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202300"/>
  <mc:AlternateContent xmlns:mc="http://schemas.openxmlformats.org/markup-compatibility/2006">
    <mc:Choice Requires="x15">
      <x15ac:absPath xmlns:x15ac="http://schemas.microsoft.com/office/spreadsheetml/2010/11/ac" url="/Users/sarahnaguib/Library/CloudStorage/Box-Box/Chimera Project/Collaboration with Matt and Jeanne/Supplementary tables/"/>
    </mc:Choice>
  </mc:AlternateContent>
  <xr:revisionPtr revIDLastSave="0" documentId="13_ncr:1_{1F7B48D1-BAF0-9D4B-B573-6C8372EA05FC}" xr6:coauthVersionLast="47" xr6:coauthVersionMax="47" xr10:uidLastSave="{00000000-0000-0000-0000-000000000000}"/>
  <bookViews>
    <workbookView xWindow="2600" yWindow="760" windowWidth="27640" windowHeight="16940" xr2:uid="{25D9EC92-FE63-6843-AB6A-E661F784FA78}"/>
  </bookViews>
  <sheets>
    <sheet name="human v mouse microglia number" sheetId="11" r:id="rId1"/>
    <sheet name="hMG markers" sheetId="2" r:id="rId2"/>
    <sheet name="Pseudobulk hMG DEGs WT v KO" sheetId="3" r:id="rId3"/>
    <sheet name="Thalamus Mouse Microglia DEGs" sheetId="7" r:id="rId4"/>
    <sheet name="Pseudobulk hMG upstream" sheetId="4" r:id="rId5"/>
    <sheet name="Downstream GSEA hMG WT v KO" sheetId="10" r:id="rId6"/>
    <sheet name="hMG Subcluster 1 DEGs" sheetId="1" r:id="rId7"/>
    <sheet name="hMG Subcluster 3 DEGs"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1" l="1"/>
  <c r="G12" i="11"/>
  <c r="F12" i="11"/>
  <c r="B12" i="11"/>
  <c r="H11" i="11"/>
  <c r="G11" i="11"/>
  <c r="F11" i="11"/>
  <c r="B11" i="11"/>
  <c r="H10" i="11"/>
  <c r="G10" i="11"/>
  <c r="F10" i="11"/>
  <c r="B10" i="11"/>
  <c r="H9" i="11"/>
  <c r="G9" i="11"/>
  <c r="F9" i="11"/>
  <c r="B9" i="11"/>
  <c r="H8" i="11"/>
  <c r="G8" i="11"/>
  <c r="F8" i="11"/>
  <c r="B8" i="11"/>
  <c r="H7" i="11"/>
  <c r="G7" i="11"/>
  <c r="F7" i="11"/>
  <c r="B7" i="11"/>
  <c r="B6" i="11"/>
  <c r="B5" i="11"/>
  <c r="G4" i="11"/>
  <c r="G3" i="11"/>
  <c r="G2" i="11"/>
</calcChain>
</file>

<file path=xl/sharedStrings.xml><?xml version="1.0" encoding="utf-8"?>
<sst xmlns="http://schemas.openxmlformats.org/spreadsheetml/2006/main" count="19809" uniqueCount="10414">
  <si>
    <t>GRCh38-BMPR1A</t>
  </si>
  <si>
    <t>KO-WT</t>
  </si>
  <si>
    <t>GRCh38-TYW1B</t>
  </si>
  <si>
    <t>GRCh38-ATP10D</t>
  </si>
  <si>
    <t>GRCh38-PARL</t>
  </si>
  <si>
    <t>GRCh38-GTF2I</t>
  </si>
  <si>
    <t>GRCh38-ACSL4</t>
  </si>
  <si>
    <t>GRCh38-AC097448.1</t>
  </si>
  <si>
    <t>GRCh38-MSRA</t>
  </si>
  <si>
    <t>GRCh38-ZNF652</t>
  </si>
  <si>
    <t>GRCh38-AZIN1-AS1</t>
  </si>
  <si>
    <t>GRCh38-NUFIP2</t>
  </si>
  <si>
    <t>GRCh38-KTN1</t>
  </si>
  <si>
    <t>GRCh38-ROCK2</t>
  </si>
  <si>
    <t>GRCh38-SLC38A10</t>
  </si>
  <si>
    <t>GRCh38-RC3H1</t>
  </si>
  <si>
    <t>GRCh38-CLASRP</t>
  </si>
  <si>
    <t>GRCh38-UBXN4</t>
  </si>
  <si>
    <t>GRCh38-CCDC50</t>
  </si>
  <si>
    <t>GRCh38-UBR1</t>
  </si>
  <si>
    <t>GRCh38-ITCH</t>
  </si>
  <si>
    <t>GRCh38-ANP32A</t>
  </si>
  <si>
    <t>GRCh38-PUM2</t>
  </si>
  <si>
    <t>GRCh38-MKNK1-AS1</t>
  </si>
  <si>
    <t>GRCh38-STAM2</t>
  </si>
  <si>
    <t>GRCh38-SRP19</t>
  </si>
  <si>
    <t>GRCh38-KIAA2026</t>
  </si>
  <si>
    <t>GRCh38-ZNF592</t>
  </si>
  <si>
    <t>GRCh38-FASTKD1</t>
  </si>
  <si>
    <t>GRCh38-ENO4</t>
  </si>
  <si>
    <t>GRCh38-PTPN9</t>
  </si>
  <si>
    <t>GRCh38-HSD17B11</t>
  </si>
  <si>
    <t>GRCh38-GLG1</t>
  </si>
  <si>
    <t>GRCh38-ALG13</t>
  </si>
  <si>
    <t>GRCh38-RPS6KA5</t>
  </si>
  <si>
    <t>GRCh38-BCAR3</t>
  </si>
  <si>
    <t>GRCh38-PCNX4</t>
  </si>
  <si>
    <t>GRCh38-FAM168A</t>
  </si>
  <si>
    <t>GRCh38-PANK2</t>
  </si>
  <si>
    <t>GRCh38-HECTD2</t>
  </si>
  <si>
    <t>GRCh38-FAM13A</t>
  </si>
  <si>
    <t>GRCh38-AP000787.1</t>
  </si>
  <si>
    <t>GRCh38-LSM14A</t>
  </si>
  <si>
    <t>GRCh38-SOS2</t>
  </si>
  <si>
    <t>GRCh38-SARNP</t>
  </si>
  <si>
    <t>GRCh38-TIGAR</t>
  </si>
  <si>
    <t>GRCh38-HNRNPA2B1</t>
  </si>
  <si>
    <t>GRCh38-RAB6A</t>
  </si>
  <si>
    <t>GRCh38-MAP4</t>
  </si>
  <si>
    <t>GRCh38-SEC31A</t>
  </si>
  <si>
    <t>GRCh38-ALOX12-AS1</t>
  </si>
  <si>
    <t>GRCh38-ZNF254</t>
  </si>
  <si>
    <t>GRCh38-RAB3GAP1</t>
  </si>
  <si>
    <t>GRCh38-HNRNPD</t>
  </si>
  <si>
    <t>GRCh38-C3</t>
  </si>
  <si>
    <t>GRCh38-NSRP1</t>
  </si>
  <si>
    <t>GRCh38-GPBP1</t>
  </si>
  <si>
    <t>GRCh38-MYCBP2</t>
  </si>
  <si>
    <t>GRCh38-UBE2G2</t>
  </si>
  <si>
    <t>GRCh38-CAMKMT</t>
  </si>
  <si>
    <t>GRCh38-ZNF518A</t>
  </si>
  <si>
    <t>GRCh38-SYT17</t>
  </si>
  <si>
    <t>GRCh38-SMARCAD1</t>
  </si>
  <si>
    <t>GRCh38-CYBB</t>
  </si>
  <si>
    <t>GRCh38-SIPA1L2</t>
  </si>
  <si>
    <t>GRCh38-TTC28</t>
  </si>
  <si>
    <t>GRCh38-RPRD2</t>
  </si>
  <si>
    <t>GRCh38-KIAA0355</t>
  </si>
  <si>
    <t>GRCh38-FAM228B</t>
  </si>
  <si>
    <t>GRCh38-PSMA3</t>
  </si>
  <si>
    <t>GRCh38-MOB1B</t>
  </si>
  <si>
    <t>GRCh38-KLF3</t>
  </si>
  <si>
    <t>GRCh38-RAC1</t>
  </si>
  <si>
    <t>GRCh38-TMEM106A</t>
  </si>
  <si>
    <t>GRCh38-UBAP1</t>
  </si>
  <si>
    <t>GRCh38-RCBTB2</t>
  </si>
  <si>
    <t>GRCh38-AC025569.1</t>
  </si>
  <si>
    <t>GRCh38-PTPRA</t>
  </si>
  <si>
    <t>GRCh38-TBK1</t>
  </si>
  <si>
    <t>GRCh38-ST3GAL3</t>
  </si>
  <si>
    <t>GRCh38-HNRNPR</t>
  </si>
  <si>
    <t>GRCh38-RAP1GDS1</t>
  </si>
  <si>
    <t>GRCh38-PHC2</t>
  </si>
  <si>
    <t>GRCh38-ARPC1B</t>
  </si>
  <si>
    <t>GRCh38-TMEM131</t>
  </si>
  <si>
    <t>GRCh38-SMCHD1</t>
  </si>
  <si>
    <t>GRCh38-KLHL28</t>
  </si>
  <si>
    <t>GRCh38-NFKB1</t>
  </si>
  <si>
    <t>GRCh38-LRMP</t>
  </si>
  <si>
    <t>GRCh38-CAPZA1</t>
  </si>
  <si>
    <t>GRCh38-GLIPR1</t>
  </si>
  <si>
    <t>GRCh38-SECISBP2</t>
  </si>
  <si>
    <t>GRCh38-CREBBP</t>
  </si>
  <si>
    <t>GRCh38-ITGB5</t>
  </si>
  <si>
    <t>GRCh38-ZNF638</t>
  </si>
  <si>
    <t>GRCh38-RUFY3</t>
  </si>
  <si>
    <t>GRCh38-ZNF302</t>
  </si>
  <si>
    <t>GRCh38-AC053513.1</t>
  </si>
  <si>
    <t>GRCh38-MARK3</t>
  </si>
  <si>
    <t>GRCh38-SLX4IP</t>
  </si>
  <si>
    <t>GRCh38-MKNK1</t>
  </si>
  <si>
    <t>GRCh38-LINC01141</t>
  </si>
  <si>
    <t>GRCh38-SP3</t>
  </si>
  <si>
    <t>GRCh38-GPHN</t>
  </si>
  <si>
    <t>GRCh38-ETV6</t>
  </si>
  <si>
    <t>GRCh38-MFSD14C</t>
  </si>
  <si>
    <t>GRCh38-CHSY3</t>
  </si>
  <si>
    <t>GRCh38-CSNK2A1</t>
  </si>
  <si>
    <t>GRCh38-SLTM</t>
  </si>
  <si>
    <t>GRCh38-PNN</t>
  </si>
  <si>
    <t>GRCh38-DDX24</t>
  </si>
  <si>
    <t>GRCh38-MBNL1</t>
  </si>
  <si>
    <t>GRCh38-SETBP1</t>
  </si>
  <si>
    <t>GRCh38-USP9Y</t>
  </si>
  <si>
    <t>GRCh38-SRRM2</t>
  </si>
  <si>
    <t>GRCh38-KLHDC10</t>
  </si>
  <si>
    <t>GRCh38-PRPF38B</t>
  </si>
  <si>
    <t>GRCh38-FNBP4</t>
  </si>
  <si>
    <t>GRCh38-MIR646HG</t>
  </si>
  <si>
    <t>GRCh38-CYTH4</t>
  </si>
  <si>
    <t>GRCh38-RBMX</t>
  </si>
  <si>
    <t>GRCh38-SUPT3H</t>
  </si>
  <si>
    <t>GRCh38-ZNF780B</t>
  </si>
  <si>
    <t>GRCh38-GNAS</t>
  </si>
  <si>
    <t>GRCh38-PLAGL1</t>
  </si>
  <si>
    <t>GRCh38-ZNF654</t>
  </si>
  <si>
    <t>GRCh38-ASB3</t>
  </si>
  <si>
    <t>GRCh38-FBXL20</t>
  </si>
  <si>
    <t>GRCh38-THUMPD3-AS1</t>
  </si>
  <si>
    <t>GRCh38-HNRNPU</t>
  </si>
  <si>
    <t>GRCh38-PTGES3</t>
  </si>
  <si>
    <t>GRCh38-KLHDC2</t>
  </si>
  <si>
    <t>GRCh38-AP2B1</t>
  </si>
  <si>
    <t>GRCh38-WTAP</t>
  </si>
  <si>
    <t>GRCh38-PSMA3-AS1</t>
  </si>
  <si>
    <t>GRCh38-MIR29B2CHG</t>
  </si>
  <si>
    <t>GRCh38-KLHL18</t>
  </si>
  <si>
    <t>GRCh38-YIPF4</t>
  </si>
  <si>
    <t>GRCh38-SRSF5</t>
  </si>
  <si>
    <t>GRCh38-KCNQ1OT1</t>
  </si>
  <si>
    <t>GRCh38-LINC01176</t>
  </si>
  <si>
    <t>GRCh38-RASSF8</t>
  </si>
  <si>
    <t>GRCh38-P2RY12</t>
  </si>
  <si>
    <t>GRCh38-SMG1</t>
  </si>
  <si>
    <t>GRCh38-UBAC1</t>
  </si>
  <si>
    <t>GRCh38-OGT</t>
  </si>
  <si>
    <t>GRCh38-ZFX</t>
  </si>
  <si>
    <t>GRCh38-ALG13-AS1</t>
  </si>
  <si>
    <t>GRCh38-NDFIP1</t>
  </si>
  <si>
    <t>GRCh38-OCIAD1</t>
  </si>
  <si>
    <t>GRCh38-ATE1</t>
  </si>
  <si>
    <t>GRCh38-RAB39A</t>
  </si>
  <si>
    <t>GRCh38-DDX39B</t>
  </si>
  <si>
    <t>GRCh38-ZNF292</t>
  </si>
  <si>
    <t>GRCh38-SRGAP2-AS1</t>
  </si>
  <si>
    <t>GRCh38-MPHOSPH9</t>
  </si>
  <si>
    <t>GRCh38-SAMHD1</t>
  </si>
  <si>
    <t>GRCh38-AC011933.4</t>
  </si>
  <si>
    <t>GRCh38-ANAPC16</t>
  </si>
  <si>
    <t>GRCh38-GALNT2</t>
  </si>
  <si>
    <t>GRCh38-UGGT2</t>
  </si>
  <si>
    <t>GRCh38-FAM135A</t>
  </si>
  <si>
    <t>GRCh38-INPP4A</t>
  </si>
  <si>
    <t>GRCh38-TMCC1</t>
  </si>
  <si>
    <t>GRCh38-BRWD1</t>
  </si>
  <si>
    <t>GRCh38-HNRNPA3</t>
  </si>
  <si>
    <t>GRCh38-UBE2D3</t>
  </si>
  <si>
    <t>GRCh38-AL157392.3</t>
  </si>
  <si>
    <t>GRCh38-SLC25A37</t>
  </si>
  <si>
    <t>GRCh38-CCDC66</t>
  </si>
  <si>
    <t>GRCh38-AHI1</t>
  </si>
  <si>
    <t>GRCh38-ADNP</t>
  </si>
  <si>
    <t>GRCh38-FAM102B</t>
  </si>
  <si>
    <t>GRCh38-PAK1</t>
  </si>
  <si>
    <t>GRCh38-RAD23B</t>
  </si>
  <si>
    <t>GRCh38-SMIM14</t>
  </si>
  <si>
    <t>GRCh38-INTS6</t>
  </si>
  <si>
    <t>GRCh38-SIL1</t>
  </si>
  <si>
    <t>GRCh38-MAP2K4</t>
  </si>
  <si>
    <t>GRCh38-CAPN7</t>
  </si>
  <si>
    <t>GRCh38-PPARD</t>
  </si>
  <si>
    <t>GRCh38-C11orf65</t>
  </si>
  <si>
    <t>GRCh38-SLC7A6</t>
  </si>
  <si>
    <t>GRCh38-HLA-E</t>
  </si>
  <si>
    <t>GRCh38-RNF38</t>
  </si>
  <si>
    <t>GRCh38-RNF169</t>
  </si>
  <si>
    <t>GRCh38-ZNF362</t>
  </si>
  <si>
    <t>GRCh38-RNASEH2B-AS1</t>
  </si>
  <si>
    <t>GRCh38-CCDC7</t>
  </si>
  <si>
    <t>GRCh38-SRSF7</t>
  </si>
  <si>
    <t>GRCh38-RNMT</t>
  </si>
  <si>
    <t>GRCh38-KCNK13</t>
  </si>
  <si>
    <t>GRCh38-R3HDM2</t>
  </si>
  <si>
    <t>GRCh38-PSMA1</t>
  </si>
  <si>
    <t>GRCh38-N4BP2L2</t>
  </si>
  <si>
    <t>GRCh38-CRLF3</t>
  </si>
  <si>
    <t>GRCh38-STXBP3</t>
  </si>
  <si>
    <t>GRCh38-AC074032.1</t>
  </si>
  <si>
    <t>GRCh38-KIF5B</t>
  </si>
  <si>
    <t>GRCh38-TPM1</t>
  </si>
  <si>
    <t>GRCh38-MTDH</t>
  </si>
  <si>
    <t>9.04444123640959e-05</t>
  </si>
  <si>
    <t>GRCh38-KIF9-AS1</t>
  </si>
  <si>
    <t>9.01061117546763e-05</t>
  </si>
  <si>
    <t>GRCh38-AIG1</t>
  </si>
  <si>
    <t>8.90939126958685e-05</t>
  </si>
  <si>
    <t>GRCh38-ASXL1</t>
  </si>
  <si>
    <t>8.38811268208994e-05</t>
  </si>
  <si>
    <t>GRCh38-P2RY6</t>
  </si>
  <si>
    <t>8.33133829943996e-05</t>
  </si>
  <si>
    <t>GRCh38-PTPRE</t>
  </si>
  <si>
    <t>8.32991766677894e-05</t>
  </si>
  <si>
    <t>GRCh38-RB1</t>
  </si>
  <si>
    <t>7.86335276462644e-05</t>
  </si>
  <si>
    <t>GRCh38-CSF3R</t>
  </si>
  <si>
    <t>7.45460782239448e-05</t>
  </si>
  <si>
    <t>GRCh38-MEF2C-AS2</t>
  </si>
  <si>
    <t>7.44478810309166e-05</t>
  </si>
  <si>
    <t>GRCh38-NF1</t>
  </si>
  <si>
    <t>7.18781538589101e-05</t>
  </si>
  <si>
    <t>GRCh38-AC044781.1</t>
  </si>
  <si>
    <t>7.12471427603275e-05</t>
  </si>
  <si>
    <t>GRCh38-AC008105.3</t>
  </si>
  <si>
    <t>6.90091524845985e-05</t>
  </si>
  <si>
    <t>GRCh38-SMAD4</t>
  </si>
  <si>
    <t>6.7675133081893e-05</t>
  </si>
  <si>
    <t>GRCh38-TEFM</t>
  </si>
  <si>
    <t>6.61797041663052e-05</t>
  </si>
  <si>
    <t>GRCh38-MCM9</t>
  </si>
  <si>
    <t>6.49915920084411e-05</t>
  </si>
  <si>
    <t>GRCh38-EYA3</t>
  </si>
  <si>
    <t>6.29957526605965e-05</t>
  </si>
  <si>
    <t>GRCh38-ZRANB2</t>
  </si>
  <si>
    <t>6.27178398746529e-05</t>
  </si>
  <si>
    <t>GRCh38-SF1</t>
  </si>
  <si>
    <t>5.79569809393466e-05</t>
  </si>
  <si>
    <t>GRCh38-FMNL1</t>
  </si>
  <si>
    <t>5.73384255359766e-05</t>
  </si>
  <si>
    <t>GRCh38-ACACA</t>
  </si>
  <si>
    <t>5.61395759052921e-05</t>
  </si>
  <si>
    <t>GRCh38-HLA-C</t>
  </si>
  <si>
    <t>5.28830095520562e-05</t>
  </si>
  <si>
    <t>GRCh38-IPCEF1</t>
  </si>
  <si>
    <t>5.23751432307672e-05</t>
  </si>
  <si>
    <t>GRCh38-LRRC8C</t>
  </si>
  <si>
    <t>5.0224649915328e-05</t>
  </si>
  <si>
    <t>GRCh38-EHBP1</t>
  </si>
  <si>
    <t>4.98239053328472e-05</t>
  </si>
  <si>
    <t>GRCh38-PKD2</t>
  </si>
  <si>
    <t>4.91308799009567e-05</t>
  </si>
  <si>
    <t>GRCh38-HNRNPDL</t>
  </si>
  <si>
    <t>4.10703958601551e-05</t>
  </si>
  <si>
    <t>GRCh38-FTX</t>
  </si>
  <si>
    <t>3.52856282059948e-05</t>
  </si>
  <si>
    <t>GRCh38-SNRNP70</t>
  </si>
  <si>
    <t>3.3739889510479e-05</t>
  </si>
  <si>
    <t>GRCh38-HNRNPH1</t>
  </si>
  <si>
    <t>2.92507794845884e-05</t>
  </si>
  <si>
    <t>GRCh38-HNRNPC</t>
  </si>
  <si>
    <t>2.84922214244841e-05</t>
  </si>
  <si>
    <t>GRCh38-BIN2</t>
  </si>
  <si>
    <t>2.79989006949028e-05</t>
  </si>
  <si>
    <t>GRCh38-AL109824.1</t>
  </si>
  <si>
    <t>2.4902427449637e-05</t>
  </si>
  <si>
    <t>GRCh38-SMIM35</t>
  </si>
  <si>
    <t>2.46987650754284e-05</t>
  </si>
  <si>
    <t>GRCh38-USP6NL</t>
  </si>
  <si>
    <t>2.25782307422013e-05</t>
  </si>
  <si>
    <t>GRCh38-AC079921.1</t>
  </si>
  <si>
    <t>2.10084815844396e-05</t>
  </si>
  <si>
    <t>GRCh38-RSRC2</t>
  </si>
  <si>
    <t>1.87671989628718e-05</t>
  </si>
  <si>
    <t>GRCh38-ZC3H7A</t>
  </si>
  <si>
    <t>1.79808740529865e-05</t>
  </si>
  <si>
    <t>GRCh38-ACTR2</t>
  </si>
  <si>
    <t>1.37121249707572e-05</t>
  </si>
  <si>
    <t>GRCh38-RAPH1</t>
  </si>
  <si>
    <t>1.3229508195686e-05</t>
  </si>
  <si>
    <t>GRCh38-TAPT1-AS1</t>
  </si>
  <si>
    <t>1.30911220942155e-05</t>
  </si>
  <si>
    <t>GRCh38-AC005562.1</t>
  </si>
  <si>
    <t>1.26860777889875e-05</t>
  </si>
  <si>
    <t>GRCh38-SPEN</t>
  </si>
  <si>
    <t>1.14595303991362e-05</t>
  </si>
  <si>
    <t>GRCh38-INO80</t>
  </si>
  <si>
    <t>1.09752492369048e-05</t>
  </si>
  <si>
    <t>GRCh38-FCHSD2</t>
  </si>
  <si>
    <t>1.06958466542051e-05</t>
  </si>
  <si>
    <t>GRCh38-VWA8</t>
  </si>
  <si>
    <t>8.47132934113265e-06</t>
  </si>
  <si>
    <t>GRCh38-ENG</t>
  </si>
  <si>
    <t>8.12284947052619e-06</t>
  </si>
  <si>
    <t>GRCh38-TNRC6A</t>
  </si>
  <si>
    <t>8.10260249839301e-06</t>
  </si>
  <si>
    <t>GRCh38-GATAD1</t>
  </si>
  <si>
    <t>8.06322711541323e-06</t>
  </si>
  <si>
    <t>GRCh38-PCED1B</t>
  </si>
  <si>
    <t>7.55645777902884e-06</t>
  </si>
  <si>
    <t>GRCh38-TGFBR2</t>
  </si>
  <si>
    <t>7.24484164674275e-06</t>
  </si>
  <si>
    <t>GRCh38-SPTLC2</t>
  </si>
  <si>
    <t>7.10814585974321e-06</t>
  </si>
  <si>
    <t>GRCh38-AAK1</t>
  </si>
  <si>
    <t>6.85767145201708e-06</t>
  </si>
  <si>
    <t>GRCh38-TMPRSS4</t>
  </si>
  <si>
    <t>6.19621686662212e-06</t>
  </si>
  <si>
    <t>GRCh38-MTCH1</t>
  </si>
  <si>
    <t>5.37704233390734e-06</t>
  </si>
  <si>
    <t>GRCh38-AGO4</t>
  </si>
  <si>
    <t>5.21973178542855e-06</t>
  </si>
  <si>
    <t>GRCh38-DIAPH2-AS1</t>
  </si>
  <si>
    <t>5.21938315790316e-06</t>
  </si>
  <si>
    <t>GRCh38-MARCKS</t>
  </si>
  <si>
    <t>4.95484641110057e-06</t>
  </si>
  <si>
    <t>GRCh38-SRGAP2C</t>
  </si>
  <si>
    <t>4.66838871044074e-06</t>
  </si>
  <si>
    <t>GRCh38-AL034397.3</t>
  </si>
  <si>
    <t>3.84176112953448e-06</t>
  </si>
  <si>
    <t>GRCh38-TRANK1</t>
  </si>
  <si>
    <t>3.79166721553784e-06</t>
  </si>
  <si>
    <t>GRCh38-AOAH</t>
  </si>
  <si>
    <t>3.51563275513836e-06</t>
  </si>
  <si>
    <t>GRCh38-ZNF846</t>
  </si>
  <si>
    <t>3.18472478717693e-06</t>
  </si>
  <si>
    <t>GRCh38-LPAR6</t>
  </si>
  <si>
    <t>3.15385078426077e-06</t>
  </si>
  <si>
    <t>GRCh38-BIN1</t>
  </si>
  <si>
    <t>3.07144680278429e-06</t>
  </si>
  <si>
    <t>GRCh38-PTAFR</t>
  </si>
  <si>
    <t>2.43287767217308e-06</t>
  </si>
  <si>
    <t>GRCh38-PDE5A</t>
  </si>
  <si>
    <t>2.33005384700463e-06</t>
  </si>
  <si>
    <t>GRCh38-EPB41L2</t>
  </si>
  <si>
    <t>2.3149246794738e-06</t>
  </si>
  <si>
    <t>GRCh38-TTTY14</t>
  </si>
  <si>
    <t>2.30176044402e-06</t>
  </si>
  <si>
    <t>GRCh38-SHOC1</t>
  </si>
  <si>
    <t>1.9695457332287e-06</t>
  </si>
  <si>
    <t>GRCh38-DDX17</t>
  </si>
  <si>
    <t>1.9343418957525e-06</t>
  </si>
  <si>
    <t>GRCh38-NDUFAF6</t>
  </si>
  <si>
    <t>1.45103065309161e-06</t>
  </si>
  <si>
    <t>GRCh38-HMGB1</t>
  </si>
  <si>
    <t>1.36415153818799e-06</t>
  </si>
  <si>
    <t>GRCh38-PARVG</t>
  </si>
  <si>
    <t>8.67347148647585e-07</t>
  </si>
  <si>
    <t>GRCh38-OTULIN</t>
  </si>
  <si>
    <t>8.42702560066792e-07</t>
  </si>
  <si>
    <t>GRCh38-SPATA1</t>
  </si>
  <si>
    <t>7.03488629796862e-07</t>
  </si>
  <si>
    <t>GRCh38-CPSF6</t>
  </si>
  <si>
    <t>6.87131628704365e-07</t>
  </si>
  <si>
    <t>GRCh38-RBM19</t>
  </si>
  <si>
    <t>6.71968354750017e-07</t>
  </si>
  <si>
    <t>GRCh38-AC073571.1</t>
  </si>
  <si>
    <t>6.39366703266695e-07</t>
  </si>
  <si>
    <t>GRCh38-SFPQ</t>
  </si>
  <si>
    <t>5.46369938679024e-07</t>
  </si>
  <si>
    <t>GRCh38-ST6GAL1</t>
  </si>
  <si>
    <t>5.26950162520314e-07</t>
  </si>
  <si>
    <t>GRCh38-YWHAH</t>
  </si>
  <si>
    <t>4.76383572981544e-07</t>
  </si>
  <si>
    <t>GRCh38-WNT2B</t>
  </si>
  <si>
    <t>4.35334663420454e-07</t>
  </si>
  <si>
    <t>GRCh38-QKI</t>
  </si>
  <si>
    <t>4.17414584606474e-07</t>
  </si>
  <si>
    <t>GRCh38-ATF7</t>
  </si>
  <si>
    <t>2.74795205073253e-07</t>
  </si>
  <si>
    <t>GRCh38-AL357522.1</t>
  </si>
  <si>
    <t>2.62873401481516e-07</t>
  </si>
  <si>
    <t>GRCh38-PLEKHO1</t>
  </si>
  <si>
    <t>2.5975353917275e-07</t>
  </si>
  <si>
    <t>GRCh38-TRABD</t>
  </si>
  <si>
    <t>2.24332146936253e-07</t>
  </si>
  <si>
    <t>GRCh38-AC008892.1</t>
  </si>
  <si>
    <t>1.87171976269277e-07</t>
  </si>
  <si>
    <t>GRCh38-DENND3</t>
  </si>
  <si>
    <t>1.62081668609875e-07</t>
  </si>
  <si>
    <t>GRCh38-SSBP2</t>
  </si>
  <si>
    <t>1.61486840224883e-07</t>
  </si>
  <si>
    <t>GRCh38-BOD1L1</t>
  </si>
  <si>
    <t>1.13737962055776e-07</t>
  </si>
  <si>
    <t>GRCh38-IFNGR2</t>
  </si>
  <si>
    <t>1.11306194671166e-07</t>
  </si>
  <si>
    <t>GRCh38-RSRP1</t>
  </si>
  <si>
    <t>1.07393329293413e-07</t>
  </si>
  <si>
    <t>GRCh38-EPC1</t>
  </si>
  <si>
    <t>9.92945697707385e-08</t>
  </si>
  <si>
    <t>GRCh38-CCNI</t>
  </si>
  <si>
    <t>9.35190275945553e-08</t>
  </si>
  <si>
    <t>GRCh38-KLHL5</t>
  </si>
  <si>
    <t>9.18205994056621e-08</t>
  </si>
  <si>
    <t>GRCh38-PAXBP1</t>
  </si>
  <si>
    <t>6.55556414174772e-08</t>
  </si>
  <si>
    <t>GRCh38-MYOF</t>
  </si>
  <si>
    <t>6.49346447902999e-08</t>
  </si>
  <si>
    <t>GRCh38-PDIA3</t>
  </si>
  <si>
    <t>5.15695247009989e-08</t>
  </si>
  <si>
    <t>GRCh38-MED12L</t>
  </si>
  <si>
    <t>3.31367755787973e-08</t>
  </si>
  <si>
    <t>GRCh38-FGD4</t>
  </si>
  <si>
    <t>3.0218192715425e-08</t>
  </si>
  <si>
    <t>GRCh38-ULK2</t>
  </si>
  <si>
    <t>1.52114163039798e-08</t>
  </si>
  <si>
    <t>GRCh38-GPCPD1</t>
  </si>
  <si>
    <t>9.96465721133233e-09</t>
  </si>
  <si>
    <t>GRCh38-CHKB</t>
  </si>
  <si>
    <t>7.96772441155825e-09</t>
  </si>
  <si>
    <t>GRCh38-TMEM156</t>
  </si>
  <si>
    <t>7.06855113594013e-09</t>
  </si>
  <si>
    <t>GRCh38-NCOA1</t>
  </si>
  <si>
    <t>7.0519806506958e-09</t>
  </si>
  <si>
    <t>GRCh38-MIR503HG</t>
  </si>
  <si>
    <t>5.27848300174636e-09</t>
  </si>
  <si>
    <t>GRCh38-DIP2A</t>
  </si>
  <si>
    <t>8.68522340216958e-05</t>
  </si>
  <si>
    <t>4.00517565237241e-09</t>
  </si>
  <si>
    <t>GRCh38-FOXN3</t>
  </si>
  <si>
    <t>7.0339673733519e-05</t>
  </si>
  <si>
    <t>3.2437018092469e-09</t>
  </si>
  <si>
    <t>GRCh38-ABI2</t>
  </si>
  <si>
    <t>6.91247378691226e-05</t>
  </si>
  <si>
    <t>3.18767525336051e-09</t>
  </si>
  <si>
    <t>GRCh38-CCDC200</t>
  </si>
  <si>
    <t>6.66023810188816e-05</t>
  </si>
  <si>
    <t>3.07135720631227e-09</t>
  </si>
  <si>
    <t>GRCh38-KCNQ3</t>
  </si>
  <si>
    <t>6.47050579776959e-05</t>
  </si>
  <si>
    <t>2.98386248456057e-09</t>
  </si>
  <si>
    <t>GRCh38-RCSD1</t>
  </si>
  <si>
    <t>3.98333411319163e-05</t>
  </si>
  <si>
    <t>1.83690759197216e-09</t>
  </si>
  <si>
    <t>GRCh38-CAST</t>
  </si>
  <si>
    <t>2.69696474336012e-05</t>
  </si>
  <si>
    <t>1.24370059643077e-09</t>
  </si>
  <si>
    <t>GRCh38-IL6ST</t>
  </si>
  <si>
    <t>2.38614639597325e-05</t>
  </si>
  <si>
    <t>1.10036725661667e-09</t>
  </si>
  <si>
    <t>GRCh38-SPP1</t>
  </si>
  <si>
    <t>1.44173195345378e-05</t>
  </si>
  <si>
    <t>6.64852180518229e-10</t>
  </si>
  <si>
    <t>GRCh38-SON</t>
  </si>
  <si>
    <t>9.07036843049335e-06</t>
  </si>
  <si>
    <t>4.1827846117101e-10</t>
  </si>
  <si>
    <t>GRCh38-AC079781.5</t>
  </si>
  <si>
    <t>7.53655107370757e-06</t>
  </si>
  <si>
    <t>3.47546740775078e-10</t>
  </si>
  <si>
    <t>GRCh38-ADAM10</t>
  </si>
  <si>
    <t>6.13684389155173e-06</t>
  </si>
  <si>
    <t>2.82999487735842e-10</t>
  </si>
  <si>
    <t>GRCh38-CD74</t>
  </si>
  <si>
    <t>4.58651427410768e-06</t>
  </si>
  <si>
    <t>2.11506307314166e-10</t>
  </si>
  <si>
    <t>GRCh38-HDAC9</t>
  </si>
  <si>
    <t>3.68506427674511e-06</t>
  </si>
  <si>
    <t>1.69936097613332e-10</t>
  </si>
  <si>
    <t>GRCh38-BLNK</t>
  </si>
  <si>
    <t>2.40118217459685e-06</t>
  </si>
  <si>
    <t>1.10730097975414e-10</t>
  </si>
  <si>
    <t>GRCh38-HIST1H2AC</t>
  </si>
  <si>
    <t>1.14235104488978e-06</t>
  </si>
  <si>
    <t>5.26793195706608e-11</t>
  </si>
  <si>
    <t>GRCh38-TTC7A</t>
  </si>
  <si>
    <t>1.03958987563814e-06</t>
  </si>
  <si>
    <t>4.7940506139642e-11</t>
  </si>
  <si>
    <t>GRCh38-NT5C</t>
  </si>
  <si>
    <t>5.59801479960903e-07</t>
  </si>
  <si>
    <t>2.58151477962141e-11</t>
  </si>
  <si>
    <t>GRCh38-SORL1</t>
  </si>
  <si>
    <t>5.46662421244699e-07</t>
  </si>
  <si>
    <t>2.52092423908093e-11</t>
  </si>
  <si>
    <t>GRCh38-RERE</t>
  </si>
  <si>
    <t>4.63457375262247e-07</t>
  </si>
  <si>
    <t>2.13722561799514e-11</t>
  </si>
  <si>
    <t>GRCh38-DOCK8</t>
  </si>
  <si>
    <t>3.7944395110964e-07</t>
  </si>
  <si>
    <t>1.74979917505022e-11</t>
  </si>
  <si>
    <t>GRCh38-OPRM1</t>
  </si>
  <si>
    <t>3.60477194439249e-07</t>
  </si>
  <si>
    <t>1.66233430684459e-11</t>
  </si>
  <si>
    <t>GRCh38-OGFRL1</t>
  </si>
  <si>
    <t>3.59343464083314e-07</t>
  </si>
  <si>
    <t>1.65710612904456e-11</t>
  </si>
  <si>
    <t>GRCh38-ERO1B</t>
  </si>
  <si>
    <t>2.10002050657341e-07</t>
  </si>
  <si>
    <t>9.68420800817804e-12</t>
  </si>
  <si>
    <t>GRCh38-ARGLU1</t>
  </si>
  <si>
    <t>2.02877023585015e-07</t>
  </si>
  <si>
    <t>9.35563862508715e-12</t>
  </si>
  <si>
    <t>GRCh38-DDX5</t>
  </si>
  <si>
    <t>2.00041135708433e-07</t>
  </si>
  <si>
    <t>9.22486214933978e-12</t>
  </si>
  <si>
    <t>GRCh38-VASH1</t>
  </si>
  <si>
    <t>1.74500491960349e-07</t>
  </si>
  <si>
    <t>8.04705980910069e-12</t>
  </si>
  <si>
    <t>GRCh38-LINC02256</t>
  </si>
  <si>
    <t>1.27893751950413e-07</t>
  </si>
  <si>
    <t>5.89779810700544e-12</t>
  </si>
  <si>
    <t>GRCh38-MEF2A</t>
  </si>
  <si>
    <t>9.46262124349774e-08</t>
  </si>
  <si>
    <t>4.36367131357978e-12</t>
  </si>
  <si>
    <t>GRCh38-CTTNBP2NL</t>
  </si>
  <si>
    <t>6.08991215972268e-08</t>
  </si>
  <si>
    <t>2.80835239092584e-12</t>
  </si>
  <si>
    <t>GRCh38-PRAM1</t>
  </si>
  <si>
    <t>5.10378160459644e-08</t>
  </si>
  <si>
    <t>2.35360000211964e-12</t>
  </si>
  <si>
    <t>GRCh38-LINC01268</t>
  </si>
  <si>
    <t>2.79315968621195e-08</t>
  </si>
  <si>
    <t>1.2880607268674e-12</t>
  </si>
  <si>
    <t>GRCh38-C4orf19</t>
  </si>
  <si>
    <t>2.53151462900897e-08</t>
  </si>
  <si>
    <t>1.16740356421903e-12</t>
  </si>
  <si>
    <t>GRCh38-BROX</t>
  </si>
  <si>
    <t>1.29974813917101e-08</t>
  </si>
  <si>
    <t>5.99376591732079e-13</t>
  </si>
  <si>
    <t>GRCh38-CIRBP</t>
  </si>
  <si>
    <t>7.68317107160168e-09</t>
  </si>
  <si>
    <t>3.54308096453847e-13</t>
  </si>
  <si>
    <t>GRCh38-ABHD15-AS1</t>
  </si>
  <si>
    <t>4.72189942704767e-09</t>
  </si>
  <si>
    <t>2.17749570073676e-13</t>
  </si>
  <si>
    <t>GRCh38-FNDC3B</t>
  </si>
  <si>
    <t>2.4394037714641e-09</t>
  </si>
  <si>
    <t>1.12492680261199e-13</t>
  </si>
  <si>
    <t>GRCh38-MLXIPL</t>
  </si>
  <si>
    <t>8.47329430234874e-10</t>
  </si>
  <si>
    <t>3.90744491692356e-14</t>
  </si>
  <si>
    <t>GRCh38-PABPC1</t>
  </si>
  <si>
    <t>5.64890196356729e-10</t>
  </si>
  <si>
    <t>2.60498130669462e-14</t>
  </si>
  <si>
    <t>GRCh38-PHACTR1</t>
  </si>
  <si>
    <t>1.58474989305379e-11</t>
  </si>
  <si>
    <t>7.30804654394184e-16</t>
  </si>
  <si>
    <t>GRCh38-ARHGAP22</t>
  </si>
  <si>
    <t>8.32083482486067e-12</t>
  </si>
  <si>
    <t>3.83713849428668e-16</t>
  </si>
  <si>
    <t>GRCh38-LINC01578</t>
  </si>
  <si>
    <t>5.80466131029248e-12</t>
  </si>
  <si>
    <t>2.67680945828567e-16</t>
  </si>
  <si>
    <t>GRCh38-SRGAP2B</t>
  </si>
  <si>
    <t>5.70686666351238e-12</t>
  </si>
  <si>
    <t>2.63171162716734e-16</t>
  </si>
  <si>
    <t>GRCh38-SPRED1</t>
  </si>
  <si>
    <t>3.68318308981494e-13</t>
  </si>
  <si>
    <t>1.69849347005531e-17</t>
  </si>
  <si>
    <t>GRCh38-SLC15A2</t>
  </si>
  <si>
    <t>3.5344844547385e-13</t>
  </si>
  <si>
    <t>1.62992135334955e-17</t>
  </si>
  <si>
    <t>GRCh38-AL392172.2</t>
  </si>
  <si>
    <t>2.02624833472502e-13</t>
  </si>
  <si>
    <t>9.34400892195074e-18</t>
  </si>
  <si>
    <t>GRCh38-ZNRF2</t>
  </si>
  <si>
    <t>9.51148151699858e-14</t>
  </si>
  <si>
    <t>4.38620314364703e-18</t>
  </si>
  <si>
    <t>GRCh38-CLEC7A</t>
  </si>
  <si>
    <t>9.40407977878976e-14</t>
  </si>
  <si>
    <t>4.3366750190407e-18</t>
  </si>
  <si>
    <t>GRCh38-ARHGAP4</t>
  </si>
  <si>
    <t>7.06777377912975e-15</t>
  </si>
  <si>
    <t>3.25929157441999e-19</t>
  </si>
  <si>
    <t>GRCh38-NAV3</t>
  </si>
  <si>
    <t>3.61469234565093e-15</t>
  </si>
  <si>
    <t>1.66690908261514e-19</t>
  </si>
  <si>
    <t>GRCh38-CD86</t>
  </si>
  <si>
    <t>3.21969087903828e-17</t>
  </si>
  <si>
    <t>1.48475484391897e-21</t>
  </si>
  <si>
    <t>GRCh38-LST1</t>
  </si>
  <si>
    <t>1.34151665207739e-17</t>
  </si>
  <si>
    <t>6.1863806874678e-22</t>
  </si>
  <si>
    <t>GRCh38-PPP6R2</t>
  </si>
  <si>
    <t>7.35214953994889e-18</t>
  </si>
  <si>
    <t>3.39043096147055e-22</t>
  </si>
  <si>
    <t>GRCh38-TMEM259</t>
  </si>
  <si>
    <t>1.212860771421e-21</t>
  </si>
  <si>
    <t>5.59308633350705e-26</t>
  </si>
  <si>
    <t>GRCh38-OTULINL</t>
  </si>
  <si>
    <t>1.87610452918733e-22</t>
  </si>
  <si>
    <t>8.65162337646912e-27</t>
  </si>
  <si>
    <t>GRCh38-SLC4A7</t>
  </si>
  <si>
    <t>2.2644236663979e-23</t>
  </si>
  <si>
    <t>1.04423503177214e-27</t>
  </si>
  <si>
    <t>GRCh38-APBB1IP</t>
  </si>
  <si>
    <t>4.09606986508681e-24</t>
  </si>
  <si>
    <t>1.88889548770432e-28</t>
  </si>
  <si>
    <t>GRCh38-RASGEF1C</t>
  </si>
  <si>
    <t>2.32821239104654e-25</t>
  </si>
  <si>
    <t>1.07365109109824e-29</t>
  </si>
  <si>
    <t>GRCh38-ZFP36L2</t>
  </si>
  <si>
    <t>9.99612712368793e-27</t>
  </si>
  <si>
    <t>4.60969662148394e-31</t>
  </si>
  <si>
    <t>GRCh38-MALAT1</t>
  </si>
  <si>
    <t>3.63677736912406e-27</t>
  </si>
  <si>
    <t>1.6770935527434e-31</t>
  </si>
  <si>
    <t>GRCh38-FAM177B</t>
  </si>
  <si>
    <t>1.63924646078198e-27</t>
  </si>
  <si>
    <t>7.55935651732527e-32</t>
  </si>
  <si>
    <t>GRCh38-SPIDR</t>
  </si>
  <si>
    <t>2.46860015694519e-28</t>
  </si>
  <si>
    <t>1.13839066495052e-32</t>
  </si>
  <si>
    <t>GRCh38-LINC02798</t>
  </si>
  <si>
    <t>1.1168924252044e-29</t>
  </si>
  <si>
    <t>5.15052997557945e-34</t>
  </si>
  <si>
    <t>GRCh38-SSH2</t>
  </si>
  <si>
    <t>2.86169436997734e-34</t>
  </si>
  <si>
    <t>1.31966537697825e-38</t>
  </si>
  <si>
    <t>GRCh38-ZNF33A</t>
  </si>
  <si>
    <t>5.04216847996592e-39</t>
  </si>
  <si>
    <t>2.32518721695454e-43</t>
  </si>
  <si>
    <t>GRCh38-CALM2</t>
  </si>
  <si>
    <t>5.25508766904223e-41</t>
  </si>
  <si>
    <t>2.42337453033997e-45</t>
  </si>
  <si>
    <t>GRCh38-LINC02742</t>
  </si>
  <si>
    <t>2.1104124946854e-46</t>
  </si>
  <si>
    <t>9.73213048044914e-51</t>
  </si>
  <si>
    <t>GRCh38-SRGAP2</t>
  </si>
  <si>
    <t>1.20218298206957e-49</t>
  </si>
  <si>
    <t>5.54384589379559e-54</t>
  </si>
  <si>
    <t>GRCh38-APOE</t>
  </si>
  <si>
    <t>1.57463980382811e-57</t>
  </si>
  <si>
    <t>7.26142404347755e-62</t>
  </si>
  <si>
    <t>GRCh38-AC114930.1</t>
  </si>
  <si>
    <t>4.66731341038739e-62</t>
  </si>
  <si>
    <t>2.1523234541791e-66</t>
  </si>
  <si>
    <t>GRCh38-LTC4S</t>
  </si>
  <si>
    <t>2.44399922512675e-66</t>
  </si>
  <si>
    <t>1.1270459880686e-70</t>
  </si>
  <si>
    <t>GRCh38-FGL1</t>
  </si>
  <si>
    <t>9.18368999382545e-73</t>
  </si>
  <si>
    <t>4.23504265336659e-77</t>
  </si>
  <si>
    <t>GRCh38-KDM2B</t>
  </si>
  <si>
    <t>KO-KO</t>
  </si>
  <si>
    <t>GRCh38-DTNB</t>
  </si>
  <si>
    <t>GRCh38-PSD3</t>
  </si>
  <si>
    <t>GRCh38-IMMP2L</t>
  </si>
  <si>
    <t>GRCh38-DISP1</t>
  </si>
  <si>
    <t>GRCh38-SPNS2</t>
  </si>
  <si>
    <t>GRCh38-DHRS3</t>
  </si>
  <si>
    <t>GRCh38-GALNT11</t>
  </si>
  <si>
    <t>GRCh38-HS2ST1</t>
  </si>
  <si>
    <t>GRCh38-HELZ</t>
  </si>
  <si>
    <t>GRCh38-MED13</t>
  </si>
  <si>
    <t>GRCh38-C16orf70</t>
  </si>
  <si>
    <t>GRCh38-SNX2</t>
  </si>
  <si>
    <t>GRCh38-TRIM33</t>
  </si>
  <si>
    <t>GRCh38-XPO1</t>
  </si>
  <si>
    <t>GRCh38-NFX1</t>
  </si>
  <si>
    <t>GRCh38-NPC1</t>
  </si>
  <si>
    <t>GRCh38-MVB12B</t>
  </si>
  <si>
    <t>GRCh38-ELMO1-AS1</t>
  </si>
  <si>
    <t>GRCh38-NCK1-DT</t>
  </si>
  <si>
    <t>GRCh38-PMEPA1</t>
  </si>
  <si>
    <t>GRCh38-TRAF3IP2-AS1</t>
  </si>
  <si>
    <t>GRCh38-CENPP</t>
  </si>
  <si>
    <t>GRCh38-MAPK1</t>
  </si>
  <si>
    <t>GRCh38-PTBP3</t>
  </si>
  <si>
    <t>GRCh38-CABLES1</t>
  </si>
  <si>
    <t>GRCh38-AKR1A1</t>
  </si>
  <si>
    <t>GRCh38-SPECC1L</t>
  </si>
  <si>
    <t>GRCh38-LCP2</t>
  </si>
  <si>
    <t>GRCh38-SMG6</t>
  </si>
  <si>
    <t>GRCh38-ANKH</t>
  </si>
  <si>
    <t>GRCh38-GAK</t>
  </si>
  <si>
    <t>GRCh38-UTP6</t>
  </si>
  <si>
    <t>GRCh38-ATP6V1H</t>
  </si>
  <si>
    <t>GRCh38-LINC02642</t>
  </si>
  <si>
    <t>GRCh38-TRPM7</t>
  </si>
  <si>
    <t>GRCh38-CCDC91</t>
  </si>
  <si>
    <t>GRCh38-ARL15</t>
  </si>
  <si>
    <t>GRCh38-SND1</t>
  </si>
  <si>
    <t>GRCh38-ARFIP1</t>
  </si>
  <si>
    <t>GRCh38-RNF13</t>
  </si>
  <si>
    <t>GRCh38-LRBA</t>
  </si>
  <si>
    <t>GRCh38-DNMT3A</t>
  </si>
  <si>
    <t>GRCh38-LRRFIP1</t>
  </si>
  <si>
    <t>GRCh38-RAB7A</t>
  </si>
  <si>
    <t>GRCh38-ZNF644</t>
  </si>
  <si>
    <t>GRCh38-STAT3</t>
  </si>
  <si>
    <t>GRCh38-SP140</t>
  </si>
  <si>
    <t>GRCh38-LY86</t>
  </si>
  <si>
    <t>GRCh38-SPATA6</t>
  </si>
  <si>
    <t>GRCh38-VGLL4</t>
  </si>
  <si>
    <t>GRCh38-ARHGEF7</t>
  </si>
  <si>
    <t>GRCh38-VSIR</t>
  </si>
  <si>
    <t>GRCh38-AKNA</t>
  </si>
  <si>
    <t>GRCh38-TNPO1</t>
  </si>
  <si>
    <t>GRCh38-FAM120B</t>
  </si>
  <si>
    <t>GRCh38-SNX6</t>
  </si>
  <si>
    <t>GRCh38-AVL9</t>
  </si>
  <si>
    <t>GRCh38-SMAD3</t>
  </si>
  <si>
    <t>GRCh38-ARHGAP25</t>
  </si>
  <si>
    <t>GRCh38-ANKS1A</t>
  </si>
  <si>
    <t>GRCh38-MERTK</t>
  </si>
  <si>
    <t>GRCh38-RPS6KA3</t>
  </si>
  <si>
    <t>GRCh38-UHRF1BP1</t>
  </si>
  <si>
    <t>GRCh38-SLC25A13</t>
  </si>
  <si>
    <t>GRCh38-TRAK1</t>
  </si>
  <si>
    <t>GRCh38-FEZ2</t>
  </si>
  <si>
    <t>GRCh38-ADAM9</t>
  </si>
  <si>
    <t>GRCh38-GALNT10</t>
  </si>
  <si>
    <t>GRCh38-AP000331.1</t>
  </si>
  <si>
    <t>GRCh38-STAB1</t>
  </si>
  <si>
    <t>GRCh38-PLXDC1</t>
  </si>
  <si>
    <t>GRCh38-CLEC2D</t>
  </si>
  <si>
    <t>GRCh38-NIN</t>
  </si>
  <si>
    <t>GRCh38-UVRAG</t>
  </si>
  <si>
    <t>GRCh38-OSBPL6</t>
  </si>
  <si>
    <t>GRCh38-SH3KBP1</t>
  </si>
  <si>
    <t>GRCh38-RGS12</t>
  </si>
  <si>
    <t>GRCh38-ATP6V0E1</t>
  </si>
  <si>
    <t>GRCh38-DEPTOR</t>
  </si>
  <si>
    <t>GRCh38-RFFL</t>
  </si>
  <si>
    <t>GRCh38-ZNF609</t>
  </si>
  <si>
    <t>GRCh38-IL18</t>
  </si>
  <si>
    <t>GRCh38-CDK17</t>
  </si>
  <si>
    <t>GRCh38-ACER3</t>
  </si>
  <si>
    <t>GRCh38-MAN2A1</t>
  </si>
  <si>
    <t>GRCh38-GNG7</t>
  </si>
  <si>
    <t>GRCh38-RAPGEF1</t>
  </si>
  <si>
    <t>GRCh38-AC009950.1</t>
  </si>
  <si>
    <t>GRCh38-GPATCH2L</t>
  </si>
  <si>
    <t>GRCh38-FER</t>
  </si>
  <si>
    <t>GRCh38-CSF2RA</t>
  </si>
  <si>
    <t>GRCh38-PDS5A</t>
  </si>
  <si>
    <t>GRCh38-NRDC</t>
  </si>
  <si>
    <t>GRCh38-NFE2L2</t>
  </si>
  <si>
    <t>GRCh38-ZNF407</t>
  </si>
  <si>
    <t>GRCh38-MGRN1</t>
  </si>
  <si>
    <t>GRCh38-SBF2</t>
  </si>
  <si>
    <t>GRCh38-POU2F1</t>
  </si>
  <si>
    <t>GRCh38-SP110</t>
  </si>
  <si>
    <t>GRCh38-ABCG1</t>
  </si>
  <si>
    <t>GRCh38-SKI</t>
  </si>
  <si>
    <t>GRCh38-NCOA7</t>
  </si>
  <si>
    <t>GRCh38-EPS15L1</t>
  </si>
  <si>
    <t>GRCh38-TLR4</t>
  </si>
  <si>
    <t>GRCh38-LINC00278</t>
  </si>
  <si>
    <t>GRCh38-SMYD3</t>
  </si>
  <si>
    <t>GRCh38-DGLUCY</t>
  </si>
  <si>
    <t>GRCh38-SPATA13</t>
  </si>
  <si>
    <t>GRCh38-TGFBR1</t>
  </si>
  <si>
    <t>GRCh38-TPP2</t>
  </si>
  <si>
    <t>GRCh38-STK3</t>
  </si>
  <si>
    <t>GRCh38-CEP170</t>
  </si>
  <si>
    <t>GRCh38-RBM47</t>
  </si>
  <si>
    <t>GRCh38-FNIP1</t>
  </si>
  <si>
    <t>GRCh38-OSTF1</t>
  </si>
  <si>
    <t>GRCh38-CCNY</t>
  </si>
  <si>
    <t>GRCh38-MACF1</t>
  </si>
  <si>
    <t>GRCh38-ST3GAL1</t>
  </si>
  <si>
    <t>GRCh38-TANGO2</t>
  </si>
  <si>
    <t>GRCh38-PARP14</t>
  </si>
  <si>
    <t>GRCh38-SIPA1L1</t>
  </si>
  <si>
    <t>GRCh38-CDYL</t>
  </si>
  <si>
    <t>GRCh38-LINC02456</t>
  </si>
  <si>
    <t>GRCh38-PRKCB</t>
  </si>
  <si>
    <t>GRCh38-FOXO3</t>
  </si>
  <si>
    <t>GRCh38-SNX30</t>
  </si>
  <si>
    <t>GRCh38-ABHD12</t>
  </si>
  <si>
    <t>GRCh38-AC078845.1</t>
  </si>
  <si>
    <t>GRCh38-CDH23</t>
  </si>
  <si>
    <t>GRCh38-MTUS1</t>
  </si>
  <si>
    <t>GRCh38-ATP6V1B2</t>
  </si>
  <si>
    <t>GRCh38-PARP8</t>
  </si>
  <si>
    <t>GRCh38-CTBP2</t>
  </si>
  <si>
    <t>GRCh38-UBE2F</t>
  </si>
  <si>
    <t>GRCh38-MAP3K1</t>
  </si>
  <si>
    <t>GRCh38-ZNF490</t>
  </si>
  <si>
    <t>GRCh38-TPCN1</t>
  </si>
  <si>
    <t>GRCh38-RIN2</t>
  </si>
  <si>
    <t>GRCh38-VPS41</t>
  </si>
  <si>
    <t>GRCh38-ZEB1</t>
  </si>
  <si>
    <t>GRCh38-IFI16</t>
  </si>
  <si>
    <t>GRCh38-RASSF3</t>
  </si>
  <si>
    <t>GRCh38-MBP</t>
  </si>
  <si>
    <t>GRCh38-ZFHX3</t>
  </si>
  <si>
    <t>GRCh38-SP100</t>
  </si>
  <si>
    <t>GRCh38-SEMA4D</t>
  </si>
  <si>
    <t>GRCh38-TBC1D12</t>
  </si>
  <si>
    <t>GRCh38-SLC23A2</t>
  </si>
  <si>
    <t>GRCh38-PPP3CA</t>
  </si>
  <si>
    <t>GRCh38-RAP1A</t>
  </si>
  <si>
    <t>GRCh38-PALD1</t>
  </si>
  <si>
    <t>GRCh38-NAA20</t>
  </si>
  <si>
    <t>GRCh38-HEXA</t>
  </si>
  <si>
    <t>GRCh38-STK10</t>
  </si>
  <si>
    <t>GRCh38-AMPD3</t>
  </si>
  <si>
    <t>GRCh38-JARID2</t>
  </si>
  <si>
    <t>GRCh38-CYFIP1</t>
  </si>
  <si>
    <t>9.79950411178879e-05</t>
  </si>
  <si>
    <t>GRCh38-IL17RA</t>
  </si>
  <si>
    <t>9.77337188338775e-05</t>
  </si>
  <si>
    <t>GRCh38-MSI2</t>
  </si>
  <si>
    <t>9.60982400385582e-05</t>
  </si>
  <si>
    <t>GRCh38-CPQ</t>
  </si>
  <si>
    <t>8.98748570370586e-05</t>
  </si>
  <si>
    <t>GRCh38-NRIP1</t>
  </si>
  <si>
    <t>8.92342147576657e-05</t>
  </si>
  <si>
    <t>GRCh38-RNF145</t>
  </si>
  <si>
    <t>8.68974184056676e-05</t>
  </si>
  <si>
    <t>GRCh38-TUT4</t>
  </si>
  <si>
    <t>7.87676927698841e-05</t>
  </si>
  <si>
    <t>GRCh38-SDK1</t>
  </si>
  <si>
    <t>6.9721111129721e-05</t>
  </si>
  <si>
    <t>GRCh38-ARHGAP31</t>
  </si>
  <si>
    <t>6.7016586617633e-05</t>
  </si>
  <si>
    <t>GRCh38-SNCA</t>
  </si>
  <si>
    <t>6.55819912530128e-05</t>
  </si>
  <si>
    <t>GRCh38-RDX</t>
  </si>
  <si>
    <t>6.55558904812817e-05</t>
  </si>
  <si>
    <t>GRCh38-ARHGAP15</t>
  </si>
  <si>
    <t>6.28938525549127e-05</t>
  </si>
  <si>
    <t>GRCh38-TMEM144</t>
  </si>
  <si>
    <t>5.57351652790642e-05</t>
  </si>
  <si>
    <t>GRCh38-MS4A7</t>
  </si>
  <si>
    <t>5.15572979126037e-05</t>
  </si>
  <si>
    <t>GRCh38-PWWP3A</t>
  </si>
  <si>
    <t>4.67184290781007e-05</t>
  </si>
  <si>
    <t>GRCh38-EEPD1</t>
  </si>
  <si>
    <t>4.30002652037418e-05</t>
  </si>
  <si>
    <t>GRCh38-FMNL3</t>
  </si>
  <si>
    <t>4.20982735436917e-05</t>
  </si>
  <si>
    <t>GRCh38-AC009432.2</t>
  </si>
  <si>
    <t>4.20647098991075e-05</t>
  </si>
  <si>
    <t>GRCh38-ANKRD12</t>
  </si>
  <si>
    <t>4.0666446237276e-05</t>
  </si>
  <si>
    <t>GRCh38-ERBIN</t>
  </si>
  <si>
    <t>3.99075617284986e-05</t>
  </si>
  <si>
    <t>GRCh38-NFIA</t>
  </si>
  <si>
    <t>3.88134635870618e-05</t>
  </si>
  <si>
    <t>GRCh38-CERS6</t>
  </si>
  <si>
    <t>3.76587100864999e-05</t>
  </si>
  <si>
    <t>GRCh38-NXN</t>
  </si>
  <si>
    <t>3.72629229584888e-05</t>
  </si>
  <si>
    <t>GRCh38-STRBP</t>
  </si>
  <si>
    <t>3.35970709393536e-05</t>
  </si>
  <si>
    <t>GRCh38-OSBPL1A</t>
  </si>
  <si>
    <t>3.3168855686181e-05</t>
  </si>
  <si>
    <t>GRCh38-CMIP</t>
  </si>
  <si>
    <t>3.28793591093148e-05</t>
  </si>
  <si>
    <t>GRCh38-FAM49B</t>
  </si>
  <si>
    <t>3.03738930792884e-05</t>
  </si>
  <si>
    <t>GRCh38-GSN</t>
  </si>
  <si>
    <t>3.00161116710102e-05</t>
  </si>
  <si>
    <t>GRCh38-AC120193.1</t>
  </si>
  <si>
    <t>2.94804861806413e-05</t>
  </si>
  <si>
    <t>GRCh38-APPL2</t>
  </si>
  <si>
    <t>2.94115966182639e-05</t>
  </si>
  <si>
    <t>GRCh38-LINC01374</t>
  </si>
  <si>
    <t>2.59754124708374e-05</t>
  </si>
  <si>
    <t>GRCh38-CASK</t>
  </si>
  <si>
    <t>2.33369343429226e-05</t>
  </si>
  <si>
    <t>GRCh38-CARD11</t>
  </si>
  <si>
    <t>2.27997158288835e-05</t>
  </si>
  <si>
    <t>GRCh38-SNX9</t>
  </si>
  <si>
    <t>2.15924494867543e-05</t>
  </si>
  <si>
    <t>GRCh38-EPS8</t>
  </si>
  <si>
    <t>2.13001508421548e-05</t>
  </si>
  <si>
    <t>GRCh38-PDE3B</t>
  </si>
  <si>
    <t>2.03987841039409e-05</t>
  </si>
  <si>
    <t>GRCh38-GSTM2</t>
  </si>
  <si>
    <t>1.92687312323118e-05</t>
  </si>
  <si>
    <t>GRCh38-HPS3</t>
  </si>
  <si>
    <t>1.91500744543313e-05</t>
  </si>
  <si>
    <t>GRCh38-SLCO2B1</t>
  </si>
  <si>
    <t>1.90267539198763e-05</t>
  </si>
  <si>
    <t>GRCh38-AC010974.2</t>
  </si>
  <si>
    <t>1.88774116894311e-05</t>
  </si>
  <si>
    <t>GRCh38-CDK19</t>
  </si>
  <si>
    <t>1.84301783812319e-05</t>
  </si>
  <si>
    <t>GRCh38-CAP1</t>
  </si>
  <si>
    <t>1.84006531157313e-05</t>
  </si>
  <si>
    <t>GRCh38-DENND4C</t>
  </si>
  <si>
    <t>1.66805810727588e-05</t>
  </si>
  <si>
    <t>GRCh38-P3H2</t>
  </si>
  <si>
    <t>1.6634233148095e-05</t>
  </si>
  <si>
    <t>GRCh38-LGMN</t>
  </si>
  <si>
    <t>1.63578275033172e-05</t>
  </si>
  <si>
    <t>GRCh38-KMT2C</t>
  </si>
  <si>
    <t>1.44470573775943e-05</t>
  </si>
  <si>
    <t>GRCh38-RASA3</t>
  </si>
  <si>
    <t>1.38848295412443e-05</t>
  </si>
  <si>
    <t>GRCh38-INPP5D</t>
  </si>
  <si>
    <t>1.36663901462442e-05</t>
  </si>
  <si>
    <t>GRCh38-TMEM131L</t>
  </si>
  <si>
    <t>1.34841105316051e-05</t>
  </si>
  <si>
    <t>GRCh38-NHSL1</t>
  </si>
  <si>
    <t>1.34441089197451e-05</t>
  </si>
  <si>
    <t>GRCh38-CHD2</t>
  </si>
  <si>
    <t>1.34419679106636e-05</t>
  </si>
  <si>
    <t>GRCh38-PIP4K2A</t>
  </si>
  <si>
    <t>1.15604225203683e-05</t>
  </si>
  <si>
    <t>GRCh38-LRMDA</t>
  </si>
  <si>
    <t>1.00793045531127e-05</t>
  </si>
  <si>
    <t>GRCh38-DENND5B</t>
  </si>
  <si>
    <t>8.94425142921427e-06</t>
  </si>
  <si>
    <t>GRCh38-ABI1</t>
  </si>
  <si>
    <t>8.60769312111648e-06</t>
  </si>
  <si>
    <t>GRCh38-ABHD3</t>
  </si>
  <si>
    <t>7.71574443138642e-06</t>
  </si>
  <si>
    <t>GRCh38-ENTPD1</t>
  </si>
  <si>
    <t>6.77730513031734e-06</t>
  </si>
  <si>
    <t>GRCh38-EMB</t>
  </si>
  <si>
    <t>6.33920466653345e-06</t>
  </si>
  <si>
    <t>GRCh38-MRC1</t>
  </si>
  <si>
    <t>6.32402823201968e-06</t>
  </si>
  <si>
    <t>GRCh38-RUNX1</t>
  </si>
  <si>
    <t>5.89966802571637e-06</t>
  </si>
  <si>
    <t>GRCh38-RAB28</t>
  </si>
  <si>
    <t>5.67883820005753e-06</t>
  </si>
  <si>
    <t>GRCh38-SLC11A2</t>
  </si>
  <si>
    <t>5.63756867174105e-06</t>
  </si>
  <si>
    <t>GRCh38-CAPZB</t>
  </si>
  <si>
    <t>5.25489602160458e-06</t>
  </si>
  <si>
    <t>GRCh38-BCAT1</t>
  </si>
  <si>
    <t>4.37989556405846e-06</t>
  </si>
  <si>
    <t>GRCh38-TRPM2</t>
  </si>
  <si>
    <t>4.02024046440303e-06</t>
  </si>
  <si>
    <t>GRCh38-GRK3</t>
  </si>
  <si>
    <t>3.71397474214047e-06</t>
  </si>
  <si>
    <t>GRCh38-ZC3H12C</t>
  </si>
  <si>
    <t>3.11490707550042e-06</t>
  </si>
  <si>
    <t>GRCh38-GLCE</t>
  </si>
  <si>
    <t>3.10985798934679e-06</t>
  </si>
  <si>
    <t>GRCh38-UST</t>
  </si>
  <si>
    <t>2.84020289695834e-06</t>
  </si>
  <si>
    <t>GRCh38-CHKA</t>
  </si>
  <si>
    <t>2.18752917239488e-06</t>
  </si>
  <si>
    <t>GRCh38-UBASH3B</t>
  </si>
  <si>
    <t>1.44030430617413e-06</t>
  </si>
  <si>
    <t>GRCh38-SERPINB9</t>
  </si>
  <si>
    <t>1.41413094523609e-06</t>
  </si>
  <si>
    <t>GRCh38-ALOX5</t>
  </si>
  <si>
    <t>1.37644553851647e-06</t>
  </si>
  <si>
    <t>GRCh38-RECK</t>
  </si>
  <si>
    <t>1.30564834961871e-06</t>
  </si>
  <si>
    <t>GRCh38-PTPN12</t>
  </si>
  <si>
    <t>1.27559826700468e-06</t>
  </si>
  <si>
    <t>GRCh38-GLCCI1</t>
  </si>
  <si>
    <t>1.10223976961074e-06</t>
  </si>
  <si>
    <t>GRCh38-IL6R</t>
  </si>
  <si>
    <t>1.02457878849659e-06</t>
  </si>
  <si>
    <t>GRCh38-APP</t>
  </si>
  <si>
    <t>9.11726724717751e-07</t>
  </si>
  <si>
    <t>GRCh38-LNCAROD</t>
  </si>
  <si>
    <t>8.86984248591651e-07</t>
  </si>
  <si>
    <t>GRCh38-RABEP1</t>
  </si>
  <si>
    <t>7.44581739638682e-07</t>
  </si>
  <si>
    <t>GRCh38-ST3GAL6</t>
  </si>
  <si>
    <t>6.66718491621474e-07</t>
  </si>
  <si>
    <t>GRCh38-MIS18BP1</t>
  </si>
  <si>
    <t>5.41269398262643e-07</t>
  </si>
  <si>
    <t>GRCh38-STX7</t>
  </si>
  <si>
    <t>4.47318876182127e-07</t>
  </si>
  <si>
    <t>GRCh38-VPS8</t>
  </si>
  <si>
    <t>4.13354433415053e-07</t>
  </si>
  <si>
    <t>GRCh38-ARHGAP6</t>
  </si>
  <si>
    <t>3.95606351076277e-07</t>
  </si>
  <si>
    <t>GRCh38-XKR6</t>
  </si>
  <si>
    <t>3.28310348305135e-07</t>
  </si>
  <si>
    <t>GRCh38-PAQR3</t>
  </si>
  <si>
    <t>2.16278551146095e-07</t>
  </si>
  <si>
    <t>GRCh38-PIK3CD</t>
  </si>
  <si>
    <t>1.90289467295472e-07</t>
  </si>
  <si>
    <t>GRCh38-PREX1</t>
  </si>
  <si>
    <t>1.75659450679084e-07</t>
  </si>
  <si>
    <t>GRCh38-CPVL</t>
  </si>
  <si>
    <t>1.37224201273777e-07</t>
  </si>
  <si>
    <t>GRCh38-DIPK1A</t>
  </si>
  <si>
    <t>1.30879109875597e-07</t>
  </si>
  <si>
    <t>GRCh38-MANBA</t>
  </si>
  <si>
    <t>1.1328576543601e-07</t>
  </si>
  <si>
    <t>GRCh38-CUX1</t>
  </si>
  <si>
    <t>1.06506836308193e-07</t>
  </si>
  <si>
    <t>GRCh38-FNIP2</t>
  </si>
  <si>
    <t>1.05830287297618e-07</t>
  </si>
  <si>
    <t>GRCh38-HIF1A</t>
  </si>
  <si>
    <t>1.02446683204815e-07</t>
  </si>
  <si>
    <t>GRCh38-EIF4G3</t>
  </si>
  <si>
    <t>1.00765137547382e-07</t>
  </si>
  <si>
    <t>GRCh38-LDLRAD4</t>
  </si>
  <si>
    <t>9.72218833401902e-08</t>
  </si>
  <si>
    <t>GRCh38-HCG22</t>
  </si>
  <si>
    <t>8.24712442174751e-08</t>
  </si>
  <si>
    <t>GRCh38-ICA1</t>
  </si>
  <si>
    <t>6.75080260296528e-08</t>
  </si>
  <si>
    <t>GRCh38-LILRB4</t>
  </si>
  <si>
    <t>6.61361412818446e-08</t>
  </si>
  <si>
    <t>GRCh38-RNF213</t>
  </si>
  <si>
    <t>6.02629916363091e-08</t>
  </si>
  <si>
    <t>GRCh38-RAB31</t>
  </si>
  <si>
    <t>5.24231043041121e-08</t>
  </si>
  <si>
    <t>GRCh38-HTRA1</t>
  </si>
  <si>
    <t>5.1443248939671e-08</t>
  </si>
  <si>
    <t>GRCh38-STEAP1B</t>
  </si>
  <si>
    <t>4.88612757070641e-08</t>
  </si>
  <si>
    <t>GRCh38-ITGA9-AS1</t>
  </si>
  <si>
    <t>4.79428738204691e-08</t>
  </si>
  <si>
    <t>GRCh38-ARHGAP17</t>
  </si>
  <si>
    <t>3.43579987296796e-08</t>
  </si>
  <si>
    <t>GRCh38-DLEU2</t>
  </si>
  <si>
    <t>1.93427504113058e-08</t>
  </si>
  <si>
    <t>GRCh38-LINC02245</t>
  </si>
  <si>
    <t>1.49331618458779e-08</t>
  </si>
  <si>
    <t>GRCh38-SLC22A23</t>
  </si>
  <si>
    <t>1.36768712303259e-08</t>
  </si>
  <si>
    <t>GRCh38-TSPAN14</t>
  </si>
  <si>
    <t>1.11971268271531e-08</t>
  </si>
  <si>
    <t>GRCh38-GNAQ</t>
  </si>
  <si>
    <t>8.43495938002256e-09</t>
  </si>
  <si>
    <t>GRCh38-PIAS2</t>
  </si>
  <si>
    <t>6.3051749154671e-09</t>
  </si>
  <si>
    <t>GRCh38-ATP8B4</t>
  </si>
  <si>
    <t>5.63781710973865e-09</t>
  </si>
  <si>
    <t>GRCh38-ATG4C</t>
  </si>
  <si>
    <t>8.84650333280421e-05</t>
  </si>
  <si>
    <t>4.07954961162288e-09</t>
  </si>
  <si>
    <t>GRCh38-ATP2C1</t>
  </si>
  <si>
    <t>5.0224811725266e-05</t>
  </si>
  <si>
    <t>2.31610844940125e-09</t>
  </si>
  <si>
    <t>GRCh38-SH3GL1</t>
  </si>
  <si>
    <t>4.65693263678555e-05</t>
  </si>
  <si>
    <t>2.14753637850383e-09</t>
  </si>
  <si>
    <t>GRCh38-RGS10</t>
  </si>
  <si>
    <t>4.16871600580484e-05</t>
  </si>
  <si>
    <t>1.92239612903152e-09</t>
  </si>
  <si>
    <t>GRCh38-PHACTR2</t>
  </si>
  <si>
    <t>3.5236225002866e-05</t>
  </si>
  <si>
    <t>1.62491238196292e-09</t>
  </si>
  <si>
    <t>GRCh38-ATP6V0A1</t>
  </si>
  <si>
    <t>3.46935369503809e-05</t>
  </si>
  <si>
    <t>1.59988641689559e-09</t>
  </si>
  <si>
    <t>GRCh38-MCF2L</t>
  </si>
  <si>
    <t>3.3937822669332e-05</t>
  </si>
  <si>
    <t>1.56503678438238e-09</t>
  </si>
  <si>
    <t>GRCh38-CREG1</t>
  </si>
  <si>
    <t>2.56587050738707e-05</t>
  </si>
  <si>
    <t>1.18324671772519e-09</t>
  </si>
  <si>
    <t>GRCh38-AP001021.3</t>
  </si>
  <si>
    <t>2.15062774673609e-05</t>
  </si>
  <si>
    <t>9.91758241519986e-10</t>
  </si>
  <si>
    <t>GRCh38-CYTH1</t>
  </si>
  <si>
    <t>1.79955769501766e-05</t>
  </si>
  <si>
    <t>8.29862898324952e-10</t>
  </si>
  <si>
    <t>GRCh38-RESF1</t>
  </si>
  <si>
    <t>1.79153785909057e-05</t>
  </si>
  <si>
    <t>8.26164564948383e-10</t>
  </si>
  <si>
    <t>GRCh38-FRMD4B</t>
  </si>
  <si>
    <t>1.21469463858658e-05</t>
  </si>
  <si>
    <t>5.60154318001649e-10</t>
  </si>
  <si>
    <t>GRCh38-PTK2</t>
  </si>
  <si>
    <t>1.20452767700752e-05</t>
  </si>
  <si>
    <t>5.55465841368469e-10</t>
  </si>
  <si>
    <t>GRCh38-PCM1</t>
  </si>
  <si>
    <t>9.93161977793263e-06</t>
  </si>
  <si>
    <t>4.57994917128551e-10</t>
  </si>
  <si>
    <t>GRCh38-AL360015.1</t>
  </si>
  <si>
    <t>7.5256858524679e-06</t>
  </si>
  <si>
    <t>3.47045692989066e-10</t>
  </si>
  <si>
    <t>GRCh38-TANC1</t>
  </si>
  <si>
    <t>3.59770940211032e-06</t>
  </si>
  <si>
    <t>1.65907742776588e-10</t>
  </si>
  <si>
    <t>GRCh38-NAV2</t>
  </si>
  <si>
    <t>2.99307276993334e-06</t>
  </si>
  <si>
    <t>1.38025029740989e-10</t>
  </si>
  <si>
    <t>GRCh38-MYO5A</t>
  </si>
  <si>
    <t>2.92722756406572e-06</t>
  </si>
  <si>
    <t>1.34988589534965e-10</t>
  </si>
  <si>
    <t>GRCh38-SOAT1</t>
  </si>
  <si>
    <t>2.46989409909706e-06</t>
  </si>
  <si>
    <t>1.13898736412131e-10</t>
  </si>
  <si>
    <t>GRCh38-KCNMA1</t>
  </si>
  <si>
    <t>2.35428265837407e-06</t>
  </si>
  <si>
    <t>1.08567334949231e-10</t>
  </si>
  <si>
    <t>GRCh38-VOPP1</t>
  </si>
  <si>
    <t>1.50003193198512e-06</t>
  </si>
  <si>
    <t>6.91737114127334e-11</t>
  </si>
  <si>
    <t>GRCh38-MITF</t>
  </si>
  <si>
    <t>6.93116509574202e-07</t>
  </si>
  <si>
    <t>3.19629471788887e-11</t>
  </si>
  <si>
    <t>GRCh38-TRIO</t>
  </si>
  <si>
    <t>5.53385062706293e-07</t>
  </si>
  <si>
    <t>2.55192558315099e-11</t>
  </si>
  <si>
    <t>GRCh38-RHOH</t>
  </si>
  <si>
    <t>5.15011519424944e-07</t>
  </si>
  <si>
    <t>2.374966656329e-11</t>
  </si>
  <si>
    <t>GRCh38-NOL4L</t>
  </si>
  <si>
    <t>5.00077727649409e-07</t>
  </si>
  <si>
    <t>2.30609973552875e-11</t>
  </si>
  <si>
    <t>GRCh38-L3MBTL4</t>
  </si>
  <si>
    <t>4.89946990778209e-07</t>
  </si>
  <si>
    <t>2.25938201880659e-11</t>
  </si>
  <si>
    <t>GRCh38-AC017101.1</t>
  </si>
  <si>
    <t>2.75828280115927e-07</t>
  </si>
  <si>
    <t>1.27197731204025e-11</t>
  </si>
  <si>
    <t>GRCh38-KSR1</t>
  </si>
  <si>
    <t>1.97910133566961e-07</t>
  </si>
  <si>
    <t>9.12659135655806e-12</t>
  </si>
  <si>
    <t>GRCh38-SCMH1</t>
  </si>
  <si>
    <t>1.70726435687726e-07</t>
  </si>
  <si>
    <t>7.87301986108951e-12</t>
  </si>
  <si>
    <t>GRCh38-CHST15</t>
  </si>
  <si>
    <t>1.54190024485604e-07</t>
  </si>
  <si>
    <t>7.11044613721945e-12</t>
  </si>
  <si>
    <t>GRCh38-EIF2AK2</t>
  </si>
  <si>
    <t>1.23647582390847e-07</t>
  </si>
  <si>
    <t>5.701986736954e-12</t>
  </si>
  <si>
    <t>GRCh38-MFSD1</t>
  </si>
  <si>
    <t>1.2226585071628e-07</t>
  </si>
  <si>
    <t>5.63826842131797e-12</t>
  </si>
  <si>
    <t>GRCh38-SYT6</t>
  </si>
  <si>
    <t>1.1610920075355e-07</t>
  </si>
  <si>
    <t>5.35435558005763e-12</t>
  </si>
  <si>
    <t>GRCh38-AC008691.1</t>
  </si>
  <si>
    <t>8.53238110239759e-08</t>
  </si>
  <si>
    <t>3.93469269190574e-12</t>
  </si>
  <si>
    <t>GRCh38-AP1B1</t>
  </si>
  <si>
    <t>5.94461180701977e-08</t>
  </si>
  <si>
    <t>2.74134738622078e-12</t>
  </si>
  <si>
    <t>GRCh38-PDE9A</t>
  </si>
  <si>
    <t>4.74789956828791e-08</t>
  </si>
  <si>
    <t>2.18948562060775e-12</t>
  </si>
  <si>
    <t>GRCh38-TANC2</t>
  </si>
  <si>
    <t>4.53975900448456e-08</t>
  </si>
  <si>
    <t>2.09350196194815e-12</t>
  </si>
  <si>
    <t>GRCh38-FLI1</t>
  </si>
  <si>
    <t>4.40236282880998e-08</t>
  </si>
  <si>
    <t>2.03014195471984e-12</t>
  </si>
  <si>
    <t>GRCh38-ITGAV</t>
  </si>
  <si>
    <t>4.02564114368098e-08</t>
  </si>
  <si>
    <t>1.85641740543278e-12</t>
  </si>
  <si>
    <t>GRCh38-ASAP1</t>
  </si>
  <si>
    <t>1.49582333569139e-08</t>
  </si>
  <si>
    <t>6.8979632727295e-13</t>
  </si>
  <si>
    <t>GRCh38-BMP2K</t>
  </si>
  <si>
    <t>1.44500511502347e-08</t>
  </si>
  <si>
    <t>6.66361593278057e-13</t>
  </si>
  <si>
    <t>GRCh38-CHST11</t>
  </si>
  <si>
    <t>4.09282819440241e-09</t>
  </si>
  <si>
    <t>1.88740059691142e-13</t>
  </si>
  <si>
    <t>GRCh38-FHIT</t>
  </si>
  <si>
    <t>3.85922248205725e-09</t>
  </si>
  <si>
    <t>1.77967372933237e-13</t>
  </si>
  <si>
    <t>GRCh38-TET3</t>
  </si>
  <si>
    <t>3.40730497991113e-09</t>
  </si>
  <si>
    <t>1.57127275993135e-13</t>
  </si>
  <si>
    <t>GRCh38-XAF1</t>
  </si>
  <si>
    <t>3.36069934807818e-09</t>
  </si>
  <si>
    <t>1.54978065394429e-13</t>
  </si>
  <si>
    <t>GRCh38-PRKAG2</t>
  </si>
  <si>
    <t>2.27244711664021e-09</t>
  </si>
  <si>
    <t>1.04793503188389e-13</t>
  </si>
  <si>
    <t>GRCh38-AL136114.1</t>
  </si>
  <si>
    <t>6.3414825634471e-10</t>
  </si>
  <si>
    <t>2.92436364466087e-14</t>
  </si>
  <si>
    <t>GRCh38-APBA1</t>
  </si>
  <si>
    <t>5.69634745237918e-10</t>
  </si>
  <si>
    <t>2.62686071126547e-14</t>
  </si>
  <si>
    <t>GRCh38-IGF1</t>
  </si>
  <si>
    <t>5.3071767969122e-10</t>
  </si>
  <si>
    <t>2.44739534097865e-14</t>
  </si>
  <si>
    <t>GRCh38-PEAK1</t>
  </si>
  <si>
    <t>4.94154861981044e-10</t>
  </si>
  <si>
    <t>2.27878654360638e-14</t>
  </si>
  <si>
    <t>GRCh38-SRGAP3</t>
  </si>
  <si>
    <t>4.31880305217373e-10</t>
  </si>
  <si>
    <t>1.99160850918779e-14</t>
  </si>
  <si>
    <t>GRCh38-CDK6</t>
  </si>
  <si>
    <t>3.29182741048659e-10</t>
  </si>
  <si>
    <t>1.51802047981858e-14</t>
  </si>
  <si>
    <t>GRCh38-ASAH1</t>
  </si>
  <si>
    <t>1.76504839440912e-10</t>
  </si>
  <si>
    <t>8.13948994424314e-15</t>
  </si>
  <si>
    <t>GRCh38-PLAT</t>
  </si>
  <si>
    <t>1.50145747005931e-10</t>
  </si>
  <si>
    <t>6.92394498528621e-15</t>
  </si>
  <si>
    <t>GRCh38-PYGL</t>
  </si>
  <si>
    <t>1.40278722950854e-10</t>
  </si>
  <si>
    <t>6.4689288886721e-15</t>
  </si>
  <si>
    <t>GRCh38-MTHFD1L</t>
  </si>
  <si>
    <t>1.21212774282202e-10</t>
  </si>
  <si>
    <t>5.58970598488366e-15</t>
  </si>
  <si>
    <t>GRCh38-PLXDC2</t>
  </si>
  <si>
    <t>1.16052324789192e-10</t>
  </si>
  <si>
    <t>5.35173275486246e-15</t>
  </si>
  <si>
    <t>GRCh38-PTPN14</t>
  </si>
  <si>
    <t>6.73381055646595e-11</t>
  </si>
  <si>
    <t>3.10528501566334e-15</t>
  </si>
  <si>
    <t>GRCh38-CACNB4</t>
  </si>
  <si>
    <t>6.25919154207071e-11</t>
  </si>
  <si>
    <t>2.88641528340821e-15</t>
  </si>
  <si>
    <t>GRCh38-MYO9B</t>
  </si>
  <si>
    <t>6.07820021354891e-11</t>
  </si>
  <si>
    <t>2.80295144733637e-15</t>
  </si>
  <si>
    <t>GRCh38-SAMSN1</t>
  </si>
  <si>
    <t>5.8561967723144e-11</t>
  </si>
  <si>
    <t>2.70057494688236e-15</t>
  </si>
  <si>
    <t>GRCh38-MGAT4A</t>
  </si>
  <si>
    <t>5.31694200166275e-11</t>
  </si>
  <si>
    <t>2.45189854814976e-15</t>
  </si>
  <si>
    <t>GRCh38-OSBPL8</t>
  </si>
  <si>
    <t>4.89125602058359e-11</t>
  </si>
  <si>
    <t>2.25559419902402e-15</t>
  </si>
  <si>
    <t>GRCh38-MGAT5</t>
  </si>
  <si>
    <t>1.64313330881352e-11</t>
  </si>
  <si>
    <t>7.57728064935908e-16</t>
  </si>
  <si>
    <t>GRCh38-LIMS1</t>
  </si>
  <si>
    <t>1.43348982489562e-11</t>
  </si>
  <si>
    <t>6.61051337281816e-16</t>
  </si>
  <si>
    <t>GRCh38-EPSTI1</t>
  </si>
  <si>
    <t>1.32558848653808e-11</t>
  </si>
  <si>
    <t>6.11292822936627e-16</t>
  </si>
  <si>
    <t>GRCh38-ADAM28</t>
  </si>
  <si>
    <t>1.0154141756588e-11</t>
  </si>
  <si>
    <t>4.68256479436844e-16</t>
  </si>
  <si>
    <t>GRCh38-DOCK4</t>
  </si>
  <si>
    <t>6.64185026907191e-12</t>
  </si>
  <si>
    <t>3.06287768921923e-16</t>
  </si>
  <si>
    <t>GRCh38-NEAT1</t>
  </si>
  <si>
    <t>4.20867639508034e-12</t>
  </si>
  <si>
    <t>1.94082379298148e-16</t>
  </si>
  <si>
    <t>GRCh38-AKT3</t>
  </si>
  <si>
    <t>2.72109024639594e-12</t>
  </si>
  <si>
    <t>1.25482603015722e-16</t>
  </si>
  <si>
    <t>GRCh38-ANKRD11</t>
  </si>
  <si>
    <t>2.59681976019087e-12</t>
  </si>
  <si>
    <t>1.19751891177813e-16</t>
  </si>
  <si>
    <t>GRCh38-EPB41</t>
  </si>
  <si>
    <t>1.90362159358514e-12</t>
  </si>
  <si>
    <t>8.77851783991303e-17</t>
  </si>
  <si>
    <t>GRCh38-SWAP70</t>
  </si>
  <si>
    <t>1.39950669137787e-12</t>
  </si>
  <si>
    <t>6.45380074419126e-17</t>
  </si>
  <si>
    <t>GRCh38-FUT8</t>
  </si>
  <si>
    <t>2.26430965166358e-13</t>
  </si>
  <si>
    <t>1.04418245407589e-17</t>
  </si>
  <si>
    <t>GRCh38-AC011586.1</t>
  </si>
  <si>
    <t>1.5874281704992e-13</t>
  </si>
  <si>
    <t>7.32039737375696e-18</t>
  </si>
  <si>
    <t>GRCh38-TBC1D5</t>
  </si>
  <si>
    <t>9.96094509436606e-14</t>
  </si>
  <si>
    <t>4.59347248990826e-18</t>
  </si>
  <si>
    <t>GRCh38-IFI44L</t>
  </si>
  <si>
    <t>6.82733193969678e-14</t>
  </si>
  <si>
    <t>3.14841223873497e-18</t>
  </si>
  <si>
    <t>GRCh38-SLC9A9</t>
  </si>
  <si>
    <t>2.50122134160733e-14</t>
  </si>
  <si>
    <t>1.15343386746937e-18</t>
  </si>
  <si>
    <t>GRCh38-AL163541.1</t>
  </si>
  <si>
    <t>2.38652213317987e-15</t>
  </si>
  <si>
    <t>1.10054052717541e-19</t>
  </si>
  <si>
    <t>GRCh38-ITGA9</t>
  </si>
  <si>
    <t>1.53581123150885e-15</t>
  </si>
  <si>
    <t>7.08236675816853e-20</t>
  </si>
  <si>
    <t>GRCh38-JAZF1</t>
  </si>
  <si>
    <t>1.52611419618041e-15</t>
  </si>
  <si>
    <t>7.03764904856081e-20</t>
  </si>
  <si>
    <t>GRCh38-SAMD4A</t>
  </si>
  <si>
    <t>5.97244595354827e-16</t>
  </si>
  <si>
    <t>2.75418305443775e-20</t>
  </si>
  <si>
    <t>GRCh38-MARCH3</t>
  </si>
  <si>
    <t>3.17755747575924e-16</t>
  </si>
  <si>
    <t>1.46532509834413e-20</t>
  </si>
  <si>
    <t>GRCh38-CACNA1D</t>
  </si>
  <si>
    <t>1.73740252426352e-16</t>
  </si>
  <si>
    <t>8.01200149533556e-21</t>
  </si>
  <si>
    <t>GRCh38-DST</t>
  </si>
  <si>
    <t>7.18429265868122e-18</t>
  </si>
  <si>
    <t>3.31302405288505e-22</t>
  </si>
  <si>
    <t>GRCh38-TMC8</t>
  </si>
  <si>
    <t>2.46399330793468e-18</t>
  </si>
  <si>
    <t>1.13626622454908e-22</t>
  </si>
  <si>
    <t>GRCh38-NCKAP5</t>
  </si>
  <si>
    <t>1.73287948091919e-18</t>
  </si>
  <si>
    <t>7.99114355969189e-23</t>
  </si>
  <si>
    <t>GRCh38-PDE4B</t>
  </si>
  <si>
    <t>1.14498783288377e-18</t>
  </si>
  <si>
    <t>5.28009145899825e-23</t>
  </si>
  <si>
    <t>GRCh38-GNG12-AS1</t>
  </si>
  <si>
    <t>8.73852189795232e-19</t>
  </si>
  <si>
    <t>4.02975416091876e-23</t>
  </si>
  <si>
    <t>GRCh38-ABCC4</t>
  </si>
  <si>
    <t>5.85819840619088e-19</t>
  </si>
  <si>
    <t>2.70149799685999e-23</t>
  </si>
  <si>
    <t>GRCh38-FMN1</t>
  </si>
  <si>
    <t>5.31810878449928e-19</t>
  </si>
  <si>
    <t>2.45243660802365e-23</t>
  </si>
  <si>
    <t>GRCh38-NPAS3</t>
  </si>
  <si>
    <t>1.87845481995495e-19</t>
  </si>
  <si>
    <t>8.66246170142934e-24</t>
  </si>
  <si>
    <t>GRCh38-MYO1E</t>
  </si>
  <si>
    <t>4.1419856094201e-20</t>
  </si>
  <si>
    <t>1.91006945327189e-24</t>
  </si>
  <si>
    <t>GRCh38-WLS</t>
  </si>
  <si>
    <t>3.54146173383717e-20</t>
  </si>
  <si>
    <t>1.63313891345961e-24</t>
  </si>
  <si>
    <t>GRCh38-ABCA1</t>
  </si>
  <si>
    <t>2.81049767305096e-20</t>
  </si>
  <si>
    <t>1.29605610931564e-24</t>
  </si>
  <si>
    <t>GRCh38-BCL2</t>
  </si>
  <si>
    <t>2.74284708924549e-21</t>
  </si>
  <si>
    <t>1.26485916036223e-25</t>
  </si>
  <si>
    <t>GRCh38-RALGAPA2</t>
  </si>
  <si>
    <t>1.60563808967673e-21</t>
  </si>
  <si>
    <t>7.40437209903956e-26</t>
  </si>
  <si>
    <t>GRCh38-NRP1</t>
  </si>
  <si>
    <t>1.28001867218233e-21</t>
  </si>
  <si>
    <t>5.90278382375988e-26</t>
  </si>
  <si>
    <t>GRCh38-OSBPL3</t>
  </si>
  <si>
    <t>9.43012433061689e-22</t>
  </si>
  <si>
    <t>4.34868541877652e-26</t>
  </si>
  <si>
    <t>GRCh38-CAMK1D</t>
  </si>
  <si>
    <t>1.43142203263774e-22</t>
  </si>
  <si>
    <t>6.60097778481778e-27</t>
  </si>
  <si>
    <t>GRCh38-ATG7</t>
  </si>
  <si>
    <t>1.42412754688443e-22</t>
  </si>
  <si>
    <t>6.56733939075137e-27</t>
  </si>
  <si>
    <t>GRCh38-MTSS1</t>
  </si>
  <si>
    <t>8.15298365451271e-23</t>
  </si>
  <si>
    <t>3.75973421928186e-27</t>
  </si>
  <si>
    <t>GRCh38-LINC00996</t>
  </si>
  <si>
    <t>6.25054571071476e-24</t>
  </si>
  <si>
    <t>2.88242827332938e-28</t>
  </si>
  <si>
    <t>GRCh38-SOCS6</t>
  </si>
  <si>
    <t>3.23999664973671e-25</t>
  </si>
  <si>
    <t>1.49411881472756e-29</t>
  </si>
  <si>
    <t>GRCh38-NPL</t>
  </si>
  <si>
    <t>3.07194452480406e-26</t>
  </si>
  <si>
    <t>1.41662186986583e-30</t>
  </si>
  <si>
    <t>GRCh38-RNF130</t>
  </si>
  <si>
    <t>8.77489254673462e-27</t>
  </si>
  <si>
    <t>4.04652642228943e-31</t>
  </si>
  <si>
    <t>GRCh38-CELF2</t>
  </si>
  <si>
    <t>3.55247509671678e-27</t>
  </si>
  <si>
    <t>1.6382177065791e-31</t>
  </si>
  <si>
    <t>GRCh38-TBC1D22A</t>
  </si>
  <si>
    <t>2.85222600934267e-27</t>
  </si>
  <si>
    <t>1.31529905895442e-31</t>
  </si>
  <si>
    <t>GRCh38-SNX29</t>
  </si>
  <si>
    <t>2.51012306778921e-30</t>
  </si>
  <si>
    <t>1.15753888300171e-34</t>
  </si>
  <si>
    <t>GRCh38-GNB4</t>
  </si>
  <si>
    <t>9.92548020361155e-31</t>
  </si>
  <si>
    <t>4.57711791727533e-35</t>
  </si>
  <si>
    <t>GRCh38-CTTNBP2</t>
  </si>
  <si>
    <t>8.24158669555658e-31</t>
  </si>
  <si>
    <t>3.80059335741599e-35</t>
  </si>
  <si>
    <t>GRCh38-MSR1</t>
  </si>
  <si>
    <t>4.93236573277937e-31</t>
  </si>
  <si>
    <t>2.27455187123789e-35</t>
  </si>
  <si>
    <t>GRCh38-BNC2</t>
  </si>
  <si>
    <t>6.61513712533985e-33</t>
  </si>
  <si>
    <t>3.05055896949036e-37</t>
  </si>
  <si>
    <t>GRCh38-SYNDIG1</t>
  </si>
  <si>
    <t>1.27829455061061e-34</t>
  </si>
  <si>
    <t>5.89483306714598e-39</t>
  </si>
  <si>
    <t>GRCh38-USP53</t>
  </si>
  <si>
    <t>9.02039939297666e-35</t>
  </si>
  <si>
    <t>4.15974147704711e-39</t>
  </si>
  <si>
    <t>GRCh38-HS3ST4</t>
  </si>
  <si>
    <t>1.49094033570532e-40</t>
  </si>
  <si>
    <t>6.87544540329867e-45</t>
  </si>
  <si>
    <t>GRCh38-SPATS2L</t>
  </si>
  <si>
    <t>2.80015473497203e-41</t>
  </si>
  <si>
    <t>1.29128648142588e-45</t>
  </si>
  <si>
    <t>GRCh38-ELMO1</t>
  </si>
  <si>
    <t>6.87915798618993e-47</t>
  </si>
  <si>
    <t>3.1723117298547e-51</t>
  </si>
  <si>
    <t>GRCh38-AC011586.2</t>
  </si>
  <si>
    <t>2.52720044678206e-48</t>
  </si>
  <si>
    <t>1.16541408659537e-52</t>
  </si>
  <si>
    <t>GRCh38-CD226</t>
  </si>
  <si>
    <t>5.33258774542518e-51</t>
  </si>
  <si>
    <t>2.45911355564915e-55</t>
  </si>
  <si>
    <t>GRCh38-CSGALNACT1</t>
  </si>
  <si>
    <t>1.08802987233544e-52</t>
  </si>
  <si>
    <t>5.01743081547356e-57</t>
  </si>
  <si>
    <t>GRCh38-SLC1A3</t>
  </si>
  <si>
    <t>5.23712577921079e-53</t>
  </si>
  <si>
    <t>2.41509143611288e-57</t>
  </si>
  <si>
    <t>GRCh38-DSCAM</t>
  </si>
  <si>
    <t>7.44064084075072e-57</t>
  </si>
  <si>
    <t>3.43123857078659e-61</t>
  </si>
  <si>
    <t>GRCh38-FOXP2</t>
  </si>
  <si>
    <t>1.46301709110308e-60</t>
  </si>
  <si>
    <t>6.746677846913e-65</t>
  </si>
  <si>
    <t>GRCh38-FRRS1</t>
  </si>
  <si>
    <t>2.06602965666591e-73</t>
  </si>
  <si>
    <t>9.52745979555412e-78</t>
  </si>
  <si>
    <t>GRCh38-AUTS2</t>
  </si>
  <si>
    <t>1.74525768063662e-78</t>
  </si>
  <si>
    <t>8.04822541220486e-83</t>
  </si>
  <si>
    <t>GRCh38-ST6GALNAC3</t>
  </si>
  <si>
    <t>7.10354496075057e-87</t>
  </si>
  <si>
    <t>3.27578739255272e-91</t>
  </si>
  <si>
    <t>GRCh38-TENM4</t>
  </si>
  <si>
    <t>1.3402994429632e-93</t>
  </si>
  <si>
    <t>6.18076754882731e-98</t>
  </si>
  <si>
    <t>GRCh38-XACT</t>
  </si>
  <si>
    <t>6.31728767408086e-99</t>
  </si>
  <si>
    <t>2.91320621354893e-103</t>
  </si>
  <si>
    <t>GRCh38-DTNA</t>
  </si>
  <si>
    <t>1.17122744112895e-156</t>
  </si>
  <si>
    <t>5.40109495563269e-161</t>
  </si>
  <si>
    <t>GRCh38-AC006230.1</t>
  </si>
  <si>
    <t>4.13336460064914e-161</t>
  </si>
  <si>
    <t>1.90609389008492e-165</t>
  </si>
  <si>
    <t>GRCh38-RTTN</t>
  </si>
  <si>
    <t>4.08307022966041e-182</t>
  </si>
  <si>
    <t>1.88290072845765e-186</t>
  </si>
  <si>
    <t>GRCh38-LINC01949</t>
  </si>
  <si>
    <t>gene</t>
  </si>
  <si>
    <t>cluster</t>
  </si>
  <si>
    <t>p_val_adj</t>
  </si>
  <si>
    <t>pct.2</t>
  </si>
  <si>
    <t>pct.1</t>
  </si>
  <si>
    <t>avg_log2FC</t>
  </si>
  <si>
    <t>p_val</t>
  </si>
  <si>
    <t>9.98571202758982e-05</t>
  </si>
  <si>
    <t>9.9405329119783e-05</t>
  </si>
  <si>
    <t>9.91809252939755e-05</t>
  </si>
  <si>
    <t>9.81860027282335e-05</t>
  </si>
  <si>
    <t>9.70155547895515e-05</t>
  </si>
  <si>
    <t>9.47302765022276e-05</t>
  </si>
  <si>
    <t>9.35921599779802e-05</t>
  </si>
  <si>
    <t>9.27737613976965e-05</t>
  </si>
  <si>
    <t>9.19177554269039e-05</t>
  </si>
  <si>
    <t>9.0386088376496e-05</t>
  </si>
  <si>
    <t>9.01035688633763e-05</t>
  </si>
  <si>
    <t>8.94954900579077e-05</t>
  </si>
  <si>
    <t>8.90769088278666e-05</t>
  </si>
  <si>
    <t>8.87587378041769e-05</t>
  </si>
  <si>
    <t>8.82921068471372e-05</t>
  </si>
  <si>
    <t>8.38555132388782e-05</t>
  </si>
  <si>
    <t>8.33976025460902e-05</t>
  </si>
  <si>
    <t>8.32554248525874e-05</t>
  </si>
  <si>
    <t>8.26870500801837e-05</t>
  </si>
  <si>
    <t>7.95636046842621e-05</t>
  </si>
  <si>
    <t>7.86744539724616e-05</t>
  </si>
  <si>
    <t>7.8046129734985e-05</t>
  </si>
  <si>
    <t>7.74992318502551e-05</t>
  </si>
  <si>
    <t>7.74327726400541e-05</t>
  </si>
  <si>
    <t>7.56285771141756e-05</t>
  </si>
  <si>
    <t>7.42606076173877e-05</t>
  </si>
  <si>
    <t>7.40777591274501e-05</t>
  </si>
  <si>
    <t>7.39017970077212e-05</t>
  </si>
  <si>
    <t>7.19996518694866e-05</t>
  </si>
  <si>
    <t>7.1847907144775e-05</t>
  </si>
  <si>
    <t>7.07404497864347e-05</t>
  </si>
  <si>
    <t>6.97905505279516e-05</t>
  </si>
  <si>
    <t>6.92306066719195e-05</t>
  </si>
  <si>
    <t>6.90029346022871e-05</t>
  </si>
  <si>
    <t>6.83199139151391e-05</t>
  </si>
  <si>
    <t>6.78108945669566e-05</t>
  </si>
  <si>
    <t>6.66850269900043e-05</t>
  </si>
  <si>
    <t>6.6157306504731e-05</t>
  </si>
  <si>
    <t>6.6039893227193e-05</t>
  </si>
  <si>
    <t>6.55286746209425e-05</t>
  </si>
  <si>
    <t>6.46388185056267e-05</t>
  </si>
  <si>
    <t>6.43657799539665e-05</t>
  </si>
  <si>
    <t>6.42922021159204e-05</t>
  </si>
  <si>
    <t>6.40993187088528e-05</t>
  </si>
  <si>
    <t>6.29720260211642e-05</t>
  </si>
  <si>
    <t>6.26422860262986e-05</t>
  </si>
  <si>
    <t>6.20975611193186e-05</t>
  </si>
  <si>
    <t>6.20611004630274e-05</t>
  </si>
  <si>
    <t>6.18490772979533e-05</t>
  </si>
  <si>
    <t>6.06494563395518e-05</t>
  </si>
  <si>
    <t>5.93820393664931e-05</t>
  </si>
  <si>
    <t>5.79584550156881e-05</t>
  </si>
  <si>
    <t>5.74809595025491e-05</t>
  </si>
  <si>
    <t>5.71648617798047e-05</t>
  </si>
  <si>
    <t>5.60795766269461e-05</t>
  </si>
  <si>
    <t>5.48511898881486e-05</t>
  </si>
  <si>
    <t>5.39686127438473e-05</t>
  </si>
  <si>
    <t>5.34008701159331e-05</t>
  </si>
  <si>
    <t>5.2752122832883e-05</t>
  </si>
  <si>
    <t>5.25768493280346e-05</t>
  </si>
  <si>
    <t>5.17756454862662e-05</t>
  </si>
  <si>
    <t>5.13058502730178e-05</t>
  </si>
  <si>
    <t>5.03065249100235e-05</t>
  </si>
  <si>
    <t>5.0132636707035e-05</t>
  </si>
  <si>
    <t>4.90766311920388e-05</t>
  </si>
  <si>
    <t>4.90682262323625e-05</t>
  </si>
  <si>
    <t>4.88444164097858e-05</t>
  </si>
  <si>
    <t>4.88353197159557e-05</t>
  </si>
  <si>
    <t>4.85988009332781e-05</t>
  </si>
  <si>
    <t>4.6621834764268e-05</t>
  </si>
  <si>
    <t>4.41618397826532e-05</t>
  </si>
  <si>
    <t>4.27514529676564e-05</t>
  </si>
  <si>
    <t>4.17779464945759e-05</t>
  </si>
  <si>
    <t>4.16009717916441e-05</t>
  </si>
  <si>
    <t>4.14902076669378e-05</t>
  </si>
  <si>
    <t>4.02691325898336e-05</t>
  </si>
  <si>
    <t>3.96754621880233e-05</t>
  </si>
  <si>
    <t>3.8882664845249e-05</t>
  </si>
  <si>
    <t>3.83320815483586e-05</t>
  </si>
  <si>
    <t>3.65277467129177e-05</t>
  </si>
  <si>
    <t>3.60542697294981e-05</t>
  </si>
  <si>
    <t>3.53788633060926e-05</t>
  </si>
  <si>
    <t>3.48184048855403e-05</t>
  </si>
  <si>
    <t>3.44041636082202e-05</t>
  </si>
  <si>
    <t>3.34427513885445e-05</t>
  </si>
  <si>
    <t>3.27371282203037e-05</t>
  </si>
  <si>
    <t>3.24892183078616e-05</t>
  </si>
  <si>
    <t>3.2304229112867e-05</t>
  </si>
  <si>
    <t>3.13561481694885e-05</t>
  </si>
  <si>
    <t>3.03579453191139e-05</t>
  </si>
  <si>
    <t>3.02274820062409e-05</t>
  </si>
  <si>
    <t>3.00157894927826e-05</t>
  </si>
  <si>
    <t>2.91682705360944e-05</t>
  </si>
  <si>
    <t>2.91148153584021e-05</t>
  </si>
  <si>
    <t>2.90696539042261e-05</t>
  </si>
  <si>
    <t>2.89844417316354e-05</t>
  </si>
  <si>
    <t>2.89510435888807e-05</t>
  </si>
  <si>
    <t>2.8645445468508e-05</t>
  </si>
  <si>
    <t>2.8432654145057e-05</t>
  </si>
  <si>
    <t>2.7975993326703e-05</t>
  </si>
  <si>
    <t>2.63347513516329e-05</t>
  </si>
  <si>
    <t>2.6095140459558e-05</t>
  </si>
  <si>
    <t>2.60220500999392e-05</t>
  </si>
  <si>
    <t>2.58838510995965e-05</t>
  </si>
  <si>
    <t>2.5678270302009e-05</t>
  </si>
  <si>
    <t>2.56572174547601e-05</t>
  </si>
  <si>
    <t>2.48863803204536e-05</t>
  </si>
  <si>
    <t>2.46210939175765e-05</t>
  </si>
  <si>
    <t>2.45875668061471e-05</t>
  </si>
  <si>
    <t>2.42456642420517e-05</t>
  </si>
  <si>
    <t>2.41833155185328e-05</t>
  </si>
  <si>
    <t>2.406918363752e-05</t>
  </si>
  <si>
    <t>2.36696431657069e-05</t>
  </si>
  <si>
    <t>2.25222711835006e-05</t>
  </si>
  <si>
    <t>2.23078884611169e-05</t>
  </si>
  <si>
    <t>2.22016038267503e-05</t>
  </si>
  <si>
    <t>2.21616313465599e-05</t>
  </si>
  <si>
    <t>2.18219081694525e-05</t>
  </si>
  <si>
    <t>2.11627402981106e-05</t>
  </si>
  <si>
    <t>2.10027011523123e-05</t>
  </si>
  <si>
    <t>2.0548495958788e-05</t>
  </si>
  <si>
    <t>2.01611609905097e-05</t>
  </si>
  <si>
    <t>2.00929000868357e-05</t>
  </si>
  <si>
    <t>1.96880197414259e-05</t>
  </si>
  <si>
    <t>1.93681669928937e-05</t>
  </si>
  <si>
    <t>1.88493289476958e-05</t>
  </si>
  <si>
    <t>1.85874773590929e-05</t>
  </si>
  <si>
    <t>1.84782292396939e-05</t>
  </si>
  <si>
    <t>1.8464250757798e-05</t>
  </si>
  <si>
    <t>1.80517541281626e-05</t>
  </si>
  <si>
    <t>1.79466282108402e-05</t>
  </si>
  <si>
    <t>1.78974512381899e-05</t>
  </si>
  <si>
    <t>1.75825838311501e-05</t>
  </si>
  <si>
    <t>1.73591105608718e-05</t>
  </si>
  <si>
    <t>1.69045983004392e-05</t>
  </si>
  <si>
    <t>1.63969085658609e-05</t>
  </si>
  <si>
    <t>1.63093499412062e-05</t>
  </si>
  <si>
    <t>1.62507614913849e-05</t>
  </si>
  <si>
    <t>1.60777025495008e-05</t>
  </si>
  <si>
    <t>1.60028807869704e-05</t>
  </si>
  <si>
    <t>1.59268670081227e-05</t>
  </si>
  <si>
    <t>1.58818645726396e-05</t>
  </si>
  <si>
    <t>1.53359973247193e-05</t>
  </si>
  <si>
    <t>1.515700818025e-05</t>
  </si>
  <si>
    <t>1.42029578006228e-05</t>
  </si>
  <si>
    <t>1.40246256206458e-05</t>
  </si>
  <si>
    <t>1.38356148390317e-05</t>
  </si>
  <si>
    <t>1.37373258928847e-05</t>
  </si>
  <si>
    <t>1.37108194601623e-05</t>
  </si>
  <si>
    <t>1.34994807502934e-05</t>
  </si>
  <si>
    <t>1.32758049820596e-05</t>
  </si>
  <si>
    <t>1.32244077245483e-05</t>
  </si>
  <si>
    <t>1.31297451321322e-05</t>
  </si>
  <si>
    <t>1.3089008705101e-05</t>
  </si>
  <si>
    <t>1.29733577296838e-05</t>
  </si>
  <si>
    <t>1.29048399972552e-05</t>
  </si>
  <si>
    <t>1.28051698371642e-05</t>
  </si>
  <si>
    <t>1.27455224141957e-05</t>
  </si>
  <si>
    <t>1.25789159620653e-05</t>
  </si>
  <si>
    <t>1.25678375112989e-05</t>
  </si>
  <si>
    <t>1.21896256551736e-05</t>
  </si>
  <si>
    <t>1.16368489473816e-05</t>
  </si>
  <si>
    <t>1.1459484227456e-05</t>
  </si>
  <si>
    <t>1.12795836469113e-05</t>
  </si>
  <si>
    <t>1.09716265749897e-05</t>
  </si>
  <si>
    <t>1.08782554137329e-05</t>
  </si>
  <si>
    <t>1.08428412386661e-05</t>
  </si>
  <si>
    <t>1.08327470900457e-05</t>
  </si>
  <si>
    <t>1.0589075530528e-05</t>
  </si>
  <si>
    <t>1.00794983198629e-05</t>
  </si>
  <si>
    <t>9.95944250146906e-06</t>
  </si>
  <si>
    <t>9.2425085177187e-06</t>
  </si>
  <si>
    <t>9.00621089760911e-06</t>
  </si>
  <si>
    <t>8.84900789833654e-06</t>
  </si>
  <si>
    <t>8.4481144383877e-06</t>
  </si>
  <si>
    <t>8.33963506962547e-06</t>
  </si>
  <si>
    <t>8.15233181548392e-06</t>
  </si>
  <si>
    <t>8.09035159252534e-06</t>
  </si>
  <si>
    <t>8.08170299924866e-06</t>
  </si>
  <si>
    <t>8.05007213509322e-06</t>
  </si>
  <si>
    <t>7.78517276356534e-06</t>
  </si>
  <si>
    <t>7.6487709636395e-06</t>
  </si>
  <si>
    <t>7.64167125807563e-06</t>
  </si>
  <si>
    <t>7.53771972499345e-06</t>
  </si>
  <si>
    <t>7.2346998657133e-06</t>
  </si>
  <si>
    <t>7.11943945214119e-06</t>
  </si>
  <si>
    <t>7.10136051010152e-06</t>
  </si>
  <si>
    <t>6.85599759482278e-06</t>
  </si>
  <si>
    <t>6.69056882989645e-06</t>
  </si>
  <si>
    <t>6.61241081510988e-06</t>
  </si>
  <si>
    <t>6.30349440638829e-06</t>
  </si>
  <si>
    <t>6.22659656888381e-06</t>
  </si>
  <si>
    <t>6.19420889212649e-06</t>
  </si>
  <si>
    <t>6.06811486865825e-06</t>
  </si>
  <si>
    <t>5.97393752404071e-06</t>
  </si>
  <si>
    <t>5.83486403005479e-06</t>
  </si>
  <si>
    <t>5.82133735960923e-06</t>
  </si>
  <si>
    <t>5.58501439655147e-06</t>
  </si>
  <si>
    <t>5.37089101883936e-06</t>
  </si>
  <si>
    <t>5.32058900878292e-06</t>
  </si>
  <si>
    <t>5.24039856090224e-06</t>
  </si>
  <si>
    <t>5.21855413794775e-06</t>
  </si>
  <si>
    <t>5.21018166680534e-06</t>
  </si>
  <si>
    <t>5.17786329677328e-06</t>
  </si>
  <si>
    <t>4.9529035504712e-06</t>
  </si>
  <si>
    <t>4.7789066990702e-06</t>
  </si>
  <si>
    <t>4.6480837824111e-06</t>
  </si>
  <si>
    <t>4.32305991697646e-06</t>
  </si>
  <si>
    <t>4.16931582140123e-06</t>
  </si>
  <si>
    <t>4.1000126212942e-06</t>
  </si>
  <si>
    <t>3.97277542652677e-06</t>
  </si>
  <si>
    <t>3.93992554580782e-06</t>
  </si>
  <si>
    <t>3.92823548601893e-06</t>
  </si>
  <si>
    <t>3.83954902785891e-06</t>
  </si>
  <si>
    <t>3.74519262658819e-06</t>
  </si>
  <si>
    <t>3.69491369845622e-06</t>
  </si>
  <si>
    <t>3.57099004345521e-06</t>
  </si>
  <si>
    <t>3.52497406433354e-06</t>
  </si>
  <si>
    <t>3.52166140319617e-06</t>
  </si>
  <si>
    <t>3.49525463808552e-06</t>
  </si>
  <si>
    <t>3.3671334939349e-06</t>
  </si>
  <si>
    <t>3.22804195762832e-06</t>
  </si>
  <si>
    <t>3.13289510426462e-06</t>
  </si>
  <si>
    <t>3.12015019582213e-06</t>
  </si>
  <si>
    <t>3.05306054628279e-06</t>
  </si>
  <si>
    <t>2.9850788791858e-06</t>
  </si>
  <si>
    <t>2.96611872041824e-06</t>
  </si>
  <si>
    <t>2.90614484900399e-06</t>
  </si>
  <si>
    <t>2.76605461547617e-06</t>
  </si>
  <si>
    <t>2.42878383552159e-06</t>
  </si>
  <si>
    <t>2.32484115728143e-06</t>
  </si>
  <si>
    <t>2.29400036114321e-06</t>
  </si>
  <si>
    <t>2.27583590766836e-06</t>
  </si>
  <si>
    <t>2.10848354108796e-06</t>
  </si>
  <si>
    <t>2.10120726020821e-06</t>
  </si>
  <si>
    <t>2.0779019785282e-06</t>
  </si>
  <si>
    <t>1.97475007837522e-06</t>
  </si>
  <si>
    <t>1.96365327131028e-06</t>
  </si>
  <si>
    <t>1.91727490080428e-06</t>
  </si>
  <si>
    <t>1.78788207054547e-06</t>
  </si>
  <si>
    <t>1.73876355388488e-06</t>
  </si>
  <si>
    <t>1.71205237886574e-06</t>
  </si>
  <si>
    <t>1.54310864511846e-06</t>
  </si>
  <si>
    <t>1.52947695702674e-06</t>
  </si>
  <si>
    <t>1.51012545632632e-06</t>
  </si>
  <si>
    <t>1.44587134160391e-06</t>
  </si>
  <si>
    <t>1.41011955844955e-06</t>
  </si>
  <si>
    <t>1.37829515551603e-06</t>
  </si>
  <si>
    <t>1.36236128893225e-06</t>
  </si>
  <si>
    <t>1.35422950203168e-06</t>
  </si>
  <si>
    <t>1.25900250484561e-06</t>
  </si>
  <si>
    <t>1.2491089523797e-06</t>
  </si>
  <si>
    <t>1.24050438567899e-06</t>
  </si>
  <si>
    <t>1.23317267992328e-06</t>
  </si>
  <si>
    <t>1.22082770065502e-06</t>
  </si>
  <si>
    <t>1.11071531107712e-06</t>
  </si>
  <si>
    <t>1.08497042388809e-06</t>
  </si>
  <si>
    <t>1.00819340695638e-06</t>
  </si>
  <si>
    <t>9.76156733838435e-07</t>
  </si>
  <si>
    <t>9.4203905545345e-07</t>
  </si>
  <si>
    <t>9.23666275637777e-07</t>
  </si>
  <si>
    <t>8.87204366668628e-07</t>
  </si>
  <si>
    <t>8.825454090666e-07</t>
  </si>
  <si>
    <t>8.66017189165678e-07</t>
  </si>
  <si>
    <t>8.60286250917801e-07</t>
  </si>
  <si>
    <t>8.38625888670321e-07</t>
  </si>
  <si>
    <t>7.33793822572072e-07</t>
  </si>
  <si>
    <t>7.27523724211341e-07</t>
  </si>
  <si>
    <t>7.26779081637324e-07</t>
  </si>
  <si>
    <t>7.08427009584531e-07</t>
  </si>
  <si>
    <t>6.96997502487331e-07</t>
  </si>
  <si>
    <t>6.86355052360643e-07</t>
  </si>
  <si>
    <t>6.65847505501741e-07</t>
  </si>
  <si>
    <t>6.48437662432901e-07</t>
  </si>
  <si>
    <t>6.39642669885253e-07</t>
  </si>
  <si>
    <t>6.37104283094824e-07</t>
  </si>
  <si>
    <t>6.07314434402702e-07</t>
  </si>
  <si>
    <t>5.84640664039206e-07</t>
  </si>
  <si>
    <t>5.4945708704834e-07</t>
  </si>
  <si>
    <t>5.4333293915643e-07</t>
  </si>
  <si>
    <t>5.41961818174791e-07</t>
  </si>
  <si>
    <t>5.23603590318406e-07</t>
  </si>
  <si>
    <t>5.19985785110266e-07</t>
  </si>
  <si>
    <t>4.92379724892191e-07</t>
  </si>
  <si>
    <t>4.74499293812715e-07</t>
  </si>
  <si>
    <t>4.35899651500555e-07</t>
  </si>
  <si>
    <t>4.35298939142618e-07</t>
  </si>
  <si>
    <t>4.26197281559764e-07</t>
  </si>
  <si>
    <t>4.24850384462955e-07</t>
  </si>
  <si>
    <t>4.21092523348455e-07</t>
  </si>
  <si>
    <t>4.10427769814224e-07</t>
  </si>
  <si>
    <t>3.95909812408967e-07</t>
  </si>
  <si>
    <t>3.88748781922636e-07</t>
  </si>
  <si>
    <t>3.78290884059935e-07</t>
  </si>
  <si>
    <t>3.69452596156053e-07</t>
  </si>
  <si>
    <t>3.29723800914567e-07</t>
  </si>
  <si>
    <t>3.24720179284768e-07</t>
  </si>
  <si>
    <t>3.10468662983602e-07</t>
  </si>
  <si>
    <t>2.97606877365913e-07</t>
  </si>
  <si>
    <t>2.8538709088509e-07</t>
  </si>
  <si>
    <t>2.78037158074122e-07</t>
  </si>
  <si>
    <t>2.76287844775128e-07</t>
  </si>
  <si>
    <t>2.74212567170588e-07</t>
  </si>
  <si>
    <t>2.67059833615696e-07</t>
  </si>
  <si>
    <t>2.62871501447397e-07</t>
  </si>
  <si>
    <t>2.59332405833011e-07</t>
  </si>
  <si>
    <t>2.54516853711779e-07</t>
  </si>
  <si>
    <t>2.24253464337037e-07</t>
  </si>
  <si>
    <t>2.10691816322632e-07</t>
  </si>
  <si>
    <t>2.05984546735166e-07</t>
  </si>
  <si>
    <t>2.01879848322964e-07</t>
  </si>
  <si>
    <t>1.85606949408068e-07</t>
  </si>
  <si>
    <t>1.84667915618617e-07</t>
  </si>
  <si>
    <t>1.73164398932131e-07</t>
  </si>
  <si>
    <t>1.61350657068016e-07</t>
  </si>
  <si>
    <t>1.60602461246573e-07</t>
  </si>
  <si>
    <t>1.4168562341648e-07</t>
  </si>
  <si>
    <t>1.34936719562933e-07</t>
  </si>
  <si>
    <t>1.32725444184834e-07</t>
  </si>
  <si>
    <t>1.248479711274e-07</t>
  </si>
  <si>
    <t>1.23698180172073e-07</t>
  </si>
  <si>
    <t>1.23233291957271e-07</t>
  </si>
  <si>
    <t>1.13691780114017e-07</t>
  </si>
  <si>
    <t>1.12829427184537e-07</t>
  </si>
  <si>
    <t>1.09741963888868e-07</t>
  </si>
  <si>
    <t>1.09463326590989e-07</t>
  </si>
  <si>
    <t>1.06478276173481e-07</t>
  </si>
  <si>
    <t>1.04171400064677e-07</t>
  </si>
  <si>
    <t>1.02833074411487e-07</t>
  </si>
  <si>
    <t>1.01271539898729e-07</t>
  </si>
  <si>
    <t>1.00571564275583e-07</t>
  </si>
  <si>
    <t>9.93730254886721e-08</t>
  </si>
  <si>
    <t>9.9017160150406e-08</t>
  </si>
  <si>
    <t>9.88037403877207e-08</t>
  </si>
  <si>
    <t>9.58864294492405e-08</t>
  </si>
  <si>
    <t>9.3228603601733e-08</t>
  </si>
  <si>
    <t>8.98017808054338e-08</t>
  </si>
  <si>
    <t>8.77210724667494e-08</t>
  </si>
  <si>
    <t>8.20811379400427e-08</t>
  </si>
  <si>
    <t>7.3126409147823e-08</t>
  </si>
  <si>
    <t>6.84259129513599e-08</t>
  </si>
  <si>
    <t>6.54226908049427e-08</t>
  </si>
  <si>
    <t>6.53806007990525e-08</t>
  </si>
  <si>
    <t>6.491792193643e-08</t>
  </si>
  <si>
    <t>6.38305738242304e-08</t>
  </si>
  <si>
    <t>6.11734086769277e-08</t>
  </si>
  <si>
    <t>5.89036723113851e-08</t>
  </si>
  <si>
    <t>5.33934714401434e-08</t>
  </si>
  <si>
    <t>5.26351034562547e-08</t>
  </si>
  <si>
    <t>5.16403028020896e-08</t>
  </si>
  <si>
    <t>5.12761677628909e-08</t>
  </si>
  <si>
    <t>5.11735633914448e-08</t>
  </si>
  <si>
    <t>5.10755102512004e-08</t>
  </si>
  <si>
    <t>5.02660238933453e-08</t>
  </si>
  <si>
    <t>5.01805187364102e-08</t>
  </si>
  <si>
    <t>4.72487296165028e-08</t>
  </si>
  <si>
    <t>4.68949056659871e-08</t>
  </si>
  <si>
    <t>4.59678297322847e-08</t>
  </si>
  <si>
    <t>4.27445725360779e-08</t>
  </si>
  <si>
    <t>3.42914983717384e-08</t>
  </si>
  <si>
    <t>3.35653679229187e-08</t>
  </si>
  <si>
    <t>3.3452683836339e-08</t>
  </si>
  <si>
    <t>3.21569406058669e-08</t>
  </si>
  <si>
    <t>3.17588529273237e-08</t>
  </si>
  <si>
    <t>2.99438956235448e-08</t>
  </si>
  <si>
    <t>2.7558532232685e-08</t>
  </si>
  <si>
    <t>2.45337837285948e-08</t>
  </si>
  <si>
    <t>1.9010757782943e-08</t>
  </si>
  <si>
    <t>1.79478139313341e-08</t>
  </si>
  <si>
    <t>1.63135904889663e-08</t>
  </si>
  <si>
    <t>1.5210461880889e-08</t>
  </si>
  <si>
    <t>1.51730037269207e-08</t>
  </si>
  <si>
    <t>1.44440524489746e-08</t>
  </si>
  <si>
    <t>1.27128788498103e-08</t>
  </si>
  <si>
    <t>1.05796444189617e-08</t>
  </si>
  <si>
    <t>9.96234642879985e-09</t>
  </si>
  <si>
    <t>9.87961788425240e-09</t>
  </si>
  <si>
    <t>8.81491616104646e-09</t>
  </si>
  <si>
    <t>8.22897945631352e-09</t>
  </si>
  <si>
    <t>7.86993610823476e-09</t>
  </si>
  <si>
    <t>7.22475944192684e-09</t>
  </si>
  <si>
    <t>7.06853550307043e-09</t>
  </si>
  <si>
    <t>7.04707933537713e-09</t>
  </si>
  <si>
    <t>5.94582024937455e-09</t>
  </si>
  <si>
    <t>5.87998377913638e-09</t>
  </si>
  <si>
    <t>5.63615869583029e-09</t>
  </si>
  <si>
    <t>5.60371749450975e-09</t>
  </si>
  <si>
    <t>5.53449983403494e-09</t>
  </si>
  <si>
    <t>5.50777268579585e-09</t>
  </si>
  <si>
    <t>5.26385581351205e-09</t>
  </si>
  <si>
    <t>4.87327173422266e-09</t>
  </si>
  <si>
    <t>9.98389645296048e-05</t>
  </si>
  <si>
    <t>4.60405646896955e-09</t>
  </si>
  <si>
    <t>9.12407231645844e-05</t>
  </si>
  <si>
    <t>4.20755006523331e-09</t>
  </si>
  <si>
    <t>8.64392107405174e-05</t>
  </si>
  <si>
    <t>3.9861291556614e-09</t>
  </si>
  <si>
    <t>8.48467339529059e-05</t>
  </si>
  <si>
    <t>3.91269236582458e-09</t>
  </si>
  <si>
    <t>7.92782446840698e-05</t>
  </si>
  <si>
    <t>3.65590245257412e-09</t>
  </si>
  <si>
    <t>7.43126914814902e-05</t>
  </si>
  <si>
    <t>3.42691683105789e-09</t>
  </si>
  <si>
    <t>6.88381025944816e-05</t>
  </si>
  <si>
    <t>3.1744571175689e-09</t>
  </si>
  <si>
    <t>6.86473315723482e-05</t>
  </si>
  <si>
    <t>3.1656597450933e-09</t>
  </si>
  <si>
    <t>6.65934537372485e-05</t>
  </si>
  <si>
    <t>3.07094552627385e-09</t>
  </si>
  <si>
    <t>6.39499005261276e-05</t>
  </si>
  <si>
    <t>2.94903853014193e-09</t>
  </si>
  <si>
    <t>4.80482755204687e-05</t>
  </si>
  <si>
    <t>2.21573786121599e-09</t>
  </si>
  <si>
    <t>4.30950420530496e-05</t>
  </si>
  <si>
    <t>1.98732036214202e-09</t>
  </si>
  <si>
    <t>4.05129941937342e-05</t>
  </si>
  <si>
    <t>1.86824967460153e-09</t>
  </si>
  <si>
    <t>3.97663262266171e-05</t>
  </si>
  <si>
    <t>1.83381721128047e-09</t>
  </si>
  <si>
    <t>3.47733120132536e-05</t>
  </si>
  <si>
    <t>1.60356523003244e-09</t>
  </si>
  <si>
    <t>3.33268755374442e-05</t>
  </si>
  <si>
    <t>1.53686306375117e-09</t>
  </si>
  <si>
    <t>3.31020533799503e-05</t>
  </si>
  <si>
    <t>1.52649542909617e-09</t>
  </si>
  <si>
    <t>3.24145454235289e-05</t>
  </si>
  <si>
    <t>1.49479111936956e-09</t>
  </si>
  <si>
    <t>2.92987210047933e-05</t>
  </si>
  <si>
    <t>1.35110541871309e-09</t>
  </si>
  <si>
    <t>2.64901314329514e-05</t>
  </si>
  <si>
    <t>1.22158779953661e-09</t>
  </si>
  <si>
    <t>2.50511695116644e-05</t>
  </si>
  <si>
    <t>1.15523032103594e-09</t>
  </si>
  <si>
    <t>2.45439989505558e-05</t>
  </si>
  <si>
    <t>1.13184223890043e-09</t>
  </si>
  <si>
    <t>2.41814408695617e-05</t>
  </si>
  <si>
    <t>1.11512293611075e-09</t>
  </si>
  <si>
    <t>2.38152599268801e-05</t>
  </si>
  <si>
    <t>1.09823656568504e-09</t>
  </si>
  <si>
    <t>2.36635237075479e-05</t>
  </si>
  <si>
    <t>1.0912392763453e-09</t>
  </si>
  <si>
    <t>2.34854856554254e-05</t>
  </si>
  <si>
    <t>1.08302908256515e-09</t>
  </si>
  <si>
    <t>2.12020962093477e-05</t>
  </si>
  <si>
    <t>9.77730975759634e-10</t>
  </si>
  <si>
    <t>1.97252840006215e-05</t>
  </si>
  <si>
    <t>9.09628037842819e-10</t>
  </si>
  <si>
    <t>1.76238331097517e-05</t>
  </si>
  <si>
    <t>8.12719995838213e-10</t>
  </si>
  <si>
    <t>1.69210803053385e-05</t>
  </si>
  <si>
    <t>7.80312672600348e-10</t>
  </si>
  <si>
    <t>1.44145707228111e-05</t>
  </si>
  <si>
    <t>6.64725419543974e-10</t>
  </si>
  <si>
    <t>1.19339192252569e-05</t>
  </si>
  <si>
    <t>5.50330607574679e-10</t>
  </si>
  <si>
    <t>1.18842417433116e-05</t>
  </si>
  <si>
    <t>5.48039739142797e-10</t>
  </si>
  <si>
    <t>1.1591728475988e-05</t>
  </si>
  <si>
    <t>5.34550540741897e-10</t>
  </si>
  <si>
    <t>1.13324473429352e-05</t>
  </si>
  <si>
    <t>5.22593836427723e-10</t>
  </si>
  <si>
    <t>1.11194211095725e-05</t>
  </si>
  <si>
    <t>5.12770168760548e-10</t>
  </si>
  <si>
    <t>9.5855901686539e-06</t>
  </si>
  <si>
    <t>4.42037821934697e-10</t>
  </si>
  <si>
    <t>9.06977104329837e-06</t>
  </si>
  <si>
    <t>4.18250912764509e-10</t>
  </si>
  <si>
    <t>7.38758466258433e-06</t>
  </si>
  <si>
    <t>3.40677180658719e-10</t>
  </si>
  <si>
    <t>6.8256820600332e-06</t>
  </si>
  <si>
    <t>3.14765139960028e-10</t>
  </si>
  <si>
    <t>6.12157258122695e-06</t>
  </si>
  <si>
    <t>2.82295253918697e-10</t>
  </si>
  <si>
    <t>6.00559122241182e-06</t>
  </si>
  <si>
    <t>2.76946793747375e-10</t>
  </si>
  <si>
    <t>5.07071960247077e-06</t>
  </si>
  <si>
    <t>2.33835351739487e-10</t>
  </si>
  <si>
    <t>4.81331601942688e-06</t>
  </si>
  <si>
    <t>2.21965230317126e-10</t>
  </si>
  <si>
    <t>4.5793607306941e-06</t>
  </si>
  <si>
    <t>2.11176422904962e-10</t>
  </si>
  <si>
    <t>4.53548028641169e-06</t>
  </si>
  <si>
    <t>2.09152883855739e-10</t>
  </si>
  <si>
    <t>4.43203950454332e-06</t>
  </si>
  <si>
    <t>2.04382730207208e-10</t>
  </si>
  <si>
    <t>3.67786247510774e-06</t>
  </si>
  <si>
    <t>1.6960398778454e-10</t>
  </si>
  <si>
    <t>3.54124352174747e-06</t>
  </si>
  <si>
    <t>1.63303828533432e-10</t>
  </si>
  <si>
    <t>2.94589852376454e-06</t>
  </si>
  <si>
    <t>1.35849597591171e-10</t>
  </si>
  <si>
    <t>2.85995508315076e-06</t>
  </si>
  <si>
    <t>1.31886330788599e-10</t>
  </si>
  <si>
    <t>2.7502176151393e-06</t>
  </si>
  <si>
    <t>1.26825806554729e-10</t>
  </si>
  <si>
    <t>2.36558388671937e-06</t>
  </si>
  <si>
    <t>1.09088489127017e-10</t>
  </si>
  <si>
    <t>2.25742834234875e-06</t>
  </si>
  <si>
    <t>1.04100915026459e-10</t>
  </si>
  <si>
    <t>2.24299663928338e-06</t>
  </si>
  <si>
    <t>1.0343539955192e-10</t>
  </si>
  <si>
    <t>2.11251862324177e-06</t>
  </si>
  <si>
    <t>9.74184285562263e-11</t>
  </si>
  <si>
    <t>1.43377142443929e-06</t>
  </si>
  <si>
    <t>6.61181196421164e-11</t>
  </si>
  <si>
    <t>1.14171137289736e-06</t>
  </si>
  <si>
    <t>5.26498212080868e-11</t>
  </si>
  <si>
    <t>1.07344901748032e-06</t>
  </si>
  <si>
    <t>4.95019145713775e-11</t>
  </si>
  <si>
    <t>1.03855103653801e-06</t>
  </si>
  <si>
    <t>4.78926002553843e-11</t>
  </si>
  <si>
    <t>8.86905594236079e-07</t>
  </si>
  <si>
    <t>4.08994970825953e-11</t>
  </si>
  <si>
    <t>8.67649438579016e-07</t>
  </si>
  <si>
    <t>4.00115028166482e-11</t>
  </si>
  <si>
    <t>8.37777766942229e-07</t>
  </si>
  <si>
    <t>3.86339758792819e-11</t>
  </si>
  <si>
    <t>8.08033093829859e-07</t>
  </si>
  <si>
    <t>3.72623054567608e-11</t>
  </si>
  <si>
    <t>7.57032628508677e-07</t>
  </si>
  <si>
    <t>3.49104278768124e-11</t>
  </si>
  <si>
    <t>6.52476372110381e-07</t>
  </si>
  <si>
    <t>3.00888343145207e-11</t>
  </si>
  <si>
    <t>6.40888996402114e-07</t>
  </si>
  <si>
    <t>2.95544845009045e-11</t>
  </si>
  <si>
    <t>5.56953185664435e-07</t>
  </si>
  <si>
    <t>2.56837992005735e-11</t>
  </si>
  <si>
    <t>5.38032518916237e-07</t>
  </si>
  <si>
    <t>2.48112759472556e-11</t>
  </si>
  <si>
    <t>5.34703016766249e-07</t>
  </si>
  <si>
    <t>2.46577365352202e-11</t>
  </si>
  <si>
    <t>4.97689981263917e-07</t>
  </si>
  <si>
    <t>2.29508868463877e-11</t>
  </si>
  <si>
    <t>4.82024667898202e-07</t>
  </si>
  <si>
    <t>2.22284836475998e-11</t>
  </si>
  <si>
    <t>4.68022290235048e-07</t>
  </si>
  <si>
    <t>2.1582766439246e-11</t>
  </si>
  <si>
    <t>4.54902210457005e-07</t>
  </si>
  <si>
    <t>2.09777362442705e-11</t>
  </si>
  <si>
    <t>3.90873141558507e-07</t>
  </si>
  <si>
    <t>1.80250468784186e-11</t>
  </si>
  <si>
    <t>3.66606318685237e-07</t>
  </si>
  <si>
    <t>1.69059865660704e-11</t>
  </si>
  <si>
    <t>3.57843153012248e-07</t>
  </si>
  <si>
    <t>1.65018747065828e-11</t>
  </si>
  <si>
    <t>3.53663310230874e-07</t>
  </si>
  <si>
    <t>1.63091219843613e-11</t>
  </si>
  <si>
    <t>2.78574202262003e-07</t>
  </si>
  <si>
    <t>1.28464008421491e-11</t>
  </si>
  <si>
    <t>2.50952860445587e-07</t>
  </si>
  <si>
    <t>1.1572647472704e-11</t>
  </si>
  <si>
    <t>2.21885438855967e-07</t>
  </si>
  <si>
    <t>1.02322083862563e-11</t>
  </si>
  <si>
    <t>2.0956953288083e-07</t>
  </si>
  <si>
    <t>9.66426252620843e-12</t>
  </si>
  <si>
    <t>2.029948387516e-07</t>
  </si>
  <si>
    <t>9.36107165098455e-12</t>
  </si>
  <si>
    <t>2.00293921406725e-07</t>
  </si>
  <si>
    <t>9.23651931781071e-12</t>
  </si>
  <si>
    <t>1.93783491724752e-07</t>
  </si>
  <si>
    <t>8.93629198638469e-12</t>
  </si>
  <si>
    <t>1.79729259844143e-07</t>
  </si>
  <si>
    <t>8.28818352981981e-12</t>
  </si>
  <si>
    <t>1.7175949886411e-07</t>
  </si>
  <si>
    <t>7.92065938962925e-12</t>
  </si>
  <si>
    <t>1.68618891684667e-07</t>
  </si>
  <si>
    <t>7.775830836277e-12</t>
  </si>
  <si>
    <t>1.66269013080915e-07</t>
  </si>
  <si>
    <t>7.66746659354e-12</t>
  </si>
  <si>
    <t>1.65981695009447e-07</t>
  </si>
  <si>
    <t>7.65421697069159e-12</t>
  </si>
  <si>
    <t>1.50100403729579e-07</t>
  </si>
  <si>
    <t>6.92185398799071e-12</t>
  </si>
  <si>
    <t>1.26739825569573e-07</t>
  </si>
  <si>
    <t>5.8445849928325e-12</t>
  </si>
  <si>
    <t>1.17640716347001e-07</t>
  </si>
  <si>
    <t>5.42498115503808e-12</t>
  </si>
  <si>
    <t>1.16017434805813e-07</t>
  </si>
  <si>
    <t>5.35012380935269e-12</t>
  </si>
  <si>
    <t>1.14028273670884e-07</t>
  </si>
  <si>
    <t>5.25839398989551e-12</t>
  </si>
  <si>
    <t>9.95587244177158e-08</t>
  </si>
  <si>
    <t>4.59113324499496e-12</t>
  </si>
  <si>
    <t>9.12605762262976e-08</t>
  </si>
  <si>
    <t>4.20846558571813e-12</t>
  </si>
  <si>
    <t>8.65301446002193e-08</t>
  </si>
  <si>
    <t>3.99032255477147e-12</t>
  </si>
  <si>
    <t>8.29198444250066e-08</t>
  </si>
  <si>
    <t>3.82383419068511e-12</t>
  </si>
  <si>
    <t>6.0886490356534e-08</t>
  </si>
  <si>
    <t>2.80776990346018e-12</t>
  </si>
  <si>
    <t>5.78584020171486e-08</t>
  </si>
  <si>
    <t>2.66813013682954e-12</t>
  </si>
  <si>
    <t>5.71905640317968e-08</t>
  </si>
  <si>
    <t>2.6373329043946e-12</t>
  </si>
  <si>
    <t>5.10346511483327e-08</t>
  </si>
  <si>
    <t>2.35345405341631e-12</t>
  </si>
  <si>
    <t>4.42523022218004e-08</t>
  </si>
  <si>
    <t>2.04068721336409e-12</t>
  </si>
  <si>
    <t>4.42437758814082e-08</t>
  </si>
  <si>
    <t>2.0402940226612e-12</t>
  </si>
  <si>
    <t>4.22651058792443e-08</t>
  </si>
  <si>
    <t>1.94904799996515e-12</t>
  </si>
  <si>
    <t>3.90037130205701e-08</t>
  </si>
  <si>
    <t>1.79864943604197e-12</t>
  </si>
  <si>
    <t>3.02368061894315e-08</t>
  </si>
  <si>
    <t>1.39436505369756e-12</t>
  </si>
  <si>
    <t>2.77498696559467e-08</t>
  </si>
  <si>
    <t>1.27968040839044e-12</t>
  </si>
  <si>
    <t>2.52842783416578e-08</t>
  </si>
  <si>
    <t>1.1659800941507e-12</t>
  </si>
  <si>
    <t>2.27287367801113e-08</t>
  </si>
  <si>
    <t>1.04813173991751e-12</t>
  </si>
  <si>
    <t>2.1040122087727e-08</t>
  </si>
  <si>
    <t>9.70261567338112e-13</t>
  </si>
  <si>
    <t>1.80810887856221e-08</t>
  </si>
  <si>
    <t>8.33806261730327e-13</t>
  </si>
  <si>
    <t>1.7673727919361e-08</t>
  </si>
  <si>
    <t>8.15020886297487e-13</t>
  </si>
  <si>
    <t>1.46392573617572e-08</t>
  </si>
  <si>
    <t>6.75086804784745e-13</t>
  </si>
  <si>
    <t>1.40069789734647e-08</t>
  </si>
  <si>
    <t>6.45929396977852e-13</t>
  </si>
  <si>
    <t>1.29922765409559e-08</t>
  </si>
  <si>
    <t>5.99136570945624e-13</t>
  </si>
  <si>
    <t>7.63353895232378e-09</t>
  </si>
  <si>
    <t>3.52019319913478e-13</t>
  </si>
  <si>
    <t>4.56261554550196e-09</t>
  </si>
  <si>
    <t>2.10404221604886e-13</t>
  </si>
  <si>
    <t>3.96350264115838e-09</t>
  </si>
  <si>
    <t>1.82776234316734e-13</t>
  </si>
  <si>
    <t>3.78924672743526e-09</t>
  </si>
  <si>
    <t>1.74740453190466e-13</t>
  </si>
  <si>
    <t>3.27603256319490e-09</t>
  </si>
  <si>
    <t>1.51073671348623e-13</t>
  </si>
  <si>
    <t>3.25654987105441e-09</t>
  </si>
  <si>
    <t>1.50175230392179e-13</t>
  </si>
  <si>
    <t>2.43567982495381e-09</t>
  </si>
  <si>
    <t>1.12320951116155e-13</t>
  </si>
  <si>
    <t>2.17615412079735e-09</t>
  </si>
  <si>
    <t>1.00352968448114e-13</t>
  </si>
  <si>
    <t>2.16276175189465e-09</t>
  </si>
  <si>
    <t>9.97353816875561e-14</t>
  </si>
  <si>
    <t>2.06398620961673e-09</t>
  </si>
  <si>
    <t>9.51803647505987e-14</t>
  </si>
  <si>
    <t>1.83528804442946e-09</t>
  </si>
  <si>
    <t>8.46339886755574e-14</t>
  </si>
  <si>
    <t>8.42662014892193e-10</t>
  </si>
  <si>
    <t>3.88592121232277e-14</t>
  </si>
  <si>
    <t>7.39857669095123e-10</t>
  </si>
  <si>
    <t>3.41184076133329e-14</t>
  </si>
  <si>
    <t>6.27713015100505e-10</t>
  </si>
  <si>
    <t>2.89468764169013e-14</t>
  </si>
  <si>
    <t>5.58220656348849e-10</t>
  </si>
  <si>
    <t>2.57422483905395e-14</t>
  </si>
  <si>
    <t>5.54326997935821e-10</t>
  </si>
  <si>
    <t>2.55626930106443e-14</t>
  </si>
  <si>
    <t>5.14160510517375e-10</t>
  </si>
  <si>
    <t>2.37104224356641e-14</t>
  </si>
  <si>
    <t>5.04709691632564e-10</t>
  </si>
  <si>
    <t>2.32745995680223e-14</t>
  </si>
  <si>
    <t>4.82664149411732e-10</t>
  </si>
  <si>
    <t>2.22579732262731e-14</t>
  </si>
  <si>
    <t>4.62243641307875e-10</t>
  </si>
  <si>
    <t>2.13162850499366e-14</t>
  </si>
  <si>
    <t>4.04406507024368e-10</t>
  </si>
  <si>
    <t>1.86491356709416e-14</t>
  </si>
  <si>
    <t>3.58748713216226e-10</t>
  </si>
  <si>
    <t>1.65436344577462e-14</t>
  </si>
  <si>
    <t>3.08435788835383e-10</t>
  </si>
  <si>
    <t>1.42234627085719e-14</t>
  </si>
  <si>
    <t>2.38539818006034e-10</t>
  </si>
  <si>
    <t>1.10002221815095e-14</t>
  </si>
  <si>
    <t>1.66134519794658e-10</t>
  </si>
  <si>
    <t>7.66126445905734e-15</t>
  </si>
  <si>
    <t>1.45037207006543e-10</t>
  </si>
  <si>
    <t>6.68836555252675e-15</t>
  </si>
  <si>
    <t>1.2624209135357e-10</t>
  </si>
  <si>
    <t>5.82163206610885e-15</t>
  </si>
  <si>
    <t>1.17484088286702e-10</t>
  </si>
  <si>
    <t>5.41775827930374e-15</t>
  </si>
  <si>
    <t>1.15043190517129e-10</t>
  </si>
  <si>
    <t>5.30519670357984e-15</t>
  </si>
  <si>
    <t>1.13655577964352e-10</t>
  </si>
  <si>
    <t>5.24120719226895e-15</t>
  </si>
  <si>
    <t>1.10409348697645e-10</t>
  </si>
  <si>
    <t>5.09150789474961e-15</t>
  </si>
  <si>
    <t>8.04548951602474e-11</t>
  </si>
  <si>
    <t>3.71016348444765e-15</t>
  </si>
  <si>
    <t>6.26724794351092e-11</t>
  </si>
  <si>
    <t>2.8901304789075e-15</t>
  </si>
  <si>
    <t>5.96857366602091e-11</t>
  </si>
  <si>
    <t>2.75239735578552e-15</t>
  </si>
  <si>
    <t>5.80605043521717e-11</t>
  </si>
  <si>
    <t>2.67745005082646e-15</t>
  </si>
  <si>
    <t>5.68731619115568e-11</t>
  </si>
  <si>
    <t>2.62269596087419e-15</t>
  </si>
  <si>
    <t>5.12722578870077e-11</t>
  </si>
  <si>
    <t>2.3644112468069e-15</t>
  </si>
  <si>
    <t>4.57531727764445e-11</t>
  </si>
  <si>
    <t>2.10989959771475e-15</t>
  </si>
  <si>
    <t>3.85823387890452e-11</t>
  </si>
  <si>
    <t>1.77921783670948e-15</t>
  </si>
  <si>
    <t>1.90647661425891e-11</t>
  </si>
  <si>
    <t>8.79168371804893e-16</t>
  </si>
  <si>
    <t>1.76434991730598e-11</t>
  </si>
  <si>
    <t>8.13626892924132e-16</t>
  </si>
  <si>
    <t>1.57416712940391e-11</t>
  </si>
  <si>
    <t>7.25924431359883e-16</t>
  </si>
  <si>
    <t>1.56596401038264e-11</t>
  </si>
  <si>
    <t>7.22141577303499e-16</t>
  </si>
  <si>
    <t>1.35734910352679e-11</t>
  </si>
  <si>
    <t>6.2593917617099e-16</t>
  </si>
  <si>
    <t>1.28051008510248e-11</t>
  </si>
  <si>
    <t>5.90504996588648e-16</t>
  </si>
  <si>
    <t>9.74953160133428e-12</t>
  </si>
  <si>
    <t>4.49597952563259e-16</t>
  </si>
  <si>
    <t>8.06660483917576e-12</t>
  </si>
  <si>
    <t>3.71990077896046e-16</t>
  </si>
  <si>
    <t>6.37319989016429e-12</t>
  </si>
  <si>
    <t>2.93899003466188e-16</t>
  </si>
  <si>
    <t>5.69986098399807e-12</t>
  </si>
  <si>
    <t>2.62848097025505e-16</t>
  </si>
  <si>
    <t>5.61843226418712e-12</t>
  </si>
  <si>
    <t>2.59093025786817e-16</t>
  </si>
  <si>
    <t>4.24231158280075e-12</t>
  </si>
  <si>
    <t>1.95633460124545e-16</t>
  </si>
  <si>
    <t>4.06889736107546e-12</t>
  </si>
  <si>
    <t>1.87636493478232e-16</t>
  </si>
  <si>
    <t>3.54847381085367e-12</t>
  </si>
  <si>
    <t>1.6363725205689e-16</t>
  </si>
  <si>
    <t>2.59134708240931e-12</t>
  </si>
  <si>
    <t>1.19499519594619e-16</t>
  </si>
  <si>
    <t>2.43619552630423e-12</t>
  </si>
  <si>
    <t>1.12344732594154e-16</t>
  </si>
  <si>
    <t>2.11552457385677e-12</t>
  </si>
  <si>
    <t>9.75570474455508e-17</t>
  </si>
  <si>
    <t>1.82445146319037e-12</t>
  </si>
  <si>
    <t>8.41342616181864e-17</t>
  </si>
  <si>
    <t>1.34198347549951e-12</t>
  </si>
  <si>
    <t>6.18853343555228e-17</t>
  </si>
  <si>
    <t>4.18563751684188e-13</t>
  </si>
  <si>
    <t>1.93019945438869e-17</t>
  </si>
  <si>
    <t>3.57236818496583e-13</t>
  </si>
  <si>
    <t>1.64739136959457e-17</t>
  </si>
  <si>
    <t>3.53019078838671e-13</t>
  </si>
  <si>
    <t>1.62794133658598e-17</t>
  </si>
  <si>
    <t>2.01913755920277e-13</t>
  </si>
  <si>
    <t>9.31121770441674e-18</t>
  </si>
  <si>
    <t>1.95265454562936e-13</t>
  </si>
  <si>
    <t>9.00463244468231e-18</t>
  </si>
  <si>
    <t>1.58351099613972e-13</t>
  </si>
  <si>
    <t>7.30233339238976e-18</t>
  </si>
  <si>
    <t>9.6304342003091e-14</t>
  </si>
  <si>
    <t>4.44105796647872e-18</t>
  </si>
  <si>
    <t>9.33313942148326e-14</t>
  </si>
  <si>
    <t>4.30396099676424e-18</t>
  </si>
  <si>
    <t>9.32541322733693e-14</t>
  </si>
  <si>
    <t>4.30039807578369e-18</t>
  </si>
  <si>
    <t>6.82091854042701e-14</t>
  </si>
  <si>
    <t>3.14545471082638e-18</t>
  </si>
  <si>
    <t>2.41478886304764e-14</t>
  </si>
  <si>
    <t>1.11357568044623e-18</t>
  </si>
  <si>
    <t>7.45504015877526e-15</t>
  </si>
  <si>
    <t>3.43787879122677e-19</t>
  </si>
  <si>
    <t>7.01239240785392e-15</t>
  </si>
  <si>
    <t>3.23375255146595e-19</t>
  </si>
  <si>
    <t>3.5139961095877e-15</t>
  </si>
  <si>
    <t>1.62047318865008e-19</t>
  </si>
  <si>
    <t>3.03845443897076e-15</t>
  </si>
  <si>
    <t>1.40117797508451e-19</t>
  </si>
  <si>
    <t>2.38325677652382e-15</t>
  </si>
  <si>
    <t>1.09903471363792e-19</t>
  </si>
  <si>
    <t>1.4668544409467e-15</t>
  </si>
  <si>
    <t>6.76437371891492e-20</t>
  </si>
  <si>
    <t>1.44684190158384e-15</t>
  </si>
  <si>
    <t>6.67208624202833e-20</t>
  </si>
  <si>
    <t>1.12787723686934e-15</t>
  </si>
  <si>
    <t>5.20118624334487e-20</t>
  </si>
  <si>
    <t>1.11584296177262e-15</t>
  </si>
  <si>
    <t>5.14569039323321e-20</t>
  </si>
  <si>
    <t>7.79707952419859e-16</t>
  </si>
  <si>
    <t>3.59560964915775e-20</t>
  </si>
  <si>
    <t>5.60878216223537e-16</t>
  </si>
  <si>
    <t>2.58648013015235e-20</t>
  </si>
  <si>
    <t>3.0158996760407e-16</t>
  </si>
  <si>
    <t>1.39077688542342e-20</t>
  </si>
  <si>
    <t>1.81227658044706e-16</t>
  </si>
  <si>
    <t>8.35728190199244e-21</t>
  </si>
  <si>
    <t>1.54744383450427e-16</t>
  </si>
  <si>
    <t>7.13601030437753e-21</t>
  </si>
  <si>
    <t>7.30160123622971e-17</t>
  </si>
  <si>
    <t>3.36712069920669e-21</t>
  </si>
  <si>
    <t>3.14034481434465e-17</t>
  </si>
  <si>
    <t>1.44816454431388e-21</t>
  </si>
  <si>
    <t>1.99901039629447e-17</t>
  </si>
  <si>
    <t>9.21840164304575e-22</t>
  </si>
  <si>
    <t>1.31294303846204e-17</t>
  </si>
  <si>
    <t>6.05461396569996e-22</t>
  </si>
  <si>
    <t>7.12964946172648e-18</t>
  </si>
  <si>
    <t>3.28782543773414e-22</t>
  </si>
  <si>
    <t>6.69294420349428e-18</t>
  </si>
  <si>
    <t>3.08643956813202e-22</t>
  </si>
  <si>
    <t>4.08584214275216e-18</t>
  </si>
  <si>
    <t>1.88417899135447e-22</t>
  </si>
  <si>
    <t>2.2957265784176e-18</t>
  </si>
  <si>
    <t>1.05867031515684e-22</t>
  </si>
  <si>
    <t>1.66124414990748e-18</t>
  </si>
  <si>
    <t>7.66079847778409e-23</t>
  </si>
  <si>
    <t>1.10690395762435e-18</t>
  </si>
  <si>
    <t>5.10446833121672e-23</t>
  </si>
  <si>
    <t>8.31823490223526e-19</t>
  </si>
  <si>
    <t>3.83593954449401e-23</t>
  </si>
  <si>
    <t>5.56794975184825e-19</t>
  </si>
  <si>
    <t>2.56765033518481e-23</t>
  </si>
  <si>
    <t>4.91776493486902e-19</t>
  </si>
  <si>
    <t>2.26781873869911e-23</t>
  </si>
  <si>
    <t>1.8719468539123e-19</t>
  </si>
  <si>
    <t>8.63245032931656e-24</t>
  </si>
  <si>
    <t>9.94939393740541e-20</t>
  </si>
  <si>
    <t>4.58814569398451e-24</t>
  </si>
  <si>
    <t>7.23553442941205e-20</t>
  </si>
  <si>
    <t>3.33665410625411e-24</t>
  </si>
  <si>
    <t>4.10874061863672e-20</t>
  </si>
  <si>
    <t>1.89473858364617e-24</t>
  </si>
  <si>
    <t>3.88481647020572e-20</t>
  </si>
  <si>
    <t>1.79147635241214e-24</t>
  </si>
  <si>
    <t>3.29988482494336e-20</t>
  </si>
  <si>
    <t>1.52173614246869e-24</t>
  </si>
  <si>
    <t>3.11862873990642e-20</t>
  </si>
  <si>
    <t>1.43815021439079e-24</t>
  </si>
  <si>
    <t>2.73136348003594e-20</t>
  </si>
  <si>
    <t>1.25956351396631e-24</t>
  </si>
  <si>
    <t>2.59661416679919e-21</t>
  </si>
  <si>
    <t>1.19742410274346e-25</t>
  </si>
  <si>
    <t>1.94435300353242e-21</t>
  </si>
  <si>
    <t>8.96635002781842e-26</t>
  </si>
  <si>
    <t>1.42950951962464e-21</t>
  </si>
  <si>
    <t>6.59215826435156e-26</t>
  </si>
  <si>
    <t>1.25264453763021e-21</t>
  </si>
  <si>
    <t>5.77654847881122e-26</t>
  </si>
  <si>
    <t>1.21235246086251e-21</t>
  </si>
  <si>
    <t>5.59074226821539e-26</t>
  </si>
  <si>
    <t>8.81516795559817e-22</t>
  </si>
  <si>
    <t>4.06509935697402e-26</t>
  </si>
  <si>
    <t>3.02126285529263e-22</t>
  </si>
  <si>
    <t>1.39325010619904e-26</t>
  </si>
  <si>
    <t>1.79047180052464e-22</t>
  </si>
  <si>
    <t>8.25672953896535e-27</t>
  </si>
  <si>
    <t>1.35183803375736e-22</t>
  </si>
  <si>
    <t>6.23397755940677e-27</t>
  </si>
  <si>
    <t>1.33071889592925e-22</t>
  </si>
  <si>
    <t>6.13658702296171e-27</t>
  </si>
  <si>
    <t>1.06975453780341e-22</t>
  </si>
  <si>
    <t>4.93315442842244e-27</t>
  </si>
  <si>
    <t>7.79731759549562e-23</t>
  </si>
  <si>
    <t>3.59571943532194e-27</t>
  </si>
  <si>
    <t>5.1288564692517e-23</t>
  </si>
  <si>
    <t>2.36516323230422e-27</t>
  </si>
  <si>
    <t>2.15008136976864e-23</t>
  </si>
  <si>
    <t>9.91506280732598e-28</t>
  </si>
  <si>
    <t>6.05747781860049e-24</t>
  </si>
  <si>
    <t>2.79339535098017e-28</t>
  </si>
  <si>
    <t>3.84683787883889e-24</t>
  </si>
  <si>
    <t>1.77396259111777e-28</t>
  </si>
  <si>
    <t>4.01086958074357e-25</t>
  </si>
  <si>
    <t>1.84960552489904e-29</t>
  </si>
  <si>
    <t>3.04467068425619e-25</t>
  </si>
  <si>
    <t>1.40404458577643e-29</t>
  </si>
  <si>
    <t>2.19753883117575e-25</t>
  </si>
  <si>
    <t>1.01339120644489e-29</t>
  </si>
  <si>
    <t>2.88804416520035e-26</t>
  </si>
  <si>
    <t>1.33181653917471e-30</t>
  </si>
  <si>
    <t>1.37221152565416e-26</t>
  </si>
  <si>
    <t>6.32792956262005e-31</t>
  </si>
  <si>
    <t>9.94701242372842e-27</t>
  </si>
  <si>
    <t>4.58704746309819e-31</t>
  </si>
  <si>
    <t>8.13498795876759e-27</t>
  </si>
  <si>
    <t>3.75143553551653e-31</t>
  </si>
  <si>
    <t>3.66716081389692e-27</t>
  </si>
  <si>
    <t>1.69110482540785e-31</t>
  </si>
  <si>
    <t>3.31760984869597e-27</t>
  </si>
  <si>
    <t>1.52991000631587e-31</t>
  </si>
  <si>
    <t>3.26039370992451e-27</t>
  </si>
  <si>
    <t>1.50352488352525e-31</t>
  </si>
  <si>
    <t>3.0873714376275e-27</t>
  </si>
  <si>
    <t>1.42373596385866e-31</t>
  </si>
  <si>
    <t>2.64678000462976e-27</t>
  </si>
  <si>
    <t>1.2205579915286e-31</t>
  </si>
  <si>
    <t>1.62275071098904e-27</t>
  </si>
  <si>
    <t>7.48328665431883e-32</t>
  </si>
  <si>
    <t>9.28314507073535e-28</t>
  </si>
  <si>
    <t>4.28090618894875e-32</t>
  </si>
  <si>
    <t>2.77325753754476e-28</t>
  </si>
  <si>
    <t>1.27888288565587e-32</t>
  </si>
  <si>
    <t>2.38411831332846e-28</t>
  </si>
  <si>
    <t>1.09943200983558e-32</t>
  </si>
  <si>
    <t>6.8536492040959e-29</t>
  </si>
  <si>
    <t>3.16054839939862e-33</t>
  </si>
  <si>
    <t>3.56267625945468e-29</t>
  </si>
  <si>
    <t>1.64292195501715e-33</t>
  </si>
  <si>
    <t>1.04724915751444e-29</t>
  </si>
  <si>
    <t>4.82937125900133e-34</t>
  </si>
  <si>
    <t>2.31188886851432e-30</t>
  </si>
  <si>
    <t>1.06612352709907e-34</t>
  </si>
  <si>
    <t>2.11348647792158e-30</t>
  </si>
  <si>
    <t>9.74630610062985e-35</t>
  </si>
  <si>
    <t>9.03306140347143e-31</t>
  </si>
  <si>
    <t>4.16558054114431e-35</t>
  </si>
  <si>
    <t>8.86685945284471e-31</t>
  </si>
  <si>
    <t>4.08893680094291e-35</t>
  </si>
  <si>
    <t>7.45371960867312e-31</t>
  </si>
  <si>
    <t>3.43726982184603e-35</t>
  </si>
  <si>
    <t>4.67757321726557e-31</t>
  </si>
  <si>
    <t>2.15705474626035e-35</t>
  </si>
  <si>
    <t>4.98213370346139e-32</t>
  </si>
  <si>
    <t>2.2975022842801e-36</t>
  </si>
  <si>
    <t>4.25265381400863e-32</t>
  </si>
  <si>
    <t>1.96110390316285e-36</t>
  </si>
  <si>
    <t>6.23415635382989e-33</t>
  </si>
  <si>
    <t>2.87487034993308e-37</t>
  </si>
  <si>
    <t>2.17469458665904e-33</t>
  </si>
  <si>
    <t>1.00285662285407e-37</t>
  </si>
  <si>
    <t>2.72428583573185e-34</t>
  </si>
  <si>
    <t>1.25629967061649e-38</t>
  </si>
  <si>
    <t>1.45085935509867e-34</t>
  </si>
  <si>
    <t>6.69061265897474e-39</t>
  </si>
  <si>
    <t>1.25698557984024e-34</t>
  </si>
  <si>
    <t>5.79656711939237e-39</t>
  </si>
  <si>
    <t>8.35293551436818e-35</t>
  </si>
  <si>
    <t>3.85194167137108e-39</t>
  </si>
  <si>
    <t>4.92721094149584e-39</t>
  </si>
  <si>
    <t>2.27217474821113e-43</t>
  </si>
  <si>
    <t>1.04828543721711e-39</t>
  </si>
  <si>
    <t>4.83415004481027e-44</t>
  </si>
  <si>
    <t>1.84264681308132e-40</t>
  </si>
  <si>
    <t>8.49733370108979e-45</t>
  </si>
  <si>
    <t>1.39275503445047e-40</t>
  </si>
  <si>
    <t>6.42266559580574e-45</t>
  </si>
  <si>
    <t>5.09624932661116e-41</t>
  </si>
  <si>
    <t>2.35012650523918e-45</t>
  </si>
  <si>
    <t>2.39949326605594e-41</t>
  </si>
  <si>
    <t>1.10652214252061e-45</t>
  </si>
  <si>
    <t>2.08177739356778e-46</t>
  </si>
  <si>
    <t>9.60008021013504e-51</t>
  </si>
  <si>
    <t>2.04200455354836e-46</t>
  </si>
  <si>
    <t>9.41666845076485e-51</t>
  </si>
  <si>
    <t>6.13364164893358e-47</t>
  </si>
  <si>
    <t>2.82851816874963e-51</t>
  </si>
  <si>
    <t>5.28237600284235e-48</t>
  </si>
  <si>
    <t>2.43595849796742e-52</t>
  </si>
  <si>
    <t>2.46263726190142e-48</t>
  </si>
  <si>
    <t>1.13564088628149e-52</t>
  </si>
  <si>
    <t>1.06343017589293e-49</t>
  </si>
  <si>
    <t>4.90398974356896e-54</t>
  </si>
  <si>
    <t>4.34561834142384e-51</t>
  </si>
  <si>
    <t>2.00397433314449e-55</t>
  </si>
  <si>
    <t>9.58959936859133e-53</t>
  </si>
  <si>
    <t>4.42222705491876e-57</t>
  </si>
  <si>
    <t>6.58209326388169e-53</t>
  </si>
  <si>
    <t>3.03532085030283e-57</t>
  </si>
  <si>
    <t>4.54641787737509e-53</t>
  </si>
  <si>
    <t>2.09657268958962e-57</t>
  </si>
  <si>
    <t>7.27745602555915e-57</t>
  </si>
  <si>
    <t>3.35598617733878e-61</t>
  </si>
  <si>
    <t>1.5693190364527e-57</t>
  </si>
  <si>
    <t>7.23688741735163e-62</t>
  </si>
  <si>
    <t>5.6284776503685e-59</t>
  </si>
  <si>
    <t>2.59556267021836e-63</t>
  </si>
  <si>
    <t>1.38813675507188e-60</t>
  </si>
  <si>
    <t>6.40136848084795e-65</t>
  </si>
  <si>
    <t>4.65069649284406e-62</t>
  </si>
  <si>
    <t>2.14466059158131e-66</t>
  </si>
  <si>
    <t>2.40278563232295e-66</t>
  </si>
  <si>
    <t>1.10804041149317e-70</t>
  </si>
  <si>
    <t>5.04269984675313e-68</t>
  </si>
  <si>
    <t>2.32543225582344e-72</t>
  </si>
  <si>
    <t>4.04350432185886e-68</t>
  </si>
  <si>
    <t>1.86465497895267e-72</t>
  </si>
  <si>
    <t>5.5298199114988e-72</t>
  </si>
  <si>
    <t>2.5500668256854e-76</t>
  </si>
  <si>
    <t>1.46057496494097e-72</t>
  </si>
  <si>
    <t>6.73541602462979e-77</t>
  </si>
  <si>
    <t>9.18240172801929e-73</t>
  </si>
  <si>
    <t>4.23444857183274e-77</t>
  </si>
  <si>
    <t>1.96930536592981e-73</t>
  </si>
  <si>
    <t>9.08141741263461e-78</t>
  </si>
  <si>
    <t>7.08022407427798e-77</t>
  </si>
  <si>
    <t>3.26503300635369e-81</t>
  </si>
  <si>
    <t>4.8272624631368e-78</t>
  </si>
  <si>
    <t>2.22608368140964e-82</t>
  </si>
  <si>
    <t>1.67476297349552e-78</t>
  </si>
  <si>
    <t>7.72314029741996e-83</t>
  </si>
  <si>
    <t>6.31810456246957e-87</t>
  </si>
  <si>
    <t>2.91358292020732e-91</t>
  </si>
  <si>
    <t>1.91895591669398e-87</t>
  </si>
  <si>
    <t>8.84923180398425e-92</t>
  </si>
  <si>
    <t>1.16238109641954e-93</t>
  </si>
  <si>
    <t>5.36030019100551e-98</t>
  </si>
  <si>
    <t>2.69253277688229e-97</t>
  </si>
  <si>
    <t>1.24165680280484e-101</t>
  </si>
  <si>
    <t>5.92698369848825e-99</t>
  </si>
  <si>
    <t>2.7332182146591e-103</t>
  </si>
  <si>
    <t>1.59066019136353e-109</t>
  </si>
  <si>
    <t>7.33530178170872e-114</t>
  </si>
  <si>
    <t>1.16568180090784e-156</t>
  </si>
  <si>
    <t>5.37552133229348e-161</t>
  </si>
  <si>
    <t>3.91879417990878e-161</t>
  </si>
  <si>
    <t>1.80714511409213e-165</t>
  </si>
  <si>
    <t>3.44588308676792e-182</t>
  </si>
  <si>
    <t>1.58906298675025e-186</t>
  </si>
  <si>
    <t>2.10E-01</t>
  </si>
  <si>
    <t>Inhibited</t>
  </si>
  <si>
    <t>ligand-dependent nuclear receptor</t>
  </si>
  <si>
    <t>NR4A3</t>
  </si>
  <si>
    <t>5.99E-02</t>
  </si>
  <si>
    <t>transcription regulator</t>
  </si>
  <si>
    <t>SP110</t>
  </si>
  <si>
    <t>3.26E-02</t>
  </si>
  <si>
    <t>cytokine</t>
  </si>
  <si>
    <t>LIF</t>
  </si>
  <si>
    <t>1.68E-02</t>
  </si>
  <si>
    <t>MYOD1</t>
  </si>
  <si>
    <t>7.71E-03</t>
  </si>
  <si>
    <t>mature microRNA</t>
  </si>
  <si>
    <t>miR-16-5p (and other miRNAs w/seed AGCAGCA)</t>
  </si>
  <si>
    <t>6.65E-03</t>
  </si>
  <si>
    <t>microRNA</t>
  </si>
  <si>
    <t>mir-10</t>
  </si>
  <si>
    <t>6.59E-03</t>
  </si>
  <si>
    <t>ETV6</t>
  </si>
  <si>
    <t>1.79E-03</t>
  </si>
  <si>
    <t>enzyme</t>
  </si>
  <si>
    <t>TRAF2</t>
  </si>
  <si>
    <t>1.31E-03</t>
  </si>
  <si>
    <t>other</t>
  </si>
  <si>
    <t>RNASEH2B</t>
  </si>
  <si>
    <t>1.26E-03</t>
  </si>
  <si>
    <t>G-protein coupled receptor</t>
  </si>
  <si>
    <t>SSTR2</t>
  </si>
  <si>
    <t>1.02E-03</t>
  </si>
  <si>
    <t>miR-21-5p (and other miRNAs w/seed AGCUUAU)</t>
  </si>
  <si>
    <t>4.07E-01</t>
  </si>
  <si>
    <t>Activated</t>
  </si>
  <si>
    <t>PPARGC1A</t>
  </si>
  <si>
    <t>9.51E-02</t>
  </si>
  <si>
    <t>PML</t>
  </si>
  <si>
    <t>6.94E-02</t>
  </si>
  <si>
    <t>EDN1</t>
  </si>
  <si>
    <t>2.59E-02</t>
  </si>
  <si>
    <t>TP63</t>
  </si>
  <si>
    <t>1.70E-02</t>
  </si>
  <si>
    <t>DSCAM</t>
  </si>
  <si>
    <t>1.57E-02</t>
  </si>
  <si>
    <t>MUC1</t>
  </si>
  <si>
    <t>1.16E-02</t>
  </si>
  <si>
    <t>PTGS2</t>
  </si>
  <si>
    <t>8.20E-03</t>
  </si>
  <si>
    <t>KLF6</t>
  </si>
  <si>
    <t>1.87E-03</t>
  </si>
  <si>
    <t>transmembrane receptor</t>
  </si>
  <si>
    <t>IGF1R</t>
  </si>
  <si>
    <t>9.57E-04</t>
  </si>
  <si>
    <t>MYB</t>
  </si>
  <si>
    <t>6.32E-04</t>
  </si>
  <si>
    <t>ARID1A</t>
  </si>
  <si>
    <t>1.61E-04</t>
  </si>
  <si>
    <t>RNY3</t>
  </si>
  <si>
    <t>1.29E-04</t>
  </si>
  <si>
    <t>complex</t>
  </si>
  <si>
    <t>CD3</t>
  </si>
  <si>
    <t>6.27E-05</t>
  </si>
  <si>
    <t>IFNA2</t>
  </si>
  <si>
    <t>3.89E-06</t>
  </si>
  <si>
    <t>MITF</t>
  </si>
  <si>
    <t>6.70E-13</t>
  </si>
  <si>
    <t>growth factor</t>
  </si>
  <si>
    <t>TGFB1</t>
  </si>
  <si>
    <t>logP</t>
  </si>
  <si>
    <t>p-value of overlap</t>
  </si>
  <si>
    <t>Activation z-score</t>
  </si>
  <si>
    <t>Predicted Activation State</t>
  </si>
  <si>
    <t>Molecule Type</t>
  </si>
  <si>
    <t>Upstream Regulator</t>
  </si>
  <si>
    <t>1.61749194497199e-64</t>
  </si>
  <si>
    <t>7.45903594637764e-69</t>
  </si>
  <si>
    <t>CD36</t>
  </si>
  <si>
    <t>9.73746431873682e-54</t>
  </si>
  <si>
    <t>4.49041471926992e-58</t>
  </si>
  <si>
    <t>SCN1A-AS1</t>
  </si>
  <si>
    <t>1.30541059062548e-63</t>
  </si>
  <si>
    <t>6.01987821362912e-68</t>
  </si>
  <si>
    <t>CD163</t>
  </si>
  <si>
    <t>2.09523727642424e-66</t>
  </si>
  <si>
    <t>9.66215022561327e-71</t>
  </si>
  <si>
    <t>SCN9A</t>
  </si>
  <si>
    <t>3.05169894650692e-80</t>
  </si>
  <si>
    <t>1.40728565667831e-84</t>
  </si>
  <si>
    <t>F13A1</t>
  </si>
  <si>
    <t>4.14270290066963e-85</t>
  </si>
  <si>
    <t>1.91040023088293e-89</t>
  </si>
  <si>
    <t>PID1</t>
  </si>
  <si>
    <t>1.64034390370317e-89</t>
  </si>
  <si>
    <t>7.56441735625165e-94</t>
  </si>
  <si>
    <t>COLEC12</t>
  </si>
  <si>
    <t>3.57575657769476e-60</t>
  </si>
  <si>
    <t>1.64895392100289e-64</t>
  </si>
  <si>
    <t>SELENOP</t>
  </si>
  <si>
    <t>8.02624359525877e-53</t>
  </si>
  <si>
    <t>3.70128826159039e-57</t>
  </si>
  <si>
    <t>DAPK1</t>
  </si>
  <si>
    <t>2.01458325572037e-35</t>
  </si>
  <si>
    <t>9.29021561319053e-40</t>
  </si>
  <si>
    <t>CD163L1</t>
  </si>
  <si>
    <t>2.46347859150245e-48</t>
  </si>
  <si>
    <t>1.1360288639624e-52</t>
  </si>
  <si>
    <t>EYA2</t>
  </si>
  <si>
    <t>1.05238140032502e-35</t>
  </si>
  <si>
    <t>4.85303850737844e-40</t>
  </si>
  <si>
    <t>MCTP1</t>
  </si>
  <si>
    <t>1.80922995233169e-35</t>
  </si>
  <si>
    <t>8.34323242947515e-40</t>
  </si>
  <si>
    <t>MFHAS1</t>
  </si>
  <si>
    <t>6.93926473454271e-61</t>
  </si>
  <si>
    <t>3.20002985222168e-65</t>
  </si>
  <si>
    <t>SLC38A6</t>
  </si>
  <si>
    <t>1.44862130875816e-40</t>
  </si>
  <si>
    <t>6.68029194723614e-45</t>
  </si>
  <si>
    <t>IQGAP1</t>
  </si>
  <si>
    <t>8.59560979707481e-82</t>
  </si>
  <si>
    <t>3.96385049438543e-86</t>
  </si>
  <si>
    <t>DAB2</t>
  </si>
  <si>
    <t>9.91908671553547e-66</t>
  </si>
  <si>
    <t>4.57416957137905e-70</t>
  </si>
  <si>
    <t>IQGAP2</t>
  </si>
  <si>
    <t>4.78421365116812e-31</t>
  </si>
  <si>
    <t>2.20623179671114e-35</t>
  </si>
  <si>
    <t>SH3PXD2A</t>
  </si>
  <si>
    <t>2.80900306035106e-24</t>
  </si>
  <si>
    <t>1.29536687127095e-28</t>
  </si>
  <si>
    <t>AL138999.2</t>
  </si>
  <si>
    <t>6.54449196514763e-76</t>
  </si>
  <si>
    <t>3.01798107684926e-80</t>
  </si>
  <si>
    <t>STARD13</t>
  </si>
  <si>
    <t>3.79612311601639e-21</t>
  </si>
  <si>
    <t>1.75057556652819e-25</t>
  </si>
  <si>
    <t>PLA2G7</t>
  </si>
  <si>
    <t>1.19469303909387e-42</t>
  </si>
  <si>
    <t>5.50930615215065e-47</t>
  </si>
  <si>
    <t>PTPRG</t>
  </si>
  <si>
    <t>1.56500029770615e-44</t>
  </si>
  <si>
    <t>7.216971628804e-49</t>
  </si>
  <si>
    <t>DPYD</t>
  </si>
  <si>
    <t>4.63349951014404e-69</t>
  </si>
  <si>
    <t>2.13673023294629e-73</t>
  </si>
  <si>
    <t>ITSN1</t>
  </si>
  <si>
    <t>4.53624524045669e-47</t>
  </si>
  <si>
    <t>2.09188159578358e-51</t>
  </si>
  <si>
    <t>HRH1</t>
  </si>
  <si>
    <t>2.03150180383384e-24</t>
  </si>
  <si>
    <t>9.36823520329187e-29</t>
  </si>
  <si>
    <t>KYNU</t>
  </si>
  <si>
    <t>1.24671532252586e-23</t>
  </si>
  <si>
    <t>5.74920600657534e-28</t>
  </si>
  <si>
    <t>ASTN2</t>
  </si>
  <si>
    <t>5.19786590321044e-79</t>
  </si>
  <si>
    <t>2.39698681264028e-83</t>
  </si>
  <si>
    <t>WWP1</t>
  </si>
  <si>
    <t>1.33192137606032e-22</t>
  </si>
  <si>
    <t>6.14213223915297e-27</t>
  </si>
  <si>
    <t>AC083855.2</t>
  </si>
  <si>
    <t>1.79380077543395e-53</t>
  </si>
  <si>
    <t>8.27208104880769e-58</t>
  </si>
  <si>
    <t>MYO1E</t>
  </si>
  <si>
    <t>9.27597599769279e-39</t>
  </si>
  <si>
    <t>4.27760018339534e-43</t>
  </si>
  <si>
    <t>EDA</t>
  </si>
  <si>
    <t>1.05235807948092e-51</t>
  </si>
  <si>
    <t>4.85293096371187e-56</t>
  </si>
  <si>
    <t>GAS7</t>
  </si>
  <si>
    <t>1.02368595821574e-26</t>
  </si>
  <si>
    <t>4.72070997563175e-31</t>
  </si>
  <si>
    <t>FARP1</t>
  </si>
  <si>
    <t>5.83474838314994e-29</t>
  </si>
  <si>
    <t>2.69068405955727e-33</t>
  </si>
  <si>
    <t>STARD13-AS</t>
  </si>
  <si>
    <t>2.21263172012077e-47</t>
  </si>
  <si>
    <t>1.02035126590766e-51</t>
  </si>
  <si>
    <t>CARMIL1</t>
  </si>
  <si>
    <t>6.50606293913577e-52</t>
  </si>
  <si>
    <t>3.00025959840248e-56</t>
  </si>
  <si>
    <t>MRC1</t>
  </si>
  <si>
    <t>1.04598692324049e-17</t>
  </si>
  <si>
    <t>4.82355048762044e-22</t>
  </si>
  <si>
    <t>FKBP5</t>
  </si>
  <si>
    <t>3.90715090751633e-43</t>
  </si>
  <si>
    <t>1.80177583929736e-47</t>
  </si>
  <si>
    <t>RGL1</t>
  </si>
  <si>
    <t>6.47980941605314e-25</t>
  </si>
  <si>
    <t>2.98815283193596e-29</t>
  </si>
  <si>
    <t>MS4A4A</t>
  </si>
  <si>
    <t>1.81967736132428e-17</t>
  </si>
  <si>
    <t>8.39141047417238e-22</t>
  </si>
  <si>
    <t>CPM</t>
  </si>
  <si>
    <t>3.39601812720686e-22</t>
  </si>
  <si>
    <t>1.56606784745532e-26</t>
  </si>
  <si>
    <t>PDGFC</t>
  </si>
  <si>
    <t>3.34467799137214e-20</t>
  </si>
  <si>
    <t>1.54239243318983e-24</t>
  </si>
  <si>
    <t>TNFAIP2</t>
  </si>
  <si>
    <t>6.18509802275128e-79</t>
  </si>
  <si>
    <t>2.85224718595863e-83</t>
  </si>
  <si>
    <t>LGMN</t>
  </si>
  <si>
    <t>2.13308342172011e-19</t>
  </si>
  <si>
    <t>9.83667706580635e-24</t>
  </si>
  <si>
    <t>RTN1</t>
  </si>
  <si>
    <t>1.00546850992833e-14</t>
  </si>
  <si>
    <t>4.63670052998997e-19</t>
  </si>
  <si>
    <t>LRRC39</t>
  </si>
  <si>
    <t>4.59581636476356e-19</t>
  </si>
  <si>
    <t>2.11935271605422e-23</t>
  </si>
  <si>
    <t>ARID5B</t>
  </si>
  <si>
    <t>2.21424968648322e-25</t>
  </si>
  <si>
    <t>1.0210973882791e-29</t>
  </si>
  <si>
    <t>RNF150</t>
  </si>
  <si>
    <t>8.76557802814931e-26</t>
  </si>
  <si>
    <t>4.04223104825885e-30</t>
  </si>
  <si>
    <t>MAN1A1</t>
  </si>
  <si>
    <t>2.3827463936637e-18</t>
  </si>
  <si>
    <t>1.09879935147046e-22</t>
  </si>
  <si>
    <t>TNFAIP8</t>
  </si>
  <si>
    <t>8.79720663212842e-31</t>
  </si>
  <si>
    <t>4.05681652392364e-35</t>
  </si>
  <si>
    <t>FOXP1</t>
  </si>
  <si>
    <t>5.65017213865928e-54</t>
  </si>
  <si>
    <t>2.60556704572713e-58</t>
  </si>
  <si>
    <t>NRP1</t>
  </si>
  <si>
    <t>4.57363398795402e-12</t>
  </si>
  <si>
    <t>2.10912335160435e-16</t>
  </si>
  <si>
    <t>BLVRB</t>
  </si>
  <si>
    <t>6.54984892234967e-13</t>
  </si>
  <si>
    <t>3.02045142833741e-17</t>
  </si>
  <si>
    <t>SERINC5</t>
  </si>
  <si>
    <t>6.08336810443113e-22</t>
  </si>
  <si>
    <t>2.80533461122026e-26</t>
  </si>
  <si>
    <t>MS4A6A</t>
  </si>
  <si>
    <t>9.40606937160977e-16</t>
  </si>
  <si>
    <t>4.3375925163061e-20</t>
  </si>
  <si>
    <t>PLXND1</t>
  </si>
  <si>
    <t>6.12268108107093e-27</t>
  </si>
  <si>
    <t>2.82346372196031e-31</t>
  </si>
  <si>
    <t>ABCC5</t>
  </si>
  <si>
    <t>1.9097840108165e-12</t>
  </si>
  <si>
    <t>8.80693571969796e-17</t>
  </si>
  <si>
    <t>FAM110B</t>
  </si>
  <si>
    <t>3.67184298624185e-19</t>
  </si>
  <si>
    <t>1.69326400103383e-23</t>
  </si>
  <si>
    <t>MAMDC2</t>
  </si>
  <si>
    <t>1.08600329392036e-16</t>
  </si>
  <si>
    <t>5.00808528439179e-21</t>
  </si>
  <si>
    <t>SPP1</t>
  </si>
  <si>
    <t>3.6545470203804e-08</t>
  </si>
  <si>
    <t>1.68528799648623e-12</t>
  </si>
  <si>
    <t>RASGRP3</t>
  </si>
  <si>
    <t>7.49447908248263e-19</t>
  </si>
  <si>
    <t>3.45606598223778e-23</t>
  </si>
  <si>
    <t>LITAF</t>
  </si>
  <si>
    <t>5.46862647021544e-29</t>
  </si>
  <si>
    <t>2.52184757676525e-33</t>
  </si>
  <si>
    <t>SPIRE1</t>
  </si>
  <si>
    <t>3.95219898291826e-10</t>
  </si>
  <si>
    <t>1.82254968084771e-14</t>
  </si>
  <si>
    <t>SNHG12</t>
  </si>
  <si>
    <t>3.26736506761266e-46</t>
  </si>
  <si>
    <t>1.50673971298716e-50</t>
  </si>
  <si>
    <t>ASAP1</t>
  </si>
  <si>
    <t>3.04438057402979e-39</t>
  </si>
  <si>
    <t>1.40391080195056e-43</t>
  </si>
  <si>
    <t>LINC00278</t>
  </si>
  <si>
    <t>1.79529277389216e-11</t>
  </si>
  <si>
    <t>8.27896137372451e-16</t>
  </si>
  <si>
    <t>SLC2A9</t>
  </si>
  <si>
    <t>2.89693968055342e-17</t>
  </si>
  <si>
    <t>1.33591869059415e-21</t>
  </si>
  <si>
    <t>PPARG</t>
  </si>
  <si>
    <t>9.04814408202591e-36</t>
  </si>
  <si>
    <t>4.17253589210326e-40</t>
  </si>
  <si>
    <t>MTSS1</t>
  </si>
  <si>
    <t>4.31355233113452e-30</t>
  </si>
  <si>
    <t>1.9891871483212e-34</t>
  </si>
  <si>
    <t>SAMD4A</t>
  </si>
  <si>
    <t>1.77989217701386e-34</t>
  </si>
  <si>
    <t>8.20794178931916e-39</t>
  </si>
  <si>
    <t>5.15925862510922e-33</t>
  </si>
  <si>
    <t>2.37918313355279e-37</t>
  </si>
  <si>
    <t>MYO5A</t>
  </si>
  <si>
    <t>2.47204004009622e-12</t>
  </si>
  <si>
    <t>1.13997696107734e-16</t>
  </si>
  <si>
    <t>GNG2</t>
  </si>
  <si>
    <t>3.50992843531998e-09</t>
  </si>
  <si>
    <t>1.61859738774267e-13</t>
  </si>
  <si>
    <t>PLEKHA1</t>
  </si>
  <si>
    <t>5.50655959618857e-25</t>
  </si>
  <si>
    <t>2.53934037177245e-29</t>
  </si>
  <si>
    <t>DTNA</t>
  </si>
  <si>
    <t>9.31447651396744e-32</t>
  </si>
  <si>
    <t>4.29535462945236e-36</t>
  </si>
  <si>
    <t>SNX6</t>
  </si>
  <si>
    <t>1.74161953339947e-11</t>
  </si>
  <si>
    <t>8.03144815955487e-16</t>
  </si>
  <si>
    <t>GYPC</t>
  </si>
  <si>
    <t>3.38132273510086e-26</t>
  </si>
  <si>
    <t>1.55929109296788e-30</t>
  </si>
  <si>
    <t>CYTH1</t>
  </si>
  <si>
    <t>3.17674698446005e-36</t>
  </si>
  <si>
    <t>1.46495134169244e-40</t>
  </si>
  <si>
    <t>SLC1A3</t>
  </si>
  <si>
    <t>2.1681667654295e-13</t>
  </si>
  <si>
    <t>9.99846329457919e-18</t>
  </si>
  <si>
    <t>NOTCH2</t>
  </si>
  <si>
    <t>5.74045366476703e-14</t>
  </si>
  <si>
    <t>2.64720021432651e-18</t>
  </si>
  <si>
    <t>SH3RF1</t>
  </si>
  <si>
    <t>4.59338457101728e-11</t>
  </si>
  <si>
    <t>2.11823129860147e-15</t>
  </si>
  <si>
    <t>PECAM1</t>
  </si>
  <si>
    <t>8.06765761503389e-09</t>
  </si>
  <si>
    <t>3.72038626471473e-13</t>
  </si>
  <si>
    <t>CTSL</t>
  </si>
  <si>
    <t>2.24729115811742e-13</t>
  </si>
  <si>
    <t>1.03633440540347e-17</t>
  </si>
  <si>
    <t>AC008957.2</t>
  </si>
  <si>
    <t>7.73327549237925e-68</t>
  </si>
  <si>
    <t>3.56618653095654e-72</t>
  </si>
  <si>
    <t>ATG7</t>
  </si>
  <si>
    <t>1.27468539453024e-15</t>
  </si>
  <si>
    <t>5.87818950671081e-20</t>
  </si>
  <si>
    <t>DMXL2</t>
  </si>
  <si>
    <t>2.30944213306377e-19</t>
  </si>
  <si>
    <t>1.06499521930541e-23</t>
  </si>
  <si>
    <t>RBPJ</t>
  </si>
  <si>
    <t>2.79222247893432e-08</t>
  </si>
  <si>
    <t>1.28762853536284e-12</t>
  </si>
  <si>
    <t>HPCAL1</t>
  </si>
  <si>
    <t>7.62238969490782e-15</t>
  </si>
  <si>
    <t>3.51505173848643e-19</t>
  </si>
  <si>
    <t>AC087854.1</t>
  </si>
  <si>
    <t>4.89196115998585e-14</t>
  </si>
  <si>
    <t>2.25591937283184e-18</t>
  </si>
  <si>
    <t>NEK6</t>
  </si>
  <si>
    <t>3.20714306663942e-08</t>
  </si>
  <si>
    <t>1.4789684420749e-12</t>
  </si>
  <si>
    <t>FGD6</t>
  </si>
  <si>
    <t>3.16123526092888e-08</t>
  </si>
  <si>
    <t>1.45779813738938e-12</t>
  </si>
  <si>
    <t>NRP2</t>
  </si>
  <si>
    <t>1.72415859605824e-07</t>
  </si>
  <si>
    <t>7.9509273509718e-12</t>
  </si>
  <si>
    <t>NPAS3</t>
  </si>
  <si>
    <t>1.13192484307431e-12</t>
  </si>
  <si>
    <t>5.219851708897e-17</t>
  </si>
  <si>
    <t>ARHGAP5</t>
  </si>
  <si>
    <t>2.66231091354089e-10</t>
  </si>
  <si>
    <t>1.22772004313622e-14</t>
  </si>
  <si>
    <t>FCHO2</t>
  </si>
  <si>
    <t>3.84711114613678e-26</t>
  </si>
  <si>
    <t>1.77408860785648e-30</t>
  </si>
  <si>
    <t>ABCA1</t>
  </si>
  <si>
    <t>4.86538722359858e-09</t>
  </si>
  <si>
    <t>USP36</t>
  </si>
  <si>
    <t>6.99391249428634e-32</t>
  </si>
  <si>
    <t>3.22523057149474e-36</t>
  </si>
  <si>
    <t>PEAK1</t>
  </si>
  <si>
    <t>4.41719792976193e-33</t>
  </si>
  <si>
    <t>2.03698313569838e-37</t>
  </si>
  <si>
    <t>C20orf194</t>
  </si>
  <si>
    <t>4.70338055369515e-08</t>
  </si>
  <si>
    <t>2.16895575452854e-12</t>
  </si>
  <si>
    <t>SUSD1</t>
  </si>
  <si>
    <t>4.86238476930379e-10</t>
  </si>
  <si>
    <t>2.24228027175641e-14</t>
  </si>
  <si>
    <t>SGPP1</t>
  </si>
  <si>
    <t>3.50497985988548e-12</t>
  </si>
  <si>
    <t>1.6163153607957e-16</t>
  </si>
  <si>
    <t>AP2A2</t>
  </si>
  <si>
    <t>9.38802010941378e-45</t>
  </si>
  <si>
    <t>4.3292691304652e-49</t>
  </si>
  <si>
    <t>FRMD4B</t>
  </si>
  <si>
    <t>2.96682952395803e-09</t>
  </si>
  <si>
    <t>1.36814827021353e-13</t>
  </si>
  <si>
    <t>PYGL</t>
  </si>
  <si>
    <t>6.7441578840758e-13</t>
  </si>
  <si>
    <t>3.11005666777763e-17</t>
  </si>
  <si>
    <t>ARHGAP18</t>
  </si>
  <si>
    <t>1.16921432478272e-21</t>
  </si>
  <si>
    <t>5.39181150464706e-26</t>
  </si>
  <si>
    <t>AFF3</t>
  </si>
  <si>
    <t>3.41391947933793e-18</t>
  </si>
  <si>
    <t>1.57432302482727e-22</t>
  </si>
  <si>
    <t>FMN1</t>
  </si>
  <si>
    <t>4.683717145876e-07</t>
  </si>
  <si>
    <t>2.15988800824349e-11</t>
  </si>
  <si>
    <t>MCOLN1</t>
  </si>
  <si>
    <t>7.48280225213842e-16</t>
  </si>
  <si>
    <t>3.45068123225198e-20</t>
  </si>
  <si>
    <t>ASAH1</t>
  </si>
  <si>
    <t>2.64375430859674e-09</t>
  </si>
  <si>
    <t>1.2191626970702e-13</t>
  </si>
  <si>
    <t>IGF2BP3</t>
  </si>
  <si>
    <t>9.82404132402415e-09</t>
  </si>
  <si>
    <t>SLC18B1</t>
  </si>
  <si>
    <t>1.18945914238816e-10</t>
  </si>
  <si>
    <t>5.48517012860578e-15</t>
  </si>
  <si>
    <t>GTDC1</t>
  </si>
  <si>
    <t>8.85242478802794e-09</t>
  </si>
  <si>
    <t>PDGFB</t>
  </si>
  <si>
    <t>1.10743446116709e-38</t>
  </si>
  <si>
    <t>5.10691473906888e-43</t>
  </si>
  <si>
    <t>NEAT1</t>
  </si>
  <si>
    <t>2.33544750380422e-12</t>
  </si>
  <si>
    <t>1.07698755075131e-16</t>
  </si>
  <si>
    <t>LINC01949</t>
  </si>
  <si>
    <t>2.17190933548421e-07</t>
  </si>
  <si>
    <t>NDUFB9</t>
  </si>
  <si>
    <t>1.79657186286932e-08</t>
  </si>
  <si>
    <t>GRAMD4</t>
  </si>
  <si>
    <t>8.40454006057478e-05</t>
  </si>
  <si>
    <t>3.87573901801927e-09</t>
  </si>
  <si>
    <t>ARAP2</t>
  </si>
  <si>
    <t>4.75237049285427e-17</t>
  </si>
  <si>
    <t>2.19154737968839e-21</t>
  </si>
  <si>
    <t>EPS15</t>
  </si>
  <si>
    <t>2.46609794693157e-11</t>
  </si>
  <si>
    <t>1.13723677515867e-15</t>
  </si>
  <si>
    <t>TRPS1</t>
  </si>
  <si>
    <t>2.86870050025188e-08</t>
  </si>
  <si>
    <t>1.32289624175784e-12</t>
  </si>
  <si>
    <t>ZC3H12C</t>
  </si>
  <si>
    <t>7.95678857585145e-08</t>
  </si>
  <si>
    <t>3.66925920030041e-12</t>
  </si>
  <si>
    <t>HS2ST1</t>
  </si>
  <si>
    <t>6.09378825355542e-07</t>
  </si>
  <si>
    <t>MGLL</t>
  </si>
  <si>
    <t>5.50617961676012e-07</t>
  </si>
  <si>
    <t>2.53916514492051e-11</t>
  </si>
  <si>
    <t>ATP1B3</t>
  </si>
  <si>
    <t>1.74191885118693e-08</t>
  </si>
  <si>
    <t>GAS6</t>
  </si>
  <si>
    <t>2.32261363351262e-08</t>
  </si>
  <si>
    <t>SOX5</t>
  </si>
  <si>
    <t>7.66887098861636e-06</t>
  </si>
  <si>
    <t>NIBAN1</t>
  </si>
  <si>
    <t>1.58097056971415e-08</t>
  </si>
  <si>
    <t>7.29061826015288e-13</t>
  </si>
  <si>
    <t>GSAP</t>
  </si>
  <si>
    <t>1.88393022376458e-07</t>
  </si>
  <si>
    <t>LARGE1</t>
  </si>
  <si>
    <t>1.28432543521104e-05</t>
  </si>
  <si>
    <t>5.92264438649314e-10</t>
  </si>
  <si>
    <t>TLR2</t>
  </si>
  <si>
    <t>8.92900756132714e-07</t>
  </si>
  <si>
    <t>4.11759629298e-11</t>
  </si>
  <si>
    <t>MTHFR</t>
  </si>
  <si>
    <t>9.0006453800302e-07</t>
  </si>
  <si>
    <t>SDCBP</t>
  </si>
  <si>
    <t>2.68253693668357e-08</t>
  </si>
  <si>
    <t>1.2370472384983e-12</t>
  </si>
  <si>
    <t>RHOQ</t>
  </si>
  <si>
    <t>5.66462149726356e-07</t>
  </si>
  <si>
    <t>2.61223034229355e-11</t>
  </si>
  <si>
    <t>SNX24</t>
  </si>
  <si>
    <t>2.1979191889084e-08</t>
  </si>
  <si>
    <t>ATP1B1</t>
  </si>
  <si>
    <t>8.90363446546148e-08</t>
  </si>
  <si>
    <t>4.10589553399192e-12</t>
  </si>
  <si>
    <t>FNIP2</t>
  </si>
  <si>
    <t>9.16875960724461e-06</t>
  </si>
  <si>
    <t>SLC40A1</t>
  </si>
  <si>
    <t>1.92686499423951e-05</t>
  </si>
  <si>
    <t>8.88570437740148e-10</t>
  </si>
  <si>
    <t>AC131956.2</t>
  </si>
  <si>
    <t>4.37639085335246e-07</t>
  </si>
  <si>
    <t>DIP2C</t>
  </si>
  <si>
    <t>2.36053187021862e-08</t>
  </si>
  <si>
    <t>HNMT</t>
  </si>
  <si>
    <t>1.45351896945646e-06</t>
  </si>
  <si>
    <t>CCDC14</t>
  </si>
  <si>
    <t>3.72350661925106e-33</t>
  </si>
  <si>
    <t>1.71708859545818e-37</t>
  </si>
  <si>
    <t>RBM47</t>
  </si>
  <si>
    <t>7.2902538847883e-06</t>
  </si>
  <si>
    <t>AC068587.4</t>
  </si>
  <si>
    <t>5.26742900589291e-08</t>
  </si>
  <si>
    <t>2.42906571634443e-12</t>
  </si>
  <si>
    <t>FTL</t>
  </si>
  <si>
    <t>5.81032779186475e-08</t>
  </si>
  <si>
    <t>FLCN</t>
  </si>
  <si>
    <t>5.06621512547394e-06</t>
  </si>
  <si>
    <t>PRR5</t>
  </si>
  <si>
    <t>1.37288312914178e-06</t>
  </si>
  <si>
    <t>C2CD3</t>
  </si>
  <si>
    <t>1.02832752511399e-06</t>
  </si>
  <si>
    <t>NAGK</t>
  </si>
  <si>
    <t>2.39702968240464e-08</t>
  </si>
  <si>
    <t>FGL1</t>
  </si>
  <si>
    <t>9.0812346406867e-08</t>
  </si>
  <si>
    <t>4.18779554562449e-12</t>
  </si>
  <si>
    <t>EPS8</t>
  </si>
  <si>
    <t>2.07931798465403e-05</t>
  </si>
  <si>
    <t>9.5887386887435e-10</t>
  </si>
  <si>
    <t>SNX9</t>
  </si>
  <si>
    <t>3.18839812415287e-07</t>
  </si>
  <si>
    <t>1.47032424447908e-11</t>
  </si>
  <si>
    <t>MS4A7</t>
  </si>
  <si>
    <t>5.3175560745698e-07</t>
  </si>
  <si>
    <t>NHSL1</t>
  </si>
  <si>
    <t>9.57336439908335e-06</t>
  </si>
  <si>
    <t>PRKCE</t>
  </si>
  <si>
    <t>2.33916543820433e-08</t>
  </si>
  <si>
    <t>SQSTM1</t>
  </si>
  <si>
    <t>3.01304537088187e-07</t>
  </si>
  <si>
    <t>ST3GAL5</t>
  </si>
  <si>
    <t>7.25240095778396e-11</t>
  </si>
  <si>
    <t>3.34443207645098e-15</t>
  </si>
  <si>
    <t>ACER3</t>
  </si>
  <si>
    <t>5.26577539670323e-20</t>
  </si>
  <si>
    <t>2.42830315734528e-24</t>
  </si>
  <si>
    <t>NPL</t>
  </si>
  <si>
    <t>6.16697435960688e-08</t>
  </si>
  <si>
    <t>2.84388949024989e-12</t>
  </si>
  <si>
    <t>UTRN</t>
  </si>
  <si>
    <t>1.44925446877973e-09</t>
  </si>
  <si>
    <t>6.68321175365334e-14</t>
  </si>
  <si>
    <t>RDX</t>
  </si>
  <si>
    <t>2.39631765348283e-05</t>
  </si>
  <si>
    <t>SCARB2</t>
  </si>
  <si>
    <t>1.60763182481606e-07</t>
  </si>
  <si>
    <t>RNF19A</t>
  </si>
  <si>
    <t>5.89749776735492e-06</t>
  </si>
  <si>
    <t>ZNF516</t>
  </si>
  <si>
    <t>2.99686605244112e-06</t>
  </si>
  <si>
    <t>1.38199956303487e-10</t>
  </si>
  <si>
    <t>DOCK7</t>
  </si>
  <si>
    <t>1.03827692155851e-06</t>
  </si>
  <si>
    <t>4.78799594908237e-11</t>
  </si>
  <si>
    <t>NCOA7</t>
  </si>
  <si>
    <t>1.24457906402636e-06</t>
  </si>
  <si>
    <t>5.73935468769363e-11</t>
  </si>
  <si>
    <t>CERT1</t>
  </si>
  <si>
    <t>1.35794188556635e-05</t>
  </si>
  <si>
    <t>ENOX2</t>
  </si>
  <si>
    <t>1.1269105843509e-08</t>
  </si>
  <si>
    <t>5.19672854208394e-13</t>
  </si>
  <si>
    <t>DENND4C</t>
  </si>
  <si>
    <t>4.83592661714589e-09</t>
  </si>
  <si>
    <t>2.23007914094807e-13</t>
  </si>
  <si>
    <t>ATP6V0A1</t>
  </si>
  <si>
    <t>3.96562480304248e-06</t>
  </si>
  <si>
    <t>TTC7B</t>
  </si>
  <si>
    <t>5.89272997756347e-08</t>
  </si>
  <si>
    <t>RASA2</t>
  </si>
  <si>
    <t>4.46403470238011e-06</t>
  </si>
  <si>
    <t>UGCG</t>
  </si>
  <si>
    <t>NAV1</t>
  </si>
  <si>
    <t>1.49765447166516e-18</t>
  </si>
  <si>
    <t>6.90640752439547e-23</t>
  </si>
  <si>
    <t>HDAC9</t>
  </si>
  <si>
    <t>9.30475861808015e-06</t>
  </si>
  <si>
    <t>AGTPBP1</t>
  </si>
  <si>
    <t>2.89220037546244e-07</t>
  </si>
  <si>
    <t>KIF1B</t>
  </si>
  <si>
    <t>LIPA</t>
  </si>
  <si>
    <t>6.09526697555706e-06</t>
  </si>
  <si>
    <t>ELL2</t>
  </si>
  <si>
    <t>6.28198432717342e-06</t>
  </si>
  <si>
    <t>SLC49A4</t>
  </si>
  <si>
    <t>4.31706231244906e-06</t>
  </si>
  <si>
    <t>CBLB</t>
  </si>
  <si>
    <t>3.59072945511659e-07</t>
  </si>
  <si>
    <t>OSBPL3</t>
  </si>
  <si>
    <t>NEDD9</t>
  </si>
  <si>
    <t>3.8848193279068e-05</t>
  </si>
  <si>
    <t>AC044893.1</t>
  </si>
  <si>
    <t>8.31452400659669e-05</t>
  </si>
  <si>
    <t>PDLIM5</t>
  </si>
  <si>
    <t>1.18498839124996e-05</t>
  </si>
  <si>
    <t>5.46455333756032e-10</t>
  </si>
  <si>
    <t>GRK3</t>
  </si>
  <si>
    <t>2.7845118785031e-08</t>
  </si>
  <si>
    <t>RENBP</t>
  </si>
  <si>
    <t>MROH1</t>
  </si>
  <si>
    <t>2.61125182041393e-07</t>
  </si>
  <si>
    <t>PLD3</t>
  </si>
  <si>
    <t>BCL2</t>
  </si>
  <si>
    <t>7.54469961521907e-05</t>
  </si>
  <si>
    <t>3.47922509348354e-09</t>
  </si>
  <si>
    <t>KCNMA1</t>
  </si>
  <si>
    <t>1.688349864339e-08</t>
  </si>
  <si>
    <t>TBC1D14</t>
  </si>
  <si>
    <t>1.07574939205925e-06</t>
  </si>
  <si>
    <t>AGFG1</t>
  </si>
  <si>
    <t>7.15743156098435e-08</t>
  </si>
  <si>
    <t>3.30063710444286e-12</t>
  </si>
  <si>
    <t>NAV2</t>
  </si>
  <si>
    <t>2.33063708464181e-05</t>
  </si>
  <si>
    <t>PLEK</t>
  </si>
  <si>
    <t>3.24682545913238e-05</t>
  </si>
  <si>
    <t>FOXN2</t>
  </si>
  <si>
    <t>7.54760884051347e-05</t>
  </si>
  <si>
    <t>ZNF433-AS1</t>
  </si>
  <si>
    <t>2.45662117521269e-06</t>
  </si>
  <si>
    <t>ARID3A</t>
  </si>
  <si>
    <t>4.41271928483389e-06</t>
  </si>
  <si>
    <t>SNCA</t>
  </si>
  <si>
    <t>SIRPA</t>
  </si>
  <si>
    <t>2.54594886035472e-06</t>
  </si>
  <si>
    <t>UST</t>
  </si>
  <si>
    <t>1.1608354657538e-06</t>
  </si>
  <si>
    <t>PSD3</t>
  </si>
  <si>
    <t>OPHN1</t>
  </si>
  <si>
    <t>4.39493364805159e-05</t>
  </si>
  <si>
    <t>CABLES1</t>
  </si>
  <si>
    <t>3.09042147786457e-05</t>
  </si>
  <si>
    <t>GAB1</t>
  </si>
  <si>
    <t>2.39741321096867e-05</t>
  </si>
  <si>
    <t>1.10556292873815e-09</t>
  </si>
  <si>
    <t>NAALADL2</t>
  </si>
  <si>
    <t>1.38637506939193e-05</t>
  </si>
  <si>
    <t>SOAT1</t>
  </si>
  <si>
    <t>2.34439111803351e-07</t>
  </si>
  <si>
    <t>1.08111188288379e-11</t>
  </si>
  <si>
    <t>DENND1A</t>
  </si>
  <si>
    <t>4.2738935890813e-07</t>
  </si>
  <si>
    <t>SLC11A2</t>
  </si>
  <si>
    <t>1.17184138949932e-08</t>
  </si>
  <si>
    <t>TIMP2</t>
  </si>
  <si>
    <t>1.8645918983247e-06</t>
  </si>
  <si>
    <t>PTPN12</t>
  </si>
  <si>
    <t>8.63910408111123e-07</t>
  </si>
  <si>
    <t>CNTLN</t>
  </si>
  <si>
    <t>CMKLR1</t>
  </si>
  <si>
    <t>MAP4</t>
  </si>
  <si>
    <t>6.02082351092658e-06</t>
  </si>
  <si>
    <t>PDE8A</t>
  </si>
  <si>
    <t>3.38245539586387e-06</t>
  </si>
  <si>
    <t>CENPP</t>
  </si>
  <si>
    <t>4.28496782516644e-07</t>
  </si>
  <si>
    <t>RASSF3</t>
  </si>
  <si>
    <t>4.00312171346489e-06</t>
  </si>
  <si>
    <t>ATP6V1C1</t>
  </si>
  <si>
    <t>ZNF44</t>
  </si>
  <si>
    <t>LINC00342</t>
  </si>
  <si>
    <t>4.62690702698189e-07</t>
  </si>
  <si>
    <t>ZFYVE16</t>
  </si>
  <si>
    <t>8.32600997437647e-05</t>
  </si>
  <si>
    <t>CORO1C</t>
  </si>
  <si>
    <t>CERS6</t>
  </si>
  <si>
    <t>1.92524881010733e-05</t>
  </si>
  <si>
    <t>ANKRD36</t>
  </si>
  <si>
    <t>9.87336153814201e-09</t>
  </si>
  <si>
    <t>TTC3</t>
  </si>
  <si>
    <t>1.05888670903261e-05</t>
  </si>
  <si>
    <t>APBA1</t>
  </si>
  <si>
    <t>6.14976280995885e-06</t>
  </si>
  <si>
    <t>EXOC6B</t>
  </si>
  <si>
    <t>GPD2</t>
  </si>
  <si>
    <t>ELL</t>
  </si>
  <si>
    <t>GRN</t>
  </si>
  <si>
    <t>1.03535732151841e-05</t>
  </si>
  <si>
    <t>INPP4A</t>
  </si>
  <si>
    <t>7.88681431924481e-06</t>
  </si>
  <si>
    <t>AC018682.1</t>
  </si>
  <si>
    <t>CTSZ</t>
  </si>
  <si>
    <t>YEATS2</t>
  </si>
  <si>
    <t>SGSM1</t>
  </si>
  <si>
    <t>5.10334319486632e-05</t>
  </si>
  <si>
    <t>OGDH</t>
  </si>
  <si>
    <t>3.22021936598334e-05</t>
  </si>
  <si>
    <t>1.48499855475367e-09</t>
  </si>
  <si>
    <t>JARID2</t>
  </si>
  <si>
    <t>5.86042630776289e-06</t>
  </si>
  <si>
    <t>FNDC3B</t>
  </si>
  <si>
    <t>6.95762466277317e-06</t>
  </si>
  <si>
    <t>M6PR</t>
  </si>
  <si>
    <t>1.80959393616888e-07</t>
  </si>
  <si>
    <t>SOCS6</t>
  </si>
  <si>
    <t>KIAA0930</t>
  </si>
  <si>
    <t>MFSD1</t>
  </si>
  <si>
    <t>2.18263040544761e-05</t>
  </si>
  <si>
    <t>RAB20</t>
  </si>
  <si>
    <t>2.07569866787972e-06</t>
  </si>
  <si>
    <t>GPR137B</t>
  </si>
  <si>
    <t>ITPKB</t>
  </si>
  <si>
    <t>2.91172788919055e-05</t>
  </si>
  <si>
    <t>PPP1R21</t>
  </si>
  <si>
    <t>RSU1</t>
  </si>
  <si>
    <t>DOP1B</t>
  </si>
  <si>
    <t>NUBPL</t>
  </si>
  <si>
    <t>ZMIZ1</t>
  </si>
  <si>
    <t>ZBTB46</t>
  </si>
  <si>
    <t>9.30104772937873e-05</t>
  </si>
  <si>
    <t>APOE</t>
  </si>
  <si>
    <t>STXBP5</t>
  </si>
  <si>
    <t>2.72698492419642e-07</t>
  </si>
  <si>
    <t>PLEKHA2</t>
  </si>
  <si>
    <t>RMDN1</t>
  </si>
  <si>
    <t>4.62860830764371e-06</t>
  </si>
  <si>
    <t>DRAM2</t>
  </si>
  <si>
    <t>AXL</t>
  </si>
  <si>
    <t>1.28162952925243e-07</t>
  </si>
  <si>
    <t>ANKS1A</t>
  </si>
  <si>
    <t>7.1428273576898e-08</t>
  </si>
  <si>
    <t>CLTC</t>
  </si>
  <si>
    <t>1.737863491571e-06</t>
  </si>
  <si>
    <t>SMS</t>
  </si>
  <si>
    <t>7.08471733974644e-06</t>
  </si>
  <si>
    <t>CHSY3</t>
  </si>
  <si>
    <t>5.58259031876274e-05</t>
  </si>
  <si>
    <t>ABCC1</t>
  </si>
  <si>
    <t>1.9695130209284e-08</t>
  </si>
  <si>
    <t>VPS8</t>
  </si>
  <si>
    <t>2.50465101868842e-05</t>
  </si>
  <si>
    <t>HEXA</t>
  </si>
  <si>
    <t>KIF16B</t>
  </si>
  <si>
    <t>4.42177227793783e-05</t>
  </si>
  <si>
    <t>LARP1</t>
  </si>
  <si>
    <t>5.65741881658334e-07</t>
  </si>
  <si>
    <t>TMEM117</t>
  </si>
  <si>
    <t>8.18663212018671e-05</t>
  </si>
  <si>
    <t>NIN</t>
  </si>
  <si>
    <t>WASHC5</t>
  </si>
  <si>
    <t>4.78990269294774e-05</t>
  </si>
  <si>
    <t>RAP1GDS1</t>
  </si>
  <si>
    <t>8.8609615978191e-09</t>
  </si>
  <si>
    <t>RABEP1</t>
  </si>
  <si>
    <t>NCEH1</t>
  </si>
  <si>
    <t>AC009690.2</t>
  </si>
  <si>
    <t>GPRIN3</t>
  </si>
  <si>
    <t>1.04027909804477e-07</t>
  </si>
  <si>
    <t>ANKH</t>
  </si>
  <si>
    <t>4.2292306248822e-06</t>
  </si>
  <si>
    <t>1.95030234027309e-10</t>
  </si>
  <si>
    <t>ANKRD12</t>
  </si>
  <si>
    <t>ZBTB38</t>
  </si>
  <si>
    <t>6.16571825940137e-05</t>
  </si>
  <si>
    <t>LINC01278</t>
  </si>
  <si>
    <t>EIF2AK4</t>
  </si>
  <si>
    <t>STAB1</t>
  </si>
  <si>
    <t>1.1208054941782e-06</t>
  </si>
  <si>
    <t>ARHGAP17</t>
  </si>
  <si>
    <t>9.87309238566161e-06</t>
  </si>
  <si>
    <t>PRKN</t>
  </si>
  <si>
    <t>4.24179249348459e-06</t>
  </si>
  <si>
    <t>STK10</t>
  </si>
  <si>
    <t>2.02579393751981e-05</t>
  </si>
  <si>
    <t>ATP6V1B2</t>
  </si>
  <si>
    <t>1.64447217883287e-05</t>
  </si>
  <si>
    <t>AUTS2</t>
  </si>
  <si>
    <t>4.03300462643191e-05</t>
  </si>
  <si>
    <t>ANXA4</t>
  </si>
  <si>
    <t>PLA2G15</t>
  </si>
  <si>
    <t>DENND4B</t>
  </si>
  <si>
    <t>LY96</t>
  </si>
  <si>
    <t>SRGAP3</t>
  </si>
  <si>
    <t>6.43385823611151e-06</t>
  </si>
  <si>
    <t>CTSB</t>
  </si>
  <si>
    <t>6.89648997757076e-05</t>
  </si>
  <si>
    <t>PPP3R1</t>
  </si>
  <si>
    <t>1.75903455905494e-06</t>
  </si>
  <si>
    <t>RNF13</t>
  </si>
  <si>
    <t>1.13574686910301e-06</t>
  </si>
  <si>
    <t>BCL2L1</t>
  </si>
  <si>
    <t>GGA1</t>
  </si>
  <si>
    <t>1.05886113717006e-05</t>
  </si>
  <si>
    <t>4.88291970103788e-10</t>
  </si>
  <si>
    <t>SAT1</t>
  </si>
  <si>
    <t>UBA6</t>
  </si>
  <si>
    <t>NAP1L1</t>
  </si>
  <si>
    <t>DYNC1H1</t>
  </si>
  <si>
    <t>8.60897446018348e-06</t>
  </si>
  <si>
    <t>MGAT5</t>
  </si>
  <si>
    <t>CPLANE1</t>
  </si>
  <si>
    <t>2.56248547935425e-05</t>
  </si>
  <si>
    <t>SNX3</t>
  </si>
  <si>
    <t>MALT1</t>
  </si>
  <si>
    <t>TMEM51</t>
  </si>
  <si>
    <t>IL10RB</t>
  </si>
  <si>
    <t>VAC14</t>
  </si>
  <si>
    <t>ARHGAP6</t>
  </si>
  <si>
    <t>BTBD10</t>
  </si>
  <si>
    <t>FKBP15</t>
  </si>
  <si>
    <t>CEPT1</t>
  </si>
  <si>
    <t>SMG7</t>
  </si>
  <si>
    <t>1.57930913115396e-07</t>
  </si>
  <si>
    <t>FNIP1</t>
  </si>
  <si>
    <t>LINC00472</t>
  </si>
  <si>
    <t>RALGAPA2</t>
  </si>
  <si>
    <t>LYPLAL1</t>
  </si>
  <si>
    <t>HSP90AA1</t>
  </si>
  <si>
    <t>MAP4K3</t>
  </si>
  <si>
    <t>1.20123946441741e-05</t>
  </si>
  <si>
    <t>TG</t>
  </si>
  <si>
    <t>3.78116591291755e-06</t>
  </si>
  <si>
    <t>DENND5B</t>
  </si>
  <si>
    <t>RASSF4</t>
  </si>
  <si>
    <t>2.94331426832868e-05</t>
  </si>
  <si>
    <t>PSAP</t>
  </si>
  <si>
    <t>5.5808082676254e-05</t>
  </si>
  <si>
    <t>LRRFIP1</t>
  </si>
  <si>
    <t>DARS</t>
  </si>
  <si>
    <t>NPTN</t>
  </si>
  <si>
    <t>CCNL1</t>
  </si>
  <si>
    <t>CABIN1</t>
  </si>
  <si>
    <t>GBE1</t>
  </si>
  <si>
    <t>TLK1</t>
  </si>
  <si>
    <t>HS3ST4</t>
  </si>
  <si>
    <t>SNX30</t>
  </si>
  <si>
    <t>TGFBR1</t>
  </si>
  <si>
    <t>COLGALT1</t>
  </si>
  <si>
    <t>1.60757863273774e-06</t>
  </si>
  <si>
    <t>CDK17</t>
  </si>
  <si>
    <t>RUFY3</t>
  </si>
  <si>
    <t>8.73989152627141e-08</t>
  </si>
  <si>
    <t>ATXN1</t>
  </si>
  <si>
    <t>ATG4C</t>
  </si>
  <si>
    <t>1.97271603799046e-06</t>
  </si>
  <si>
    <t>SH3BGRL</t>
  </si>
  <si>
    <t>BCAT1</t>
  </si>
  <si>
    <t>GATAD2A</t>
  </si>
  <si>
    <t>PBX3</t>
  </si>
  <si>
    <t>FAM53B</t>
  </si>
  <si>
    <t>CYTH3</t>
  </si>
  <si>
    <t>NUFIP2</t>
  </si>
  <si>
    <t>PARVG</t>
  </si>
  <si>
    <t>5.58963705616284e-20</t>
  </si>
  <si>
    <t>2.57765139781547e-24</t>
  </si>
  <si>
    <t>MALAT1</t>
  </si>
  <si>
    <t>EIF3A</t>
  </si>
  <si>
    <t>PLD1</t>
  </si>
  <si>
    <t>NSMAF</t>
  </si>
  <si>
    <t>TNFRSF1A</t>
  </si>
  <si>
    <t>TMEM241</t>
  </si>
  <si>
    <t>ZCCHC2</t>
  </si>
  <si>
    <t>CNTRL</t>
  </si>
  <si>
    <t>COX10-AS1</t>
  </si>
  <si>
    <t>3.02092996268182e-06</t>
  </si>
  <si>
    <t>SGMS1</t>
  </si>
  <si>
    <t>TRERF1</t>
  </si>
  <si>
    <t>HDAC4</t>
  </si>
  <si>
    <t>DNAJC1</t>
  </si>
  <si>
    <t>MAST2</t>
  </si>
  <si>
    <t>8.811537212495e-06</t>
  </si>
  <si>
    <t>4.06342504611252e-10</t>
  </si>
  <si>
    <t>SNX29</t>
  </si>
  <si>
    <t>7.85498745299052e-06</t>
  </si>
  <si>
    <t>PCM1</t>
  </si>
  <si>
    <t>WLS</t>
  </si>
  <si>
    <t>3.06730711841492e-05</t>
  </si>
  <si>
    <t>VPS26A</t>
  </si>
  <si>
    <t>RBMS1</t>
  </si>
  <si>
    <t>6.36760154391075e-07</t>
  </si>
  <si>
    <t>2.93640836703286e-11</t>
  </si>
  <si>
    <t>LPP</t>
  </si>
  <si>
    <t>TBC1D9B</t>
  </si>
  <si>
    <t>CUEDC1</t>
  </si>
  <si>
    <t>TYMP</t>
  </si>
  <si>
    <t>CLCN6</t>
  </si>
  <si>
    <t>JAK1</t>
  </si>
  <si>
    <t>IL10RA</t>
  </si>
  <si>
    <t>1.33564952005305e-08</t>
  </si>
  <si>
    <t>ZEB2</t>
  </si>
  <si>
    <t>PCNX4</t>
  </si>
  <si>
    <t>HIF1A</t>
  </si>
  <si>
    <t>SESN1</t>
  </si>
  <si>
    <t>CPEB4</t>
  </si>
  <si>
    <t>AC126177.3</t>
  </si>
  <si>
    <t>UHRF1BP1</t>
  </si>
  <si>
    <t>PPM1D</t>
  </si>
  <si>
    <t>5.80389202324392e-05</t>
  </si>
  <si>
    <t>RAB7A</t>
  </si>
  <si>
    <t>CASK</t>
  </si>
  <si>
    <t>ECPAS</t>
  </si>
  <si>
    <t>AKAP9</t>
  </si>
  <si>
    <t>1.28081608411169e-05</t>
  </si>
  <si>
    <t>WDFY3</t>
  </si>
  <si>
    <t>PLEKHM2</t>
  </si>
  <si>
    <t>TMOD3</t>
  </si>
  <si>
    <t>FMNL2</t>
  </si>
  <si>
    <t>NPLOC4</t>
  </si>
  <si>
    <t>VPS53</t>
  </si>
  <si>
    <t>PHTF2</t>
  </si>
  <si>
    <t>MINDY3</t>
  </si>
  <si>
    <t>DMXL1</t>
  </si>
  <si>
    <t>4.29406838323307e-05</t>
  </si>
  <si>
    <t>NFX1</t>
  </si>
  <si>
    <t>CPQ</t>
  </si>
  <si>
    <t>NCF4</t>
  </si>
  <si>
    <t>ARFGEF2</t>
  </si>
  <si>
    <t>BRI3</t>
  </si>
  <si>
    <t>2.12597476316329e-06</t>
  </si>
  <si>
    <t>WDR26</t>
  </si>
  <si>
    <t>TNFRSF1B</t>
  </si>
  <si>
    <t>SLC2A13</t>
  </si>
  <si>
    <t>2.88800672446196e-05</t>
  </si>
  <si>
    <t>MAGI3</t>
  </si>
  <si>
    <t>LOXL3</t>
  </si>
  <si>
    <t>CHKA</t>
  </si>
  <si>
    <t>DHRSX</t>
  </si>
  <si>
    <t>TANC2</t>
  </si>
  <si>
    <t>8.08287950184555e-05</t>
  </si>
  <si>
    <t>WDPCP</t>
  </si>
  <si>
    <t>DSE</t>
  </si>
  <si>
    <t>XPO1</t>
  </si>
  <si>
    <t>LIMS1</t>
  </si>
  <si>
    <t>SRPK2</t>
  </si>
  <si>
    <t>RBM25</t>
  </si>
  <si>
    <t>GALNT11</t>
  </si>
  <si>
    <t>SHLD2</t>
  </si>
  <si>
    <t>TANK</t>
  </si>
  <si>
    <t>TRPM7</t>
  </si>
  <si>
    <t>CCPG1</t>
  </si>
  <si>
    <t>TNPO1</t>
  </si>
  <si>
    <t>6.6769242090781e-06</t>
  </si>
  <si>
    <t>RNF130</t>
  </si>
  <si>
    <t>NCOA6</t>
  </si>
  <si>
    <t>MICU1</t>
  </si>
  <si>
    <t>ATF7</t>
  </si>
  <si>
    <t>MED27</t>
  </si>
  <si>
    <t>PRKCB</t>
  </si>
  <si>
    <t>PATL1</t>
  </si>
  <si>
    <t>IFNAR2</t>
  </si>
  <si>
    <t>9.21672832015737e-05</t>
  </si>
  <si>
    <t>SLC9A9</t>
  </si>
  <si>
    <t>SPAG9</t>
  </si>
  <si>
    <t>ARFIP1</t>
  </si>
  <si>
    <t>DTNB</t>
  </si>
  <si>
    <t>RHOBTB3</t>
  </si>
  <si>
    <t>STK24</t>
  </si>
  <si>
    <t>MAP3K1</t>
  </si>
  <si>
    <t>FNBP1</t>
  </si>
  <si>
    <t>3.75504916867138e-05</t>
  </si>
  <si>
    <t>ITGAX</t>
  </si>
  <si>
    <t>UEVLD</t>
  </si>
  <si>
    <t>NFATC2</t>
  </si>
  <si>
    <t>TMEM144</t>
  </si>
  <si>
    <t>ANO10</t>
  </si>
  <si>
    <t>CLEC2D</t>
  </si>
  <si>
    <t>LINC02642</t>
  </si>
  <si>
    <t>STX7</t>
  </si>
  <si>
    <t>NCOA2</t>
  </si>
  <si>
    <t>ITSN2</t>
  </si>
  <si>
    <t>NBEAL1</t>
  </si>
  <si>
    <t>DICER1</t>
  </si>
  <si>
    <t>IDH1</t>
  </si>
  <si>
    <t>ARHGAP15</t>
  </si>
  <si>
    <t>TRAF3</t>
  </si>
  <si>
    <t>2.57322452683581e-05</t>
  </si>
  <si>
    <t>PI4KA</t>
  </si>
  <si>
    <t>MVB12B</t>
  </si>
  <si>
    <t>LCP2</t>
  </si>
  <si>
    <t>UBE3A</t>
  </si>
  <si>
    <t>E2F3</t>
  </si>
  <si>
    <t>ATP6V1A</t>
  </si>
  <si>
    <t>ITGB1</t>
  </si>
  <si>
    <t>PELI2</t>
  </si>
  <si>
    <t>EPG5</t>
  </si>
  <si>
    <t>HIBADH</t>
  </si>
  <si>
    <t>LDAH</t>
  </si>
  <si>
    <t>GPATCH2L</t>
  </si>
  <si>
    <t>EEA1</t>
  </si>
  <si>
    <t>FHIT</t>
  </si>
  <si>
    <t>ARRB1</t>
  </si>
  <si>
    <t>RCOR1</t>
  </si>
  <si>
    <t>WIPF1</t>
  </si>
  <si>
    <t>ZDHHC14</t>
  </si>
  <si>
    <t>MANBA</t>
  </si>
  <si>
    <t>EXOC2</t>
  </si>
  <si>
    <t>TMCC1</t>
  </si>
  <si>
    <t>CFLAR-AS1</t>
  </si>
  <si>
    <t>ANKUB1</t>
  </si>
  <si>
    <t>SLC25A13</t>
  </si>
  <si>
    <t>G3BP1</t>
  </si>
  <si>
    <t>9.69582770817032e-05</t>
  </si>
  <si>
    <t>TBCA</t>
  </si>
  <si>
    <t>ARHGEF2</t>
  </si>
  <si>
    <t>4.76949279856098e-05</t>
  </si>
  <si>
    <t>LRCH3</t>
  </si>
  <si>
    <t>GALK2</t>
  </si>
  <si>
    <t>KHDRBS1</t>
  </si>
  <si>
    <t>BTBD9</t>
  </si>
  <si>
    <t>NFKB1</t>
  </si>
  <si>
    <t>ACBD6</t>
  </si>
  <si>
    <t>VKORC1L1</t>
  </si>
  <si>
    <t>XPR1</t>
  </si>
  <si>
    <t>PARP4</t>
  </si>
  <si>
    <t>RNF213</t>
  </si>
  <si>
    <t>HERPUD1</t>
  </si>
  <si>
    <t>IFI44L</t>
  </si>
  <si>
    <t>UNK</t>
  </si>
  <si>
    <t>UBE2R2</t>
  </si>
  <si>
    <t>RTTN</t>
  </si>
  <si>
    <t>CUL3</t>
  </si>
  <si>
    <t>PDXK</t>
  </si>
  <si>
    <t>CLOCK</t>
  </si>
  <si>
    <t>SREBF2</t>
  </si>
  <si>
    <t>VMP1</t>
  </si>
  <si>
    <t>PTBP3</t>
  </si>
  <si>
    <t>DHX36</t>
  </si>
  <si>
    <t>FCGRT</t>
  </si>
  <si>
    <t>SNAP23</t>
  </si>
  <si>
    <t>HEATR5A</t>
  </si>
  <si>
    <t>DNAJC13</t>
  </si>
  <si>
    <t>DPP7</t>
  </si>
  <si>
    <t>TPCN1</t>
  </si>
  <si>
    <t>C16orf70</t>
  </si>
  <si>
    <t>MAPK8</t>
  </si>
  <si>
    <t>CCDC91</t>
  </si>
  <si>
    <t>5.20713797910613e-05</t>
  </si>
  <si>
    <t>CYSTM1</t>
  </si>
  <si>
    <t>MTMR14</t>
  </si>
  <si>
    <t>DPH6</t>
  </si>
  <si>
    <t>N4BP1</t>
  </si>
  <si>
    <t>PDCD4</t>
  </si>
  <si>
    <t>ANO6</t>
  </si>
  <si>
    <t>USP9X</t>
  </si>
  <si>
    <t>UBAP2</t>
  </si>
  <si>
    <t>PLSCR1</t>
  </si>
  <si>
    <t>GOLGA4</t>
  </si>
  <si>
    <t>ST3GAL1</t>
  </si>
  <si>
    <t>IFNGR2</t>
  </si>
  <si>
    <t>TPP2</t>
  </si>
  <si>
    <t>ADAM9</t>
  </si>
  <si>
    <t>MAP3K14</t>
  </si>
  <si>
    <t>ARNT</t>
  </si>
  <si>
    <t>POU2F2</t>
  </si>
  <si>
    <t>MAT2A</t>
  </si>
  <si>
    <t>SCAPER</t>
  </si>
  <si>
    <t>PDE3B</t>
  </si>
  <si>
    <t>FBXW7</t>
  </si>
  <si>
    <t>RAB8B</t>
  </si>
  <si>
    <t>SON</t>
  </si>
  <si>
    <t>SOS1</t>
  </si>
  <si>
    <t>BBS9</t>
  </si>
  <si>
    <t>H2AFY</t>
  </si>
  <si>
    <t>NCK2</t>
  </si>
  <si>
    <t>TMEM65</t>
  </si>
  <si>
    <t>AC118549.1</t>
  </si>
  <si>
    <t>OSBPL8</t>
  </si>
  <si>
    <t>DGLUCY</t>
  </si>
  <si>
    <t>RAB3GAP2</t>
  </si>
  <si>
    <t>SLF2</t>
  </si>
  <si>
    <t>LMBRD1</t>
  </si>
  <si>
    <t>ARPC3</t>
  </si>
  <si>
    <t>RPS6KC1</t>
  </si>
  <si>
    <t>BDP1</t>
  </si>
  <si>
    <t>USP25</t>
  </si>
  <si>
    <t>UBE4B</t>
  </si>
  <si>
    <t>NFE2L2</t>
  </si>
  <si>
    <t>RREB1</t>
  </si>
  <si>
    <t>RANBP2</t>
  </si>
  <si>
    <t>HERC1</t>
  </si>
  <si>
    <t>PDCD6IP</t>
  </si>
  <si>
    <t>NARS2</t>
  </si>
  <si>
    <t>KLHL20</t>
  </si>
  <si>
    <t>STRN3</t>
  </si>
  <si>
    <t>MBP</t>
  </si>
  <si>
    <t>KLHL24</t>
  </si>
  <si>
    <t>YWHAZ</t>
  </si>
  <si>
    <t>PIK3CD</t>
  </si>
  <si>
    <t>SLX4IP</t>
  </si>
  <si>
    <t>RAPH1</t>
  </si>
  <si>
    <t>EP400</t>
  </si>
  <si>
    <t>BICD1</t>
  </si>
  <si>
    <t>LCP1</t>
  </si>
  <si>
    <t>NEMF</t>
  </si>
  <si>
    <t>PARP9</t>
  </si>
  <si>
    <t>TANGO2</t>
  </si>
  <si>
    <t>SMIM4</t>
  </si>
  <si>
    <t>TCF7L2</t>
  </si>
  <si>
    <t>SCMH1</t>
  </si>
  <si>
    <t>NUP153</t>
  </si>
  <si>
    <t>RHOA</t>
  </si>
  <si>
    <t>TIAL1</t>
  </si>
  <si>
    <t>CLK1</t>
  </si>
  <si>
    <t>AFF4</t>
  </si>
  <si>
    <t>AC008771.1</t>
  </si>
  <si>
    <t>EPS15L1</t>
  </si>
  <si>
    <t>PARP8</t>
  </si>
  <si>
    <t>SPATA5</t>
  </si>
  <si>
    <t>ZXDC</t>
  </si>
  <si>
    <t>PARP14</t>
  </si>
  <si>
    <t>WWP2</t>
  </si>
  <si>
    <t>PIAS2</t>
  </si>
  <si>
    <t>TPM3</t>
  </si>
  <si>
    <t>HOOK3</t>
  </si>
  <si>
    <t>4.62291077535708e-05</t>
  </si>
  <si>
    <t>AVL9</t>
  </si>
  <si>
    <t>CDR2</t>
  </si>
  <si>
    <t>LRIG2</t>
  </si>
  <si>
    <t>EPB41L3</t>
  </si>
  <si>
    <t>DDX60L</t>
  </si>
  <si>
    <t>ESCO1</t>
  </si>
  <si>
    <t>MSN</t>
  </si>
  <si>
    <t>ZNF302</t>
  </si>
  <si>
    <t>SNX27</t>
  </si>
  <si>
    <t>BAZ1A</t>
  </si>
  <si>
    <t>FNDC3A</t>
  </si>
  <si>
    <t>VPS13B</t>
  </si>
  <si>
    <t>TDG</t>
  </si>
  <si>
    <t>SWAP70</t>
  </si>
  <si>
    <t>1.35038628742553e-05</t>
  </si>
  <si>
    <t>CTSC</t>
  </si>
  <si>
    <t>RNF149</t>
  </si>
  <si>
    <t>IMMP2L</t>
  </si>
  <si>
    <t>TRPM2</t>
  </si>
  <si>
    <t>HMGXB3</t>
  </si>
  <si>
    <t>FOXO3</t>
  </si>
  <si>
    <t>XAF1</t>
  </si>
  <si>
    <t>TOGARAM1</t>
  </si>
  <si>
    <t>SH3TC1</t>
  </si>
  <si>
    <t>HGSNAT</t>
  </si>
  <si>
    <t>ZNF451</t>
  </si>
  <si>
    <t>TCF12</t>
  </si>
  <si>
    <t>GALNT1</t>
  </si>
  <si>
    <t>WDR11</t>
  </si>
  <si>
    <t>TMLHE</t>
  </si>
  <si>
    <t>EPN2</t>
  </si>
  <si>
    <t>AEBP2</t>
  </si>
  <si>
    <t>MYO9B</t>
  </si>
  <si>
    <t>USP3-AS1</t>
  </si>
  <si>
    <t>CYP20A1</t>
  </si>
  <si>
    <t>P2RX7</t>
  </si>
  <si>
    <t>USP3</t>
  </si>
  <si>
    <t>AP3S2</t>
  </si>
  <si>
    <t>ADAP2</t>
  </si>
  <si>
    <t>HMG20A</t>
  </si>
  <si>
    <t>LINC01473</t>
  </si>
  <si>
    <t>DENND5A</t>
  </si>
  <si>
    <t>AGPS</t>
  </si>
  <si>
    <t>SOS2</t>
  </si>
  <si>
    <t>TCF4</t>
  </si>
  <si>
    <t>RIPK1</t>
  </si>
  <si>
    <t>TMEM165</t>
  </si>
  <si>
    <t>LASP1</t>
  </si>
  <si>
    <t>PPP4R3A</t>
  </si>
  <si>
    <t>PER3</t>
  </si>
  <si>
    <t>IL4R</t>
  </si>
  <si>
    <t>WDR44</t>
  </si>
  <si>
    <t>CBFA2T2</t>
  </si>
  <si>
    <t>PHACTR1</t>
  </si>
  <si>
    <t>APPBP2</t>
  </si>
  <si>
    <t>CHD8</t>
  </si>
  <si>
    <t>PHF20L1</t>
  </si>
  <si>
    <t>RNF135</t>
  </si>
  <si>
    <t>CFDP1</t>
  </si>
  <si>
    <t>LINC00513</t>
  </si>
  <si>
    <t>8.33307331876326e-05</t>
  </si>
  <si>
    <t>MAML2</t>
  </si>
  <si>
    <t>ARHGEF7</t>
  </si>
  <si>
    <t>MSRA</t>
  </si>
  <si>
    <t>SCFD1</t>
  </si>
  <si>
    <t>MTR</t>
  </si>
  <si>
    <t>MON2</t>
  </si>
  <si>
    <t>FBXL17</t>
  </si>
  <si>
    <t>RNF169</t>
  </si>
  <si>
    <t>LNPEP</t>
  </si>
  <si>
    <t>SHTN1</t>
  </si>
  <si>
    <t>CD74</t>
  </si>
  <si>
    <t>AKT3</t>
  </si>
  <si>
    <t>GNB1</t>
  </si>
  <si>
    <t>HMGN3</t>
  </si>
  <si>
    <t>TBC1D2B</t>
  </si>
  <si>
    <t>THADA</t>
  </si>
  <si>
    <t>CNBP</t>
  </si>
  <si>
    <t>DPYSL2</t>
  </si>
  <si>
    <t>LRP1</t>
  </si>
  <si>
    <t>NABP1</t>
  </si>
  <si>
    <t>AKR1A1</t>
  </si>
  <si>
    <t>ATRN</t>
  </si>
  <si>
    <t>ZBTB1</t>
  </si>
  <si>
    <t>BTBD7</t>
  </si>
  <si>
    <t>ZFHX3</t>
  </si>
  <si>
    <t>RASA3</t>
  </si>
  <si>
    <t>ZNF438</t>
  </si>
  <si>
    <t>ARHGAP31</t>
  </si>
  <si>
    <t>ETV5</t>
  </si>
  <si>
    <t>KCNQ1</t>
  </si>
  <si>
    <t>PDXDC1</t>
  </si>
  <si>
    <t>KIAA1328</t>
  </si>
  <si>
    <t>FAM222B</t>
  </si>
  <si>
    <t>SRFBP1</t>
  </si>
  <si>
    <t>PTPN2</t>
  </si>
  <si>
    <t>FAM13A</t>
  </si>
  <si>
    <t>DOCK11</t>
  </si>
  <si>
    <t>CD46</t>
  </si>
  <si>
    <t>FEZ2</t>
  </si>
  <si>
    <t>CPSF6</t>
  </si>
  <si>
    <t>INO80D</t>
  </si>
  <si>
    <t>SNX4</t>
  </si>
  <si>
    <t>STK3</t>
  </si>
  <si>
    <t>RAD51B</t>
  </si>
  <si>
    <t>CSGALNACT1</t>
  </si>
  <si>
    <t>PCBP2</t>
  </si>
  <si>
    <t>RASA1</t>
  </si>
  <si>
    <t>MNAT1</t>
  </si>
  <si>
    <t>ZNF251</t>
  </si>
  <si>
    <t>ELP4</t>
  </si>
  <si>
    <t>AAK1</t>
  </si>
  <si>
    <t>THRAP3</t>
  </si>
  <si>
    <t>BMP2K</t>
  </si>
  <si>
    <t>USO1</t>
  </si>
  <si>
    <t>OGA</t>
  </si>
  <si>
    <t>ROCK1</t>
  </si>
  <si>
    <t>SH3GL1</t>
  </si>
  <si>
    <t>ULK4</t>
  </si>
  <si>
    <t>AP2B1</t>
  </si>
  <si>
    <t>ZNF106</t>
  </si>
  <si>
    <t>GNPTAB</t>
  </si>
  <si>
    <t>AC009120.2</t>
  </si>
  <si>
    <t>FLI1</t>
  </si>
  <si>
    <t>FAR1</t>
  </si>
  <si>
    <t>AOPEP</t>
  </si>
  <si>
    <t>ZC3HAV1</t>
  </si>
  <si>
    <t>ORMDL1</t>
  </si>
  <si>
    <t>PBRM1</t>
  </si>
  <si>
    <t>PCBP1-AS1</t>
  </si>
  <si>
    <t>CYTH4</t>
  </si>
  <si>
    <t>UBQLN1</t>
  </si>
  <si>
    <t>STAT2</t>
  </si>
  <si>
    <t>MGAT4A</t>
  </si>
  <si>
    <t>TLR4</t>
  </si>
  <si>
    <t>FRRS1</t>
  </si>
  <si>
    <t>HNRNPH1</t>
  </si>
  <si>
    <t>SLC12A6</t>
  </si>
  <si>
    <t>WBP1L</t>
  </si>
  <si>
    <t>CEP350</t>
  </si>
  <si>
    <t>HIBCH</t>
  </si>
  <si>
    <t>SPAST</t>
  </si>
  <si>
    <t>PHACTR2</t>
  </si>
  <si>
    <t>DYRK1A</t>
  </si>
  <si>
    <t>ANKRD10</t>
  </si>
  <si>
    <t>CWC27</t>
  </si>
  <si>
    <t>BMT2</t>
  </si>
  <si>
    <t>B4GALT1</t>
  </si>
  <si>
    <t>PRRC2C</t>
  </si>
  <si>
    <t>MTMR10</t>
  </si>
  <si>
    <t>ZNF654</t>
  </si>
  <si>
    <t>GNA13</t>
  </si>
  <si>
    <t>CHCHD3</t>
  </si>
  <si>
    <t>ATP9B</t>
  </si>
  <si>
    <t>ARSB</t>
  </si>
  <si>
    <t>PPP4R3B</t>
  </si>
  <si>
    <t>STAM</t>
  </si>
  <si>
    <t>SMARCC1</t>
  </si>
  <si>
    <t>NLK</t>
  </si>
  <si>
    <t>STIM1</t>
  </si>
  <si>
    <t>SLC16A1-AS1</t>
  </si>
  <si>
    <t>DST</t>
  </si>
  <si>
    <t>WSB1</t>
  </si>
  <si>
    <t>DNAJC5</t>
  </si>
  <si>
    <t>LCORL</t>
  </si>
  <si>
    <t>EPC2</t>
  </si>
  <si>
    <t>PAK2</t>
  </si>
  <si>
    <t>YTHDF3</t>
  </si>
  <si>
    <t>SEC24B</t>
  </si>
  <si>
    <t>DHRS3</t>
  </si>
  <si>
    <t>ADIPOR2</t>
  </si>
  <si>
    <t>P2RX4</t>
  </si>
  <si>
    <t>PDK3</t>
  </si>
  <si>
    <t>RAB2A</t>
  </si>
  <si>
    <t>PPFIA1</t>
  </si>
  <si>
    <t>PSEN1</t>
  </si>
  <si>
    <t>WASF2</t>
  </si>
  <si>
    <t>MAN2A1</t>
  </si>
  <si>
    <t>ATP6V1H</t>
  </si>
  <si>
    <t>THUMPD2</t>
  </si>
  <si>
    <t>PPP3CC</t>
  </si>
  <si>
    <t>AL117381.1</t>
  </si>
  <si>
    <t>CNPY3</t>
  </si>
  <si>
    <t>AC079793.1</t>
  </si>
  <si>
    <t>PIKFYVE</t>
  </si>
  <si>
    <t>CREBRF</t>
  </si>
  <si>
    <t>MED15</t>
  </si>
  <si>
    <t>NUP214</t>
  </si>
  <si>
    <t>SFSWAP</t>
  </si>
  <si>
    <t>RNF34</t>
  </si>
  <si>
    <t>HERC4</t>
  </si>
  <si>
    <t>SIK3</t>
  </si>
  <si>
    <t>PSME4</t>
  </si>
  <si>
    <t>SRSF11</t>
  </si>
  <si>
    <t>ERBIN</t>
  </si>
  <si>
    <t>AKAP10</t>
  </si>
  <si>
    <t>ERICH1</t>
  </si>
  <si>
    <t>SPATS2L</t>
  </si>
  <si>
    <t>ECHDC1</t>
  </si>
  <si>
    <t>AL392172.2</t>
  </si>
  <si>
    <t>CHM</t>
  </si>
  <si>
    <t>TTC37</t>
  </si>
  <si>
    <t>SMAD2</t>
  </si>
  <si>
    <t>ZNF721</t>
  </si>
  <si>
    <t>EVI5</t>
  </si>
  <si>
    <t>COP1</t>
  </si>
  <si>
    <t>PHKB</t>
  </si>
  <si>
    <t>DHX9</t>
  </si>
  <si>
    <t>ARL8B</t>
  </si>
  <si>
    <t>PIK3C3</t>
  </si>
  <si>
    <t>PSMD1</t>
  </si>
  <si>
    <t>PPP2R5E</t>
  </si>
  <si>
    <t>ZZEF1</t>
  </si>
  <si>
    <t>KDM2B</t>
  </si>
  <si>
    <t>AFTPH</t>
  </si>
  <si>
    <t>SCAI</t>
  </si>
  <si>
    <t>UPF3A</t>
  </si>
  <si>
    <t>NCOA3</t>
  </si>
  <si>
    <t>FIP1L1</t>
  </si>
  <si>
    <t>VPS54</t>
  </si>
  <si>
    <t>CKLF</t>
  </si>
  <si>
    <t>UBASH3B</t>
  </si>
  <si>
    <t>ZRANB3</t>
  </si>
  <si>
    <t>AHCYL2</t>
  </si>
  <si>
    <t>EHMT1</t>
  </si>
  <si>
    <t>SHPRH</t>
  </si>
  <si>
    <t>RAB1A</t>
  </si>
  <si>
    <t>MAN1C1</t>
  </si>
  <si>
    <t>PIAS1</t>
  </si>
  <si>
    <t>BCL2L13</t>
  </si>
  <si>
    <t>PPP3CA</t>
  </si>
  <si>
    <t>CDK6</t>
  </si>
  <si>
    <t>PPP2R2A</t>
  </si>
  <si>
    <t>LINC01374</t>
  </si>
  <si>
    <t>TRAPPC11</t>
  </si>
  <si>
    <t>STAT5B</t>
  </si>
  <si>
    <t>GLB1</t>
  </si>
  <si>
    <t>KMT5B</t>
  </si>
  <si>
    <t>TMEM106A</t>
  </si>
  <si>
    <t>ACBD3</t>
  </si>
  <si>
    <t>PPIP5K2</t>
  </si>
  <si>
    <t>ADAM17</t>
  </si>
  <si>
    <t>GPHN</t>
  </si>
  <si>
    <t>TTC1</t>
  </si>
  <si>
    <t>TAOK3</t>
  </si>
  <si>
    <t>AP002336.2</t>
  </si>
  <si>
    <t>GPATCH2</t>
  </si>
  <si>
    <t>KCTD7</t>
  </si>
  <si>
    <t>TNPO3</t>
  </si>
  <si>
    <t>MIR29B2CHG</t>
  </si>
  <si>
    <t>RIF1</t>
  </si>
  <si>
    <t>DNMT3A</t>
  </si>
  <si>
    <t>STRN</t>
  </si>
  <si>
    <t>ST5</t>
  </si>
  <si>
    <t>LINC01004</t>
  </si>
  <si>
    <t>SF3B1</t>
  </si>
  <si>
    <t>OTULIN</t>
  </si>
  <si>
    <t>GOSR1</t>
  </si>
  <si>
    <t>MAN1A2</t>
  </si>
  <si>
    <t>LUZP1</t>
  </si>
  <si>
    <t>CCDC200</t>
  </si>
  <si>
    <t>HM13</t>
  </si>
  <si>
    <t>ARRB2</t>
  </si>
  <si>
    <t>USP47</t>
  </si>
  <si>
    <t>CCNH</t>
  </si>
  <si>
    <t>DEPDC5</t>
  </si>
  <si>
    <t>SUFU</t>
  </si>
  <si>
    <t>WDR37</t>
  </si>
  <si>
    <t>FBXL5</t>
  </si>
  <si>
    <t>PIK3C2A</t>
  </si>
  <si>
    <t>TNRC6A</t>
  </si>
  <si>
    <t>RAPGEF2</t>
  </si>
  <si>
    <t>ACAP2</t>
  </si>
  <si>
    <t>PAXBP1</t>
  </si>
  <si>
    <t>USP37</t>
  </si>
  <si>
    <t>PAN3</t>
  </si>
  <si>
    <t>KRIT1</t>
  </si>
  <si>
    <t>TTTY14</t>
  </si>
  <si>
    <t>HIPK3</t>
  </si>
  <si>
    <t>IKBIP</t>
  </si>
  <si>
    <t>FER</t>
  </si>
  <si>
    <t>YAF2</t>
  </si>
  <si>
    <t>RABGEF1</t>
  </si>
  <si>
    <t>CACUL1</t>
  </si>
  <si>
    <t>KATNBL1</t>
  </si>
  <si>
    <t>CFLAR</t>
  </si>
  <si>
    <t>ACACA</t>
  </si>
  <si>
    <t>STAT3</t>
  </si>
  <si>
    <t>CAPZA1</t>
  </si>
  <si>
    <t>KIAA1109</t>
  </si>
  <si>
    <t>CTSS</t>
  </si>
  <si>
    <t>AC018362.1</t>
  </si>
  <si>
    <t>INTS6</t>
  </si>
  <si>
    <t>BCAR3</t>
  </si>
  <si>
    <t>ZNF292</t>
  </si>
  <si>
    <t>PRKRIP1</t>
  </si>
  <si>
    <t>ARPC2</t>
  </si>
  <si>
    <t>AP1G1</t>
  </si>
  <si>
    <t>SBF2</t>
  </si>
  <si>
    <t>DOCK2</t>
  </si>
  <si>
    <t>COMMD10</t>
  </si>
  <si>
    <t>C1orf43</t>
  </si>
  <si>
    <t>SPRED1</t>
  </si>
  <si>
    <t>PPP6R3</t>
  </si>
  <si>
    <t>P4HA1</t>
  </si>
  <si>
    <t>CD84</t>
  </si>
  <si>
    <t>KDM2A</t>
  </si>
  <si>
    <t>ADK</t>
  </si>
  <si>
    <t>AC087286.2</t>
  </si>
  <si>
    <t>APC</t>
  </si>
  <si>
    <t>NUP88</t>
  </si>
  <si>
    <t>HADHA</t>
  </si>
  <si>
    <t>USP8</t>
  </si>
  <si>
    <t>USP48</t>
  </si>
  <si>
    <t>SP3</t>
  </si>
  <si>
    <t>CLTA</t>
  </si>
  <si>
    <t>RAB32</t>
  </si>
  <si>
    <t>SMG6</t>
  </si>
  <si>
    <t>CALM2</t>
  </si>
  <si>
    <t>IP6K1</t>
  </si>
  <si>
    <t>TUT7</t>
  </si>
  <si>
    <t>RAF1</t>
  </si>
  <si>
    <t>FTO</t>
  </si>
  <si>
    <t>ERC1</t>
  </si>
  <si>
    <t>SPG11</t>
  </si>
  <si>
    <t>FAM13B</t>
  </si>
  <si>
    <t>ABI2</t>
  </si>
  <si>
    <t>TTBK2</t>
  </si>
  <si>
    <t>AUH</t>
  </si>
  <si>
    <t>BACH1</t>
  </si>
  <si>
    <t>SNHG14</t>
  </si>
  <si>
    <t>CTNNA1</t>
  </si>
  <si>
    <t>TMEM260</t>
  </si>
  <si>
    <t>TTC27</t>
  </si>
  <si>
    <t>ZNF655</t>
  </si>
  <si>
    <t>NFIA</t>
  </si>
  <si>
    <t>WDR7</t>
  </si>
  <si>
    <t>CMSS1</t>
  </si>
  <si>
    <t>GMDS</t>
  </si>
  <si>
    <t>MINK1</t>
  </si>
  <si>
    <t>IRF8</t>
  </si>
  <si>
    <t>CWF19L2</t>
  </si>
  <si>
    <t>ZFC3H1</t>
  </si>
  <si>
    <t>CYBB</t>
  </si>
  <si>
    <t>GOLPH3</t>
  </si>
  <si>
    <t>CHD6</t>
  </si>
  <si>
    <t>NCOA1</t>
  </si>
  <si>
    <t>VTI1A</t>
  </si>
  <si>
    <t>EPSTI1</t>
  </si>
  <si>
    <t>ACTR3</t>
  </si>
  <si>
    <t>PHF11</t>
  </si>
  <si>
    <t>RALGAPA1</t>
  </si>
  <si>
    <t>NAA35</t>
  </si>
  <si>
    <t>GNG12-AS1</t>
  </si>
  <si>
    <t>SNX14</t>
  </si>
  <si>
    <t>C2CD5</t>
  </si>
  <si>
    <t>EWSR1</t>
  </si>
  <si>
    <t>GTF2F2</t>
  </si>
  <si>
    <t>PHC3</t>
  </si>
  <si>
    <t>SGK3</t>
  </si>
  <si>
    <t>FBXW11</t>
  </si>
  <si>
    <t>UBE3C</t>
  </si>
  <si>
    <t>DIDO1</t>
  </si>
  <si>
    <t>MTG1</t>
  </si>
  <si>
    <t>ATP11A</t>
  </si>
  <si>
    <t>RNMT</t>
  </si>
  <si>
    <t>AC023509.6</t>
  </si>
  <si>
    <t>HELZ</t>
  </si>
  <si>
    <t>ADD1</t>
  </si>
  <si>
    <t>PIK3R1</t>
  </si>
  <si>
    <t>FBXO42</t>
  </si>
  <si>
    <t>HERC3</t>
  </si>
  <si>
    <t>PLPP1</t>
  </si>
  <si>
    <t>NBEA</t>
  </si>
  <si>
    <t>SUCLG2</t>
  </si>
  <si>
    <t>CTNNB1</t>
  </si>
  <si>
    <t>MLLT10</t>
  </si>
  <si>
    <t>NFATC3</t>
  </si>
  <si>
    <t>RAB10</t>
  </si>
  <si>
    <t>ARFGEF1</t>
  </si>
  <si>
    <t>LINC02245</t>
  </si>
  <si>
    <t>PTPRA</t>
  </si>
  <si>
    <t>ABHD18</t>
  </si>
  <si>
    <t>LRSAM1</t>
  </si>
  <si>
    <t>HECTD2</t>
  </si>
  <si>
    <t>SEC13</t>
  </si>
  <si>
    <t>ATP2A2</t>
  </si>
  <si>
    <t>ATXN10</t>
  </si>
  <si>
    <t>MRTFA</t>
  </si>
  <si>
    <t>GRAMD1B</t>
  </si>
  <si>
    <t>WDFY2</t>
  </si>
  <si>
    <t>KIAA0232</t>
  </si>
  <si>
    <t>CENPC</t>
  </si>
  <si>
    <t>ARHGAP25</t>
  </si>
  <si>
    <t>TBCK</t>
  </si>
  <si>
    <t>PPT1</t>
  </si>
  <si>
    <t>ZFX</t>
  </si>
  <si>
    <t>SEC14L1</t>
  </si>
  <si>
    <t>APPL1</t>
  </si>
  <si>
    <t>RBM26</t>
  </si>
  <si>
    <t>PAFAH1B1</t>
  </si>
  <si>
    <t>REL</t>
  </si>
  <si>
    <t>ASXL1</t>
  </si>
  <si>
    <t>GNAI2</t>
  </si>
  <si>
    <t>ATXN7L1</t>
  </si>
  <si>
    <t>ARMC8</t>
  </si>
  <si>
    <t>ARIH1</t>
  </si>
  <si>
    <t>ST3GAL3</t>
  </si>
  <si>
    <t>ABL1</t>
  </si>
  <si>
    <t>RBM5</t>
  </si>
  <si>
    <t>NEK1</t>
  </si>
  <si>
    <t>PHIP</t>
  </si>
  <si>
    <t>U2SURP</t>
  </si>
  <si>
    <t>NSMCE2</t>
  </si>
  <si>
    <t>KLC1</t>
  </si>
  <si>
    <t>SPIDR</t>
  </si>
  <si>
    <t>POU2F1</t>
  </si>
  <si>
    <t>CREB3L2</t>
  </si>
  <si>
    <t>POGZ</t>
  </si>
  <si>
    <t>GAPVD1</t>
  </si>
  <si>
    <t>COG5</t>
  </si>
  <si>
    <t>ATG16L2</t>
  </si>
  <si>
    <t>UBR1</t>
  </si>
  <si>
    <t>REV1</t>
  </si>
  <si>
    <t>VGLL4</t>
  </si>
  <si>
    <t>CLIP1</t>
  </si>
  <si>
    <t>NT5C2</t>
  </si>
  <si>
    <t>STK38L</t>
  </si>
  <si>
    <t>PRMT2</t>
  </si>
  <si>
    <t>WASHC4</t>
  </si>
  <si>
    <t>ZMYM2</t>
  </si>
  <si>
    <t>DNAJC2</t>
  </si>
  <si>
    <t>SLC39A11</t>
  </si>
  <si>
    <t>STAM2</t>
  </si>
  <si>
    <t>PIGN</t>
  </si>
  <si>
    <t>SPI1</t>
  </si>
  <si>
    <t>MOB3A</t>
  </si>
  <si>
    <t>ELF1</t>
  </si>
  <si>
    <t>ATP2B1</t>
  </si>
  <si>
    <t>TCHP</t>
  </si>
  <si>
    <t>DIS3L2</t>
  </si>
  <si>
    <t>HECTD4</t>
  </si>
  <si>
    <t>SCARB1</t>
  </si>
  <si>
    <t>RAPGEF1</t>
  </si>
  <si>
    <t>RESF1</t>
  </si>
  <si>
    <t>TBCD</t>
  </si>
  <si>
    <t>DISC1</t>
  </si>
  <si>
    <t>UBR2</t>
  </si>
  <si>
    <t>SARNP</t>
  </si>
  <si>
    <t>NR2C2</t>
  </si>
  <si>
    <t>MORC3</t>
  </si>
  <si>
    <t>ANP32A</t>
  </si>
  <si>
    <t>ZNF638</t>
  </si>
  <si>
    <t>PRKAG2</t>
  </si>
  <si>
    <t>SLC38A10</t>
  </si>
  <si>
    <t>SLC20A2</t>
  </si>
  <si>
    <t>PITPNB</t>
  </si>
  <si>
    <t>ITGB5</t>
  </si>
  <si>
    <t>MCPH1</t>
  </si>
  <si>
    <t>ARIH2</t>
  </si>
  <si>
    <t>DTNBP1</t>
  </si>
  <si>
    <t>ANKHD1</t>
  </si>
  <si>
    <t>RBM23</t>
  </si>
  <si>
    <t>GIGYF2</t>
  </si>
  <si>
    <t>GAB3</t>
  </si>
  <si>
    <t>PPP2R5A</t>
  </si>
  <si>
    <t>GIT2</t>
  </si>
  <si>
    <t>OSBPL9</t>
  </si>
  <si>
    <t>C11orf58</t>
  </si>
  <si>
    <t>PPP1R10</t>
  </si>
  <si>
    <t>CREG1</t>
  </si>
  <si>
    <t>UBE2B</t>
  </si>
  <si>
    <t>KMT2C</t>
  </si>
  <si>
    <t>ZFP36L1</t>
  </si>
  <si>
    <t>NBAS</t>
  </si>
  <si>
    <t>TMC8</t>
  </si>
  <si>
    <t>EXOC1</t>
  </si>
  <si>
    <t>ASXL2</t>
  </si>
  <si>
    <t>LARP4B</t>
  </si>
  <si>
    <t>MIOS</t>
  </si>
  <si>
    <t>PRKAR2A</t>
  </si>
  <si>
    <t>FBXO28</t>
  </si>
  <si>
    <t>RABGAP1L</t>
  </si>
  <si>
    <t>XRRA1</t>
  </si>
  <si>
    <t>DENND6A</t>
  </si>
  <si>
    <t>ST3GAL6</t>
  </si>
  <si>
    <t>SRSF5</t>
  </si>
  <si>
    <t>PUM2</t>
  </si>
  <si>
    <t>CIITA</t>
  </si>
  <si>
    <t>SCFD2</t>
  </si>
  <si>
    <t>KLHDC10</t>
  </si>
  <si>
    <t>TRPC4AP</t>
  </si>
  <si>
    <t>BIRC6</t>
  </si>
  <si>
    <t>DCTN4</t>
  </si>
  <si>
    <t>TYROBP</t>
  </si>
  <si>
    <t>BNC2</t>
  </si>
  <si>
    <t>ARID4A</t>
  </si>
  <si>
    <t>SMCHD1</t>
  </si>
  <si>
    <t>HPGDS</t>
  </si>
  <si>
    <t>CCDC88A</t>
  </si>
  <si>
    <t>LRBA</t>
  </si>
  <si>
    <t>EIF4E</t>
  </si>
  <si>
    <t>SLC22A23</t>
  </si>
  <si>
    <t>TAOK1</t>
  </si>
  <si>
    <t>ZNF91</t>
  </si>
  <si>
    <t>HMBOX1</t>
  </si>
  <si>
    <t>FNBP4</t>
  </si>
  <si>
    <t>MAPKAP1</t>
  </si>
  <si>
    <t>TPM1</t>
  </si>
  <si>
    <t>SENP5</t>
  </si>
  <si>
    <t>SNX2</t>
  </si>
  <si>
    <t>ATRX</t>
  </si>
  <si>
    <t>PPP2R5C</t>
  </si>
  <si>
    <t>ITGAL</t>
  </si>
  <si>
    <t>PRKDC</t>
  </si>
  <si>
    <t>RAP1B</t>
  </si>
  <si>
    <t>PARL</t>
  </si>
  <si>
    <t>CLEC7A</t>
  </si>
  <si>
    <t>CHSY1</t>
  </si>
  <si>
    <t>THOC2</t>
  </si>
  <si>
    <t>OSBPL1A</t>
  </si>
  <si>
    <t>DLG1</t>
  </si>
  <si>
    <t>METTL16</t>
  </si>
  <si>
    <t>SMAD3</t>
  </si>
  <si>
    <t>FRS2</t>
  </si>
  <si>
    <t>AGPAT3</t>
  </si>
  <si>
    <t>USP33</t>
  </si>
  <si>
    <t>REPS1</t>
  </si>
  <si>
    <t>TRIM33</t>
  </si>
  <si>
    <t>ATXN7</t>
  </si>
  <si>
    <t>PPCDC</t>
  </si>
  <si>
    <t>EXOC6</t>
  </si>
  <si>
    <t>CRK</t>
  </si>
  <si>
    <t>UBE2F</t>
  </si>
  <si>
    <t>CCNY</t>
  </si>
  <si>
    <t>WWOX</t>
  </si>
  <si>
    <t>PPP2R3C</t>
  </si>
  <si>
    <t>NUMB</t>
  </si>
  <si>
    <t>ARMH3</t>
  </si>
  <si>
    <t>VAV1</t>
  </si>
  <si>
    <t>NR3C1</t>
  </si>
  <si>
    <t>DNAJC3</t>
  </si>
  <si>
    <t>AMBRA1</t>
  </si>
  <si>
    <t>RCBTB2</t>
  </si>
  <si>
    <t>ARHGEF11</t>
  </si>
  <si>
    <t>RYK</t>
  </si>
  <si>
    <t>CDC42BPB</t>
  </si>
  <si>
    <t>EZH1</t>
  </si>
  <si>
    <t>AC025569.1</t>
  </si>
  <si>
    <t>SLC23A2</t>
  </si>
  <si>
    <t>CCAR1</t>
  </si>
  <si>
    <t>XRN2</t>
  </si>
  <si>
    <t>CHST15</t>
  </si>
  <si>
    <t>TPK1</t>
  </si>
  <si>
    <t>ATF2</t>
  </si>
  <si>
    <t>OPA1</t>
  </si>
  <si>
    <t>NKTR</t>
  </si>
  <si>
    <t>GNAQ</t>
  </si>
  <si>
    <t>TUT4</t>
  </si>
  <si>
    <t>LYN</t>
  </si>
  <si>
    <t>IFI16</t>
  </si>
  <si>
    <t>TRAPPC9</t>
  </si>
  <si>
    <t>SHOC1</t>
  </si>
  <si>
    <t>SETDB1</t>
  </si>
  <si>
    <t>CPVL</t>
  </si>
  <si>
    <t>MAPK14</t>
  </si>
  <si>
    <t>KPNB1</t>
  </si>
  <si>
    <t>USP32</t>
  </si>
  <si>
    <t>KIAA2026</t>
  </si>
  <si>
    <t>ERO1B</t>
  </si>
  <si>
    <t>MGRN1</t>
  </si>
  <si>
    <t>SGK1</t>
  </si>
  <si>
    <t>MDM4</t>
  </si>
  <si>
    <t>ATXN2</t>
  </si>
  <si>
    <t>USPL1</t>
  </si>
  <si>
    <t>TMEM131</t>
  </si>
  <si>
    <t>MTUS1</t>
  </si>
  <si>
    <t>CELF2</t>
  </si>
  <si>
    <t>VPS35L</t>
  </si>
  <si>
    <t>FAF1</t>
  </si>
  <si>
    <t>KIAA0319L</t>
  </si>
  <si>
    <t>KPNA3</t>
  </si>
  <si>
    <t>PTK2</t>
  </si>
  <si>
    <t>CDK12</t>
  </si>
  <si>
    <t>NPEPPS</t>
  </si>
  <si>
    <t>BABAM2</t>
  </si>
  <si>
    <t>EEPD1</t>
  </si>
  <si>
    <t>COMMD1</t>
  </si>
  <si>
    <t>KPNA4</t>
  </si>
  <si>
    <t>IL6R</t>
  </si>
  <si>
    <t>UBAC2</t>
  </si>
  <si>
    <t>ILRUN</t>
  </si>
  <si>
    <t>ZBTB20</t>
  </si>
  <si>
    <t>SLC7A7</t>
  </si>
  <si>
    <t>SEC31A</t>
  </si>
  <si>
    <t>ETFA</t>
  </si>
  <si>
    <t>RAB6A</t>
  </si>
  <si>
    <t>VPS41</t>
  </si>
  <si>
    <t>CD302</t>
  </si>
  <si>
    <t>RSRC1</t>
  </si>
  <si>
    <t>JMJD1C</t>
  </si>
  <si>
    <t>CBFB</t>
  </si>
  <si>
    <t>RHBDF2</t>
  </si>
  <si>
    <t>PIK3AP1</t>
  </si>
  <si>
    <t>GANC</t>
  </si>
  <si>
    <t>GRAMD1A</t>
  </si>
  <si>
    <t>SLTM</t>
  </si>
  <si>
    <t>STAU2</t>
  </si>
  <si>
    <t>MACF1</t>
  </si>
  <si>
    <t>ZMYM4</t>
  </si>
  <si>
    <t>TLE4</t>
  </si>
  <si>
    <t>GNAI3</t>
  </si>
  <si>
    <t>CSNK2A1</t>
  </si>
  <si>
    <t>NHLRC3</t>
  </si>
  <si>
    <t>PIP4K2A</t>
  </si>
  <si>
    <t>PCMTD1</t>
  </si>
  <si>
    <t>AP000779.1</t>
  </si>
  <si>
    <t>ANKFY1</t>
  </si>
  <si>
    <t>BICRAL</t>
  </si>
  <si>
    <t>TRIO</t>
  </si>
  <si>
    <t>TRRAP</t>
  </si>
  <si>
    <t>ZNF407</t>
  </si>
  <si>
    <t>SCAMP2</t>
  </si>
  <si>
    <t>EIF2AK2</t>
  </si>
  <si>
    <t>MAF</t>
  </si>
  <si>
    <t>NBDY</t>
  </si>
  <si>
    <t>CNOT2</t>
  </si>
  <si>
    <t>NDUFAF6</t>
  </si>
  <si>
    <t>AGO4</t>
  </si>
  <si>
    <t>TRAF3IP2-AS1</t>
  </si>
  <si>
    <t>XIAP</t>
  </si>
  <si>
    <t>NOL4L</t>
  </si>
  <si>
    <t>TRA2A</t>
  </si>
  <si>
    <t>ARID1B</t>
  </si>
  <si>
    <t>N4BP2L2</t>
  </si>
  <si>
    <t>NUP42</t>
  </si>
  <si>
    <t>DCP2</t>
  </si>
  <si>
    <t>RIN3</t>
  </si>
  <si>
    <t>HNRNPD</t>
  </si>
  <si>
    <t>SERPINB6</t>
  </si>
  <si>
    <t>TIAM2</t>
  </si>
  <si>
    <t>GPR107</t>
  </si>
  <si>
    <t>RNGTT</t>
  </si>
  <si>
    <t>SND1</t>
  </si>
  <si>
    <t>KMT2A</t>
  </si>
  <si>
    <t>DYM</t>
  </si>
  <si>
    <t>CCDC12</t>
  </si>
  <si>
    <t>TENT2</t>
  </si>
  <si>
    <t>YME1L1</t>
  </si>
  <si>
    <t>TMEM14B</t>
  </si>
  <si>
    <t>KIF13B</t>
  </si>
  <si>
    <t>PIK3CB</t>
  </si>
  <si>
    <t>GLCCI1</t>
  </si>
  <si>
    <t>SAFB</t>
  </si>
  <si>
    <t>TAB2</t>
  </si>
  <si>
    <t>UBE2E3</t>
  </si>
  <si>
    <t>TM9SF3</t>
  </si>
  <si>
    <t>SHLD1</t>
  </si>
  <si>
    <t>MTA3</t>
  </si>
  <si>
    <t>URI1</t>
  </si>
  <si>
    <t>TMEM245</t>
  </si>
  <si>
    <t>MECP2</t>
  </si>
  <si>
    <t>AP3B1</t>
  </si>
  <si>
    <t>KMT2E</t>
  </si>
  <si>
    <t>RIN2</t>
  </si>
  <si>
    <t>IST1</t>
  </si>
  <si>
    <t>ABR</t>
  </si>
  <si>
    <t>CSNK1A1</t>
  </si>
  <si>
    <t>SIPA1L3</t>
  </si>
  <si>
    <t>ANAPC16</t>
  </si>
  <si>
    <t>FTX</t>
  </si>
  <si>
    <t>DCAF6</t>
  </si>
  <si>
    <t>SUMF1</t>
  </si>
  <si>
    <t>SH3RF3</t>
  </si>
  <si>
    <t>SLC44A1</t>
  </si>
  <si>
    <t>PCCA</t>
  </si>
  <si>
    <t>AKAP13</t>
  </si>
  <si>
    <t>KRCC1</t>
  </si>
  <si>
    <t>RNPC3</t>
  </si>
  <si>
    <t>SLC38A9</t>
  </si>
  <si>
    <t>MFSD14C</t>
  </si>
  <si>
    <t>PRDM2</t>
  </si>
  <si>
    <t>SNX1</t>
  </si>
  <si>
    <t>LINC01176</t>
  </si>
  <si>
    <t>FOXK1</t>
  </si>
  <si>
    <t>PIBF1</t>
  </si>
  <si>
    <t>MAP2K4</t>
  </si>
  <si>
    <t>LRCH1</t>
  </si>
  <si>
    <t>RABGAP1</t>
  </si>
  <si>
    <t>RICTOR</t>
  </si>
  <si>
    <t>MILR1</t>
  </si>
  <si>
    <t>SORT1</t>
  </si>
  <si>
    <t>RLF</t>
  </si>
  <si>
    <t>RALY</t>
  </si>
  <si>
    <t>TM9SF4</t>
  </si>
  <si>
    <t>BROX</t>
  </si>
  <si>
    <t>SNX13</t>
  </si>
  <si>
    <t>SMARCA2</t>
  </si>
  <si>
    <t>ANKRD11</t>
  </si>
  <si>
    <t>TRIP4</t>
  </si>
  <si>
    <t>ABHD3</t>
  </si>
  <si>
    <t>STX16</t>
  </si>
  <si>
    <t>ZNF148</t>
  </si>
  <si>
    <t>MAP4K5</t>
  </si>
  <si>
    <t>CLASP2</t>
  </si>
  <si>
    <t>TLK2</t>
  </si>
  <si>
    <t>FAM228B</t>
  </si>
  <si>
    <t>ARMCX4</t>
  </si>
  <si>
    <t>MTAP</t>
  </si>
  <si>
    <t>RNF111</t>
  </si>
  <si>
    <t>ATF7IP</t>
  </si>
  <si>
    <t>FGD3</t>
  </si>
  <si>
    <t>MFSD4B</t>
  </si>
  <si>
    <t>MAP2K1</t>
  </si>
  <si>
    <t>FBXL20</t>
  </si>
  <si>
    <t>SEL1L</t>
  </si>
  <si>
    <t>GARS-DT</t>
  </si>
  <si>
    <t>CAMKMT</t>
  </si>
  <si>
    <t>SNW1</t>
  </si>
  <si>
    <t>CDK13</t>
  </si>
  <si>
    <t>ARID4B</t>
  </si>
  <si>
    <t>MBD5</t>
  </si>
  <si>
    <t>CBL</t>
  </si>
  <si>
    <t>NIPBL</t>
  </si>
  <si>
    <t>RCOR3</t>
  </si>
  <si>
    <t>PHYKPL</t>
  </si>
  <si>
    <t>BMPR2</t>
  </si>
  <si>
    <t>USP34</t>
  </si>
  <si>
    <t>AC023424.3</t>
  </si>
  <si>
    <t>CCDC18</t>
  </si>
  <si>
    <t>WDR20</t>
  </si>
  <si>
    <t>SUZ12</t>
  </si>
  <si>
    <t>LRMDA</t>
  </si>
  <si>
    <t>MORF4L1</t>
  </si>
  <si>
    <t>RSF1</t>
  </si>
  <si>
    <t>CDC73</t>
  </si>
  <si>
    <t>HP1BP3</t>
  </si>
  <si>
    <t>TRAPPC12</t>
  </si>
  <si>
    <t>CMTM7</t>
  </si>
  <si>
    <t>AC005670.3</t>
  </si>
  <si>
    <t>ANAPC5</t>
  </si>
  <si>
    <t>HAVCR2</t>
  </si>
  <si>
    <t>ARGLU1</t>
  </si>
  <si>
    <t>HTT</t>
  </si>
  <si>
    <t>INO80</t>
  </si>
  <si>
    <t>MTF2</t>
  </si>
  <si>
    <t>SENP7</t>
  </si>
  <si>
    <t>CAP1</t>
  </si>
  <si>
    <t>PTBP2</t>
  </si>
  <si>
    <t>PRPF38B</t>
  </si>
  <si>
    <t>SYT17</t>
  </si>
  <si>
    <t>WAPL</t>
  </si>
  <si>
    <t>NFAT5</t>
  </si>
  <si>
    <t>SMG1</t>
  </si>
  <si>
    <t>SECISBP2</t>
  </si>
  <si>
    <t>GATAD1</t>
  </si>
  <si>
    <t>TCF25</t>
  </si>
  <si>
    <t>VAPA</t>
  </si>
  <si>
    <t>CHD2</t>
  </si>
  <si>
    <t>TAX1BP1</t>
  </si>
  <si>
    <t>GCC2</t>
  </si>
  <si>
    <t>CREBL2</t>
  </si>
  <si>
    <t>XRN1</t>
  </si>
  <si>
    <t>ZCCHC7</t>
  </si>
  <si>
    <t>TAF3</t>
  </si>
  <si>
    <t>SMAP2</t>
  </si>
  <si>
    <t>TNKS</t>
  </si>
  <si>
    <t>ZNF518A</t>
  </si>
  <si>
    <t>PSMA3-AS1</t>
  </si>
  <si>
    <t>ARHGAP4</t>
  </si>
  <si>
    <t>CCNI</t>
  </si>
  <si>
    <t>FAM177B</t>
  </si>
  <si>
    <t>NRDC</t>
  </si>
  <si>
    <t>DNAJB14</t>
  </si>
  <si>
    <t>GPATCH8</t>
  </si>
  <si>
    <t>POM121</t>
  </si>
  <si>
    <t>WDR33</t>
  </si>
  <si>
    <t>SIPA1L1</t>
  </si>
  <si>
    <t>TMEM87A</t>
  </si>
  <si>
    <t>FOXK2</t>
  </si>
  <si>
    <t>PRH1</t>
  </si>
  <si>
    <t>GAREM1</t>
  </si>
  <si>
    <t>MARK3</t>
  </si>
  <si>
    <t>NSRP1</t>
  </si>
  <si>
    <t>TNKS2</t>
  </si>
  <si>
    <t>SYMPK</t>
  </si>
  <si>
    <t>BTRC</t>
  </si>
  <si>
    <t>RNF38</t>
  </si>
  <si>
    <t>CCNT2</t>
  </si>
  <si>
    <t>UBE2D3</t>
  </si>
  <si>
    <t>PRIM2</t>
  </si>
  <si>
    <t>MIGA1</t>
  </si>
  <si>
    <t>VPS13C</t>
  </si>
  <si>
    <t>OGT</t>
  </si>
  <si>
    <t>RARS2</t>
  </si>
  <si>
    <t>VPS13D</t>
  </si>
  <si>
    <t>PAG1</t>
  </si>
  <si>
    <t>FRYL</t>
  </si>
  <si>
    <t>OLA1</t>
  </si>
  <si>
    <t>C11orf49</t>
  </si>
  <si>
    <t>TNS3</t>
  </si>
  <si>
    <t>TSPAN14</t>
  </si>
  <si>
    <t>TAPT1-AS1</t>
  </si>
  <si>
    <t>LUC7L2</t>
  </si>
  <si>
    <t>ZC3H14</t>
  </si>
  <si>
    <t>DNM2</t>
  </si>
  <si>
    <t>ACIN1</t>
  </si>
  <si>
    <t>TFEC</t>
  </si>
  <si>
    <t>FAM168A</t>
  </si>
  <si>
    <t>MAP2K5</t>
  </si>
  <si>
    <t>SRRM1</t>
  </si>
  <si>
    <t>CHFR</t>
  </si>
  <si>
    <t>PTRH2</t>
  </si>
  <si>
    <t>MIER1</t>
  </si>
  <si>
    <t>PDSS2</t>
  </si>
  <si>
    <t>AL392172.1</t>
  </si>
  <si>
    <t>CTDSPL2</t>
  </si>
  <si>
    <t>DCAF10</t>
  </si>
  <si>
    <t>SENP6</t>
  </si>
  <si>
    <t>ZFAND3</t>
  </si>
  <si>
    <t>LPAR6</t>
  </si>
  <si>
    <t>TTC17</t>
  </si>
  <si>
    <t>UBXN7</t>
  </si>
  <si>
    <t>RSRP1</t>
  </si>
  <si>
    <t>UBE2D2</t>
  </si>
  <si>
    <t>HNRNPA3</t>
  </si>
  <si>
    <t>SPIN1</t>
  </si>
  <si>
    <t>RB1</t>
  </si>
  <si>
    <t>UBE2E1</t>
  </si>
  <si>
    <t>SNRNP70</t>
  </si>
  <si>
    <t>AC006001.2</t>
  </si>
  <si>
    <t>RFX3</t>
  </si>
  <si>
    <t>HDAC8</t>
  </si>
  <si>
    <t>TRAK1</t>
  </si>
  <si>
    <t>DLEU2</t>
  </si>
  <si>
    <t>METTL15</t>
  </si>
  <si>
    <t>AC011933.4</t>
  </si>
  <si>
    <t>COPA</t>
  </si>
  <si>
    <t>HMGA1P4</t>
  </si>
  <si>
    <t>MAP3K5</t>
  </si>
  <si>
    <t>FBXO34</t>
  </si>
  <si>
    <t>CLASRP</t>
  </si>
  <si>
    <t>APAF1</t>
  </si>
  <si>
    <t>UBR5</t>
  </si>
  <si>
    <t>NAA25</t>
  </si>
  <si>
    <t>KANSL1</t>
  </si>
  <si>
    <t>GBF1</t>
  </si>
  <si>
    <t>SFPQ</t>
  </si>
  <si>
    <t>HNRNPU</t>
  </si>
  <si>
    <t>PKD2</t>
  </si>
  <si>
    <t>RNF115</t>
  </si>
  <si>
    <t>ADAR</t>
  </si>
  <si>
    <t>IWS1</t>
  </si>
  <si>
    <t>PRPF40A</t>
  </si>
  <si>
    <t>ADCY7</t>
  </si>
  <si>
    <t>OSBPL11</t>
  </si>
  <si>
    <t>MAP3K2</t>
  </si>
  <si>
    <t>FCHSD2</t>
  </si>
  <si>
    <t>GSK3B</t>
  </si>
  <si>
    <t>SPPL2A</t>
  </si>
  <si>
    <t>GNAS</t>
  </si>
  <si>
    <t>SLMAP</t>
  </si>
  <si>
    <t>CUL5</t>
  </si>
  <si>
    <t>STAG1</t>
  </si>
  <si>
    <t>NUTM2B-AS1</t>
  </si>
  <si>
    <t>SEC11A</t>
  </si>
  <si>
    <t>SAFB2</t>
  </si>
  <si>
    <t>RAP1A</t>
  </si>
  <si>
    <t>ENO4</t>
  </si>
  <si>
    <t>PPIG</t>
  </si>
  <si>
    <t>TRAPPC8</t>
  </si>
  <si>
    <t>AGO3</t>
  </si>
  <si>
    <t>PDS5A</t>
  </si>
  <si>
    <t>ATP6V0E1</t>
  </si>
  <si>
    <t>CDC42SE2</t>
  </si>
  <si>
    <t>TACC1</t>
  </si>
  <si>
    <t>TBC1D12</t>
  </si>
  <si>
    <t>SRSF7</t>
  </si>
  <si>
    <t>FARS2</t>
  </si>
  <si>
    <t>ALOX12-AS1</t>
  </si>
  <si>
    <t>CNOT4</t>
  </si>
  <si>
    <t>KCMF1</t>
  </si>
  <si>
    <t>UVRAG</t>
  </si>
  <si>
    <t>GGA2</t>
  </si>
  <si>
    <t>PPP1R12A</t>
  </si>
  <si>
    <t>CAPZA2</t>
  </si>
  <si>
    <t>LDLRAD4</t>
  </si>
  <si>
    <t>CUX1</t>
  </si>
  <si>
    <t>INPP5B</t>
  </si>
  <si>
    <t>MTREX</t>
  </si>
  <si>
    <t>TBC1D5</t>
  </si>
  <si>
    <t>SRSF4</t>
  </si>
  <si>
    <t>ZNF609</t>
  </si>
  <si>
    <t>TTC28</t>
  </si>
  <si>
    <t>WAC</t>
  </si>
  <si>
    <t>ARHGAP24</t>
  </si>
  <si>
    <t>TBC1D4</t>
  </si>
  <si>
    <t>SEPTIN7</t>
  </si>
  <si>
    <t>YIPF4</t>
  </si>
  <si>
    <t>FAM135A</t>
  </si>
  <si>
    <t>OSGEP</t>
  </si>
  <si>
    <t>BRWD3</t>
  </si>
  <si>
    <t>RHOT1</t>
  </si>
  <si>
    <t>CARD8</t>
  </si>
  <si>
    <t>CYFIP1</t>
  </si>
  <si>
    <t>ZFR</t>
  </si>
  <si>
    <t>NCOR1</t>
  </si>
  <si>
    <t>SPTLC2</t>
  </si>
  <si>
    <t>ZNF846</t>
  </si>
  <si>
    <t>AC068282.1</t>
  </si>
  <si>
    <t>CTBP2</t>
  </si>
  <si>
    <t>ZNF644</t>
  </si>
  <si>
    <t>USP9Y</t>
  </si>
  <si>
    <t>ELMO1</t>
  </si>
  <si>
    <t>RBM6</t>
  </si>
  <si>
    <t>MICU2</t>
  </si>
  <si>
    <t>FOXP2</t>
  </si>
  <si>
    <t>SPPL3</t>
  </si>
  <si>
    <t>AIG1</t>
  </si>
  <si>
    <t>ATR</t>
  </si>
  <si>
    <t>DDX17</t>
  </si>
  <si>
    <t>OSTF1</t>
  </si>
  <si>
    <t>IKBKB</t>
  </si>
  <si>
    <t>RAB39A</t>
  </si>
  <si>
    <t>MED13</t>
  </si>
  <si>
    <t>UTY</t>
  </si>
  <si>
    <t>LONP2</t>
  </si>
  <si>
    <t>RNF125</t>
  </si>
  <si>
    <t>PPA2</t>
  </si>
  <si>
    <t>LCOR</t>
  </si>
  <si>
    <t>1.65136546259837e-05</t>
  </si>
  <si>
    <t>IPCEF1</t>
  </si>
  <si>
    <t>HECTD1</t>
  </si>
  <si>
    <t>KANSL1L</t>
  </si>
  <si>
    <t>IKZF1</t>
  </si>
  <si>
    <t>ABCG1</t>
  </si>
  <si>
    <t>UIMC1</t>
  </si>
  <si>
    <t>UBR3</t>
  </si>
  <si>
    <t>BPTF</t>
  </si>
  <si>
    <t>RERE</t>
  </si>
  <si>
    <t>ATXN3</t>
  </si>
  <si>
    <t>ZNF280D</t>
  </si>
  <si>
    <t>RTN3</t>
  </si>
  <si>
    <t>UBAP1</t>
  </si>
  <si>
    <t>C1GALT1</t>
  </si>
  <si>
    <t>VEZT</t>
  </si>
  <si>
    <t>REV3L</t>
  </si>
  <si>
    <t>PAPOLA</t>
  </si>
  <si>
    <t>SRBD1</t>
  </si>
  <si>
    <t>EVL</t>
  </si>
  <si>
    <t>SYK</t>
  </si>
  <si>
    <t>SFMBT1</t>
  </si>
  <si>
    <t>DDX39B</t>
  </si>
  <si>
    <t>B2M</t>
  </si>
  <si>
    <t>ANKRD13D</t>
  </si>
  <si>
    <t>RPTOR</t>
  </si>
  <si>
    <t>CAB39</t>
  </si>
  <si>
    <t>SETD3</t>
  </si>
  <si>
    <t>CCDC66</t>
  </si>
  <si>
    <t>PCNX1</t>
  </si>
  <si>
    <t>HMGB1</t>
  </si>
  <si>
    <t>DENND3</t>
  </si>
  <si>
    <t>DENND4A</t>
  </si>
  <si>
    <t>NCKAP5</t>
  </si>
  <si>
    <t>RBM39</t>
  </si>
  <si>
    <t>ATG10</t>
  </si>
  <si>
    <t>USP6NL</t>
  </si>
  <si>
    <t>GAB2</t>
  </si>
  <si>
    <t>THUMPD3-AS1</t>
  </si>
  <si>
    <t>UBE2K</t>
  </si>
  <si>
    <t>AFF1</t>
  </si>
  <si>
    <t>CREB1</t>
  </si>
  <si>
    <t>SIK2</t>
  </si>
  <si>
    <t>NSD3</t>
  </si>
  <si>
    <t>KLHL28</t>
  </si>
  <si>
    <t>ZMYND8</t>
  </si>
  <si>
    <t>CELF1</t>
  </si>
  <si>
    <t>UBXN4</t>
  </si>
  <si>
    <t>ZMYM6</t>
  </si>
  <si>
    <t>TBC1D1</t>
  </si>
  <si>
    <t>PRPF4B</t>
  </si>
  <si>
    <t>PACS2</t>
  </si>
  <si>
    <t>TNRC6B</t>
  </si>
  <si>
    <t>NAP1L4</t>
  </si>
  <si>
    <t>PRR14L</t>
  </si>
  <si>
    <t>SEC63</t>
  </si>
  <si>
    <t>VPS50</t>
  </si>
  <si>
    <t>STX8</t>
  </si>
  <si>
    <t>OXR1</t>
  </si>
  <si>
    <t>PHF21A</t>
  </si>
  <si>
    <t>CEP170</t>
  </si>
  <si>
    <t>USP4</t>
  </si>
  <si>
    <t>SPECC1L</t>
  </si>
  <si>
    <t>R3HDM1</t>
  </si>
  <si>
    <t>ACTR2</t>
  </si>
  <si>
    <t>EP300</t>
  </si>
  <si>
    <t>LARP4</t>
  </si>
  <si>
    <t>NDFIP1</t>
  </si>
  <si>
    <t>GRB2</t>
  </si>
  <si>
    <t>LUC7L</t>
  </si>
  <si>
    <t>SACM1L</t>
  </si>
  <si>
    <t>SYNRG</t>
  </si>
  <si>
    <t>CORO7</t>
  </si>
  <si>
    <t>MED13L</t>
  </si>
  <si>
    <t>OGFRL1</t>
  </si>
  <si>
    <t>NVL</t>
  </si>
  <si>
    <t>ATP10D</t>
  </si>
  <si>
    <t>RAB28</t>
  </si>
  <si>
    <t>ESF1</t>
  </si>
  <si>
    <t>LSM14A</t>
  </si>
  <si>
    <t>SPG7</t>
  </si>
  <si>
    <t>EIF2B3</t>
  </si>
  <si>
    <t>SAMHD1</t>
  </si>
  <si>
    <t>OFD1</t>
  </si>
  <si>
    <t>UGGT2</t>
  </si>
  <si>
    <t>ZNF33A</t>
  </si>
  <si>
    <t>ITCH</t>
  </si>
  <si>
    <t>FMNL1</t>
  </si>
  <si>
    <t>PUM1</t>
  </si>
  <si>
    <t>AL162253.2</t>
  </si>
  <si>
    <t>MAPK1</t>
  </si>
  <si>
    <t>SDK1</t>
  </si>
  <si>
    <t>PSPC1</t>
  </si>
  <si>
    <t>FBXO11</t>
  </si>
  <si>
    <t>TBC1D22A</t>
  </si>
  <si>
    <t>SP140L</t>
  </si>
  <si>
    <t>KDM4B</t>
  </si>
  <si>
    <t>ABHD12</t>
  </si>
  <si>
    <t>HUWE1</t>
  </si>
  <si>
    <t>ANKRD17</t>
  </si>
  <si>
    <t>NAIP</t>
  </si>
  <si>
    <t>RGS12</t>
  </si>
  <si>
    <t>YWHAE</t>
  </si>
  <si>
    <t>HCK</t>
  </si>
  <si>
    <t>CPEB3</t>
  </si>
  <si>
    <t>ITFG1</t>
  </si>
  <si>
    <t>KAT6A</t>
  </si>
  <si>
    <t>LUC7L3</t>
  </si>
  <si>
    <t>TET3</t>
  </si>
  <si>
    <t>TLR1</t>
  </si>
  <si>
    <t>TRIM13</t>
  </si>
  <si>
    <t>PRKD3</t>
  </si>
  <si>
    <t>NCK1</t>
  </si>
  <si>
    <t>ATE1</t>
  </si>
  <si>
    <t>MGA</t>
  </si>
  <si>
    <t>MBTPS1</t>
  </si>
  <si>
    <t>METTL21A</t>
  </si>
  <si>
    <t>ULK2</t>
  </si>
  <si>
    <t>INKA2</t>
  </si>
  <si>
    <t>TPR</t>
  </si>
  <si>
    <t>FAM120B</t>
  </si>
  <si>
    <t>CD226</t>
  </si>
  <si>
    <t>WWC2</t>
  </si>
  <si>
    <t>AC017101.1</t>
  </si>
  <si>
    <t>PTPRJ</t>
  </si>
  <si>
    <t>TBK1</t>
  </si>
  <si>
    <t>FUT8</t>
  </si>
  <si>
    <t>GOLGB1</t>
  </si>
  <si>
    <t>USP15</t>
  </si>
  <si>
    <t>3.28110481139205e-06</t>
  </si>
  <si>
    <t>ELF2</t>
  </si>
  <si>
    <t>IL17RA</t>
  </si>
  <si>
    <t>ATG5</t>
  </si>
  <si>
    <t>PPHLN1</t>
  </si>
  <si>
    <t>SOGA1</t>
  </si>
  <si>
    <t>TTC19</t>
  </si>
  <si>
    <t>AC074032.1</t>
  </si>
  <si>
    <t>LATS1</t>
  </si>
  <si>
    <t>ZFAND6</t>
  </si>
  <si>
    <t>PRPF8</t>
  </si>
  <si>
    <t>GLCE</t>
  </si>
  <si>
    <t>ETNK1</t>
  </si>
  <si>
    <t>TMLHE-AS1</t>
  </si>
  <si>
    <t>FAR2</t>
  </si>
  <si>
    <t>RB1CC1</t>
  </si>
  <si>
    <t>CEP192</t>
  </si>
  <si>
    <t>SMC5</t>
  </si>
  <si>
    <t>POLK</t>
  </si>
  <si>
    <t>ZRANB2</t>
  </si>
  <si>
    <t>GNB4</t>
  </si>
  <si>
    <t>ICA1</t>
  </si>
  <si>
    <t>ADPGK</t>
  </si>
  <si>
    <t>AK9</t>
  </si>
  <si>
    <t>POLR2J3</t>
  </si>
  <si>
    <t>GAK</t>
  </si>
  <si>
    <t>KLHL18</t>
  </si>
  <si>
    <t>DIAPH2</t>
  </si>
  <si>
    <t>BRD4</t>
  </si>
  <si>
    <t>NUP98</t>
  </si>
  <si>
    <t>PDE7A</t>
  </si>
  <si>
    <t>PPM1B</t>
  </si>
  <si>
    <t>PRRC2B</t>
  </si>
  <si>
    <t>MIB1</t>
  </si>
  <si>
    <t>CRADD</t>
  </si>
  <si>
    <t>RUBCNL</t>
  </si>
  <si>
    <t>NRF1</t>
  </si>
  <si>
    <t>AL357522.1</t>
  </si>
  <si>
    <t>PLCL2</t>
  </si>
  <si>
    <t>PABPC1</t>
  </si>
  <si>
    <t>CAST</t>
  </si>
  <si>
    <t>UBA2</t>
  </si>
  <si>
    <t>A2M</t>
  </si>
  <si>
    <t>NEK7</t>
  </si>
  <si>
    <t>SCAF11</t>
  </si>
  <si>
    <t>AC006059.1</t>
  </si>
  <si>
    <t>APP</t>
  </si>
  <si>
    <t>MBTD1</t>
  </si>
  <si>
    <t>ADAM10</t>
  </si>
  <si>
    <t>CLEC16A</t>
  </si>
  <si>
    <t>MYO15B</t>
  </si>
  <si>
    <t>SETX</t>
  </si>
  <si>
    <t>GPBP1L1</t>
  </si>
  <si>
    <t>TYW1</t>
  </si>
  <si>
    <t>KLHL5</t>
  </si>
  <si>
    <t>RELCH</t>
  </si>
  <si>
    <t>DISP1</t>
  </si>
  <si>
    <t>FUS</t>
  </si>
  <si>
    <t>RUNX1</t>
  </si>
  <si>
    <t>SF1</t>
  </si>
  <si>
    <t>TOP1</t>
  </si>
  <si>
    <t>RPAP2</t>
  </si>
  <si>
    <t>HNRNPM</t>
  </si>
  <si>
    <t>PIK3R5</t>
  </si>
  <si>
    <t>PHACTR4</t>
  </si>
  <si>
    <t>WNK1</t>
  </si>
  <si>
    <t>ZNF431</t>
  </si>
  <si>
    <t>C6orf62</t>
  </si>
  <si>
    <t>TRIP12</t>
  </si>
  <si>
    <t>SCLT1</t>
  </si>
  <si>
    <t>MBNL1</t>
  </si>
  <si>
    <t>PNN</t>
  </si>
  <si>
    <t>ZC3H7A</t>
  </si>
  <si>
    <t>DECR1</t>
  </si>
  <si>
    <t>KPNA1</t>
  </si>
  <si>
    <t>SEPTIN2</t>
  </si>
  <si>
    <t>BCAS3</t>
  </si>
  <si>
    <t>MSR1</t>
  </si>
  <si>
    <t>UBN2</t>
  </si>
  <si>
    <t>GLG1</t>
  </si>
  <si>
    <t>S100PBP</t>
  </si>
  <si>
    <t>TTC14</t>
  </si>
  <si>
    <t>FASTKD1</t>
  </si>
  <si>
    <t>5.4310712552984e-05</t>
  </si>
  <si>
    <t>ATP8B4</t>
  </si>
  <si>
    <t>SIL1</t>
  </si>
  <si>
    <t>AP001011.1</t>
  </si>
  <si>
    <t>PDE4B</t>
  </si>
  <si>
    <t>RNF145</t>
  </si>
  <si>
    <t>NRIP1</t>
  </si>
  <si>
    <t>RIC1</t>
  </si>
  <si>
    <t>ANKIB1</t>
  </si>
  <si>
    <t>XPO4</t>
  </si>
  <si>
    <t>SLIRP</t>
  </si>
  <si>
    <t>SRSF10</t>
  </si>
  <si>
    <t>MCM9</t>
  </si>
  <si>
    <t>ITGAV</t>
  </si>
  <si>
    <t>SRP19</t>
  </si>
  <si>
    <t>DOP1A</t>
  </si>
  <si>
    <t>ZNF592</t>
  </si>
  <si>
    <t>CGGBP1</t>
  </si>
  <si>
    <t>PACSIN2</t>
  </si>
  <si>
    <t>NAA15</t>
  </si>
  <si>
    <t>DUSP16</t>
  </si>
  <si>
    <t>SETD2</t>
  </si>
  <si>
    <t>DCAF8</t>
  </si>
  <si>
    <t>NF1</t>
  </si>
  <si>
    <t>ARHGAP35</t>
  </si>
  <si>
    <t>SETD5</t>
  </si>
  <si>
    <t>UTP6</t>
  </si>
  <si>
    <t>MAP3K3</t>
  </si>
  <si>
    <t>SDCCAG8</t>
  </si>
  <si>
    <t>PPP3CB</t>
  </si>
  <si>
    <t>NFIC</t>
  </si>
  <si>
    <t>HNRNPC</t>
  </si>
  <si>
    <t>ERCC6L2</t>
  </si>
  <si>
    <t>SMAD4</t>
  </si>
  <si>
    <t>CSNK1G1</t>
  </si>
  <si>
    <t>LRRC8D</t>
  </si>
  <si>
    <t>AC010894.3</t>
  </si>
  <si>
    <t>YTHDC2</t>
  </si>
  <si>
    <t>IREB2</t>
  </si>
  <si>
    <t>PTPRC</t>
  </si>
  <si>
    <t>MAX</t>
  </si>
  <si>
    <t>CDC27</t>
  </si>
  <si>
    <t>PHF20</t>
  </si>
  <si>
    <t>RBM33</t>
  </si>
  <si>
    <t>APPL2</t>
  </si>
  <si>
    <t>XRCC5</t>
  </si>
  <si>
    <t>HEATR5B</t>
  </si>
  <si>
    <t>RPS6KA3</t>
  </si>
  <si>
    <t>PAQR3</t>
  </si>
  <si>
    <t>CDK19</t>
  </si>
  <si>
    <t>FAM172A</t>
  </si>
  <si>
    <t>FNBP1L</t>
  </si>
  <si>
    <t>EIF4G3</t>
  </si>
  <si>
    <t>RBM27</t>
  </si>
  <si>
    <t>PHF14</t>
  </si>
  <si>
    <t>TRIM44</t>
  </si>
  <si>
    <t>SP100</t>
  </si>
  <si>
    <t>GPBP1</t>
  </si>
  <si>
    <t>ATP11B</t>
  </si>
  <si>
    <t>MYH9</t>
  </si>
  <si>
    <t>KTN1</t>
  </si>
  <si>
    <t>PIP5K1A</t>
  </si>
  <si>
    <t>CLASP1</t>
  </si>
  <si>
    <t>PTPN9</t>
  </si>
  <si>
    <t>PTGES3</t>
  </si>
  <si>
    <t>ARHGAP21</t>
  </si>
  <si>
    <t>STK4</t>
  </si>
  <si>
    <t>INSYN2B</t>
  </si>
  <si>
    <t>CUL1</t>
  </si>
  <si>
    <t>TBC1D9</t>
  </si>
  <si>
    <t>SMARCAD1</t>
  </si>
  <si>
    <t>CBR4</t>
  </si>
  <si>
    <t>GLS</t>
  </si>
  <si>
    <t>NEDD4L</t>
  </si>
  <si>
    <t>TRIP11</t>
  </si>
  <si>
    <t>KIF5B</t>
  </si>
  <si>
    <t>ASB3</t>
  </si>
  <si>
    <t>GLYR1</t>
  </si>
  <si>
    <t>VPS36</t>
  </si>
  <si>
    <t>UPF2</t>
  </si>
  <si>
    <t>CNOT1</t>
  </si>
  <si>
    <t>TATDN3</t>
  </si>
  <si>
    <t>IGF1</t>
  </si>
  <si>
    <t>ARPC1B</t>
  </si>
  <si>
    <t>ATAD2B</t>
  </si>
  <si>
    <t>STXBP3</t>
  </si>
  <si>
    <t>TAF15</t>
  </si>
  <si>
    <t>SEPTIN6</t>
  </si>
  <si>
    <t>FBXW4</t>
  </si>
  <si>
    <t>PAK1</t>
  </si>
  <si>
    <t>UMAD1</t>
  </si>
  <si>
    <t>RAB3GAP1</t>
  </si>
  <si>
    <t>DNAJB6</t>
  </si>
  <si>
    <t>BRAF</t>
  </si>
  <si>
    <t>CCDC18-AS1</t>
  </si>
  <si>
    <t>ZNF565</t>
  </si>
  <si>
    <t>PLAGL1</t>
  </si>
  <si>
    <t>VRK2</t>
  </si>
  <si>
    <t>CAPZB</t>
  </si>
  <si>
    <t>KLF3</t>
  </si>
  <si>
    <t>OCIAD1</t>
  </si>
  <si>
    <t>ZNF254</t>
  </si>
  <si>
    <t>CDK8</t>
  </si>
  <si>
    <t>BRWD1</t>
  </si>
  <si>
    <t>DCLRE1C</t>
  </si>
  <si>
    <t>PANK2</t>
  </si>
  <si>
    <t>SCAF8</t>
  </si>
  <si>
    <t>MARK2</t>
  </si>
  <si>
    <t>XKR6</t>
  </si>
  <si>
    <t>KIAA0355</t>
  </si>
  <si>
    <t>KDM6A</t>
  </si>
  <si>
    <t>PKN2</t>
  </si>
  <si>
    <t>FGD2</t>
  </si>
  <si>
    <t>RTN4</t>
  </si>
  <si>
    <t>RGS19</t>
  </si>
  <si>
    <t>ACYP2</t>
  </si>
  <si>
    <t>TRAPPC10</t>
  </si>
  <si>
    <t>FAM120A</t>
  </si>
  <si>
    <t>CCM2</t>
  </si>
  <si>
    <t>GCNT2</t>
  </si>
  <si>
    <t>TIGAR</t>
  </si>
  <si>
    <t>YLPM1</t>
  </si>
  <si>
    <t>SMAP1</t>
  </si>
  <si>
    <t>VPS29</t>
  </si>
  <si>
    <t>ZNF83</t>
  </si>
  <si>
    <t>1.62621335922583e-06</t>
  </si>
  <si>
    <t>FAM49B</t>
  </si>
  <si>
    <t>TAF1D</t>
  </si>
  <si>
    <t>AKNA</t>
  </si>
  <si>
    <t>5.44112091652805e-06</t>
  </si>
  <si>
    <t>ZSWIM6</t>
  </si>
  <si>
    <t>KDM7A</t>
  </si>
  <si>
    <t>RNF138</t>
  </si>
  <si>
    <t>MLXIP</t>
  </si>
  <si>
    <t>RAB31</t>
  </si>
  <si>
    <t>CYBA</t>
  </si>
  <si>
    <t>CD53</t>
  </si>
  <si>
    <t>3.78535383371919e-08</t>
  </si>
  <si>
    <t>MEF2C</t>
  </si>
  <si>
    <t>7.28070478917694e-56</t>
  </si>
  <si>
    <t>3.35748433902557e-60</t>
  </si>
  <si>
    <t>PLXDC2</t>
  </si>
  <si>
    <t>CD2AP</t>
  </si>
  <si>
    <t>MYCBP2</t>
  </si>
  <si>
    <t>ARHGAP26</t>
  </si>
  <si>
    <t>COA1</t>
  </si>
  <si>
    <t>DDX5</t>
  </si>
  <si>
    <t>UBE2W</t>
  </si>
  <si>
    <t>PELI1</t>
  </si>
  <si>
    <t>METTL9</t>
  </si>
  <si>
    <t>MFSD11</t>
  </si>
  <si>
    <t>ARL5A</t>
  </si>
  <si>
    <t>PJA2</t>
  </si>
  <si>
    <t>AMPD3</t>
  </si>
  <si>
    <t>KAT6B</t>
  </si>
  <si>
    <t>DIP2A</t>
  </si>
  <si>
    <t>R3HDM2</t>
  </si>
  <si>
    <t>TFCP2</t>
  </si>
  <si>
    <t>JPX</t>
  </si>
  <si>
    <t>AC079921.1</t>
  </si>
  <si>
    <t>RECK</t>
  </si>
  <si>
    <t>MKLN1</t>
  </si>
  <si>
    <t>MCCC1</t>
  </si>
  <si>
    <t>CTTNBP2NL</t>
  </si>
  <si>
    <t>FUBP1</t>
  </si>
  <si>
    <t>WDFY4</t>
  </si>
  <si>
    <t>PHC2</t>
  </si>
  <si>
    <t>CIRBP</t>
  </si>
  <si>
    <t>WNT2B</t>
  </si>
  <si>
    <t>GSN</t>
  </si>
  <si>
    <t>BTAF1</t>
  </si>
  <si>
    <t>SPOPL</t>
  </si>
  <si>
    <t>ARMH4</t>
  </si>
  <si>
    <t>BTBD1</t>
  </si>
  <si>
    <t>TTC7A</t>
  </si>
  <si>
    <t>ASH1L</t>
  </si>
  <si>
    <t>PSMA1</t>
  </si>
  <si>
    <t>RNASET2</t>
  </si>
  <si>
    <t>UHRF1BP1L</t>
  </si>
  <si>
    <t>DDX46</t>
  </si>
  <si>
    <t>IGSF6</t>
  </si>
  <si>
    <t>ADA2</t>
  </si>
  <si>
    <t>MOB1B</t>
  </si>
  <si>
    <t>LYST</t>
  </si>
  <si>
    <t>LINC01094</t>
  </si>
  <si>
    <t>MTDH</t>
  </si>
  <si>
    <t>KIF2A</t>
  </si>
  <si>
    <t>RSRC2</t>
  </si>
  <si>
    <t>DDX6</t>
  </si>
  <si>
    <t>RC3H1</t>
  </si>
  <si>
    <t>RANBP9</t>
  </si>
  <si>
    <t>CHD1</t>
  </si>
  <si>
    <t>AC097376.3</t>
  </si>
  <si>
    <t>HERC2</t>
  </si>
  <si>
    <t>SMURF2</t>
  </si>
  <si>
    <t>AL139340.1</t>
  </si>
  <si>
    <t>AP1B1</t>
  </si>
  <si>
    <t>RSBN1L</t>
  </si>
  <si>
    <t>TMCC3</t>
  </si>
  <si>
    <t>ARID2</t>
  </si>
  <si>
    <t>TET2</t>
  </si>
  <si>
    <t>CREBBP</t>
  </si>
  <si>
    <t>PHF3</t>
  </si>
  <si>
    <t>NSD1</t>
  </si>
  <si>
    <t>MEF2C-AS1</t>
  </si>
  <si>
    <t>ADNP</t>
  </si>
  <si>
    <t>PWWP3A</t>
  </si>
  <si>
    <t>STX12</t>
  </si>
  <si>
    <t>ARL15</t>
  </si>
  <si>
    <t>LINC01357</t>
  </si>
  <si>
    <t>MICU3</t>
  </si>
  <si>
    <t>PDS5B</t>
  </si>
  <si>
    <t>1.47908338123145e-05</t>
  </si>
  <si>
    <t>CHST11</t>
  </si>
  <si>
    <t>PTEN</t>
  </si>
  <si>
    <t>1.02237290328676e-05</t>
  </si>
  <si>
    <t>DIP2B</t>
  </si>
  <si>
    <t>CSF1R</t>
  </si>
  <si>
    <t>KDM4C</t>
  </si>
  <si>
    <t>VOPP1</t>
  </si>
  <si>
    <t>CAMSAP2</t>
  </si>
  <si>
    <t>MPHOSPH8</t>
  </si>
  <si>
    <t>1.53747453603631e-07</t>
  </si>
  <si>
    <t>7.09003705804155e-12</t>
  </si>
  <si>
    <t>FOXN3</t>
  </si>
  <si>
    <t>ELMO1-AS1</t>
  </si>
  <si>
    <t>JAK2</t>
  </si>
  <si>
    <t>AP003086.1</t>
  </si>
  <si>
    <t>SSH2</t>
  </si>
  <si>
    <t>AL157938.2</t>
  </si>
  <si>
    <t>CTNND1</t>
  </si>
  <si>
    <t>1.15213416583556e-06</t>
  </si>
  <si>
    <t>BAZ2B</t>
  </si>
  <si>
    <t>ZNF780B</t>
  </si>
  <si>
    <t>4.87496679536371e-07</t>
  </si>
  <si>
    <t>2.24808245117072e-11</t>
  </si>
  <si>
    <t>LNCAROD</t>
  </si>
  <si>
    <t>DNM1L</t>
  </si>
  <si>
    <t>TRIM38</t>
  </si>
  <si>
    <t>TBL1XR1</t>
  </si>
  <si>
    <t>DPP8</t>
  </si>
  <si>
    <t>VPS45</t>
  </si>
  <si>
    <t>9.7065500121184e-08</t>
  </si>
  <si>
    <t>CHD9</t>
  </si>
  <si>
    <t>NUTM2A-AS1</t>
  </si>
  <si>
    <t>9.34857034948423e-05</t>
  </si>
  <si>
    <t>EML4</t>
  </si>
  <si>
    <t>CYB5R4</t>
  </si>
  <si>
    <t>ERP44</t>
  </si>
  <si>
    <t>RFFL</t>
  </si>
  <si>
    <t>RGS10</t>
  </si>
  <si>
    <t>7.41827015806038e-06</t>
  </si>
  <si>
    <t>ZNF710</t>
  </si>
  <si>
    <t>5.26958917803937e-05</t>
  </si>
  <si>
    <t>ARHGAP12</t>
  </si>
  <si>
    <t>MRPS28</t>
  </si>
  <si>
    <t>AL136171.2</t>
  </si>
  <si>
    <t>CCDC50</t>
  </si>
  <si>
    <t>WIPI1</t>
  </si>
  <si>
    <t>COTL1</t>
  </si>
  <si>
    <t>CNOT6L</t>
  </si>
  <si>
    <t>UBE2H</t>
  </si>
  <si>
    <t>GATAD2B</t>
  </si>
  <si>
    <t>FXR1</t>
  </si>
  <si>
    <t>SPEN</t>
  </si>
  <si>
    <t>MTMR3</t>
  </si>
  <si>
    <t>QSER1</t>
  </si>
  <si>
    <t>SLC30A9</t>
  </si>
  <si>
    <t>TYW1B</t>
  </si>
  <si>
    <t>8.76928447891451e-09</t>
  </si>
  <si>
    <t>4.0439402715769e-13</t>
  </si>
  <si>
    <t>ITPR2</t>
  </si>
  <si>
    <t>LST1</t>
  </si>
  <si>
    <t>6.07897239282378e-06</t>
  </si>
  <si>
    <t>UBE2E2</t>
  </si>
  <si>
    <t>TASOR2</t>
  </si>
  <si>
    <t>3.89882445017263e-05</t>
  </si>
  <si>
    <t>1.7979361079883e-09</t>
  </si>
  <si>
    <t>QKI</t>
  </si>
  <si>
    <t>AL008633.1</t>
  </si>
  <si>
    <t>FAM133B</t>
  </si>
  <si>
    <t>TRIM22</t>
  </si>
  <si>
    <t>P2RY6</t>
  </si>
  <si>
    <t>CDC42</t>
  </si>
  <si>
    <t>AC002463.1</t>
  </si>
  <si>
    <t>ALG13</t>
  </si>
  <si>
    <t>6.93255634614747e-07</t>
  </si>
  <si>
    <t>MAML3</t>
  </si>
  <si>
    <t>RPRD2</t>
  </si>
  <si>
    <t>RAPGEF6</t>
  </si>
  <si>
    <t>BMPR1A</t>
  </si>
  <si>
    <t>5.51624389498391e-06</t>
  </si>
  <si>
    <t>MGST2</t>
  </si>
  <si>
    <t>FGD4</t>
  </si>
  <si>
    <t>8.92788437334236e-05</t>
  </si>
  <si>
    <t>HNRNPA2B1</t>
  </si>
  <si>
    <t>BOD1L1</t>
  </si>
  <si>
    <t>RAC1</t>
  </si>
  <si>
    <t>MBNL2</t>
  </si>
  <si>
    <t>KDM3B</t>
  </si>
  <si>
    <t>PARN</t>
  </si>
  <si>
    <t>EYA3</t>
  </si>
  <si>
    <t>PARG</t>
  </si>
  <si>
    <t>ATF6</t>
  </si>
  <si>
    <t>DCAF7</t>
  </si>
  <si>
    <t>NCKAP1L</t>
  </si>
  <si>
    <t>IBTK</t>
  </si>
  <si>
    <t>MIA2</t>
  </si>
  <si>
    <t>TUBGCP3</t>
  </si>
  <si>
    <t>TMEM259</t>
  </si>
  <si>
    <t>CLIP2</t>
  </si>
  <si>
    <t>9.8552004205815e-06</t>
  </si>
  <si>
    <t>CMIP</t>
  </si>
  <si>
    <t>NUAK1</t>
  </si>
  <si>
    <t>AC027018.1</t>
  </si>
  <si>
    <t>SSBP2</t>
  </si>
  <si>
    <t>NR6A1</t>
  </si>
  <si>
    <t>1.05709334948972e-06</t>
  </si>
  <si>
    <t>RASAL2</t>
  </si>
  <si>
    <t>NPC1</t>
  </si>
  <si>
    <t>SMIM14</t>
  </si>
  <si>
    <t>PSMA3</t>
  </si>
  <si>
    <t>IQCB1</t>
  </si>
  <si>
    <t>TAF1</t>
  </si>
  <si>
    <t>ZNRF2</t>
  </si>
  <si>
    <t>AC008014.1</t>
  </si>
  <si>
    <t>PPP4R2</t>
  </si>
  <si>
    <t>2.59684577334589e-08</t>
  </si>
  <si>
    <t>NAV3</t>
  </si>
  <si>
    <t>1.40619747482431e-06</t>
  </si>
  <si>
    <t>XACT</t>
  </si>
  <si>
    <t>1.67974059531483e-07</t>
  </si>
  <si>
    <t>7.74609451378757e-12</t>
  </si>
  <si>
    <t>ST6GAL1</t>
  </si>
  <si>
    <t>MIS18BP1</t>
  </si>
  <si>
    <t>RAB11A</t>
  </si>
  <si>
    <t>RCSD1</t>
  </si>
  <si>
    <t>PACS1</t>
  </si>
  <si>
    <t>YPEL2</t>
  </si>
  <si>
    <t>CEP63</t>
  </si>
  <si>
    <t>UBAC1</t>
  </si>
  <si>
    <t>1.42973504768453e-07</t>
  </si>
  <si>
    <t>6.5931982830737e-12</t>
  </si>
  <si>
    <t>OPRM1</t>
  </si>
  <si>
    <t>MAN2B1</t>
  </si>
  <si>
    <t>LPAR1</t>
  </si>
  <si>
    <t>AC211433.1</t>
  </si>
  <si>
    <t>AC024145.1</t>
  </si>
  <si>
    <t>3.33500939222825e-06</t>
  </si>
  <si>
    <t>PTPRE</t>
  </si>
  <si>
    <t>CCDC7</t>
  </si>
  <si>
    <t>1.02520640857108e-05</t>
  </si>
  <si>
    <t>4.72772150597683e-10</t>
  </si>
  <si>
    <t>TBXAS1</t>
  </si>
  <si>
    <t>RNF216</t>
  </si>
  <si>
    <t>1.98928739541477e-06</t>
  </si>
  <si>
    <t>9.17356419375037e-11</t>
  </si>
  <si>
    <t>SLC8A1</t>
  </si>
  <si>
    <t>TGFBR2</t>
  </si>
  <si>
    <t>1.22083117071051e-06</t>
  </si>
  <si>
    <t>ENTPD1</t>
  </si>
  <si>
    <t>HCLS1</t>
  </si>
  <si>
    <t>AP000331.1</t>
  </si>
  <si>
    <t>AC079781.5</t>
  </si>
  <si>
    <t>ZMYND11</t>
  </si>
  <si>
    <t>1.57399546014133e-08</t>
  </si>
  <si>
    <t>7.25845266378294e-13</t>
  </si>
  <si>
    <t>DOCK10</t>
  </si>
  <si>
    <t>LYPLA1</t>
  </si>
  <si>
    <t>2.09682042008418e-07</t>
  </si>
  <si>
    <t>ATM</t>
  </si>
  <si>
    <t>SRGAP1</t>
  </si>
  <si>
    <t>RAP1GAP2</t>
  </si>
  <si>
    <t>6.54292355022554e-06</t>
  </si>
  <si>
    <t>3.01725780503829e-10</t>
  </si>
  <si>
    <t>AOAH</t>
  </si>
  <si>
    <t>3.92627509847121e-07</t>
  </si>
  <si>
    <t>MAP4K4</t>
  </si>
  <si>
    <t>GALNT10</t>
  </si>
  <si>
    <t>EMB</t>
  </si>
  <si>
    <t>SPATA1</t>
  </si>
  <si>
    <t>ST8SIA4</t>
  </si>
  <si>
    <t>6.02162649157983e-05</t>
  </si>
  <si>
    <t>GTF2I</t>
  </si>
  <si>
    <t>6.22795457045826e-08</t>
  </si>
  <si>
    <t>FMNL3</t>
  </si>
  <si>
    <t>GMDS-DT</t>
  </si>
  <si>
    <t>DAP3</t>
  </si>
  <si>
    <t>MMP24OS</t>
  </si>
  <si>
    <t>5.67342948936924e-06</t>
  </si>
  <si>
    <t>BLNK</t>
  </si>
  <si>
    <t>NCK1-DT</t>
  </si>
  <si>
    <t>C11orf65</t>
  </si>
  <si>
    <t>REEP5</t>
  </si>
  <si>
    <t>8.67703149282241e-06</t>
  </si>
  <si>
    <t>SAMSN1</t>
  </si>
  <si>
    <t>5.77710616778748e-06</t>
  </si>
  <si>
    <t>LY86</t>
  </si>
  <si>
    <t>SLC7A8</t>
  </si>
  <si>
    <t>PLEKHO1</t>
  </si>
  <si>
    <t>1.63844083086243e-06</t>
  </si>
  <si>
    <t>ITM2B</t>
  </si>
  <si>
    <t>AC131568.1</t>
  </si>
  <si>
    <t>LRMP</t>
  </si>
  <si>
    <t>ELK3</t>
  </si>
  <si>
    <t>BIN2</t>
  </si>
  <si>
    <t>RBL2</t>
  </si>
  <si>
    <t>RPS6KA2</t>
  </si>
  <si>
    <t>DAGLB</t>
  </si>
  <si>
    <t>MSI2</t>
  </si>
  <si>
    <t>TMEM131L</t>
  </si>
  <si>
    <t>RTCB</t>
  </si>
  <si>
    <t>WTAP</t>
  </si>
  <si>
    <t>DIAPH2-AS1</t>
  </si>
  <si>
    <t>FILIP1L</t>
  </si>
  <si>
    <t>6.56980786508892e-05</t>
  </si>
  <si>
    <t>EPC1</t>
  </si>
  <si>
    <t>MIR181A2HG</t>
  </si>
  <si>
    <t>CD86</t>
  </si>
  <si>
    <t>IFNGR1</t>
  </si>
  <si>
    <t>NCOR2</t>
  </si>
  <si>
    <t>ZDHHC21</t>
  </si>
  <si>
    <t>1.69860312031166e-07</t>
  </si>
  <si>
    <t>PLCG2</t>
  </si>
  <si>
    <t>1.08734068749588e-06</t>
  </si>
  <si>
    <t>SUSD6</t>
  </si>
  <si>
    <t>2.68707407439556e-05</t>
  </si>
  <si>
    <t>1.23913953165578e-09</t>
  </si>
  <si>
    <t>CSF2RA</t>
  </si>
  <si>
    <t>RBMX</t>
  </si>
  <si>
    <t>IL13RA1</t>
  </si>
  <si>
    <t>CARD11</t>
  </si>
  <si>
    <t>9.06505981277874e-22</t>
  </si>
  <si>
    <t>4.18033655189243e-26</t>
  </si>
  <si>
    <t>DOCK8</t>
  </si>
  <si>
    <t>ZNF652</t>
  </si>
  <si>
    <t>GDI2</t>
  </si>
  <si>
    <t>UBL3</t>
  </si>
  <si>
    <t>6.14987244462659e-05</t>
  </si>
  <si>
    <t>2.83600297192833e-09</t>
  </si>
  <si>
    <t>CAMK1D</t>
  </si>
  <si>
    <t>9.14027026134829e-09</t>
  </si>
  <si>
    <t>MERTK</t>
  </si>
  <si>
    <t>L3MBTL4</t>
  </si>
  <si>
    <t>PRAM1</t>
  </si>
  <si>
    <t>DMTF1</t>
  </si>
  <si>
    <t>GON4L</t>
  </si>
  <si>
    <t>NAA20</t>
  </si>
  <si>
    <t>2.53784730208272e-06</t>
  </si>
  <si>
    <t>GNG7</t>
  </si>
  <si>
    <t>SLC29A3</t>
  </si>
  <si>
    <t>KIF9-AS1</t>
  </si>
  <si>
    <t>ITGA9</t>
  </si>
  <si>
    <t>2.31138773063211e-06</t>
  </si>
  <si>
    <t>MEF2C-AS2</t>
  </si>
  <si>
    <t>1.81124672665386e-19</t>
  </si>
  <si>
    <t>8.35253274915315e-24</t>
  </si>
  <si>
    <t>SFMBT2</t>
  </si>
  <si>
    <t>CD4</t>
  </si>
  <si>
    <t>CGAS</t>
  </si>
  <si>
    <t>ARHGAP32</t>
  </si>
  <si>
    <t>CDYL</t>
  </si>
  <si>
    <t>2.25440628968164e-09</t>
  </si>
  <si>
    <t>1.03961553593804e-13</t>
  </si>
  <si>
    <t>EPB41L2</t>
  </si>
  <si>
    <t>3.35032037153081e-10</t>
  </si>
  <si>
    <t>1.54499440697755e-14</t>
  </si>
  <si>
    <t>SLCO2B1</t>
  </si>
  <si>
    <t>SMURF1</t>
  </si>
  <si>
    <t>ATP8B1</t>
  </si>
  <si>
    <t>4.65462130158907e-09</t>
  </si>
  <si>
    <t>MTHFD1L</t>
  </si>
  <si>
    <t>3.7261878643546e-06</t>
  </si>
  <si>
    <t>ZNF207</t>
  </si>
  <si>
    <t>3.15081683547235e-10</t>
  </si>
  <si>
    <t>1.45299369862686e-14</t>
  </si>
  <si>
    <t>ADAM28</t>
  </si>
  <si>
    <t>1.01125950757871e-08</t>
  </si>
  <si>
    <t>MYO1F</t>
  </si>
  <si>
    <t>SLC38A2</t>
  </si>
  <si>
    <t>1.13859896727967e-06</t>
  </si>
  <si>
    <t>SSH1</t>
  </si>
  <si>
    <t>ARHGEF40</t>
  </si>
  <si>
    <t>ZNF124</t>
  </si>
  <si>
    <t>6.57483598313255e-05</t>
  </si>
  <si>
    <t>LAT2</t>
  </si>
  <si>
    <t>HNRNPR</t>
  </si>
  <si>
    <t>SLC7A6</t>
  </si>
  <si>
    <t>NSL1</t>
  </si>
  <si>
    <t>MYOF</t>
  </si>
  <si>
    <t>USP24</t>
  </si>
  <si>
    <t>SKIL</t>
  </si>
  <si>
    <t>SKI</t>
  </si>
  <si>
    <t>LINC02391</t>
  </si>
  <si>
    <t>FAM102B</t>
  </si>
  <si>
    <t>CTTNBP2</t>
  </si>
  <si>
    <t>KCNQ1OT1</t>
  </si>
  <si>
    <t>1.06142785991428e-13</t>
  </si>
  <si>
    <t>4.89475609829044e-18</t>
  </si>
  <si>
    <t>ENTPD1-AS1</t>
  </si>
  <si>
    <t>PDE5A</t>
  </si>
  <si>
    <t>9.66349745036503e-05</t>
  </si>
  <si>
    <t>ME2</t>
  </si>
  <si>
    <t>STRBP</t>
  </si>
  <si>
    <t>SLC25A37</t>
  </si>
  <si>
    <t>LINC01578</t>
  </si>
  <si>
    <t>5.68682104855934e-05</t>
  </si>
  <si>
    <t>MYCBP2-AS1</t>
  </si>
  <si>
    <t>HLA-E</t>
  </si>
  <si>
    <t>SEC22A</t>
  </si>
  <si>
    <t>3.69902651533806e-05</t>
  </si>
  <si>
    <t>1.70579963815451e-09</t>
  </si>
  <si>
    <t>SH3KBP1</t>
  </si>
  <si>
    <t>NASP</t>
  </si>
  <si>
    <t>1.32568916864558e-06</t>
  </si>
  <si>
    <t>LHFPL2</t>
  </si>
  <si>
    <t>1.01133735784516e-08</t>
  </si>
  <si>
    <t>CACNB4</t>
  </si>
  <si>
    <t>INTS10</t>
  </si>
  <si>
    <t>2.59967904672354e-05</t>
  </si>
  <si>
    <t>TM9SF2</t>
  </si>
  <si>
    <t>PRKCA-AS1</t>
  </si>
  <si>
    <t>3.9697078577939e-07</t>
  </si>
  <si>
    <t>CHD7</t>
  </si>
  <si>
    <t>5.33969519185561e-05</t>
  </si>
  <si>
    <t>PTAFR</t>
  </si>
  <si>
    <t>TSC22D2</t>
  </si>
  <si>
    <t>7.45093427670621e-05</t>
  </si>
  <si>
    <t>3.43598537085829e-09</t>
  </si>
  <si>
    <t>LPIN2</t>
  </si>
  <si>
    <t>AP000919.2</t>
  </si>
  <si>
    <t>4.13216530397794e-05</t>
  </si>
  <si>
    <t>1.90554083651277e-09</t>
  </si>
  <si>
    <t>PPP6R2</t>
  </si>
  <si>
    <t>2.37122285206704e-07</t>
  </si>
  <si>
    <t>HIVEP3</t>
  </si>
  <si>
    <t>MPZL1</t>
  </si>
  <si>
    <t>HPS3</t>
  </si>
  <si>
    <t>STK17A</t>
  </si>
  <si>
    <t>1.81221100279425e-05</t>
  </si>
  <si>
    <t>ATF7IP2</t>
  </si>
  <si>
    <t>ALG13-AS1</t>
  </si>
  <si>
    <t>SLC35G2</t>
  </si>
  <si>
    <t>1.40178887877895e-08</t>
  </si>
  <si>
    <t>SMIM35</t>
  </si>
  <si>
    <t>3.0866607810453e-06</t>
  </si>
  <si>
    <t>BIN1</t>
  </si>
  <si>
    <t>HDGFL3</t>
  </si>
  <si>
    <t>7.29254263817317e-07</t>
  </si>
  <si>
    <t>LPCAT2</t>
  </si>
  <si>
    <t>NLRP1</t>
  </si>
  <si>
    <t>ATP13A3</t>
  </si>
  <si>
    <t>6.13802005579614e-07</t>
  </si>
  <si>
    <t>SLC8A1-AS1</t>
  </si>
  <si>
    <t>3.23549813439252e-17</t>
  </si>
  <si>
    <t>1.49204433220776e-21</t>
  </si>
  <si>
    <t>PICALM</t>
  </si>
  <si>
    <t>AC090579.1</t>
  </si>
  <si>
    <t>RASAL3</t>
  </si>
  <si>
    <t>1.74566387368038e-07</t>
  </si>
  <si>
    <t>LRRC8C</t>
  </si>
  <si>
    <t>1.80537607715603e-06</t>
  </si>
  <si>
    <t>EPB41</t>
  </si>
  <si>
    <t>2.96321267890303e-16</t>
  </si>
  <si>
    <t>1.36648036841274e-20</t>
  </si>
  <si>
    <t>INPP5D</t>
  </si>
  <si>
    <t>TEFM</t>
  </si>
  <si>
    <t>4.60507156236557e-06</t>
  </si>
  <si>
    <t>2.12362073431661e-10</t>
  </si>
  <si>
    <t>PCED1B</t>
  </si>
  <si>
    <t>6.92032006674538e-06</t>
  </si>
  <si>
    <t>3.19129355164648e-10</t>
  </si>
  <si>
    <t>PREX1</t>
  </si>
  <si>
    <t>CASC4</t>
  </si>
  <si>
    <t>8.56305907615837e-05</t>
  </si>
  <si>
    <t>3.94883978610024e-09</t>
  </si>
  <si>
    <t>KCNK13</t>
  </si>
  <si>
    <t>LAPTM5</t>
  </si>
  <si>
    <t>3.04029157273432e-08</t>
  </si>
  <si>
    <t>1.40202516612143e-12</t>
  </si>
  <si>
    <t>RYR1</t>
  </si>
  <si>
    <t>HSD17B11</t>
  </si>
  <si>
    <t>TGIF2</t>
  </si>
  <si>
    <t>5.40681113403968e-06</t>
  </si>
  <si>
    <t>AL157392.3</t>
  </si>
  <si>
    <t>1.07970328272688e-16</t>
  </si>
  <si>
    <t>4.97903289244584e-21</t>
  </si>
  <si>
    <t>AC120193.1</t>
  </si>
  <si>
    <t>7.01909338720492e-06</t>
  </si>
  <si>
    <t>3.23684269642837e-10</t>
  </si>
  <si>
    <t>CRLF3</t>
  </si>
  <si>
    <t>2.20177445083361e-07</t>
  </si>
  <si>
    <t>GPR34</t>
  </si>
  <si>
    <t>CACNA1D</t>
  </si>
  <si>
    <t>4.67945239494559e-30</t>
  </si>
  <si>
    <t>2.15792132577615e-34</t>
  </si>
  <si>
    <t>APBB1IP</t>
  </si>
  <si>
    <t>9.63655014753299e-06</t>
  </si>
  <si>
    <t>NXN</t>
  </si>
  <si>
    <t>SLC7A6OS</t>
  </si>
  <si>
    <t>AC078845.1</t>
  </si>
  <si>
    <t>6.35479596690939e-74</t>
  </si>
  <si>
    <t>2.93050309749107e-78</t>
  </si>
  <si>
    <t>DOCK4</t>
  </si>
  <si>
    <t>1.04860479100822e-05</t>
  </si>
  <si>
    <t>OSBPL6</t>
  </si>
  <si>
    <t>SLC25A12</t>
  </si>
  <si>
    <t>PLXDC1</t>
  </si>
  <si>
    <t>ANGPT2</t>
  </si>
  <si>
    <t>HIST1H2AC</t>
  </si>
  <si>
    <t>1.96654931539556e-08</t>
  </si>
  <si>
    <t>9.06870793357416e-13</t>
  </si>
  <si>
    <t>CAMK2D</t>
  </si>
  <si>
    <t>LY86-AS1</t>
  </si>
  <si>
    <t>AL034397.3</t>
  </si>
  <si>
    <t>SPATA6</t>
  </si>
  <si>
    <t>1.31725114855732e-06</t>
  </si>
  <si>
    <t>RASSF8</t>
  </si>
  <si>
    <t>8.25892873501265e-12</t>
  </si>
  <si>
    <t>3.80859060872154e-16</t>
  </si>
  <si>
    <t>MKNK1</t>
  </si>
  <si>
    <t>5.07636877131251e-07</t>
  </si>
  <si>
    <t>ARHGEF6</t>
  </si>
  <si>
    <t>STRADA</t>
  </si>
  <si>
    <t>1.41262433615704e-05</t>
  </si>
  <si>
    <t>B3GNT5</t>
  </si>
  <si>
    <t>IVD</t>
  </si>
  <si>
    <t>1.71465204962521e-41</t>
  </si>
  <si>
    <t>7.90708807758916e-46</t>
  </si>
  <si>
    <t>MEF2A</t>
  </si>
  <si>
    <t>7.64495938274788e-07</t>
  </si>
  <si>
    <t>LPAR5</t>
  </si>
  <si>
    <t>1.28274493615152e-23</t>
  </si>
  <si>
    <t>5.91535594259404e-28</t>
  </si>
  <si>
    <t>ANKRD44</t>
  </si>
  <si>
    <t>9.61298358273085e-06</t>
  </si>
  <si>
    <t>AC053513.1</t>
  </si>
  <si>
    <t>AC004797.1</t>
  </si>
  <si>
    <t>1.96660124114865e-08</t>
  </si>
  <si>
    <t>ITGAM</t>
  </si>
  <si>
    <t>1.64267345585576e-26</t>
  </si>
  <si>
    <t>7.57516004544966e-31</t>
  </si>
  <si>
    <t>DLEU1</t>
  </si>
  <si>
    <t>STEAP1B</t>
  </si>
  <si>
    <t>6.62642559566878e-08</t>
  </si>
  <si>
    <t>AC023051.1</t>
  </si>
  <si>
    <t>7.72434351809753e-06</t>
  </si>
  <si>
    <t>3.56206756656561e-10</t>
  </si>
  <si>
    <t>FAM149A</t>
  </si>
  <si>
    <t>2.55606398877892e-17</t>
  </si>
  <si>
    <t>1.17872445874057e-21</t>
  </si>
  <si>
    <t>PRKCA</t>
  </si>
  <si>
    <t>5.45036759182789e-07</t>
  </si>
  <si>
    <t>ZEB1</t>
  </si>
  <si>
    <t>5.46939700184934e-06</t>
  </si>
  <si>
    <t>MIR503HG</t>
  </si>
  <si>
    <t>3.48966008849535e-06</t>
  </si>
  <si>
    <t>ALOX5</t>
  </si>
  <si>
    <t>2.30462345201699e-05</t>
  </si>
  <si>
    <t>SLC39A10</t>
  </si>
  <si>
    <t>1.47605096064439e-07</t>
  </si>
  <si>
    <t>GALNT2</t>
  </si>
  <si>
    <t>2.14007136462912e-08</t>
  </si>
  <si>
    <t>KIF26B</t>
  </si>
  <si>
    <t>2.63993865507387e-07</t>
  </si>
  <si>
    <t>CDH23</t>
  </si>
  <si>
    <t>1.32663795449534e-09</t>
  </si>
  <si>
    <t>6.1177678325817e-14</t>
  </si>
  <si>
    <t>PCNX2</t>
  </si>
  <si>
    <t>9.90373050739818e-05</t>
  </si>
  <si>
    <t>PMEPA1</t>
  </si>
  <si>
    <t>AP001021.3</t>
  </si>
  <si>
    <t>2.78432420464664e-05</t>
  </si>
  <si>
    <t>AC069549.1</t>
  </si>
  <si>
    <t>AL513327.1</t>
  </si>
  <si>
    <t>ZNF490</t>
  </si>
  <si>
    <t>7.28670314055181e-10</t>
  </si>
  <si>
    <t>3.36025046831995e-14</t>
  </si>
  <si>
    <t>SRGAP2B</t>
  </si>
  <si>
    <t>4.0835963348975e-05</t>
  </si>
  <si>
    <t>ALDH2</t>
  </si>
  <si>
    <t>5.31475086549195e-05</t>
  </si>
  <si>
    <t>2.450888109519e-09</t>
  </si>
  <si>
    <t>NLGN4Y</t>
  </si>
  <si>
    <t>8.18959024672e-05</t>
  </si>
  <si>
    <t>MAST3</t>
  </si>
  <si>
    <t>4.70220963246226e-26</t>
  </si>
  <si>
    <t>2.16841578624038e-30</t>
  </si>
  <si>
    <t>FYB1</t>
  </si>
  <si>
    <t>1.37243664816744e-06</t>
  </si>
  <si>
    <t>DENND11</t>
  </si>
  <si>
    <t>6.9238800080146e-07</t>
  </si>
  <si>
    <t>AL157392.2</t>
  </si>
  <si>
    <t>2.33651737997606e-05</t>
  </si>
  <si>
    <t>1.07748092228548e-09</t>
  </si>
  <si>
    <t>OTULINL</t>
  </si>
  <si>
    <t>4.71590766273609e-05</t>
  </si>
  <si>
    <t>HIPK2</t>
  </si>
  <si>
    <t>1.28371131636681e-22</t>
  </si>
  <si>
    <t>5.91981238813378e-27</t>
  </si>
  <si>
    <t>SMYD3</t>
  </si>
  <si>
    <t>GRK5</t>
  </si>
  <si>
    <t>5.4945657416316e-09</t>
  </si>
  <si>
    <t>MIR646HG</t>
  </si>
  <si>
    <t>3.97983741741131e-08</t>
  </si>
  <si>
    <t>1.83529509680024e-12</t>
  </si>
  <si>
    <t>FAM198B-AS1</t>
  </si>
  <si>
    <t>1.08660804665678e-05</t>
  </si>
  <si>
    <t>ACSL4</t>
  </si>
  <si>
    <t>RBM19</t>
  </si>
  <si>
    <t>1.39988380141573e-07</t>
  </si>
  <si>
    <t>PLA2G4A</t>
  </si>
  <si>
    <t>3.54942468542051e-09</t>
  </si>
  <si>
    <t>1.63681101472009e-13</t>
  </si>
  <si>
    <t>SRGAP2C</t>
  </si>
  <si>
    <t>1.76597284879979e-05</t>
  </si>
  <si>
    <t>DOCK4-AS1</t>
  </si>
  <si>
    <t>6.18175491301773e-15</t>
  </si>
  <si>
    <t>2.8507055167248e-19</t>
  </si>
  <si>
    <t>CSF3R</t>
  </si>
  <si>
    <t>SPATA13</t>
  </si>
  <si>
    <t>C1orf112</t>
  </si>
  <si>
    <t>6.28620457757821e-06</t>
  </si>
  <si>
    <t>SEMA4D</t>
  </si>
  <si>
    <t>2.91138744211458e-12</t>
  </si>
  <si>
    <t>1.34258125068692e-16</t>
  </si>
  <si>
    <t>SPECC1</t>
  </si>
  <si>
    <t>9.53292902632627e-08</t>
  </si>
  <si>
    <t>4.39609362523692e-12</t>
  </si>
  <si>
    <t>RUNX2</t>
  </si>
  <si>
    <t>2.94986155344011e-06</t>
  </si>
  <si>
    <t>1.36032352014762e-10</t>
  </si>
  <si>
    <t>ZFP36L2</t>
  </si>
  <si>
    <t>1.3786159180402e-05</t>
  </si>
  <si>
    <t>6.35746330661839e-10</t>
  </si>
  <si>
    <t>SIPA1L2</t>
  </si>
  <si>
    <t>3.68930666106256e-10</t>
  </si>
  <si>
    <t>1.70131734427602e-14</t>
  </si>
  <si>
    <t>MIR99AHG</t>
  </si>
  <si>
    <t>6.19988029334162e-06</t>
  </si>
  <si>
    <t>LINC02456</t>
  </si>
  <si>
    <t>1.01220335016853e-06</t>
  </si>
  <si>
    <t>TRANK1</t>
  </si>
  <si>
    <t>4.91670297289693e-28</t>
  </si>
  <si>
    <t>2.26732901678438e-32</t>
  </si>
  <si>
    <t>SRGAP2</t>
  </si>
  <si>
    <t>1.67524672962688e-07</t>
  </si>
  <si>
    <t>IRAK3</t>
  </si>
  <si>
    <t>3.34295997326123e-07</t>
  </si>
  <si>
    <t>1.54160017212876e-11</t>
  </si>
  <si>
    <t>MICOS10</t>
  </si>
  <si>
    <t>4.03811093667493e-21</t>
  </si>
  <si>
    <t>1.86216782876409e-25</t>
  </si>
  <si>
    <t>SORL1</t>
  </si>
  <si>
    <t>1.68535406214788e-05</t>
  </si>
  <si>
    <t>RPS6KA5</t>
  </si>
  <si>
    <t>5.76145595004335e-08</t>
  </si>
  <si>
    <t>AZIN1-AS1</t>
  </si>
  <si>
    <t>3.71180918488458e-05</t>
  </si>
  <si>
    <t>TM6SF1</t>
  </si>
  <si>
    <t>1.23721484569703e-05</t>
  </si>
  <si>
    <t>MYO18A</t>
  </si>
  <si>
    <t>1.44543202858185e-05</t>
  </si>
  <si>
    <t>AC073571.1</t>
  </si>
  <si>
    <t>1.72770433239198e-08</t>
  </si>
  <si>
    <t>IL18</t>
  </si>
  <si>
    <t>7.33756246589642e-05</t>
  </si>
  <si>
    <t>SAP30L-AS1</t>
  </si>
  <si>
    <t>5.4525223119237e-10</t>
  </si>
  <si>
    <t>2.51442117220369e-14</t>
  </si>
  <si>
    <t>HTRA1</t>
  </si>
  <si>
    <t>3.39655761891323e-05</t>
  </si>
  <si>
    <t>1.56631663311654e-09</t>
  </si>
  <si>
    <t>TENM4</t>
  </si>
  <si>
    <t>2.92520295999966e-10</t>
  </si>
  <si>
    <t>1.34895225270909e-14</t>
  </si>
  <si>
    <t>ATP2C1</t>
  </si>
  <si>
    <t>7.10951135832733e-05</t>
  </si>
  <si>
    <t>S100Z</t>
  </si>
  <si>
    <t>5.46170202698897e-29</t>
  </si>
  <si>
    <t>2.51865438182567e-33</t>
  </si>
  <si>
    <t>JAZF1</t>
  </si>
  <si>
    <t>3.50862208820713e-05</t>
  </si>
  <si>
    <t>LINC01141</t>
  </si>
  <si>
    <t>1.62736630160372e-07</t>
  </si>
  <si>
    <t>BASP1</t>
  </si>
  <si>
    <t>2.16964492373123e-06</t>
  </si>
  <si>
    <t>ABHD15-AS1</t>
  </si>
  <si>
    <t>1.55008475198837e-16</t>
  </si>
  <si>
    <t>7.14818884938147e-21</t>
  </si>
  <si>
    <t>CPED1</t>
  </si>
  <si>
    <t>1.13056755100977e-17</t>
  </si>
  <si>
    <t>5.21359258016958e-22</t>
  </si>
  <si>
    <t>PALD1</t>
  </si>
  <si>
    <t>9.30931514678222e-09</t>
  </si>
  <si>
    <t>VSIR</t>
  </si>
  <si>
    <t>7.06059740417908e-52</t>
  </si>
  <si>
    <t>3.25598220160437e-56</t>
  </si>
  <si>
    <t>KCNQ3</t>
  </si>
  <si>
    <t>2.41537405642632e-15</t>
  </si>
  <si>
    <t>1.11384554135408e-19</t>
  </si>
  <si>
    <t>LINC02798</t>
  </si>
  <si>
    <t>2.34484610841381e-06</t>
  </si>
  <si>
    <t>1.08132170090561e-10</t>
  </si>
  <si>
    <t>MCF2L</t>
  </si>
  <si>
    <t>1.77015721609212e-07</t>
  </si>
  <si>
    <t>8.16304918649815e-12</t>
  </si>
  <si>
    <t>DEPTOR</t>
  </si>
  <si>
    <t>1.75097226773332e-16</t>
  </si>
  <si>
    <t>8.07457813111976e-21</t>
  </si>
  <si>
    <t>2.94718198079927e-22</t>
  </si>
  <si>
    <t>1.35908783988899e-26</t>
  </si>
  <si>
    <t>DLEU7</t>
  </si>
  <si>
    <t>2.17414522208872e-07</t>
  </si>
  <si>
    <t>AL163541.1</t>
  </si>
  <si>
    <t>5.23953436427397e-08</t>
  </si>
  <si>
    <t>SYT6</t>
  </si>
  <si>
    <t>2.47219026823161e-05</t>
  </si>
  <si>
    <t>EXT1</t>
  </si>
  <si>
    <t>3.00476102504796e-24</t>
  </si>
  <si>
    <t>1.38564031590868e-28</t>
  </si>
  <si>
    <t>ABCC4</t>
  </si>
  <si>
    <t>6.96504105076913e-28</t>
  </si>
  <si>
    <t>3.21191655557719e-32</t>
  </si>
  <si>
    <t>SLC4A7</t>
  </si>
  <si>
    <t>2.45282096589544e-06</t>
  </si>
  <si>
    <t>AL136114.1</t>
  </si>
  <si>
    <t>4.638428628737e-20</t>
  </si>
  <si>
    <t>2.13900328740466e-24</t>
  </si>
  <si>
    <t>IL6ST</t>
  </si>
  <si>
    <t>1.52881999849628e-06</t>
  </si>
  <si>
    <t>MKNK1-AS1</t>
  </si>
  <si>
    <t>1.30965339580156e-11</t>
  </si>
  <si>
    <t>6.03944383583841e-16</t>
  </si>
  <si>
    <t>P3H2</t>
  </si>
  <si>
    <t>5.87812183729557e-05</t>
  </si>
  <si>
    <t>2.71068565243052e-09</t>
  </si>
  <si>
    <t>LTC4S</t>
  </si>
  <si>
    <t>4.05832030142689e-17</t>
  </si>
  <si>
    <t>1.8714873421383e-21</t>
  </si>
  <si>
    <t>MCF2L2</t>
  </si>
  <si>
    <t>6.19294831023772e-09</t>
  </si>
  <si>
    <t>2.85586733236694e-13</t>
  </si>
  <si>
    <t>SERPINB9</t>
  </si>
  <si>
    <t>4.7204437036706e-12</t>
  </si>
  <si>
    <t>2.1768243964356e-16</t>
  </si>
  <si>
    <t>MRC2</t>
  </si>
  <si>
    <t>2.22362580218825e-17</t>
  </si>
  <si>
    <t>1.0254211677142e-21</t>
  </si>
  <si>
    <t>ARHGAP22</t>
  </si>
  <si>
    <t>9.32209836924774e-06</t>
  </si>
  <si>
    <t>4.29886943474648e-10</t>
  </si>
  <si>
    <t>PIP5K1B</t>
  </si>
  <si>
    <t>5.16841119481419e-155</t>
  </si>
  <si>
    <t>2.38340382513913e-159</t>
  </si>
  <si>
    <t>FRMD4A</t>
  </si>
  <si>
    <t>5.50274436080703e-09</t>
  </si>
  <si>
    <t>2.53758098261795e-13</t>
  </si>
  <si>
    <t>SESN3</t>
  </si>
  <si>
    <t>4.72980569821513e-05</t>
  </si>
  <si>
    <t>2.18114166392213e-09</t>
  </si>
  <si>
    <t>AC087564.1</t>
  </si>
  <si>
    <t>1.0018559308083e-13</t>
  </si>
  <si>
    <t>4.62004118426699e-18</t>
  </si>
  <si>
    <t>USP53</t>
  </si>
  <si>
    <t>8.85525948454552e-35</t>
  </si>
  <si>
    <t>4.08358749575537e-39</t>
  </si>
  <si>
    <t>C3</t>
  </si>
  <si>
    <t>1.68636791797707e-16</t>
  </si>
  <si>
    <t>7.77665629687375e-21</t>
  </si>
  <si>
    <t>VASH1</t>
  </si>
  <si>
    <t>1.47507183987452e-07</t>
  </si>
  <si>
    <t>6.80226811101923e-12</t>
  </si>
  <si>
    <t>TMEM156</t>
  </si>
  <si>
    <t>6.11194500284408e-07</t>
  </si>
  <si>
    <t>GSTM2</t>
  </si>
  <si>
    <t>5.35280305000559e-14</t>
  </si>
  <si>
    <t>2.4684358081649e-18</t>
  </si>
  <si>
    <t>LINC01268</t>
  </si>
  <si>
    <t>3.87906431924586e-27</t>
  </si>
  <si>
    <t>1.78882375801054e-31</t>
  </si>
  <si>
    <t>P2RY12</t>
  </si>
  <si>
    <t>2.64692492727976e-09</t>
  </si>
  <si>
    <t>1.22062482235636e-13</t>
  </si>
  <si>
    <t>C12orf75</t>
  </si>
  <si>
    <t>1.27905786066145e-10</t>
  </si>
  <si>
    <t>5.8983530581575e-15</t>
  </si>
  <si>
    <t>CECR2</t>
  </si>
  <si>
    <t>1.49676802591199e-14</t>
  </si>
  <si>
    <t>6.90231969523631e-19</t>
  </si>
  <si>
    <t>SYNDIG1</t>
  </si>
  <si>
    <t>1.36051426627582e-08</t>
  </si>
  <si>
    <t>P2RY13</t>
  </si>
  <si>
    <t>3.63290199392717e-05</t>
  </si>
  <si>
    <t>1.67530643021774e-09</t>
  </si>
  <si>
    <t>RNASEH2B-AS1</t>
  </si>
  <si>
    <t>3.19117440000329e-07</t>
  </si>
  <si>
    <t>SRGAP2-AS1</t>
  </si>
  <si>
    <t>1.0445621848955e-18</t>
  </si>
  <si>
    <t>4.81698033154483e-23</t>
  </si>
  <si>
    <t>MED12L</t>
  </si>
  <si>
    <t>1.14025588111225e-07</t>
  </si>
  <si>
    <t>5.25827014577932e-12</t>
  </si>
  <si>
    <t>AC008892.1</t>
  </si>
  <si>
    <t>1.18984499160381e-08</t>
  </si>
  <si>
    <t>GAL3ST4</t>
  </si>
  <si>
    <t>1.02511523091641e-23</t>
  </si>
  <si>
    <t>4.72730104180961e-28</t>
  </si>
  <si>
    <t>TLN2</t>
  </si>
  <si>
    <t>1.3200932408956e-12</t>
  </si>
  <si>
    <t>6.08758699974913e-17</t>
  </si>
  <si>
    <t>AP000787.1</t>
  </si>
  <si>
    <t>1.24061436235434e-08</t>
  </si>
  <si>
    <t>IL1RAP</t>
  </si>
  <si>
    <t>5.53755556169437e-41</t>
  </si>
  <si>
    <t>2.5536341073066e-45</t>
  </si>
  <si>
    <t>AC044781.1</t>
  </si>
  <si>
    <t>9.05219996793382e-14</t>
  </si>
  <si>
    <t>4.17440625682906e-18</t>
  </si>
  <si>
    <t>TIAM1</t>
  </si>
  <si>
    <t>5.38456690867691e-06</t>
  </si>
  <si>
    <t>2.48308365629555e-10</t>
  </si>
  <si>
    <t>PTPN14</t>
  </si>
  <si>
    <t>1.67921462941894e-08</t>
  </si>
  <si>
    <t>RHOH</t>
  </si>
  <si>
    <t>1.55036702013775e-08</t>
  </si>
  <si>
    <t>C4orf19</t>
  </si>
  <si>
    <t>1.55058939679007e-06</t>
  </si>
  <si>
    <t>7.15051601009947e-11</t>
  </si>
  <si>
    <t>AC009950.1</t>
  </si>
  <si>
    <t>1.43216853977707e-09</t>
  </si>
  <si>
    <t>6.60442028949535e-14</t>
  </si>
  <si>
    <t>TANC1</t>
  </si>
  <si>
    <t>2.20733977267453e-10</t>
  </si>
  <si>
    <t>1.01791089355524e-14</t>
  </si>
  <si>
    <t>SPNS2</t>
  </si>
  <si>
    <t>2.34407554681839e-07</t>
  </si>
  <si>
    <t>1.0809663577673e-11</t>
  </si>
  <si>
    <t>SP140</t>
  </si>
  <si>
    <t>3.56381650697383e-13</t>
  </si>
  <si>
    <t>1.64344777817562e-17</t>
  </si>
  <si>
    <t>AZIN2</t>
  </si>
  <si>
    <t>1.27406348181195e-08</t>
  </si>
  <si>
    <t>5.8753215670369e-13</t>
  </si>
  <si>
    <t>LINC00996</t>
  </si>
  <si>
    <t>1.62290721000955e-53</t>
  </si>
  <si>
    <t>7.48400834682752e-58</t>
  </si>
  <si>
    <t>RASGEF1C</t>
  </si>
  <si>
    <t>3.4393318964129e-37</t>
  </si>
  <si>
    <t>1.58604191672258e-41</t>
  </si>
  <si>
    <t>AC008691.1</t>
  </si>
  <si>
    <t>2.97849809875617e-59</t>
  </si>
  <si>
    <t>1.37352921316863e-63</t>
  </si>
  <si>
    <t>CX3CR1</t>
  </si>
  <si>
    <t>2.74966391826992e-15</t>
  </si>
  <si>
    <t>1.26800272919987e-19</t>
  </si>
  <si>
    <t>AC011586.2</t>
  </si>
  <si>
    <t>1.10616325474061e-56</t>
  </si>
  <si>
    <t>5.10105259276279e-61</t>
  </si>
  <si>
    <t>ST6GALNAC3</t>
  </si>
  <si>
    <t>1.78411102011139e-22</t>
  </si>
  <si>
    <t>8.22739691082035e-27</t>
  </si>
  <si>
    <t>PLAT</t>
  </si>
  <si>
    <t>6.52518438456647e-17</t>
  </si>
  <si>
    <t>3.00907741967557e-21</t>
  </si>
  <si>
    <t>LINC02742</t>
  </si>
  <si>
    <t>7.46695193798565e-58</t>
  </si>
  <si>
    <t>3.44337188747321e-62</t>
  </si>
  <si>
    <t>LINC02712</t>
  </si>
  <si>
    <t>7.87365802275414e-10</t>
  </si>
  <si>
    <t>3.63092369045614e-14</t>
  </si>
  <si>
    <t>EML1</t>
  </si>
  <si>
    <t>3.27797619293787e-16</t>
  </si>
  <si>
    <t>1.51163301495867e-20</t>
  </si>
  <si>
    <t>AC009432.2</t>
  </si>
  <si>
    <t>MT-CO1</t>
  </si>
  <si>
    <t>1.13E-168</t>
  </si>
  <si>
    <t>2.45E-164</t>
  </si>
  <si>
    <t>MT-CO3</t>
  </si>
  <si>
    <t>1.31E-160</t>
  </si>
  <si>
    <t>2.83E-156</t>
  </si>
  <si>
    <t>MT-ATP6</t>
  </si>
  <si>
    <t>2.74E-146</t>
  </si>
  <si>
    <t>5.95E-142</t>
  </si>
  <si>
    <t>MT-CO2</t>
  </si>
  <si>
    <t>1.28E-148</t>
  </si>
  <si>
    <t>2.77E-144</t>
  </si>
  <si>
    <t>MT-CYB</t>
  </si>
  <si>
    <t>3.96E-133</t>
  </si>
  <si>
    <t>8.59E-129</t>
  </si>
  <si>
    <t>2.14E-93</t>
  </si>
  <si>
    <t>4.63E-89</t>
  </si>
  <si>
    <t>7.10E-90</t>
  </si>
  <si>
    <t>1.54E-85</t>
  </si>
  <si>
    <t>KIRREL3</t>
  </si>
  <si>
    <t>1.76E-55</t>
  </si>
  <si>
    <t>3.83E-51</t>
  </si>
  <si>
    <t>1.08E-52</t>
  </si>
  <si>
    <t>2.35E-48</t>
  </si>
  <si>
    <t>6.02E-10</t>
  </si>
  <si>
    <t>1.30E-05</t>
  </si>
  <si>
    <t>CCDC26</t>
  </si>
  <si>
    <t>2.37E-42</t>
  </si>
  <si>
    <t>5.14E-38</t>
  </si>
  <si>
    <t>2.76E-55</t>
  </si>
  <si>
    <t>5.98E-51</t>
  </si>
  <si>
    <t>2.59E-35</t>
  </si>
  <si>
    <t>5.62E-31</t>
  </si>
  <si>
    <t>2.75E-42</t>
  </si>
  <si>
    <t>5.97E-38</t>
  </si>
  <si>
    <t>1.97E-32</t>
  </si>
  <si>
    <t>4.27E-28</t>
  </si>
  <si>
    <t>5.49E-30</t>
  </si>
  <si>
    <t>1.19E-25</t>
  </si>
  <si>
    <t>6.44E-37</t>
  </si>
  <si>
    <t>1.40E-32</t>
  </si>
  <si>
    <t>ITPR1</t>
  </si>
  <si>
    <t>1.94E-40</t>
  </si>
  <si>
    <t>4.22E-36</t>
  </si>
  <si>
    <t>6.24E-28</t>
  </si>
  <si>
    <t>1.35E-23</t>
  </si>
  <si>
    <t>9.52E-39</t>
  </si>
  <si>
    <t>2.06E-34</t>
  </si>
  <si>
    <t>7.61E-14</t>
  </si>
  <si>
    <t>1.65E-09</t>
  </si>
  <si>
    <t>8.04E-32</t>
  </si>
  <si>
    <t>1.74E-27</t>
  </si>
  <si>
    <t>4.12E-36</t>
  </si>
  <si>
    <t>8.93E-32</t>
  </si>
  <si>
    <t>9.76E-51</t>
  </si>
  <si>
    <t>2.12E-46</t>
  </si>
  <si>
    <t>1.75E-38</t>
  </si>
  <si>
    <t>3.79E-34</t>
  </si>
  <si>
    <t>5.97E-31</t>
  </si>
  <si>
    <t>1.29E-26</t>
  </si>
  <si>
    <t>6.60E-30</t>
  </si>
  <si>
    <t>1.43E-25</t>
  </si>
  <si>
    <t>6.73E-16</t>
  </si>
  <si>
    <t>1.46E-11</t>
  </si>
  <si>
    <t>6.88E-40</t>
  </si>
  <si>
    <t>1.49E-35</t>
  </si>
  <si>
    <t>MX1</t>
  </si>
  <si>
    <t>3.21E-25</t>
  </si>
  <si>
    <t>6.96E-21</t>
  </si>
  <si>
    <t>1.45E-27</t>
  </si>
  <si>
    <t>3.13E-23</t>
  </si>
  <si>
    <t>1.53E-30</t>
  </si>
  <si>
    <t>3.32E-26</t>
  </si>
  <si>
    <t>6.26E-29</t>
  </si>
  <si>
    <t>1.36E-24</t>
  </si>
  <si>
    <t>2.12E-29</t>
  </si>
  <si>
    <t>4.59E-25</t>
  </si>
  <si>
    <t>7.01E-34</t>
  </si>
  <si>
    <t>1.52E-29</t>
  </si>
  <si>
    <t>1.62E-24</t>
  </si>
  <si>
    <t>3.52E-20</t>
  </si>
  <si>
    <t>3.04E-21</t>
  </si>
  <si>
    <t>6.59E-17</t>
  </si>
  <si>
    <t>2.46E-30</t>
  </si>
  <si>
    <t>5.34E-26</t>
  </si>
  <si>
    <t>1.82E-28</t>
  </si>
  <si>
    <t>3.95E-24</t>
  </si>
  <si>
    <t>7.46E-25</t>
  </si>
  <si>
    <t>1.62E-20</t>
  </si>
  <si>
    <t>6.94E-20</t>
  </si>
  <si>
    <t>1.51E-15</t>
  </si>
  <si>
    <t>5.99E-27</t>
  </si>
  <si>
    <t>1.30E-22</t>
  </si>
  <si>
    <t>3.17E-21</t>
  </si>
  <si>
    <t>6.86E-17</t>
  </si>
  <si>
    <t>5.11E-11</t>
  </si>
  <si>
    <t>1.11E-06</t>
  </si>
  <si>
    <t>7.18E-24</t>
  </si>
  <si>
    <t>1.56E-19</t>
  </si>
  <si>
    <t>4.13E-19</t>
  </si>
  <si>
    <t>8.96E-15</t>
  </si>
  <si>
    <t>LAP3</t>
  </si>
  <si>
    <t>7.99E-22</t>
  </si>
  <si>
    <t>1.73E-17</t>
  </si>
  <si>
    <t>9.79E-21</t>
  </si>
  <si>
    <t>2.12E-16</t>
  </si>
  <si>
    <t>5.62E-24</t>
  </si>
  <si>
    <t>1.22E-19</t>
  </si>
  <si>
    <t>TNFSF13B</t>
  </si>
  <si>
    <t>8.31E-21</t>
  </si>
  <si>
    <t>1.80E-16</t>
  </si>
  <si>
    <t>2.86E-25</t>
  </si>
  <si>
    <t>6.20E-21</t>
  </si>
  <si>
    <t>STAT1</t>
  </si>
  <si>
    <t>2.73E-19</t>
  </si>
  <si>
    <t>5.92E-15</t>
  </si>
  <si>
    <t>9.89E-11</t>
  </si>
  <si>
    <t>2.14E-06</t>
  </si>
  <si>
    <t>4.84E-17</t>
  </si>
  <si>
    <t>1.05E-12</t>
  </si>
  <si>
    <t>MNDA</t>
  </si>
  <si>
    <t>5.00E-16</t>
  </si>
  <si>
    <t>1.08E-11</t>
  </si>
  <si>
    <t>1.41E-16</t>
  </si>
  <si>
    <t>3.07E-12</t>
  </si>
  <si>
    <t>CNST</t>
  </si>
  <si>
    <t>1.09E-17</t>
  </si>
  <si>
    <t>2.36E-13</t>
  </si>
  <si>
    <t>6.15E-21</t>
  </si>
  <si>
    <t>1.33E-16</t>
  </si>
  <si>
    <t>1.12E-14</t>
  </si>
  <si>
    <t>2.43E-10</t>
  </si>
  <si>
    <t>1.76E-07</t>
  </si>
  <si>
    <t>1.46E-16</t>
  </si>
  <si>
    <t>3.17E-12</t>
  </si>
  <si>
    <t>4.63E-14</t>
  </si>
  <si>
    <t>1.00E-09</t>
  </si>
  <si>
    <t>2.17E-11</t>
  </si>
  <si>
    <t>4.71E-07</t>
  </si>
  <si>
    <t>4.57E-13</t>
  </si>
  <si>
    <t>9.90E-09</t>
  </si>
  <si>
    <t>2.35E-15</t>
  </si>
  <si>
    <t>5.09E-11</t>
  </si>
  <si>
    <t>1.73E-23</t>
  </si>
  <si>
    <t>3.74E-19</t>
  </si>
  <si>
    <t>2.00E-15</t>
  </si>
  <si>
    <t>4.34E-11</t>
  </si>
  <si>
    <t>1.58E-14</t>
  </si>
  <si>
    <t>3.43E-10</t>
  </si>
  <si>
    <t>8.14E-13</t>
  </si>
  <si>
    <t>1.77E-08</t>
  </si>
  <si>
    <t>5.83E-13</t>
  </si>
  <si>
    <t>1.26E-08</t>
  </si>
  <si>
    <t>3.78E-15</t>
  </si>
  <si>
    <t>8.20E-11</t>
  </si>
  <si>
    <t>2.57E-15</t>
  </si>
  <si>
    <t>5.58E-11</t>
  </si>
  <si>
    <t>2.11E-12</t>
  </si>
  <si>
    <t>4.57E-08</t>
  </si>
  <si>
    <t>4.35E-15</t>
  </si>
  <si>
    <t>9.44E-11</t>
  </si>
  <si>
    <t>2.82E-14</t>
  </si>
  <si>
    <t>6.11E-10</t>
  </si>
  <si>
    <t>7.60E-17</t>
  </si>
  <si>
    <t>1.65E-12</t>
  </si>
  <si>
    <t>7.09E-19</t>
  </si>
  <si>
    <t>1.54E-14</t>
  </si>
  <si>
    <t>1.61E-14</t>
  </si>
  <si>
    <t>3.49E-10</t>
  </si>
  <si>
    <t>3.12E-09</t>
  </si>
  <si>
    <t>6.76E-05</t>
  </si>
  <si>
    <t>7.78E-21</t>
  </si>
  <si>
    <t>1.69E-16</t>
  </si>
  <si>
    <t>7.59E-14</t>
  </si>
  <si>
    <t>1.42E-14</t>
  </si>
  <si>
    <t>3.08E-10</t>
  </si>
  <si>
    <t>1.37E-16</t>
  </si>
  <si>
    <t>2.98E-12</t>
  </si>
  <si>
    <t>1.45E-13</t>
  </si>
  <si>
    <t>3.14E-09</t>
  </si>
  <si>
    <t>4.45E-11</t>
  </si>
  <si>
    <t>9.66E-07</t>
  </si>
  <si>
    <t>2.62E-12</t>
  </si>
  <si>
    <t>5.68E-08</t>
  </si>
  <si>
    <t>1.09E-07</t>
  </si>
  <si>
    <t>3.78E-14</t>
  </si>
  <si>
    <t>8.19E-10</t>
  </si>
  <si>
    <t>2.73E-17</t>
  </si>
  <si>
    <t>5.92E-13</t>
  </si>
  <si>
    <t>6.52E-12</t>
  </si>
  <si>
    <t>1.41E-07</t>
  </si>
  <si>
    <t>1.08E-08</t>
  </si>
  <si>
    <t>1.03E-13</t>
  </si>
  <si>
    <t>2.24E-09</t>
  </si>
  <si>
    <t>3.92E-14</t>
  </si>
  <si>
    <t>8.50E-10</t>
  </si>
  <si>
    <t>SCPEP1</t>
  </si>
  <si>
    <t>3.70E-19</t>
  </si>
  <si>
    <t>8.02E-15</t>
  </si>
  <si>
    <t>2.83E-11</t>
  </si>
  <si>
    <t>6.14E-07</t>
  </si>
  <si>
    <t>AC006160.1</t>
  </si>
  <si>
    <t>1.94E-15</t>
  </si>
  <si>
    <t>4.21E-11</t>
  </si>
  <si>
    <t>5.55E-11</t>
  </si>
  <si>
    <t>1.20E-06</t>
  </si>
  <si>
    <t>3.05E-11</t>
  </si>
  <si>
    <t>6.61E-07</t>
  </si>
  <si>
    <t>DDX58</t>
  </si>
  <si>
    <t>8.36E-08</t>
  </si>
  <si>
    <t>3.20E-15</t>
  </si>
  <si>
    <t>6.94E-11</t>
  </si>
  <si>
    <t>8.54E-12</t>
  </si>
  <si>
    <t>1.85E-07</t>
  </si>
  <si>
    <t>SAMD9L</t>
  </si>
  <si>
    <t>2.34E-11</t>
  </si>
  <si>
    <t>5.07E-07</t>
  </si>
  <si>
    <t>3.29E-13</t>
  </si>
  <si>
    <t>7.13E-09</t>
  </si>
  <si>
    <t>9.23E-11</t>
  </si>
  <si>
    <t>2.00E-06</t>
  </si>
  <si>
    <t>1.09E-12</t>
  </si>
  <si>
    <t>2.37E-08</t>
  </si>
  <si>
    <t>6.93E-07</t>
  </si>
  <si>
    <t>1.51E-14</t>
  </si>
  <si>
    <t>3.27E-10</t>
  </si>
  <si>
    <t>C5orf56</t>
  </si>
  <si>
    <t>1.97E-11</t>
  </si>
  <si>
    <t>4.27E-07</t>
  </si>
  <si>
    <t>SETBP1</t>
  </si>
  <si>
    <t>1.32E-09</t>
  </si>
  <si>
    <t>2.87E-05</t>
  </si>
  <si>
    <t>1.04E-10</t>
  </si>
  <si>
    <t>2.26E-06</t>
  </si>
  <si>
    <t>2.27E-11</t>
  </si>
  <si>
    <t>4.93E-07</t>
  </si>
  <si>
    <t>3.16E-07</t>
  </si>
  <si>
    <t>4.12E-14</t>
  </si>
  <si>
    <t>8.93E-10</t>
  </si>
  <si>
    <t>1.70E-15</t>
  </si>
  <si>
    <t>3.68E-11</t>
  </si>
  <si>
    <t>6.05E-12</t>
  </si>
  <si>
    <t>1.31E-07</t>
  </si>
  <si>
    <t>DIPK1A</t>
  </si>
  <si>
    <t>4.38E-08</t>
  </si>
  <si>
    <t>NT5C3A</t>
  </si>
  <si>
    <t>3.73E-09</t>
  </si>
  <si>
    <t>8.09E-05</t>
  </si>
  <si>
    <t>8.28E-11</t>
  </si>
  <si>
    <t>1.79E-06</t>
  </si>
  <si>
    <t>HLA-B</t>
  </si>
  <si>
    <t>1.10E-10</t>
  </si>
  <si>
    <t>2.38E-06</t>
  </si>
  <si>
    <t>3.88E-12</t>
  </si>
  <si>
    <t>8.42E-08</t>
  </si>
  <si>
    <t>6.91E-10</t>
  </si>
  <si>
    <t>1.50E-05</t>
  </si>
  <si>
    <t>KSR1</t>
  </si>
  <si>
    <t>1.13E-10</t>
  </si>
  <si>
    <t>2.46E-06</t>
  </si>
  <si>
    <t>1.49E-07</t>
  </si>
  <si>
    <t>4.43E-10</t>
  </si>
  <si>
    <t>9.61E-06</t>
  </si>
  <si>
    <t>6.59E-11</t>
  </si>
  <si>
    <t>1.43E-06</t>
  </si>
  <si>
    <t>6.15E-07</t>
  </si>
  <si>
    <t>6.04E-11</t>
  </si>
  <si>
    <t>1.31E-06</t>
  </si>
  <si>
    <t>1.19E-08</t>
  </si>
  <si>
    <t>3.90E-10</t>
  </si>
  <si>
    <t>8.46E-06</t>
  </si>
  <si>
    <t>1.05E-10</t>
  </si>
  <si>
    <t>2.27E-06</t>
  </si>
  <si>
    <t>6.02E-08</t>
  </si>
  <si>
    <t>2.88E-05</t>
  </si>
  <si>
    <t>1.06E-08</t>
  </si>
  <si>
    <t>5.81E-06</t>
  </si>
  <si>
    <t>3.67E-10</t>
  </si>
  <si>
    <t>7.97E-06</t>
  </si>
  <si>
    <t>1.36E-08</t>
  </si>
  <si>
    <t>3.16E-10</t>
  </si>
  <si>
    <t>6.86E-06</t>
  </si>
  <si>
    <t>2.30E-07</t>
  </si>
  <si>
    <t>7.92E-08</t>
  </si>
  <si>
    <t>DDX60</t>
  </si>
  <si>
    <t>1.46E-09</t>
  </si>
  <si>
    <t>3.16E-05</t>
  </si>
  <si>
    <t>3.97E-11</t>
  </si>
  <si>
    <t>8.62E-07</t>
  </si>
  <si>
    <t>9.50E-09</t>
  </si>
  <si>
    <t>8.82E-12</t>
  </si>
  <si>
    <t>1.91E-07</t>
  </si>
  <si>
    <t>HLA-C</t>
  </si>
  <si>
    <t>8.88E-06</t>
  </si>
  <si>
    <t>5.17E-06</t>
  </si>
  <si>
    <t>1.80E-08</t>
  </si>
  <si>
    <t>8.09E-08</t>
  </si>
  <si>
    <t>1.79E-08</t>
  </si>
  <si>
    <t>4.90E-06</t>
  </si>
  <si>
    <t>5.39E-08</t>
  </si>
  <si>
    <t>6.62E-07</t>
  </si>
  <si>
    <t>4.15E-10</t>
  </si>
  <si>
    <t>9.00E-06</t>
  </si>
  <si>
    <t>2.97E-10</t>
  </si>
  <si>
    <t>6.44E-06</t>
  </si>
  <si>
    <t>5.30E-10</t>
  </si>
  <si>
    <t>1.15E-05</t>
  </si>
  <si>
    <t>9.47E-09</t>
  </si>
  <si>
    <t>1.17E-06</t>
  </si>
  <si>
    <t>1.10E-06</t>
  </si>
  <si>
    <t>1.36E-07</t>
  </si>
  <si>
    <t>3.55E-08</t>
  </si>
  <si>
    <t>9.89E-06</t>
  </si>
  <si>
    <t>7.80E-09</t>
  </si>
  <si>
    <t>1.61E-20</t>
  </si>
  <si>
    <t>3.49E-16</t>
  </si>
  <si>
    <t>2.13E-06</t>
  </si>
  <si>
    <t>8.43E-06</t>
  </si>
  <si>
    <t>6.05E-08</t>
  </si>
  <si>
    <t>3.47E-08</t>
  </si>
  <si>
    <t>8.10E-08</t>
  </si>
  <si>
    <t>5.46E-11</t>
  </si>
  <si>
    <t>1.18E-06</t>
  </si>
  <si>
    <t>3.93E-06</t>
  </si>
  <si>
    <t>6.30E-11</t>
  </si>
  <si>
    <t>1.37E-06</t>
  </si>
  <si>
    <t>1.52E-05</t>
  </si>
  <si>
    <t>7.25E-09</t>
  </si>
  <si>
    <t>2.84E-09</t>
  </si>
  <si>
    <t>6.16E-05</t>
  </si>
  <si>
    <t>6.12E-09</t>
  </si>
  <si>
    <t>2.31E-05</t>
  </si>
  <si>
    <t>5.93E-10</t>
  </si>
  <si>
    <t>1.29E-05</t>
  </si>
  <si>
    <t>1.88E-08</t>
  </si>
  <si>
    <t>1.12E-09</t>
  </si>
  <si>
    <t>2.43E-05</t>
  </si>
  <si>
    <t>8.95E-07</t>
  </si>
  <si>
    <t>5.40E-07</t>
  </si>
  <si>
    <t>1.94E-06</t>
  </si>
  <si>
    <t>9.14E-06</t>
  </si>
  <si>
    <t>ZNF618</t>
  </si>
  <si>
    <t>2.00E-05</t>
  </si>
  <si>
    <t>2.74E-06</t>
  </si>
  <si>
    <t>7.00E-07</t>
  </si>
  <si>
    <t>4.09E-09</t>
  </si>
  <si>
    <t>8.86E-05</t>
  </si>
  <si>
    <t>2.17E-06</t>
  </si>
  <si>
    <t>AC004551.1</t>
  </si>
  <si>
    <t>6.06E-06</t>
  </si>
  <si>
    <t>1.56E-06</t>
  </si>
  <si>
    <t>4.70E-05</t>
  </si>
  <si>
    <t>3.29E-05</t>
  </si>
  <si>
    <t>1.71E-07</t>
  </si>
  <si>
    <t>RNF213-AS1</t>
  </si>
  <si>
    <t>2.44E-06</t>
  </si>
  <si>
    <t>1.82E-07</t>
  </si>
  <si>
    <t>4.01E-07</t>
  </si>
  <si>
    <t>4.34E-09</t>
  </si>
  <si>
    <t>9.40E-05</t>
  </si>
  <si>
    <t>4.57E-09</t>
  </si>
  <si>
    <t>9.91E-05</t>
  </si>
  <si>
    <t>4.51E-07</t>
  </si>
  <si>
    <t>3.72E-08</t>
  </si>
  <si>
    <t>4.27E-06</t>
  </si>
  <si>
    <t>3.52E-05</t>
  </si>
  <si>
    <t>1.01E-05</t>
  </si>
  <si>
    <t>7.10E-09</t>
  </si>
  <si>
    <t>2.25E-06</t>
  </si>
  <si>
    <t>2.84E-07</t>
  </si>
  <si>
    <t>2.10E-06</t>
  </si>
  <si>
    <t>SOD2</t>
  </si>
  <si>
    <t>2.88E-08</t>
  </si>
  <si>
    <t>6.87E-06</t>
  </si>
  <si>
    <t>1.27E-06</t>
  </si>
  <si>
    <t>7.16E-06</t>
  </si>
  <si>
    <t>2.67E-06</t>
  </si>
  <si>
    <t>2.74E-09</t>
  </si>
  <si>
    <t>5.94E-05</t>
  </si>
  <si>
    <t>9.38E-07</t>
  </si>
  <si>
    <t>8.32E-10</t>
  </si>
  <si>
    <t>1.80E-05</t>
  </si>
  <si>
    <t>5.66E-06</t>
  </si>
  <si>
    <t>3.40E-06</t>
  </si>
  <si>
    <t>4.06E-10</t>
  </si>
  <si>
    <t>8.81E-06</t>
  </si>
  <si>
    <t>6.78E-06</t>
  </si>
  <si>
    <t>CPB2-AS1</t>
  </si>
  <si>
    <t>4.35E-09</t>
  </si>
  <si>
    <t>9.44E-05</t>
  </si>
  <si>
    <t>3.68E-05</t>
  </si>
  <si>
    <t>6.67E-08</t>
  </si>
  <si>
    <t>2.68E-06</t>
  </si>
  <si>
    <t>1.93E-05</t>
  </si>
  <si>
    <t>3.17E-05</t>
  </si>
  <si>
    <t>1.71E-05</t>
  </si>
  <si>
    <t>2.40E-08</t>
  </si>
  <si>
    <t>2.80E-06</t>
  </si>
  <si>
    <t>3.64E-06</t>
  </si>
  <si>
    <t>7.21E-05</t>
  </si>
  <si>
    <t>2.66E-05</t>
  </si>
  <si>
    <t>6.18E-07</t>
  </si>
  <si>
    <t>1.40E-05</t>
  </si>
  <si>
    <t>8.31E-07</t>
  </si>
  <si>
    <t>PNPT1</t>
  </si>
  <si>
    <t>1.85E-10</t>
  </si>
  <si>
    <t>4.02E-06</t>
  </si>
  <si>
    <t>5.24E-06</t>
  </si>
  <si>
    <t>1.14E-06</t>
  </si>
  <si>
    <t>ITGA9-AS1</t>
  </si>
  <si>
    <t>MARCKS</t>
  </si>
  <si>
    <t>7.69E-08</t>
  </si>
  <si>
    <t>5.96E-08</t>
  </si>
  <si>
    <t>TCERG1</t>
  </si>
  <si>
    <t>2.04E-06</t>
  </si>
  <si>
    <t>C9orf72</t>
  </si>
  <si>
    <t>8.49E-08</t>
  </si>
  <si>
    <t>7.00E-06</t>
  </si>
  <si>
    <t>IRF9</t>
  </si>
  <si>
    <t>5.13E-06</t>
  </si>
  <si>
    <t>4.70E-10</t>
  </si>
  <si>
    <t>1.02E-05</t>
  </si>
  <si>
    <t>3.47E-05</t>
  </si>
  <si>
    <t>PDIA3</t>
  </si>
  <si>
    <t>1.97E-05</t>
  </si>
  <si>
    <t>1.12E-05</t>
  </si>
  <si>
    <t>3.09E-05</t>
  </si>
  <si>
    <t>1.01E-06</t>
  </si>
  <si>
    <t>4.06E-07</t>
  </si>
  <si>
    <t>1.00E-06</t>
  </si>
  <si>
    <t>2.27E-07</t>
  </si>
  <si>
    <t>1.73E-05</t>
  </si>
  <si>
    <t>8.36E-07</t>
  </si>
  <si>
    <t>2.47E-07</t>
  </si>
  <si>
    <t>1.19E-05</t>
  </si>
  <si>
    <t>2.19E-05</t>
  </si>
  <si>
    <t>2.28E-05</t>
  </si>
  <si>
    <t>6.10E-07</t>
  </si>
  <si>
    <t>2.55E-05</t>
  </si>
  <si>
    <t>1.53E-05</t>
  </si>
  <si>
    <t>6.48E-06</t>
  </si>
  <si>
    <t>TRIM56</t>
  </si>
  <si>
    <t>1.44E-06</t>
  </si>
  <si>
    <t>PUM3</t>
  </si>
  <si>
    <t>WDR70</t>
  </si>
  <si>
    <t>7.47E-06</t>
  </si>
  <si>
    <t>HIF1A-AS3</t>
  </si>
  <si>
    <t>2.33E-05</t>
  </si>
  <si>
    <t>1.76E-05</t>
  </si>
  <si>
    <t>TEP1</t>
  </si>
  <si>
    <t>2.46E-07</t>
  </si>
  <si>
    <t>ALPK1</t>
  </si>
  <si>
    <t>9.90E-05</t>
  </si>
  <si>
    <t>7.35E-08</t>
  </si>
  <si>
    <t>4.87E-07</t>
  </si>
  <si>
    <t>UNC93B1</t>
  </si>
  <si>
    <t>4.46E-11</t>
  </si>
  <si>
    <t>9.67E-07</t>
  </si>
  <si>
    <t>6.78E-08</t>
  </si>
  <si>
    <t>4.19E-05</t>
  </si>
  <si>
    <t>5.51E-05</t>
  </si>
  <si>
    <t>AC011092.2</t>
  </si>
  <si>
    <t>ATP11C</t>
  </si>
  <si>
    <t>4.62E-09</t>
  </si>
  <si>
    <t>5.35E-06</t>
  </si>
  <si>
    <t>1.62E-05</t>
  </si>
  <si>
    <t>2.98E-05</t>
  </si>
  <si>
    <t>5.45E-09</t>
  </si>
  <si>
    <t>1.28E-05</t>
  </si>
  <si>
    <t>2.30E-06</t>
  </si>
  <si>
    <t>AC061958.1</t>
  </si>
  <si>
    <t>SERP1</t>
  </si>
  <si>
    <t>4.64E-08</t>
  </si>
  <si>
    <t>6.12E-06</t>
  </si>
  <si>
    <t>2.20E-05</t>
  </si>
  <si>
    <t>5.42E-06</t>
  </si>
  <si>
    <t>9.61E-07</t>
  </si>
  <si>
    <t>3.71E-06</t>
  </si>
  <si>
    <t>1.98E-06</t>
  </si>
  <si>
    <t>AC027097.2</t>
  </si>
  <si>
    <t>5.54E-05</t>
  </si>
  <si>
    <t>3.53E-07</t>
  </si>
  <si>
    <t>5.43E-06</t>
  </si>
  <si>
    <t>TRIM5</t>
  </si>
  <si>
    <t>1.68E-06</t>
  </si>
  <si>
    <t>9.57E-05</t>
  </si>
  <si>
    <t>2.93E-06</t>
  </si>
  <si>
    <t>5.54E-06</t>
  </si>
  <si>
    <t>8.95E-05</t>
  </si>
  <si>
    <t>9.45E-05</t>
  </si>
  <si>
    <t>3.88E-05</t>
  </si>
  <si>
    <t>5.69E-07</t>
  </si>
  <si>
    <t>WDFY1</t>
  </si>
  <si>
    <t>1.01E-09</t>
  </si>
  <si>
    <t>2.18E-05</t>
  </si>
  <si>
    <t>5.36E-05</t>
  </si>
  <si>
    <t>7.58E-05</t>
  </si>
  <si>
    <t>6.75E-08</t>
  </si>
  <si>
    <t>8.79E-05</t>
  </si>
  <si>
    <t>9.67E-05</t>
  </si>
  <si>
    <t>8.81E-08</t>
  </si>
  <si>
    <t>6.32E-05</t>
  </si>
  <si>
    <t>4.31E-10</t>
  </si>
  <si>
    <t>9.34E-06</t>
  </si>
  <si>
    <t>1.67E-07</t>
  </si>
  <si>
    <t>COPB1</t>
  </si>
  <si>
    <t>3.51E-06</t>
  </si>
  <si>
    <t>PITPNA</t>
  </si>
  <si>
    <t>3.57E-06</t>
  </si>
  <si>
    <t>USP22</t>
  </si>
  <si>
    <t>8.02E-05</t>
  </si>
  <si>
    <t>PPM1K</t>
  </si>
  <si>
    <t>6.74E-06</t>
  </si>
  <si>
    <t>1.16E-05</t>
  </si>
  <si>
    <t>SKAP2</t>
  </si>
  <si>
    <t>1.46E-06</t>
  </si>
  <si>
    <t>5.69E-08</t>
  </si>
  <si>
    <t>1.27E-07</t>
  </si>
  <si>
    <t>3.58E-05</t>
  </si>
  <si>
    <t>4.18E-05</t>
  </si>
  <si>
    <t>1.25E-05</t>
  </si>
  <si>
    <t>ASCC3</t>
  </si>
  <si>
    <t>2.70E-05</t>
  </si>
  <si>
    <t>3.20E-06</t>
  </si>
  <si>
    <t>HADHB</t>
  </si>
  <si>
    <t>1.40E-07</t>
  </si>
  <si>
    <t>2.09E-05</t>
  </si>
  <si>
    <t>GSPT1</t>
  </si>
  <si>
    <t>6.81E-06</t>
  </si>
  <si>
    <t>1.33E-06</t>
  </si>
  <si>
    <t>2.72E-06</t>
  </si>
  <si>
    <t>CCSER2</t>
  </si>
  <si>
    <t>1.96E-06</t>
  </si>
  <si>
    <t>8.34E-05</t>
  </si>
  <si>
    <t>6.32E-07</t>
  </si>
  <si>
    <t>1.98E-05</t>
  </si>
  <si>
    <t>TRAF3IP3</t>
  </si>
  <si>
    <t>9.12E-05</t>
  </si>
  <si>
    <t>2.95E-05</t>
  </si>
  <si>
    <t>1.26E-05</t>
  </si>
  <si>
    <t>AKAP7</t>
  </si>
  <si>
    <t>5.32E-05</t>
  </si>
  <si>
    <t>EIF3H</t>
  </si>
  <si>
    <t>6.86E-05</t>
  </si>
  <si>
    <t>5.23E-06</t>
  </si>
  <si>
    <t>9.29E-05</t>
  </si>
  <si>
    <t>ROCK2</t>
  </si>
  <si>
    <t>2.36E-06</t>
  </si>
  <si>
    <t>USP10</t>
  </si>
  <si>
    <t>1.95E-05</t>
  </si>
  <si>
    <t>4.45E-06</t>
  </si>
  <si>
    <t>LRPPRC</t>
  </si>
  <si>
    <t>3.21E-06</t>
  </si>
  <si>
    <t>1.81E-05</t>
  </si>
  <si>
    <t>1.32E-06</t>
  </si>
  <si>
    <t>4.02E-05</t>
  </si>
  <si>
    <t>8.67E-05</t>
  </si>
  <si>
    <t>3.02E-10</t>
  </si>
  <si>
    <t>6.55E-06</t>
  </si>
  <si>
    <t>6.00E-06</t>
  </si>
  <si>
    <t>5.39E-06</t>
  </si>
  <si>
    <t>IRAK4</t>
  </si>
  <si>
    <t>7.34E-06</t>
  </si>
  <si>
    <t>8.84E-07</t>
  </si>
  <si>
    <t>1.19E-06</t>
  </si>
  <si>
    <t>1.89E-05</t>
  </si>
  <si>
    <t>DDX3X</t>
  </si>
  <si>
    <t>7.22E-05</t>
  </si>
  <si>
    <t>CAPRIN1</t>
  </si>
  <si>
    <t>MTCH1</t>
  </si>
  <si>
    <t>4.71E-06</t>
  </si>
  <si>
    <t>RAD23B</t>
  </si>
  <si>
    <t>5.99E-07</t>
  </si>
  <si>
    <t>2.94E-05</t>
  </si>
  <si>
    <t>BAZ1B</t>
  </si>
  <si>
    <t>8.29E-07</t>
  </si>
  <si>
    <t>2.78E-07</t>
  </si>
  <si>
    <t>2.26E-07</t>
  </si>
  <si>
    <t>9.07E-05</t>
  </si>
  <si>
    <t>6.03E-05</t>
  </si>
  <si>
    <t>2.08E-05</t>
  </si>
  <si>
    <t>6.23E-05</t>
  </si>
  <si>
    <t>2.25E-05</t>
  </si>
  <si>
    <t>7.62E-05</t>
  </si>
  <si>
    <t>DENR</t>
  </si>
  <si>
    <t>DCAF5</t>
  </si>
  <si>
    <t>1.52E-07</t>
  </si>
  <si>
    <t>IRF2</t>
  </si>
  <si>
    <t>8.99E-06</t>
  </si>
  <si>
    <t>6.38E-06</t>
  </si>
  <si>
    <t>STAU1</t>
  </si>
  <si>
    <t>1.84E-05</t>
  </si>
  <si>
    <t>5.55E-05</t>
  </si>
  <si>
    <t>6.41E-05</t>
  </si>
  <si>
    <t>1.54E-07</t>
  </si>
  <si>
    <t>LILRB4</t>
  </si>
  <si>
    <t>3.60E-05</t>
  </si>
  <si>
    <t>CDKAL1</t>
  </si>
  <si>
    <t>3.77E-05</t>
  </si>
  <si>
    <t>1.43E-09</t>
  </si>
  <si>
    <t>1.60E-05</t>
  </si>
  <si>
    <t>3.15E-06</t>
  </si>
  <si>
    <t>APLP2</t>
  </si>
  <si>
    <t>3.62E-06</t>
  </si>
  <si>
    <t>TLN1</t>
  </si>
  <si>
    <t>4.95E-07</t>
  </si>
  <si>
    <t>RFC1</t>
  </si>
  <si>
    <t>8.51E-08</t>
  </si>
  <si>
    <t>2.05E-06</t>
  </si>
  <si>
    <t>R3HCC1L</t>
  </si>
  <si>
    <t>1.44E-05</t>
  </si>
  <si>
    <t>3.07E-05</t>
  </si>
  <si>
    <t>5.31E-05</t>
  </si>
  <si>
    <t>2.99E-06</t>
  </si>
  <si>
    <t>4.28E-05</t>
  </si>
  <si>
    <t>9.09E-05</t>
  </si>
  <si>
    <t>2.50E-05</t>
  </si>
  <si>
    <t>1.47E-09</t>
  </si>
  <si>
    <t>3.20E-05</t>
  </si>
  <si>
    <t>4.61E-05</t>
  </si>
  <si>
    <t>4.56E-09</t>
  </si>
  <si>
    <t>9.88E-05</t>
  </si>
  <si>
    <t>CDC14A</t>
  </si>
  <si>
    <t>4.58E-07</t>
  </si>
  <si>
    <t>NUCKS1</t>
  </si>
  <si>
    <t>HRH2</t>
  </si>
  <si>
    <t>MSH3</t>
  </si>
  <si>
    <t>2.99E-07</t>
  </si>
  <si>
    <t>7.82E-06</t>
  </si>
  <si>
    <t>TNRC18</t>
  </si>
  <si>
    <t>4.30E-05</t>
  </si>
  <si>
    <t>8.20E-06</t>
  </si>
  <si>
    <t>TRMT11</t>
  </si>
  <si>
    <t>SAMD8</t>
  </si>
  <si>
    <t>DDX10</t>
  </si>
  <si>
    <t>1.03E-05</t>
  </si>
  <si>
    <t>AC097448.1</t>
  </si>
  <si>
    <t>8.54E-05</t>
  </si>
  <si>
    <t>4.90E-07</t>
  </si>
  <si>
    <t>TMBIM4</t>
  </si>
  <si>
    <t>2.87E-06</t>
  </si>
  <si>
    <t>MOB1A</t>
  </si>
  <si>
    <t>3.59E-08</t>
  </si>
  <si>
    <t>2.04E-05</t>
  </si>
  <si>
    <t>SS18</t>
  </si>
  <si>
    <t>2.42E-05</t>
  </si>
  <si>
    <t>3.07E-06</t>
  </si>
  <si>
    <t>3.53E-05</t>
  </si>
  <si>
    <t>BBX</t>
  </si>
  <si>
    <t>2.55E-06</t>
  </si>
  <si>
    <t>KIDINS220</t>
  </si>
  <si>
    <t>6.47E-05</t>
  </si>
  <si>
    <t>8.55E-06</t>
  </si>
  <si>
    <t>1.07E-05</t>
  </si>
  <si>
    <t>6.18E-05</t>
  </si>
  <si>
    <t>1.07E-06</t>
  </si>
  <si>
    <t>1.86E-06</t>
  </si>
  <si>
    <t>2.56E-06</t>
  </si>
  <si>
    <t>2.14E-05</t>
  </si>
  <si>
    <t>5.47E-06</t>
  </si>
  <si>
    <t>9.48E-08</t>
  </si>
  <si>
    <t>STAMBPL1</t>
  </si>
  <si>
    <t>1.86E-07</t>
  </si>
  <si>
    <t>7.96E-09</t>
  </si>
  <si>
    <t>7.94E-06</t>
  </si>
  <si>
    <t>6.04E-05</t>
  </si>
  <si>
    <t>1.73E-07</t>
  </si>
  <si>
    <t>4.33E-05</t>
  </si>
  <si>
    <t>TASOR</t>
  </si>
  <si>
    <t>2.52E-06</t>
  </si>
  <si>
    <t>3.28E-06</t>
  </si>
  <si>
    <t>9.49E-07</t>
  </si>
  <si>
    <t>7.83E-06</t>
  </si>
  <si>
    <t>6.22E-05</t>
  </si>
  <si>
    <t>1.50E-06</t>
  </si>
  <si>
    <t>NDUFS1</t>
  </si>
  <si>
    <t>7.87E-05</t>
  </si>
  <si>
    <t>1.91E-06</t>
  </si>
  <si>
    <t>9.84E-07</t>
  </si>
  <si>
    <t>3.77E-06</t>
  </si>
  <si>
    <t>AHI1</t>
  </si>
  <si>
    <t>4.40E-06</t>
  </si>
  <si>
    <t>3.30E-05</t>
  </si>
  <si>
    <t>BCLAF1</t>
  </si>
  <si>
    <t>2.39E-06</t>
  </si>
  <si>
    <t>9.90E-07</t>
  </si>
  <si>
    <t>1.31E-05</t>
  </si>
  <si>
    <t>SUPT3H</t>
  </si>
  <si>
    <t>4.52E-05</t>
  </si>
  <si>
    <t>3.81E-05</t>
  </si>
  <si>
    <t>8.94E-05</t>
  </si>
  <si>
    <t>6.26E-06</t>
  </si>
  <si>
    <t>ANKMY1</t>
  </si>
  <si>
    <t>9.55E-06</t>
  </si>
  <si>
    <t>7.15E-05</t>
  </si>
  <si>
    <t>2.42E-06</t>
  </si>
  <si>
    <t>DCP1A</t>
  </si>
  <si>
    <t>DNAJC10</t>
  </si>
  <si>
    <t>1.56E-05</t>
  </si>
  <si>
    <t>6.82E-05</t>
  </si>
  <si>
    <t>8.27E-05</t>
  </si>
  <si>
    <t>3.63E-05</t>
  </si>
  <si>
    <t>7.17E-05</t>
  </si>
  <si>
    <t>1.59E-06</t>
  </si>
  <si>
    <t>9.45E-07</t>
  </si>
  <si>
    <t>3.23E-08</t>
  </si>
  <si>
    <t>2.56E-05</t>
  </si>
  <si>
    <t>1.83E-06</t>
  </si>
  <si>
    <t>TRMT10B</t>
  </si>
  <si>
    <t>1.90E-06</t>
  </si>
  <si>
    <t>5.45E-06</t>
  </si>
  <si>
    <t>SHOC2</t>
  </si>
  <si>
    <t>ITFG2</t>
  </si>
  <si>
    <t>4.15E-05</t>
  </si>
  <si>
    <t>2.68E-08</t>
  </si>
  <si>
    <t>1.20E-08</t>
  </si>
  <si>
    <t>5.37E-05</t>
  </si>
  <si>
    <t>5.88E-05</t>
  </si>
  <si>
    <t>PGGT1B</t>
  </si>
  <si>
    <t>CAMTA1</t>
  </si>
  <si>
    <t>4.95E-05</t>
  </si>
  <si>
    <t>6.18E-06</t>
  </si>
  <si>
    <t>2.91E-06</t>
  </si>
  <si>
    <t>INVS</t>
  </si>
  <si>
    <t>4.04E-05</t>
  </si>
  <si>
    <t>RPS6KA1</t>
  </si>
  <si>
    <t>5.30E-05</t>
  </si>
  <si>
    <t>1.47E-06</t>
  </si>
  <si>
    <t>CHMP4A</t>
  </si>
  <si>
    <t>PLAG1</t>
  </si>
  <si>
    <t>9.68E-05</t>
  </si>
  <si>
    <t>3.05E-05</t>
  </si>
  <si>
    <t>RPN2</t>
  </si>
  <si>
    <t>2.16E-06</t>
  </si>
  <si>
    <t>6.71E-05</t>
  </si>
  <si>
    <t>6.57E-05</t>
  </si>
  <si>
    <t>1.88E-06</t>
  </si>
  <si>
    <t>5.89E-06</t>
  </si>
  <si>
    <t>3.55E-05</t>
  </si>
  <si>
    <t>ABI1</t>
  </si>
  <si>
    <t>ZNF611</t>
  </si>
  <si>
    <t>7.31E-09</t>
  </si>
  <si>
    <t>1.17E-05</t>
  </si>
  <si>
    <t>3.76E-07</t>
  </si>
  <si>
    <t>EXOC4</t>
  </si>
  <si>
    <t>5.43E-07</t>
  </si>
  <si>
    <t>3.67E-05</t>
  </si>
  <si>
    <t>7.43E-06</t>
  </si>
  <si>
    <t>5.03E-05</t>
  </si>
  <si>
    <t>6.50E-08</t>
  </si>
  <si>
    <t>3.64E-05</t>
  </si>
  <si>
    <t>5.62E-05</t>
  </si>
  <si>
    <t>5.01E-05</t>
  </si>
  <si>
    <t>UBE2G2</t>
  </si>
  <si>
    <t>2.58E-07</t>
  </si>
  <si>
    <t>8.55E-05</t>
  </si>
  <si>
    <t>9.92E-06</t>
  </si>
  <si>
    <t>TSTD3</t>
  </si>
  <si>
    <t>2.24E-05</t>
  </si>
  <si>
    <t>6.25E-05</t>
  </si>
  <si>
    <t>ZNF131</t>
  </si>
  <si>
    <t>8.96E-06</t>
  </si>
  <si>
    <t>ENG</t>
  </si>
  <si>
    <t>6.57E-08</t>
  </si>
  <si>
    <t>ZKSCAN1</t>
  </si>
  <si>
    <t>6.48E-05</t>
  </si>
  <si>
    <t>6.65E-05</t>
  </si>
  <si>
    <t>GOLGA1</t>
  </si>
  <si>
    <t>6.59E-07</t>
  </si>
  <si>
    <t>2.68E-07</t>
  </si>
  <si>
    <t>1.25E-07</t>
  </si>
  <si>
    <t>6.58E-05</t>
  </si>
  <si>
    <t>4.67E-05</t>
  </si>
  <si>
    <t>CAPN7</t>
  </si>
  <si>
    <t>3.21E-05</t>
  </si>
  <si>
    <t>5.57E-05</t>
  </si>
  <si>
    <t>1.72E-05</t>
  </si>
  <si>
    <t>4.95E-08</t>
  </si>
  <si>
    <t>8.56E-05</t>
  </si>
  <si>
    <t>6.37E-05</t>
  </si>
  <si>
    <t>4.34E-06</t>
  </si>
  <si>
    <t>NMT1</t>
  </si>
  <si>
    <t>4.50E-05</t>
  </si>
  <si>
    <t>1.64E-06</t>
  </si>
  <si>
    <t>3.51E-05</t>
  </si>
  <si>
    <t>HDLBP</t>
  </si>
  <si>
    <t>1.36E-05</t>
  </si>
  <si>
    <t>8.96E-05</t>
  </si>
  <si>
    <t>4.61E-06</t>
  </si>
  <si>
    <t>FOXJ3</t>
  </si>
  <si>
    <t>6.55E-05</t>
  </si>
  <si>
    <t>KPNA6</t>
  </si>
  <si>
    <t>1.25E-06</t>
  </si>
  <si>
    <t>SH2B3</t>
  </si>
  <si>
    <t>5.49E-05</t>
  </si>
  <si>
    <t>5.73E-05</t>
  </si>
  <si>
    <t>RBBP4</t>
  </si>
  <si>
    <t>6.00E-05</t>
  </si>
  <si>
    <t>1.06E-06</t>
  </si>
  <si>
    <t>1.59E-05</t>
  </si>
  <si>
    <t>9.39E-08</t>
  </si>
  <si>
    <t>5.28E-07</t>
  </si>
  <si>
    <t>3.62E-05</t>
  </si>
  <si>
    <t>7.65E-08</t>
  </si>
  <si>
    <t>2.69E-07</t>
  </si>
  <si>
    <t>CCDC130</t>
  </si>
  <si>
    <t>3.28E-08</t>
  </si>
  <si>
    <t>STAG2</t>
  </si>
  <si>
    <t>1.12E-06</t>
  </si>
  <si>
    <t>4.46E-05</t>
  </si>
  <si>
    <t>DNAJC7</t>
  </si>
  <si>
    <t>FAM193A</t>
  </si>
  <si>
    <t>1.68E-08</t>
  </si>
  <si>
    <t>5.25E-05</t>
  </si>
  <si>
    <t>2.97E-06</t>
  </si>
  <si>
    <t>8.54E-14</t>
  </si>
  <si>
    <t>1.85E-09</t>
  </si>
  <si>
    <t>1.32E-05</t>
  </si>
  <si>
    <t>3.91E-05</t>
  </si>
  <si>
    <t>2.85E-06</t>
  </si>
  <si>
    <t>2.82E-05</t>
  </si>
  <si>
    <t>4.86E-05</t>
  </si>
  <si>
    <t>1.39E-06</t>
  </si>
  <si>
    <t>KDM5A</t>
  </si>
  <si>
    <t>2.17E-07</t>
  </si>
  <si>
    <t>5.32E-08</t>
  </si>
  <si>
    <t>BHLHE41</t>
  </si>
  <si>
    <t>UBA3</t>
  </si>
  <si>
    <t>4.58E-05</t>
  </si>
  <si>
    <t>7.83E-05</t>
  </si>
  <si>
    <t>4.49E-06</t>
  </si>
  <si>
    <t>RFX7</t>
  </si>
  <si>
    <t>3.39E-05</t>
  </si>
  <si>
    <t>2.78E-06</t>
  </si>
  <si>
    <t>4.83E-05</t>
  </si>
  <si>
    <t>6.84E-05</t>
  </si>
  <si>
    <t>1.11E-05</t>
  </si>
  <si>
    <t>9.52E-07</t>
  </si>
  <si>
    <t>2.07E-05</t>
  </si>
  <si>
    <t>8.70E-06</t>
  </si>
  <si>
    <t>1.70E-05</t>
  </si>
  <si>
    <t>2.59E-06</t>
  </si>
  <si>
    <t>6.41E-06</t>
  </si>
  <si>
    <t>HNRNPDL</t>
  </si>
  <si>
    <t>PFKFB3</t>
  </si>
  <si>
    <t>1.61E-05</t>
  </si>
  <si>
    <t>3.26E-05</t>
  </si>
  <si>
    <t>2.96E-05</t>
  </si>
  <si>
    <t>7.58E-06</t>
  </si>
  <si>
    <t>4.70E-06</t>
  </si>
  <si>
    <t>1.61E-07</t>
  </si>
  <si>
    <t>8.34E-06</t>
  </si>
  <si>
    <t>1.39E-05</t>
  </si>
  <si>
    <t>5.21E-05</t>
  </si>
  <si>
    <t>2.13E-05</t>
  </si>
  <si>
    <t>9.49E-05</t>
  </si>
  <si>
    <t>1.41E-05</t>
  </si>
  <si>
    <t>6.16E-07</t>
  </si>
  <si>
    <t>6.95E-05</t>
  </si>
  <si>
    <t>4.86E-06</t>
  </si>
  <si>
    <t>3.18E-05</t>
  </si>
  <si>
    <t>1.42E-06</t>
  </si>
  <si>
    <t>3.48E-05</t>
  </si>
  <si>
    <t>2.90E-05</t>
  </si>
  <si>
    <t>7.77E-05</t>
  </si>
  <si>
    <t>1.78E-05</t>
  </si>
  <si>
    <t>5.02E-06</t>
  </si>
  <si>
    <t>2.74E-05</t>
  </si>
  <si>
    <t>7.43E-05</t>
  </si>
  <si>
    <t>HSPBAP1</t>
  </si>
  <si>
    <t>6.27E-06</t>
  </si>
  <si>
    <t>4.23E-05</t>
  </si>
  <si>
    <t>1.06E-05</t>
  </si>
  <si>
    <t>2.61E-05</t>
  </si>
  <si>
    <t>5.00E-06</t>
  </si>
  <si>
    <t>2.24E-06</t>
  </si>
  <si>
    <t>5.87E-05</t>
  </si>
  <si>
    <t>3.44E-09</t>
  </si>
  <si>
    <t>7.45E-05</t>
  </si>
  <si>
    <t>4.12E-06</t>
  </si>
  <si>
    <t>SRRM2</t>
  </si>
  <si>
    <t>3.70E-05</t>
  </si>
  <si>
    <t>1.58E-05</t>
  </si>
  <si>
    <t>4.77E-09</t>
  </si>
  <si>
    <t>2.46E-08</t>
  </si>
  <si>
    <t>7.70E-06</t>
  </si>
  <si>
    <t>MMP24</t>
  </si>
  <si>
    <t>7.05E-05</t>
  </si>
  <si>
    <t>1.41E-06</t>
  </si>
  <si>
    <t>2.06E-05</t>
  </si>
  <si>
    <t>5.77E-08</t>
  </si>
  <si>
    <t>LRRK1</t>
  </si>
  <si>
    <t>2.73E-05</t>
  </si>
  <si>
    <t>2.30E-05</t>
  </si>
  <si>
    <t>1.21E-07</t>
  </si>
  <si>
    <t>3.96E-06</t>
  </si>
  <si>
    <t>3.90E-05</t>
  </si>
  <si>
    <t>6.31E-05</t>
  </si>
  <si>
    <t>5.25E-06</t>
  </si>
  <si>
    <t>2.34E-05</t>
  </si>
  <si>
    <t>3.22E-07</t>
  </si>
  <si>
    <t>DAAM1</t>
  </si>
  <si>
    <t>1.45E-07</t>
  </si>
  <si>
    <t>6.54E-06</t>
  </si>
  <si>
    <t>4.33E-06</t>
  </si>
  <si>
    <t>4.22E-09</t>
  </si>
  <si>
    <t>9.14E-05</t>
  </si>
  <si>
    <t>1.69E-05</t>
  </si>
  <si>
    <t>2.48E-06</t>
  </si>
  <si>
    <t>3.84E-09</t>
  </si>
  <si>
    <t>8.33E-05</t>
  </si>
  <si>
    <t>3.79E-08</t>
  </si>
  <si>
    <t>4.84E-06</t>
  </si>
  <si>
    <t>8.11E-08</t>
  </si>
  <si>
    <t>6.02E-06</t>
  </si>
  <si>
    <t>2.48E-05</t>
  </si>
  <si>
    <t>6.92E-05</t>
  </si>
  <si>
    <t>1.43E-05</t>
  </si>
  <si>
    <t>2.47E-08</t>
  </si>
  <si>
    <t>3.67E-08</t>
  </si>
  <si>
    <t>2.95E-06</t>
  </si>
  <si>
    <t>PPARD</t>
  </si>
  <si>
    <t>1.38E-05</t>
  </si>
  <si>
    <t>1.24E-06</t>
  </si>
  <si>
    <t>5.95E-07</t>
  </si>
  <si>
    <t>1.79E-05</t>
  </si>
  <si>
    <t>2.03E-06</t>
  </si>
  <si>
    <t>7.12E-05</t>
  </si>
  <si>
    <t>2.81E-05</t>
  </si>
  <si>
    <t>4.43E-05</t>
  </si>
  <si>
    <t>6.19E-08</t>
  </si>
  <si>
    <t>3.03E-06</t>
  </si>
  <si>
    <t>RUBCN</t>
  </si>
  <si>
    <t>4.38E-06</t>
  </si>
  <si>
    <t>2.90E-09</t>
  </si>
  <si>
    <t>6.29E-05</t>
  </si>
  <si>
    <t>1.83E-05</t>
  </si>
  <si>
    <t>4.89E-06</t>
  </si>
  <si>
    <t>PNISR</t>
  </si>
  <si>
    <t>1.04E-05</t>
  </si>
  <si>
    <t>9.78E-05</t>
  </si>
  <si>
    <t>8.17E-05</t>
  </si>
  <si>
    <t>1.13E-06</t>
  </si>
  <si>
    <t>2.81E-12</t>
  </si>
  <si>
    <t>6.09E-08</t>
  </si>
  <si>
    <t>1.14E-05</t>
  </si>
  <si>
    <t>3.30E-07</t>
  </si>
  <si>
    <t>5.78E-05</t>
  </si>
  <si>
    <t>3.53E-06</t>
  </si>
  <si>
    <t>2.08E-07</t>
  </si>
  <si>
    <t>5.77E-09</t>
  </si>
  <si>
    <t>7.40E-10</t>
  </si>
  <si>
    <t>5.61E-06</t>
  </si>
  <si>
    <t>2.52E-08</t>
  </si>
  <si>
    <t>3.56E-06</t>
  </si>
  <si>
    <t>SNX18</t>
  </si>
  <si>
    <t>8.84E-05</t>
  </si>
  <si>
    <t>1.42E-08</t>
  </si>
  <si>
    <t>2.60E-06</t>
  </si>
  <si>
    <t>4.79E-09</t>
  </si>
  <si>
    <t>8.90E-07</t>
  </si>
  <si>
    <t>8.59E-05</t>
  </si>
  <si>
    <t>5.34E-08</t>
  </si>
  <si>
    <t>AC011586.1</t>
  </si>
  <si>
    <t>5.07E-24</t>
  </si>
  <si>
    <t>1.10E-19</t>
  </si>
  <si>
    <t>1.58E-07</t>
  </si>
  <si>
    <t>1.23E-05</t>
  </si>
  <si>
    <t>AC008105.3</t>
  </si>
  <si>
    <t>1.15E-06</t>
  </si>
  <si>
    <t>AL360015.1</t>
  </si>
  <si>
    <t>2.64E-06</t>
  </si>
  <si>
    <t>5.62E-11</t>
  </si>
  <si>
    <t>1.22E-06</t>
  </si>
  <si>
    <t>GPCPD1</t>
  </si>
  <si>
    <t>6.20E-07</t>
  </si>
  <si>
    <t>1.76E-06</t>
  </si>
  <si>
    <t>1.49E-06</t>
  </si>
  <si>
    <t>1.82E-05</t>
  </si>
  <si>
    <t>4.68E-06</t>
  </si>
  <si>
    <t>6.66E-09</t>
  </si>
  <si>
    <t>3.21E-09</t>
  </si>
  <si>
    <t>6.96E-05</t>
  </si>
  <si>
    <t>4.74E-05</t>
  </si>
  <si>
    <t>1.09E-13</t>
  </si>
  <si>
    <t>2.37E-09</t>
  </si>
  <si>
    <t>6.54E-16</t>
  </si>
  <si>
    <t>1.42E-11</t>
  </si>
  <si>
    <t>CASS4</t>
  </si>
  <si>
    <t>8.44E-07</t>
  </si>
  <si>
    <t>1.84E-06</t>
  </si>
  <si>
    <t>1.39E-07</t>
  </si>
  <si>
    <t>4.90E-05</t>
  </si>
  <si>
    <t>1.72E-08</t>
  </si>
  <si>
    <t>2.45E-06</t>
  </si>
  <si>
    <t>2.12E-06</t>
  </si>
  <si>
    <t>5.64E-21</t>
  </si>
  <si>
    <t>1.22E-16</t>
  </si>
  <si>
    <t>3.17E-06</t>
  </si>
  <si>
    <t>9.27E-11</t>
  </si>
  <si>
    <t>2.01E-06</t>
  </si>
  <si>
    <t>7.78E-06</t>
  </si>
  <si>
    <t>4.68E-09</t>
  </si>
  <si>
    <t>5.52E-09</t>
  </si>
  <si>
    <t>4.57E-05</t>
  </si>
  <si>
    <t>2.68E-10</t>
  </si>
  <si>
    <t>8.71E-05</t>
  </si>
  <si>
    <t>2.55E-24</t>
  </si>
  <si>
    <t>5.54E-20</t>
  </si>
  <si>
    <t>2.06E-16</t>
  </si>
  <si>
    <t>4.47E-12</t>
  </si>
  <si>
    <t>3.14E-10</t>
  </si>
  <si>
    <t>6.82E-06</t>
  </si>
  <si>
    <t>1.01E-08</t>
  </si>
  <si>
    <t>4.85E-06</t>
  </si>
  <si>
    <t>7.32E-06</t>
  </si>
  <si>
    <t>5.33E-13</t>
  </si>
  <si>
    <t>1.16E-08</t>
  </si>
  <si>
    <t>7.67E-07</t>
  </si>
  <si>
    <t>3.92E-07</t>
  </si>
  <si>
    <t>2.10E-09</t>
  </si>
  <si>
    <t>4.55E-05</t>
  </si>
  <si>
    <t>5.28E-13</t>
  </si>
  <si>
    <t>1.15E-08</t>
  </si>
  <si>
    <t>1.30E-10</t>
  </si>
  <si>
    <t>2.81E-06</t>
  </si>
  <si>
    <t>7.53E-10</t>
  </si>
  <si>
    <t>1.63E-05</t>
  </si>
  <si>
    <t>3.66E-08</t>
  </si>
  <si>
    <t>1.60E-08</t>
  </si>
  <si>
    <t>3.39E-11</t>
  </si>
  <si>
    <t>7.35E-07</t>
  </si>
  <si>
    <t>2.52E-09</t>
  </si>
  <si>
    <t>5.45E-05</t>
  </si>
  <si>
    <t>1.62E-18</t>
  </si>
  <si>
    <t>3.51E-14</t>
  </si>
  <si>
    <t>1.86E-13</t>
  </si>
  <si>
    <t>4.03E-09</t>
  </si>
  <si>
    <t>1.27E-05</t>
  </si>
  <si>
    <t>1.50E-12</t>
  </si>
  <si>
    <t>3.26E-08</t>
  </si>
  <si>
    <t>7.92E-13</t>
  </si>
  <si>
    <t>4.31E-05</t>
  </si>
  <si>
    <t>7.62E-06</t>
  </si>
  <si>
    <t>1.43E-15</t>
  </si>
  <si>
    <t>3.10E-11</t>
  </si>
  <si>
    <t>6.82E-07</t>
  </si>
  <si>
    <t>1.52E-10</t>
  </si>
  <si>
    <t>3.30E-06</t>
  </si>
  <si>
    <t>2.79E-05</t>
  </si>
  <si>
    <t>7.22E-07</t>
  </si>
  <si>
    <t>3.81E-06</t>
  </si>
  <si>
    <t>2.15E-05</t>
  </si>
  <si>
    <t>5.65E-07</t>
  </si>
  <si>
    <t>3.01E-07</t>
  </si>
  <si>
    <t>5.34E-09</t>
  </si>
  <si>
    <t>3.46E-06</t>
  </si>
  <si>
    <t>1.41E-10</t>
  </si>
  <si>
    <t>3.06E-06</t>
  </si>
  <si>
    <t>3.03E-18</t>
  </si>
  <si>
    <t>6.58E-14</t>
  </si>
  <si>
    <t>9.36E-07</t>
  </si>
  <si>
    <t>3.68E-07</t>
  </si>
  <si>
    <t>8.87E-16</t>
  </si>
  <si>
    <t>1.92E-11</t>
  </si>
  <si>
    <t>1.18E-12</t>
  </si>
  <si>
    <t>2.56E-08</t>
  </si>
  <si>
    <t>8.05E-13</t>
  </si>
  <si>
    <t>1.75E-08</t>
  </si>
  <si>
    <t>7.17E-20</t>
  </si>
  <si>
    <t>1.55E-15</t>
  </si>
  <si>
    <t>2.86E-08</t>
  </si>
  <si>
    <t>1.35E-11</t>
  </si>
  <si>
    <t>2.92E-07</t>
  </si>
  <si>
    <t>1.34E-10</t>
  </si>
  <si>
    <t>1.72E-17</t>
  </si>
  <si>
    <t>3.73E-13</t>
  </si>
  <si>
    <t>1.52E-14</t>
  </si>
  <si>
    <t>3.29E-10</t>
  </si>
  <si>
    <t>3.39E-07</t>
  </si>
  <si>
    <t>2.10E-12</t>
  </si>
  <si>
    <t>4.56E-08</t>
  </si>
  <si>
    <t>3.41E-58</t>
  </si>
  <si>
    <t>7.40E-54</t>
  </si>
  <si>
    <t>8.36E-11</t>
  </si>
  <si>
    <t>1.81E-06</t>
  </si>
  <si>
    <t>1.68E-09</t>
  </si>
  <si>
    <t>FOXO1</t>
  </si>
  <si>
    <t>1.66E-06</t>
  </si>
  <si>
    <t>2.46E-12</t>
  </si>
  <si>
    <t>1.43E-08</t>
  </si>
  <si>
    <t>3.68E-24</t>
  </si>
  <si>
    <t>7.99E-20</t>
  </si>
  <si>
    <t>4.28E-08</t>
  </si>
  <si>
    <t>2.35E-12</t>
  </si>
  <si>
    <t>5.10E-08</t>
  </si>
  <si>
    <t>1.17E-08</t>
  </si>
  <si>
    <t>1.30E-17</t>
  </si>
  <si>
    <t>2.82E-13</t>
  </si>
  <si>
    <t>3.39E-09</t>
  </si>
  <si>
    <t>7.35E-05</t>
  </si>
  <si>
    <t>7.81E-17</t>
  </si>
  <si>
    <t>1.69E-12</t>
  </si>
  <si>
    <t>8.63E-09</t>
  </si>
  <si>
    <t>6.78E-15</t>
  </si>
  <si>
    <t>1.47E-10</t>
  </si>
  <si>
    <t>1.04E-06</t>
  </si>
  <si>
    <t>4.35E-13</t>
  </si>
  <si>
    <t>9.44E-09</t>
  </si>
  <si>
    <t>3.66E-17</t>
  </si>
  <si>
    <t>7.94E-13</t>
  </si>
  <si>
    <t>9.21E-09</t>
  </si>
  <si>
    <t>1.31E-08</t>
  </si>
  <si>
    <t>4.49E-15</t>
  </si>
  <si>
    <t>9.74E-11</t>
  </si>
  <si>
    <t>7.28E-09</t>
  </si>
  <si>
    <t>7.73E-18</t>
  </si>
  <si>
    <t>1.68E-13</t>
  </si>
  <si>
    <t>7.15E-12</t>
  </si>
  <si>
    <t>1.55E-07</t>
  </si>
  <si>
    <t>7.52E-11</t>
  </si>
  <si>
    <t>1.63E-06</t>
  </si>
  <si>
    <t>2.21E-12</t>
  </si>
  <si>
    <t>4.79E-08</t>
  </si>
  <si>
    <t>3.73E-14</t>
  </si>
  <si>
    <t>8.09E-10</t>
  </si>
  <si>
    <t>1.03E-08</t>
  </si>
  <si>
    <t>7.11E-10</t>
  </si>
  <si>
    <t>1.54E-05</t>
  </si>
  <si>
    <t>3.66E-11</t>
  </si>
  <si>
    <t>7.94E-07</t>
  </si>
  <si>
    <t>1.14E-14</t>
  </si>
  <si>
    <t>2.46E-10</t>
  </si>
  <si>
    <t>8.59E-10</t>
  </si>
  <si>
    <t>1.86E-05</t>
  </si>
  <si>
    <t>1.03E-09</t>
  </si>
  <si>
    <t>6.95E-13</t>
  </si>
  <si>
    <t>1.51E-08</t>
  </si>
  <si>
    <t>5.24E-11</t>
  </si>
  <si>
    <t>1.36E-12</t>
  </si>
  <si>
    <t>2.95E-08</t>
  </si>
  <si>
    <t>1.26E-12</t>
  </si>
  <si>
    <t>2.73E-08</t>
  </si>
  <si>
    <t>1.48E-15</t>
  </si>
  <si>
    <t>3.21E-11</t>
  </si>
  <si>
    <t>2.24E-10</t>
  </si>
  <si>
    <t>1.62E-08</t>
  </si>
  <si>
    <t>2.84E-12</t>
  </si>
  <si>
    <t>6.15E-08</t>
  </si>
  <si>
    <t>1.29E-15</t>
  </si>
  <si>
    <t>2.80E-11</t>
  </si>
  <si>
    <t>6.92E-17</t>
  </si>
  <si>
    <t>2.28E-10</t>
  </si>
  <si>
    <t>4.95E-06</t>
  </si>
  <si>
    <t>3.19E-13</t>
  </si>
  <si>
    <t>6.91E-09</t>
  </si>
  <si>
    <t>2.91E-10</t>
  </si>
  <si>
    <t>6.30E-06</t>
  </si>
  <si>
    <t>2.17E-14</t>
  </si>
  <si>
    <t>1.07E-07</t>
  </si>
  <si>
    <t>2.89E-26</t>
  </si>
  <si>
    <t>6.27E-22</t>
  </si>
  <si>
    <t>2.34E-10</t>
  </si>
  <si>
    <t>5.07E-06</t>
  </si>
  <si>
    <t>2.50E-09</t>
  </si>
  <si>
    <t>5.43E-05</t>
  </si>
  <si>
    <t>5.16E-18</t>
  </si>
  <si>
    <t>1.12E-13</t>
  </si>
  <si>
    <t>2.00E-17</t>
  </si>
  <si>
    <t>4.34E-13</t>
  </si>
  <si>
    <t>1.01E-11</t>
  </si>
  <si>
    <t>2.19E-07</t>
  </si>
  <si>
    <t>9.73E-17</t>
  </si>
  <si>
    <t>2.21E-51</t>
  </si>
  <si>
    <t>4.78E-47</t>
  </si>
  <si>
    <t>3.13E-14</t>
  </si>
  <si>
    <t>6.78E-10</t>
  </si>
  <si>
    <t>1.05E-08</t>
  </si>
  <si>
    <t>5.20E-15</t>
  </si>
  <si>
    <t>1.00E-21</t>
  </si>
  <si>
    <t>2.18E-17</t>
  </si>
  <si>
    <t>8.83E-24</t>
  </si>
  <si>
    <t>1.91E-19</t>
  </si>
  <si>
    <t>3.18E-14</t>
  </si>
  <si>
    <t>6.90E-10</t>
  </si>
  <si>
    <t>4.47E-14</t>
  </si>
  <si>
    <t>9.69E-10</t>
  </si>
  <si>
    <t>4.56E-21</t>
  </si>
  <si>
    <t>9.88E-17</t>
  </si>
  <si>
    <t>6.39E-14</t>
  </si>
  <si>
    <t>1.39E-09</t>
  </si>
  <si>
    <t>3.18E-07</t>
  </si>
  <si>
    <t>1.20E-14</t>
  </si>
  <si>
    <t>2.61E-10</t>
  </si>
  <si>
    <t>1.31E-32</t>
  </si>
  <si>
    <t>2.85E-28</t>
  </si>
  <si>
    <t>2.01E-13</t>
  </si>
  <si>
    <t>4.36E-09</t>
  </si>
  <si>
    <t>5.67E-06</t>
  </si>
  <si>
    <t>7.44E-13</t>
  </si>
  <si>
    <t>1.61E-08</t>
  </si>
  <si>
    <t>2.99E-22</t>
  </si>
  <si>
    <t>6.49E-18</t>
  </si>
  <si>
    <t>1.74E-13</t>
  </si>
  <si>
    <t>3.77E-09</t>
  </si>
  <si>
    <t>1.96E-14</t>
  </si>
  <si>
    <t>4.26E-10</t>
  </si>
  <si>
    <t>5.48E-13</t>
  </si>
  <si>
    <t>2.08E-22</t>
  </si>
  <si>
    <t>4.50E-18</t>
  </si>
  <si>
    <t>1.56E-32</t>
  </si>
  <si>
    <t>3.39E-28</t>
  </si>
  <si>
    <t>1.17E-12</t>
  </si>
  <si>
    <t>2.54E-08</t>
  </si>
  <si>
    <t>3.21E-12</t>
  </si>
  <si>
    <t>6.96E-08</t>
  </si>
  <si>
    <t>1.07E-38</t>
  </si>
  <si>
    <t>2.32E-34</t>
  </si>
  <si>
    <t>1.24E-18</t>
  </si>
  <si>
    <t>2.69E-14</t>
  </si>
  <si>
    <t>6.33E-16</t>
  </si>
  <si>
    <t>1.37E-11</t>
  </si>
  <si>
    <t>1.25E-18</t>
  </si>
  <si>
    <t>2.72E-14</t>
  </si>
  <si>
    <t>3.63E-52</t>
  </si>
  <si>
    <t>7.87E-48</t>
  </si>
  <si>
    <t>4.15E-15</t>
  </si>
  <si>
    <t>3.08E-14</t>
  </si>
  <si>
    <t>6.68E-10</t>
  </si>
  <si>
    <t>7.49E-32</t>
  </si>
  <si>
    <t>1.62E-27</t>
  </si>
  <si>
    <t>7.05E-12</t>
  </si>
  <si>
    <t>1.53E-07</t>
  </si>
  <si>
    <t>1.31E-77</t>
  </si>
  <si>
    <t>2.84E-73</t>
  </si>
  <si>
    <t>3.19E-17</t>
  </si>
  <si>
    <t>6.92E-13</t>
  </si>
  <si>
    <t>3.70E-16</t>
  </si>
  <si>
    <t>8.02E-12</t>
  </si>
  <si>
    <t>5.58E-15</t>
  </si>
  <si>
    <t>1.21E-10</t>
  </si>
  <si>
    <t>8.78E-19</t>
  </si>
  <si>
    <t>1.90E-14</t>
  </si>
  <si>
    <t>3.14E-26</t>
  </si>
  <si>
    <t>6.81E-22</t>
  </si>
  <si>
    <t>1.19E-16</t>
  </si>
  <si>
    <t>2.57E-12</t>
  </si>
  <si>
    <t>1.46E-31</t>
  </si>
  <si>
    <t>3.17E-27</t>
  </si>
  <si>
    <t>1.54E-35</t>
  </si>
  <si>
    <t>3.34E-31</t>
  </si>
  <si>
    <t>1.05E-54</t>
  </si>
  <si>
    <t>2.27E-50</t>
  </si>
  <si>
    <t>2.94E-74</t>
  </si>
  <si>
    <t>6.37E-70</t>
  </si>
  <si>
    <t>3.86E-18</t>
  </si>
  <si>
    <t>8.37E-14</t>
  </si>
  <si>
    <t>1.83E-12</t>
  </si>
  <si>
    <t>3.97E-08</t>
  </si>
  <si>
    <t>2.10E-47</t>
  </si>
  <si>
    <t>4.56E-43</t>
  </si>
  <si>
    <t>7.45E-31</t>
  </si>
  <si>
    <t>1.61E-26</t>
  </si>
  <si>
    <t>1.19E-23</t>
  </si>
  <si>
    <t>2.58E-19</t>
  </si>
  <si>
    <t>1.46E-24</t>
  </si>
  <si>
    <t>3.16E-20</t>
  </si>
  <si>
    <t>5.55E-34</t>
  </si>
  <si>
    <t>1.20E-29</t>
  </si>
  <si>
    <t>2.47E-55</t>
  </si>
  <si>
    <t>5.36E-51</t>
  </si>
  <si>
    <t>3.07E-73</t>
  </si>
  <si>
    <t>6.65E-69</t>
  </si>
  <si>
    <t>7.30E-22</t>
  </si>
  <si>
    <t>1.58E-17</t>
  </si>
  <si>
    <t>1.64E-55</t>
  </si>
  <si>
    <t>3.56E-51</t>
  </si>
  <si>
    <t>2.91E-19</t>
  </si>
  <si>
    <t>6.31E-15</t>
  </si>
  <si>
    <t>4.81E-213</t>
  </si>
  <si>
    <t>1.04E-208</t>
  </si>
  <si>
    <t>5.76E-73</t>
  </si>
  <si>
    <t>1.25E-68</t>
  </si>
  <si>
    <t>1.65E-30</t>
  </si>
  <si>
    <t>3.57E-26</t>
  </si>
  <si>
    <t>1.04E-40</t>
  </si>
  <si>
    <t>2.25E-36</t>
  </si>
  <si>
    <t>7.58E-91</t>
  </si>
  <si>
    <t>1.64E-86</t>
  </si>
  <si>
    <t>9.94E-57</t>
  </si>
  <si>
    <t>2.16E-52</t>
  </si>
  <si>
    <t>3.42E-101</t>
  </si>
  <si>
    <t>7.42E-97</t>
  </si>
  <si>
    <t>Overlap Results</t>
  </si>
  <si>
    <t>Collection(s):</t>
  </si>
  <si>
    <t>CP, GO</t>
  </si>
  <si>
    <t># overlaps shown:</t>
  </si>
  <si>
    <t># genesets in collections:</t>
  </si>
  <si>
    <t># genes in comparison (n):</t>
  </si>
  <si>
    <t># genes in universe (N):</t>
  </si>
  <si>
    <t>Gene Set Name</t>
  </si>
  <si>
    <t># Genes in Gene Set (K)</t>
  </si>
  <si>
    <t>Description</t>
  </si>
  <si>
    <t># Genes in Overlap (k)</t>
  </si>
  <si>
    <t>k/K</t>
  </si>
  <si>
    <t>p-value</t>
  </si>
  <si>
    <t>FDR q-value</t>
  </si>
  <si>
    <t>GOBP_VESICLE_MEDIATED_TRANSPORT</t>
  </si>
  <si>
    <t>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[GOC:ai, GOC:mah, ISBN:08789310662000]</t>
  </si>
  <si>
    <t>4.92E-26</t>
  </si>
  <si>
    <t>7.14E-22</t>
  </si>
  <si>
    <t>GOBP_HOMEOSTATIC_PROCESS</t>
  </si>
  <si>
    <t>Any biological process involved in the maintenance of an internal steady state. [GOC:jl, ISBN:0395825172]</t>
  </si>
  <si>
    <t>1.69E-21</t>
  </si>
  <si>
    <t>1.03E-17</t>
  </si>
  <si>
    <t>GOCC_SYNAPSE</t>
  </si>
  <si>
    <t>The junction between an axon of one neuron and a dendrite of another neuron, a muscle fiber or a glial cell. As the axon approaches the synapse it enlarges into a specialized structure, the presynaptic terminal bouton, which contains mitochondria and synaptic vesicles. At the tip of the terminal bouton is the presynaptic membrane; facing it, and separated from it by a minute cleft (the synaptic cleft) is a specialized area of membrane on the receiving cell, known as the postsynaptic membrane. In response to the arrival of nerve impulses, the presynaptic terminal bouton secretes molecules of neurotransmitters into the synaptic cleft. These diffuse across the cleft and transmit the signal to the postsynaptic membrane. [GOC:aruk, ISBN:0198506732, PMID:24619342, PMID:29383328, PMID:31998110]</t>
  </si>
  <si>
    <t>2.34E-21</t>
  </si>
  <si>
    <t>GOCC_GOLGI_APPARATUS</t>
  </si>
  <si>
    <t>A membrane-bound cytoplasmic organelle of the endomembrane system that further processes the core oligosaccharides (e.g. N-glycans) added to proteins in the endoplasmic reticulum and packages them into membrane-bound vesicles. The Golgi apparatus operates at the intersection of the secretory, lysosomal, and endocytic pathways. [ISBN:0198506732]</t>
  </si>
  <si>
    <t>2.84E-21</t>
  </si>
  <si>
    <t>GOBP_PHOSPHORUS_METABOLIC_PROCESS</t>
  </si>
  <si>
    <t>The chemical reactions and pathways involving the nonmetallic element phosphorus or compounds that contain phosphorus. [GOC:ai]</t>
  </si>
  <si>
    <t>5.55E-21</t>
  </si>
  <si>
    <t>1.61E-17</t>
  </si>
  <si>
    <t>GOBP_POSITIVE_REGULATION_OF_SIGNALING</t>
  </si>
  <si>
    <t>Any process that activates, maintains or increases the frequency, rate or extent of a signaling process. [GOC:mtg_signal]</t>
  </si>
  <si>
    <t>9.98E-21</t>
  </si>
  <si>
    <t>2.41E-17</t>
  </si>
  <si>
    <t>GOBP_CARBOHYDRATE_DERIVATIVE_METABOLIC_PROCESS</t>
  </si>
  <si>
    <t>The chemical reactions and pathways involving carbohydrate derivative. [GOC:TermGenie]</t>
  </si>
  <si>
    <t>5.19E-20</t>
  </si>
  <si>
    <t>1.03E-16</t>
  </si>
  <si>
    <t>GOBP_TRANSMEMBRANE_TRANSPORT</t>
  </si>
  <si>
    <t>The process in which a solute is transported across a lipid bilayer, from one side of a membrane to the other. [GOC:dph, GOC:jid]</t>
  </si>
  <si>
    <t>5.68E-20</t>
  </si>
  <si>
    <t>GOCC_VESICLE_MEMBRANE</t>
  </si>
  <si>
    <t>The lipid bilayer surrounding any membrane-bounded vesicle in the cell. [GOC:mah, GOC:vesicle]</t>
  </si>
  <si>
    <t>7.62E-20</t>
  </si>
  <si>
    <t>1.23E-16</t>
  </si>
  <si>
    <t>GOCC_ENDOSOME</t>
  </si>
  <si>
    <t>A vacuole to which materials ingested by endocytosis are delivered. [ISBN:0198506732, PMID:19696797]</t>
  </si>
  <si>
    <t>1.61E-19</t>
  </si>
  <si>
    <t>2.33E-16</t>
  </si>
  <si>
    <t>GOBP_REGULATION_OF_IMMUNE_SYSTEM_PROCESS</t>
  </si>
  <si>
    <t>Any process that modulates the frequency, rate, or extent of an immune system process. [GOC:add]</t>
  </si>
  <si>
    <t>3.5E-19</t>
  </si>
  <si>
    <t>4.62E-16</t>
  </si>
  <si>
    <t>GOBP_CELL_MOTILITY</t>
  </si>
  <si>
    <t>Any process involved in the controlled self-propelled movement of a cell that results in translocation of the cell from one place to another. [GOC:dgh, GOC:dph, GOC:isa_complete, GOC:mlg]</t>
  </si>
  <si>
    <t>1.04E-18</t>
  </si>
  <si>
    <t>1.24E-15</t>
  </si>
  <si>
    <t>GOMF_ENZYME_REGULATOR_ACTIVITY</t>
  </si>
  <si>
    <t>Binds to and modulates the activity of an enzyme. [GOC:dph, GOC:mah, GOC:tb]</t>
  </si>
  <si>
    <t>1.11E-18</t>
  </si>
  <si>
    <t>GOBP_REGULATION_OF_CELL_DIFFERENTIATION</t>
  </si>
  <si>
    <t>Any process that modulates the frequency, rate or extent of cell differentiation, the process in which relatively unspecialized cells acquire specialized structural and functional features. [GOC:go_curators]</t>
  </si>
  <si>
    <t>1.95E-18</t>
  </si>
  <si>
    <t>2.02E-15</t>
  </si>
  <si>
    <t>GOBP_APOPTOTIC_PROCESS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</si>
  <si>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GOC:go_curators, GOC:mtg_apoptosis, GOC:tb, ISBN:0198506732, PMID:18846107, PMID:21494263]</t>
  </si>
  <si>
    <t>3.93E-18</t>
  </si>
  <si>
    <t>3.8E-15</t>
  </si>
  <si>
    <t>GOMF_HYDROLASE_ACTIVITY_ACTING_ON_ACID_ANHYDRIDES</t>
  </si>
  <si>
    <t>Catalysis of the hydrolysis of any acid anhydride. [GOC:jl]</t>
  </si>
  <si>
    <t>5.05E-18</t>
  </si>
  <si>
    <t>4.32E-15</t>
  </si>
  <si>
    <t>GOBP_CELL_PROJECTION_ORGANIZATION</t>
  </si>
  <si>
    <t>A process that is carried out at the cellular level which results in the assembly, arrangement of constituent parts, or disassembly of a prolongation or process extending from a cell, e.g. a flagellum or axon. [GOC:jl, GOC:mah, PMID:16318917]</t>
  </si>
  <si>
    <t>5.07E-18</t>
  </si>
  <si>
    <t>GOBP_REGULATION_OF_TRANSPORT</t>
  </si>
  <si>
    <t>Any process that modulates the frequency, rate or extent of the directed movement of substances (such as macromolecules, small molecules, ions) into, out of or within a cell, or between cells, by means of some agent such as a transporter or pore. [GOC:ai]</t>
  </si>
  <si>
    <t>8.77E-18</t>
  </si>
  <si>
    <t>6.84E-15</t>
  </si>
  <si>
    <t>GOMF_NUCLEOSIDE_TRIPHOSPHATASE_REGULATOR_ACTIVITY</t>
  </si>
  <si>
    <t>Binds to and modulates the activity of an NTPase. [GOC:dph, GOC:tb]</t>
  </si>
  <si>
    <t>8.96E-18</t>
  </si>
  <si>
    <t>GOBP_NITROGEN_COMPOUND_TRANSPORT</t>
  </si>
  <si>
    <t>The directed movement of nitrogen-containing compounds into, out of or within a cell, or between cells, by means of some agent such as a transporter or pore. [GOC:mah]</t>
  </si>
  <si>
    <t>1.34E-17</t>
  </si>
  <si>
    <t>9.68E-15</t>
  </si>
  <si>
    <t>GOCC_ANCHORING_JUNCTION</t>
  </si>
  <si>
    <t>A cell junction that mechanically attaches a cell (and its cytoskeleton) to neighboring cells or to the extracellular matrix. [ISBN:0815332181]</t>
  </si>
  <si>
    <t>1.7E-17</t>
  </si>
  <si>
    <t>1.17E-14</t>
  </si>
  <si>
    <t>GOBP_REGULATION_OF_LOCOMOTION</t>
  </si>
  <si>
    <t>Any process that modulates the frequency, rate or extent of locomotion of a cell or organism. [GOC:ems]</t>
  </si>
  <si>
    <t>2.97E-17</t>
  </si>
  <si>
    <t>GOMF_CYTOSKELETAL_PROTEIN_BINDING</t>
  </si>
  <si>
    <t>Binding to a protein component of a cytoskeleton (actin, microtubule, or intermediate filament cytoskeleton). [GOC:mah]</t>
  </si>
  <si>
    <t>1.08E-16</t>
  </si>
  <si>
    <t>6.79E-14</t>
  </si>
  <si>
    <t>GOBP_CELL_ADHESION</t>
  </si>
  <si>
    <t>The attachment of a cell, either to another cell or to an underlying substrate such as the extracellular matrix, via cell adhesion molecules. [GOC:hb, GOC:pf]</t>
  </si>
  <si>
    <t>1.3E-16</t>
  </si>
  <si>
    <t>7.87E-14</t>
  </si>
  <si>
    <t>GOBP_LOCOMOTION</t>
  </si>
  <si>
    <t>Self-propelled movement of a cell or organism from one location to another. [GOC:dgh]</t>
  </si>
  <si>
    <t>1.55E-16</t>
  </si>
  <si>
    <t>9.01E-14</t>
  </si>
  <si>
    <t>GOCC_SECRETORY_VESICLE</t>
  </si>
  <si>
    <t>A cytoplasmic, membrane bound vesicle that is capable of fusing to the plasma membrane to release its contents into the extracellular space. [GOC:dos]</t>
  </si>
  <si>
    <t>1.84E-16</t>
  </si>
  <si>
    <t>GOBP_INTRACELLULAR_TRANSPORT</t>
  </si>
  <si>
    <t>The directed movement of substances within a cell. [GOC:ai]</t>
  </si>
  <si>
    <t>2.24E-16</t>
  </si>
  <si>
    <t>1.2E-13</t>
  </si>
  <si>
    <t>GOMF_ADENYL_NUCLEOTIDE_BINDING</t>
  </si>
  <si>
    <t>Binding to an adenyl nucleotide, an adenosine esterified with (ortho)phosphate. [ISBN:0198506732]</t>
  </si>
  <si>
    <t>2.44E-16</t>
  </si>
  <si>
    <t>1.26E-13</t>
  </si>
  <si>
    <t>GOMF_GTPASE_ACTIVITY</t>
  </si>
  <si>
    <t>Catalysis of the reaction: GTP + H2O = GDP + H+ + phosphate. [PMID:26832457, PMID:27218782]</t>
  </si>
  <si>
    <t>3.47E-16</t>
  </si>
  <si>
    <t>1.73E-13</t>
  </si>
  <si>
    <t>GOBP_ENDOCYTOSIS</t>
  </si>
  <si>
    <t>A vesicle-mediated transport process in which cells take up external materials or membrane constituents by the invagination of a part of the plasma membrane to form a new membrane-bounded vesicle. [GOC:mah, ISBN:0198506732, ISBN:0716731363, Wikipedia:Endocytosis]</t>
  </si>
  <si>
    <t>6.94E-16</t>
  </si>
  <si>
    <t>3.33E-13</t>
  </si>
  <si>
    <t>GOBP_MONOATOMIC_ION_TRANSPORT</t>
  </si>
  <si>
    <t>The directed movement of a monoatomic ion into, out of or within a cell, or between cells, by means of some agent such as a transporter or pore. Monatomic ions (also called simple ions) are ions consisting of exactly one atom. [GOC:ai]</t>
  </si>
  <si>
    <t>7.13E-16</t>
  </si>
  <si>
    <t>GOBP_SMALL_GTPASE_MEDIATED_SIGNAL_TRANSDUCTION</t>
  </si>
  <si>
    <t>An intracellular signaling cassette in which a small monomeric GTPase relays a signal. [GOC:mah]</t>
  </si>
  <si>
    <t>7.92E-16</t>
  </si>
  <si>
    <t>3.59E-13</t>
  </si>
  <si>
    <t>GOMF_TRANSPORTER_ACTIVITY</t>
  </si>
  <si>
    <t>Enables the directed movement of substances (such as macromolecules, small molecules, ions) into, out of or within a cell, accross or in between cells. [GOC:ai, GOC:dgf]</t>
  </si>
  <si>
    <t>8.56E-16</t>
  </si>
  <si>
    <t>3.76E-13</t>
  </si>
  <si>
    <t>GOBP_SMALL_MOLECULE_METABOLIC_PROCESS</t>
  </si>
  <si>
    <t>The chemical reactions and pathways involving small molecules, any low molecular weight, monomeric, non-encoded molecule. [GOC:curators, GOC:pde, GOC:vw]</t>
  </si>
  <si>
    <t>1.18E-15</t>
  </si>
  <si>
    <t>5.03E-13</t>
  </si>
  <si>
    <t>GOBP_GENERATION_OF_NEURONS</t>
  </si>
  <si>
    <t>The process in which nerve cells are generated. This includes the production of neuroblasts and their differentiation into neurons. [GOC:nln]</t>
  </si>
  <si>
    <t>1.99E-15</t>
  </si>
  <si>
    <t>8.24E-13</t>
  </si>
  <si>
    <t>GOBP_REGULATION_OF_MULTICELLULAR_ORGANISMAL_DEVELOPMENT</t>
  </si>
  <si>
    <t>Any process that modulates the frequency, rate or extent of multicellular organismal development. [GOC:obol]</t>
  </si>
  <si>
    <t>2.15E-15</t>
  </si>
  <si>
    <t>8.67E-13</t>
  </si>
  <si>
    <t>GOBP_CHEMICAL_HOMEOSTASIS</t>
  </si>
  <si>
    <t>Any biological process involved in the maintenance of an internal steady state of a chemical. [GOC:isa_complete]</t>
  </si>
  <si>
    <t>2.61E-15</t>
  </si>
  <si>
    <t>1.02E-12</t>
  </si>
  <si>
    <t>GOBP_MONOATOMIC_ION_TRANSMEMBRANE_TRANSPORT</t>
  </si>
  <si>
    <t>A process in which a monoatomic ion is transported across a membrane. Monatomic ions (also called simple ions) are ions consisting of exactly one atom. [GOC:mah]</t>
  </si>
  <si>
    <t>2.68E-15</t>
  </si>
  <si>
    <t>GOBP_REGULATION_OF_PROGRAMMED_CELL_DEATH</t>
  </si>
  <si>
    <t>Any process that modulates the frequency, rate or extent of programmed cell death, cell death resulting from activation of endogenous cellular processes. [GOC:jl]</t>
  </si>
  <si>
    <t>2.82E-15</t>
  </si>
  <si>
    <t>GOBP_POSITIVE_REGULATION_OF_MULTICELLULAR_ORGANISMAL_PROCESS</t>
  </si>
  <si>
    <t>Any process that activates or increases the frequency, rate or extent of an organismal process, any of the processes pertinent to the function of an organism above the cellular level; includes the integrated processes of tissues and organs. [GOC:ai]</t>
  </si>
  <si>
    <t>2.97E-15</t>
  </si>
  <si>
    <t>1.08E-12</t>
  </si>
  <si>
    <t>GOMF_GTPASE_ACTIVATOR_ACTIVITY</t>
  </si>
  <si>
    <t>Binds to and increases the activity of a GTPase, an enzyme that catalyzes the hydrolysis of GTP. [GOC:mah]</t>
  </si>
  <si>
    <t>3.67E-15</t>
  </si>
  <si>
    <t>1.3E-12</t>
  </si>
  <si>
    <t>GOCC_VACUOLE</t>
  </si>
  <si>
    <t>A closed structure, found only in eukaryotic cells, that is completely surrounded by unit membrane and contains liquid material. Cells contain one or several vacuoles, that may have different functions from each other. Vacuoles have a diverse array of functions. They can act as a storage organelle for nutrients or waste products, as a degradative compartment, as a cost-effective way of increasing cell size, and as a homeostatic regulator controlling both turgor pressure and pH of the cytosol. [GOC:mtg_sensu, ISBN:0198506732]</t>
  </si>
  <si>
    <t>4.66E-15</t>
  </si>
  <si>
    <t>1.61E-12</t>
  </si>
  <si>
    <t>GOBP_ESTABLISHMENT_OF_PROTEIN_LOCALIZATION</t>
  </si>
  <si>
    <t>The directed movement of a protein to a specific location. [GOC:bf]</t>
  </si>
  <si>
    <t>4.79E-15</t>
  </si>
  <si>
    <t>1.62E-12</t>
  </si>
  <si>
    <t>GOBP_POSITIVE_REGULATION_OF_INTRACELLULAR_SIGNAL_TRANSDUCTION</t>
  </si>
  <si>
    <t>Any process that activates or increases the frequency, rate or extent of intracellular signal transduction. [GOC:BHF, GOC:dph, GOC:signaling, GOC:tb, GOC:TermGenie]</t>
  </si>
  <si>
    <t>5.22E-15</t>
  </si>
  <si>
    <t>1.72E-12</t>
  </si>
  <si>
    <t>GOBP_PROTEIN_TRANSPORT</t>
  </si>
  <si>
    <t>The directed movement of proteins into, out of or within a cell, or between cells, by means of some agent such as a transporter or pore. [GOC:ai]</t>
  </si>
  <si>
    <t>5.84E-15</t>
  </si>
  <si>
    <t>1.88E-12</t>
  </si>
  <si>
    <t>GOBP_NEGATIVE_REGULATION_OF_SIGNALING</t>
  </si>
  <si>
    <t>Any process that stops, prevents, or reduces the frequency, rate or extent of a signaling process. [GOC:mtg_signal]</t>
  </si>
  <si>
    <t>6.58E-15</t>
  </si>
  <si>
    <t>2.07E-12</t>
  </si>
  <si>
    <t>GOBP_REGULATION_OF_SMALL_GTPASE_MEDIATED_SIGNAL_TRANSDUCTION</t>
  </si>
  <si>
    <t>Any process that modulates the frequency, rate or extent of small GTPase mediated signal transduction. [GOC:go_curators]</t>
  </si>
  <si>
    <t>7.03E-15</t>
  </si>
  <si>
    <t>2.17E-12</t>
  </si>
  <si>
    <t>GOBP_MONOATOMIC_CATION_TRANSPORT</t>
  </si>
  <si>
    <t>The directed movement of a monoatomic cation, into, out of or within a cell, or between cells, by means of some agent such as a transporter or pore. Monatomic cations (also called simple cations) are positively charged ions consisting of exactly one atom. [GOC:ai]</t>
  </si>
  <si>
    <t>7.62E-15</t>
  </si>
  <si>
    <t>2.23E-12</t>
  </si>
  <si>
    <t>GOBP_POSITIVE_REGULATION_OF_IMMUNE_SYSTEM_PROCESS</t>
  </si>
  <si>
    <t>Any process that activates or increases the frequency, rate, or extent of an immune system process. [GOC:add]</t>
  </si>
  <si>
    <t>7.64E-15</t>
  </si>
  <si>
    <t>GOCC_PERINUCLEAR_REGION_OF_CYTOPLASM</t>
  </si>
  <si>
    <t>Cytoplasm situated near, or occurring around, the nucleus. [GOC:jid]</t>
  </si>
  <si>
    <t>7.68E-15</t>
  </si>
  <si>
    <t>Gene/Gene Set Overlap Matrix</t>
  </si>
  <si>
    <t>Entrez Gene Id</t>
  </si>
  <si>
    <t>Gene Symbol</t>
  </si>
  <si>
    <t>Gene Description</t>
  </si>
  <si>
    <t>amyloid beta precursor protein [Source:HGNC Symbol;Acc:HGNC:620]</t>
  </si>
  <si>
    <t>LRRK2</t>
  </si>
  <si>
    <t>leucine rich repeat kinase 2 [Source:HGNC Symbol;Acc:HGNC:18618]</t>
  </si>
  <si>
    <t>protein kinase C epsilon [Source:HGNC Symbol;Acc:HGNC:9401]</t>
  </si>
  <si>
    <t>NOTCH1</t>
  </si>
  <si>
    <t>notch receptor 1 [Source:HGNC Symbol;Acc:HGNC:7881]</t>
  </si>
  <si>
    <t>ATPase H+ transporting V0 subunit a1 [Source:HGNC Symbol;Acc:HGNC:865]</t>
  </si>
  <si>
    <t>synuclein alpha [Source:HGNC Symbol;Acc:HGNC:11138]</t>
  </si>
  <si>
    <t>ATPase H+ transporting V1 subunit B2 [Source:HGNC Symbol;Acc:HGNC:854]</t>
  </si>
  <si>
    <t>calcium voltage-gated channel auxiliary subunit beta 4 [Source:HGNC Symbol;Acc:HGNC:1404]</t>
  </si>
  <si>
    <t>ATP6V0D1</t>
  </si>
  <si>
    <t>ATPase H+ transporting V0 subunit d1 [Source:HGNC Symbol;Acc:HGNC:13724]</t>
  </si>
  <si>
    <t>ATP6V1E1</t>
  </si>
  <si>
    <t>ATPase H+ transporting V1 subunit E1 [Source:HGNC Symbol;Acc:HGNC:857]</t>
  </si>
  <si>
    <t>ACTB</t>
  </si>
  <si>
    <t>actin beta [Source:HGNC Symbol;Acc:HGNC:132]</t>
  </si>
  <si>
    <t>growth arrest specific 6 [Source:HGNC Symbol;Acc:HGNC:4168]</t>
  </si>
  <si>
    <t>ATP binding cassette subfamily A member 1 [Source:HGNC Symbol;Acc:HGNC:29]</t>
  </si>
  <si>
    <t>phosphatidylinositol-4,5-bisphosphate 3-kinase catalytic subunit delta [Source:HGNC Symbol;Acc:HGNC:8977]</t>
  </si>
  <si>
    <t>CFTR</t>
  </si>
  <si>
    <t>CF transmembrane conductance regulator [Source:HGNC Symbol;Acc:HGNC:1884]</t>
  </si>
  <si>
    <t>platelet and endothelial cell adhesion molecule 1 [Source:HGNC Symbol;Acc:HGNC:8823]</t>
  </si>
  <si>
    <t>cellular repressor of E1A stimulated genes 1 [Source:HGNC Symbol;Acc:HGNC:2351]</t>
  </si>
  <si>
    <t>sorting nexin 9 [Source:HGNC Symbol;Acc:HGNC:14973]</t>
  </si>
  <si>
    <t>STX6</t>
  </si>
  <si>
    <t>syntaxin 6 [Source:HGNC Symbol;Acc:HGNC:11441]</t>
  </si>
  <si>
    <t>AP3S1</t>
  </si>
  <si>
    <t>adaptor related protein complex 3 subunit sigma 1 [Source:HGNC Symbol;Acc:HGNC:2013]</t>
  </si>
  <si>
    <t>neuropilin 1 [Source:HGNC Symbol;Acc:HGNC:8004]</t>
  </si>
  <si>
    <t>EPHB2</t>
  </si>
  <si>
    <t>EPH receptor B2 [Source:HGNC Symbol;Acc:HGNC:3393]</t>
  </si>
  <si>
    <t>CNIH3</t>
  </si>
  <si>
    <t>cornichon family AMPA receptor auxiliary protein 3 [Source:HGNC Symbol;Acc:HGNC:26802]</t>
  </si>
  <si>
    <t>adaptor related protein complex 2 subunit alpha 2 [Source:HGNC Symbol;Acc:HGNC:562]</t>
  </si>
  <si>
    <t>synapse differentiation inducing 1 [Source:HGNC Symbol;Acc:HGNC:15885]</t>
  </si>
  <si>
    <t>SH3 domain containing GRB2 like 1, endophilin A2 [Source:HGNC Symbol;Acc:HGNC:10830]</t>
  </si>
  <si>
    <t>synaptotagmin 6 [Source:HGNC Symbol;Acc:HGNC:18638]</t>
  </si>
  <si>
    <t>engulfment and cell motility 1 [Source:HGNC Symbol;Acc:HGNC:16286]</t>
  </si>
  <si>
    <t>cyclase associated actin cytoskeleton regulatory protein 1 [Source:HGNC Symbol;Acc:HGNC:20040]</t>
  </si>
  <si>
    <t>MX dynamin like GTPase 1 [Source:HGNC Symbol;Acc:HGNC:7532]</t>
  </si>
  <si>
    <t>DNM3</t>
  </si>
  <si>
    <t>dynamin 3 [Source:HGNC Symbol;Acc:HGNC:29125]</t>
  </si>
  <si>
    <t>epidermal growth factor receptor pathway substrate 15 like 1 [Source:HGNC Symbol;Acc:HGNC:24634]</t>
  </si>
  <si>
    <t>FCH and mu domain containing endocytic adaptor 2 [Source:HGNC Symbol;Acc:HGNC:25180]</t>
  </si>
  <si>
    <t>phospholipid scramblase 1 [Source:HGNC Symbol;Acc:HGNC:9092]</t>
  </si>
  <si>
    <t>RAB29</t>
  </si>
  <si>
    <t>RAB29, member RAS oncogene family [Source:HGNC Symbol;Acc:HGNC:9789]</t>
  </si>
  <si>
    <t>ATP binding cassette subfamily C member 4 (PEL blood group) [Source:HGNC Symbol;Acc:HGNC:55]</t>
  </si>
  <si>
    <t>TBC1 domain family member 5 [Source:HGNC Symbol;Acc:HGNC:19166]</t>
  </si>
  <si>
    <t>WDR81</t>
  </si>
  <si>
    <t>WD repeat domain 81 [Source:HGNC Symbol;Acc:HGNC:26600]</t>
  </si>
  <si>
    <t>RAB9A</t>
  </si>
  <si>
    <t>RAB9A, member RAS oncogene family [Source:HGNC Symbol;Acc:HGNC:9792]</t>
  </si>
  <si>
    <t>VPS41 subunit of HOPS complex [Source:HGNC Symbol;Acc:HGNC:12713]</t>
  </si>
  <si>
    <t>golgi associated, gamma adaptin ear containing, ARF binding protein 1 [Source:HGNC Symbol;Acc:HGNC:17842]</t>
  </si>
  <si>
    <t>cytohesin 1 [Source:HGNC Symbol;Acc:HGNC:9501]</t>
  </si>
  <si>
    <t>consortin, connexin sorting protein [Source:HGNC Symbol;Acc:HGNC:26486]</t>
  </si>
  <si>
    <t>BICD2</t>
  </si>
  <si>
    <t>BICD cargo adaptor 2 [Source:HGNC Symbol;Acc:HGNC:17208]</t>
  </si>
  <si>
    <t>protein tyrosine kinase 2 [Source:HGNC Symbol;Acc:HGNC:9611]</t>
  </si>
  <si>
    <t>integrin subunit alpha V [Source:HGNC Symbol;Acc:HGNC:6150]</t>
  </si>
  <si>
    <t>SNX5</t>
  </si>
  <si>
    <t>sorting nexin 5 [Source:HGNC Symbol;Acc:HGNC:14969]</t>
  </si>
  <si>
    <t>EHD4</t>
  </si>
  <si>
    <t>EH domain containing 4 [Source:HGNC Symbol;Acc:HGNC:3245]</t>
  </si>
  <si>
    <t>ANKRD27</t>
  </si>
  <si>
    <t>ankyrin repeat domain 27 [Source:HGNC Symbol;Acc:HGNC:25310]</t>
  </si>
  <si>
    <t>kinesin family member 16B [Source:HGNC Symbol;Acc:HGNC:15869]</t>
  </si>
  <si>
    <t>sorting nexin family member 30 [Source:HGNC Symbol;Acc:HGNC:23685]</t>
  </si>
  <si>
    <t>SNX8</t>
  </si>
  <si>
    <t>sorting nexin 8 [Source:HGNC Symbol;Acc:HGNC:14972]</t>
  </si>
  <si>
    <t>EPN1</t>
  </si>
  <si>
    <t>epsin 1 [Source:HGNC Symbol;Acc:HGNC:21604]</t>
  </si>
  <si>
    <t>mannose receptor C-type 1 [Source:HGNC Symbol;Acc:HGNC:7228]</t>
  </si>
  <si>
    <t>signal regulatory protein alpha [Source:HGNC Symbol;Acc:HGNC:9662]</t>
  </si>
  <si>
    <t>macrophage scavenger receptor 1 [Source:HGNC Symbol;Acc:HGNC:7376]</t>
  </si>
  <si>
    <t>spire type actin nucleation factor 1 [Source:HGNC Symbol;Acc:HGNC:30622]</t>
  </si>
  <si>
    <t>OLR1</t>
  </si>
  <si>
    <t>oxidized low density lipoprotein receptor 1 [Source:HGNC Symbol;Acc:HGNC:8133]</t>
  </si>
  <si>
    <t>EZR</t>
  </si>
  <si>
    <t>ezrin [Source:HGNC Symbol;Acc:HGNC:12691]</t>
  </si>
  <si>
    <t>myosin VA [Source:HGNC Symbol;Acc:HGNC:7602]</t>
  </si>
  <si>
    <t>CCDC93</t>
  </si>
  <si>
    <t>coiled-coil domain containing 93 [Source:HGNC Symbol;Acc:HGNC:25611]</t>
  </si>
  <si>
    <t>WIPF3</t>
  </si>
  <si>
    <t>WAS/WASL interacting protein family member 3 [Source:HGNC Symbol;Acc:HGNC:22004]</t>
  </si>
  <si>
    <t>mahogunin ring finger 1 [Source:HGNC Symbol;Acc:HGNC:20254]</t>
  </si>
  <si>
    <t>oxysterol binding protein like 1A [Source:HGNC Symbol;Acc:HGNC:16398]</t>
  </si>
  <si>
    <t>calcium/calmodulin dependent protein kinase ID [Source:HGNC Symbol;Acc:HGNC:19341]</t>
  </si>
  <si>
    <t>leukocyte immunoglobulin like receptor B4 [Source:HGNC Symbol;Acc:HGNC:6608]</t>
  </si>
  <si>
    <t>SCIN</t>
  </si>
  <si>
    <t>scinderin [Source:HGNC Symbol;Acc:HGNC:21695]</t>
  </si>
  <si>
    <t>gelsolin [Source:HGNC Symbol;Acc:HGNC:4620]</t>
  </si>
  <si>
    <t>XK related 6 [Source:HGNC Symbol;Acc:HGNC:27806]</t>
  </si>
  <si>
    <t>myosin IE [Source:HGNC Symbol;Acc:HGNC:7599]</t>
  </si>
  <si>
    <t>growth arrest specific 7 [Source:HGNC Symbol;Acc:HGNC:4169]</t>
  </si>
  <si>
    <t>MICAL3</t>
  </si>
  <si>
    <t>microtubule associated monooxygenase, calponin and LIM domain containing 3 [Source:HGNC Symbol;Acc:HGNC:24694]</t>
  </si>
  <si>
    <t>TNF alpha induced protein 2 [Source:HGNC Symbol;Acc:HGNC:11895]</t>
  </si>
  <si>
    <t>LARGE xylosyl- and glucuronyltransferase 1 [Source:HGNC Symbol;Acc:HGNC:6511]</t>
  </si>
  <si>
    <t>insulin like growth factor 1 [Source:HGNC Symbol;Acc:HGNC:5464]</t>
  </si>
  <si>
    <t>PLCB1</t>
  </si>
  <si>
    <t>phospholipase C beta 1 [Source:HGNC Symbol;Acc:HGNC:15917]</t>
  </si>
  <si>
    <t>PTK2B</t>
  </si>
  <si>
    <t>protein tyrosine kinase 2 beta [Source:HGNC Symbol;Acc:HGNC:9612]</t>
  </si>
  <si>
    <t>phosphodiesterase 4B [Source:HGNC Symbol;Acc:HGNC:8781]</t>
  </si>
  <si>
    <t>ABHD6</t>
  </si>
  <si>
    <t>abhydrolase domain containing 6, acylglycerol lipase [Source:HGNC Symbol;Acc:HGNC:21398]</t>
  </si>
  <si>
    <t>inositol 1,4,5-trisphosphate receptor type 1 [Source:HGNC Symbol;Acc:HGNC:6180]</t>
  </si>
  <si>
    <t>solute carrier family 1 member 3 [Source:HGNC Symbol;Acc:HGNC:10941]</t>
  </si>
  <si>
    <t>potassium calcium-activated channel subfamily M alpha 1 [Source:HGNC Symbol;Acc:HGNC:6284]</t>
  </si>
  <si>
    <t>RASSF2</t>
  </si>
  <si>
    <t>Ras association domain family member 2 [Source:HGNC Symbol;Acc:HGNC:9883]</t>
  </si>
  <si>
    <t>AKT serine/threonine kinase 3 [Source:HGNC Symbol;Acc:HGNC:393]</t>
  </si>
  <si>
    <t>platelet derived growth factor C [Source:HGNC Symbol;Acc:HGNC:8801]</t>
  </si>
  <si>
    <t>SLC10A7</t>
  </si>
  <si>
    <t>solute carrier family 10 member 7 [Source:HGNC Symbol;Acc:HGNC:23088]</t>
  </si>
  <si>
    <t>solute carrier family 11 member 2 [Source:HGNC Symbol;Acc:HGNC:10908]</t>
  </si>
  <si>
    <t>ATP binding cassette subfamily G member 1 [Source:HGNC Symbol;Acc:HGNC:73]</t>
  </si>
  <si>
    <t>transmembrane channel like 8 [Source:HGNC Symbol;Acc:HGNC:20474]</t>
  </si>
  <si>
    <t>hypoxia inducible factor 1 subunit alpha [Source:HGNC Symbol;Acc:HGNC:4910]</t>
  </si>
  <si>
    <t>caspase recruitment domain family member 11 [Source:HGNC Symbol;Acc:HGNC:16393]</t>
  </si>
  <si>
    <t>folliculin [Source:HGNC Symbol;Acc:HGNC:27310]</t>
  </si>
  <si>
    <t>oxysterol binding protein like 8 [Source:HGNC Symbol;Acc:HGNC:16396]</t>
  </si>
  <si>
    <t>HK2</t>
  </si>
  <si>
    <t>hexokinase 2 [Source:HGNC Symbol;Acc:HGNC:4923]</t>
  </si>
  <si>
    <t>ATPase Na+/K+ transporting subunit beta 1 [Source:HGNC Symbol;Acc:HGNC:804]</t>
  </si>
  <si>
    <t>BARD1</t>
  </si>
  <si>
    <t>BRCA1 associated RING domain 1 [Source:HGNC Symbol;Acc:HGNC:952]</t>
  </si>
  <si>
    <t>PDK4</t>
  </si>
  <si>
    <t>pyruvate dehydrogenase kinase 4 [Source:HGNC Symbol;Acc:HGNC:8812]</t>
  </si>
  <si>
    <t>PRKACB</t>
  </si>
  <si>
    <t>protein kinase cAMP-activated catalytic subunit beta [Source:HGNC Symbol;Acc:HGNC:9381]</t>
  </si>
  <si>
    <t>FFAR4</t>
  </si>
  <si>
    <t>free fatty acid receptor 4 [Source:HGNC Symbol;Acc:HGNC:19061]</t>
  </si>
  <si>
    <t>BCL2 apoptosis regulator [Source:HGNC Symbol;Acc:HGNC:990]</t>
  </si>
  <si>
    <t>sterol O-acyltransferase 1 [Source:HGNC Symbol;Acc:HGNC:11177]</t>
  </si>
  <si>
    <t>HVCN1</t>
  </si>
  <si>
    <t>hydrogen voltage gated channel 1 [Source:HGNC Symbol;Acc:HGNC:28240]</t>
  </si>
  <si>
    <t>ubiquitin associated and SH3 domain containing B [Source:HGNC Symbol;Acc:HGNC:29884]</t>
  </si>
  <si>
    <t>MCUB</t>
  </si>
  <si>
    <t>mitochondrial calcium uniporter dominant negative subunit beta [Source:HGNC Symbol;Acc:HGNC:26076]</t>
  </si>
  <si>
    <t>ASPH</t>
  </si>
  <si>
    <t>aspartate beta-hydroxylase [Source:HGNC Symbol;Acc:HGNC:757]</t>
  </si>
  <si>
    <t>glutathione S-transferase mu 2 [Source:HGNC Symbol;Acc:HGNC:4634]</t>
  </si>
  <si>
    <t>CYBRD1</t>
  </si>
  <si>
    <t>cytochrome b reductase 1 [Source:HGNC Symbol;Acc:HGNC:20797]</t>
  </si>
  <si>
    <t>xenotropic and polytropic retrovirus receptor 1 [Source:HGNC Symbol;Acc:HGNC:12827]</t>
  </si>
  <si>
    <t>signal transducer and activator of transcription 1 [Source:HGNC Symbol;Acc:HGNC:11362]</t>
  </si>
  <si>
    <t>cyclin dependent kinase 6 [Source:HGNC Symbol;Acc:HGNC:1777]</t>
  </si>
  <si>
    <t>chemerin chemokine-like receptor 1 [Source:HGNC Symbol;Acc:HGNC:2121]</t>
  </si>
  <si>
    <t>SASH3</t>
  </si>
  <si>
    <t>SAM and SH3 domain containing 3 [Source:HGNC Symbol;Acc:HGNC:15975]</t>
  </si>
  <si>
    <t>PPARGC1B</t>
  </si>
  <si>
    <t>PPARG coactivator 1 beta [Source:HGNC Symbol;Acc:HGNC:30022]</t>
  </si>
  <si>
    <t>TNF superfamily member 13b [Source:HGNC Symbol;Acc:HGNC:11929]</t>
  </si>
  <si>
    <t>arachidonate 5-lipoxygenase [Source:HGNC Symbol;Acc:HGNC:435]</t>
  </si>
  <si>
    <t>KLF7</t>
  </si>
  <si>
    <t>KLF transcription factor 7 [Source:HGNC Symbol;Acc:HGNC:6350]</t>
  </si>
  <si>
    <t>GCLC</t>
  </si>
  <si>
    <t>glutamate-cysteine ligase catalytic subunit [Source:HGNC Symbol;Acc:HGNC:4311]</t>
  </si>
  <si>
    <t>homocysteine inducible ER protein with ubiquitin like domain 1 [Source:HGNC Symbol;Acc:HGNC:13744]</t>
  </si>
  <si>
    <t>MAEA</t>
  </si>
  <si>
    <t>macrophage erythroblast attacher, E3 ubiquitin ligase [Source:HGNC Symbol;Acc:HGNC:13731]</t>
  </si>
  <si>
    <t>MYLIP</t>
  </si>
  <si>
    <t>myosin regulatory light chain interacting protein [Source:HGNC Symbol;Acc:HGNC:21155]</t>
  </si>
  <si>
    <t>NCOA4</t>
  </si>
  <si>
    <t>nuclear receptor coactivator 4 [Source:HGNC Symbol;Acc:HGNC:7671]</t>
  </si>
  <si>
    <t>glycogen phosphorylase L [Source:HGNC Symbol;Acc:HGNC:9725]</t>
  </si>
  <si>
    <t>ferritin light chain [Source:HGNC Symbol;Acc:HGNC:3999]</t>
  </si>
  <si>
    <t>ferric chelate reductase 1 [Source:HGNC Symbol;Acc:HGNC:27622]</t>
  </si>
  <si>
    <t>zinc finger protein 516 [Source:HGNC Symbol;Acc:HGNC:28990]</t>
  </si>
  <si>
    <t>RPA1</t>
  </si>
  <si>
    <t>replication protein A1 [Source:HGNC Symbol;Acc:HGNC:10289]</t>
  </si>
  <si>
    <t>UBAP2L</t>
  </si>
  <si>
    <t>ubiquitin associated protein 2 like [Source:HGNC Symbol;Acc:HGNC:29877]</t>
  </si>
  <si>
    <t>ITGA5</t>
  </si>
  <si>
    <t>integrin subunit alpha 5 [Source:HGNC Symbol;Acc:HGNC:6141]</t>
  </si>
  <si>
    <t>islet cell autoantigen 1 [Source:HGNC Symbol;Acc:HGNC:5343]</t>
  </si>
  <si>
    <t>amyloid beta precursor protein binding family A member 1 [Source:HGNC Symbol;Acc:HGNC:578]</t>
  </si>
  <si>
    <t>GUCY1A1</t>
  </si>
  <si>
    <t>guanylate cyclase 1 soluble subunit alpha 1 [Source:HGNC Symbol;Acc:HGNC:4685]</t>
  </si>
  <si>
    <t>TNIK</t>
  </si>
  <si>
    <t>TRAF2 and NCK interacting kinase [Source:HGNC Symbol;Acc:HGNC:30765]</t>
  </si>
  <si>
    <t>semaphorin 4D [Source:HGNC Symbol;Acc:HGNC:10732]</t>
  </si>
  <si>
    <t>DS cell adhesion molecule [Source:HGNC Symbol;Acc:HGNC:3039]</t>
  </si>
  <si>
    <t>RPS7</t>
  </si>
  <si>
    <t>ribosomal protein S7 [Source:HGNC Symbol;Acc:HGNC:10440]</t>
  </si>
  <si>
    <t>AGO2</t>
  </si>
  <si>
    <t>argonaute RISC catalytic component 2 [Source:HGNC Symbol;Acc:HGNC:3263]</t>
  </si>
  <si>
    <t>SLC6A6</t>
  </si>
  <si>
    <t>solute carrier family 6 member 6 [Source:HGNC Symbol;Acc:HGNC:11052]</t>
  </si>
  <si>
    <t>VDAC1</t>
  </si>
  <si>
    <t>voltage dependent anion channel 1 [Source:HGNC Symbol;Acc:HGNC:12669]</t>
  </si>
  <si>
    <t>embigin [Source:HGNC Symbol;Acc:HGNC:30465]</t>
  </si>
  <si>
    <t>KCNQ5</t>
  </si>
  <si>
    <t>potassium voltage-gated channel subfamily Q member 5 [Source:HGNC Symbol;Acc:HGNC:6299]</t>
  </si>
  <si>
    <t>switching B cell complex subunit SWAP70 [Source:HGNC Symbol;Acc:HGNC:17070]</t>
  </si>
  <si>
    <t>SLIT-ROBO Rho GTPase activating protein 3 [Source:HGNC Symbol;Acc:HGNC:19744]</t>
  </si>
  <si>
    <t>kirre like nephrin family adhesion molecule 3 [Source:HGNC Symbol;Acc:HGNC:23204]</t>
  </si>
  <si>
    <t>neuropilin 2 [Source:HGNC Symbol;Acc:HGNC:8005]</t>
  </si>
  <si>
    <t>plasminogen activator, tissue type [Source:HGNC Symbol;Acc:HGNC:9051]</t>
  </si>
  <si>
    <t>myosin IXB [Source:HGNC Symbol;Acc:HGNC:7609]</t>
  </si>
  <si>
    <t>signal induced proliferation associated 1 like 1 [Source:HGNC Symbol;Acc:HGNC:20284]</t>
  </si>
  <si>
    <t>regulator of G protein signaling 10 [Source:HGNC Symbol;Acc:HGNC:9992]</t>
  </si>
  <si>
    <t>teneurin transmembrane protein 4 [Source:HGNC Symbol;Acc:HGNC:29945]</t>
  </si>
  <si>
    <t>RPS3A</t>
  </si>
  <si>
    <t>ribosomal protein S3A [Source:HGNC Symbol;Acc:HGNC:10421]</t>
  </si>
  <si>
    <t>tetratricopeptide repeat, ankyrin repeat and coiled-coil containing 2 [Source:HGNC Symbol;Acc:HGNC:30212]</t>
  </si>
  <si>
    <t>GPRIN family member 3 [Source:HGNC Symbol;Acc:HGNC:27733]</t>
  </si>
  <si>
    <t>tetratricopeptide repeat, ankyrin repeat and coiled-coil containing 1 [Source:HGNC Symbol;Acc:HGNC:29364]</t>
  </si>
  <si>
    <t>NECTIN3</t>
  </si>
  <si>
    <t>nectin cell adhesion molecule 3 [Source:HGNC Symbol;Acc:HGNC:17664]</t>
  </si>
  <si>
    <t>cortactin binding protein 2 [Source:HGNC Symbol;Acc:HGNC:15679]</t>
  </si>
  <si>
    <t>histamine receptor H1 [Source:HGNC Symbol;Acc:HGNC:5182]</t>
  </si>
  <si>
    <t>G protein subunit beta 4 [Source:HGNC Symbol;Acc:HGNC:20731]</t>
  </si>
  <si>
    <t>sterile alpha motif domain containing 4A [Source:HGNC Symbol;Acc:HGNC:23023]</t>
  </si>
  <si>
    <t>dystrobrevin alpha [Source:HGNC Symbol;Acc:HGNC:3057]</t>
  </si>
  <si>
    <t>PDE9A</t>
  </si>
  <si>
    <t>phosphodiesterase 9A [Source:HGNC Symbol;Acc:HGNC:8795]</t>
  </si>
  <si>
    <t>progestin and adipoQ receptor family member 3 [Source:HGNC Symbol;Acc:HGNC:30130]</t>
  </si>
  <si>
    <t>fucosyltransferase 8 [Source:HGNC Symbol;Acc:HGNC:4019]</t>
  </si>
  <si>
    <t>chondroitin sulfate N-acetylgalactosaminyltransferase 1 [Source:HGNC Symbol;Acc:HGNC:24290]</t>
  </si>
  <si>
    <t>DIPK2A</t>
  </si>
  <si>
    <t>divergent protein kinase domain 2A [Source:HGNC Symbol;Acc:HGNC:28490]</t>
  </si>
  <si>
    <t>alpha-1,6-mannosylglycoprotein 6-beta-N-acetylglucosaminyltransferase [Source:HGNC Symbol;Acc:HGNC:7049]</t>
  </si>
  <si>
    <t>ITM2C</t>
  </si>
  <si>
    <t>integral membrane protein 2C [Source:HGNC Symbol;Acc:HGNC:6175]</t>
  </si>
  <si>
    <t>glucuronic acid epimerase [Source:HGNC Symbol;Acc:HGNC:17855]</t>
  </si>
  <si>
    <t>TLR7</t>
  </si>
  <si>
    <t>toll like receptor 7 [Source:HGNC Symbol;Acc:HGNC:15631]</t>
  </si>
  <si>
    <t>lipopolysaccharide induced TNF factor [Source:HGNC Symbol;Acc:HGNC:16841]</t>
  </si>
  <si>
    <t>Wnt ligand secretion mediator [Source:HGNC Symbol;Acc:HGNC:30238]</t>
  </si>
  <si>
    <t>WNT5B</t>
  </si>
  <si>
    <t>Wnt family member 5B [Source:HGNC Symbol;Acc:HGNC:16265]</t>
  </si>
  <si>
    <t>SH3 domain containing ring finger 1 [Source:HGNC Symbol;Acc:HGNC:17650]</t>
  </si>
  <si>
    <t>ATP binding cassette subfamily C member 5 [Source:HGNC Symbol;Acc:HGNC:56]</t>
  </si>
  <si>
    <t>uronyl 2-sulfotransferase [Source:HGNC Symbol;Acc:HGNC:17223]</t>
  </si>
  <si>
    <t>alpha-1,3-mannosyl-glycoprotein 4-beta-N-acetylglucosaminyltransferase A [Source:HGNC Symbol;Acc:HGNC:7047]</t>
  </si>
  <si>
    <t>UDP-glucose ceramide glucosyltransferase [Source:HGNC Symbol;Acc:HGNC:12524]</t>
  </si>
  <si>
    <t>mannosidase alpha class 1A member 1 [Source:HGNC Symbol;Acc:HGNC:6821]</t>
  </si>
  <si>
    <t>ST3 beta-galactoside alpha-2,3-sialyltransferase 6 [Source:HGNC Symbol;Acc:HGNC:18080]</t>
  </si>
  <si>
    <t>XYLT1</t>
  </si>
  <si>
    <t>xylosyltransferase 1 [Source:HGNC Symbol;Acc:HGNC:15516]</t>
  </si>
  <si>
    <t>ST6 N-acetylgalactosaminide alpha-2,6-sialyltransferase 3 [Source:HGNC Symbol;Acc:HGNC:19343]</t>
  </si>
  <si>
    <t>heparan sulfate-glucosamine 3-sulfotransferase 4 [Source:HGNC Symbol;Acc:HGNC:5200]</t>
  </si>
  <si>
    <t>HS3ST1</t>
  </si>
  <si>
    <t>heparan sulfate-glucosamine 3-sulfotransferase 1 [Source:HGNC Symbol;Acc:HGNC:5194]</t>
  </si>
  <si>
    <t>small G protein signaling modulator 1 [Source:HGNC Symbol;Acc:HGNC:29410]</t>
  </si>
  <si>
    <t>TBC1 domain family member 22A [Source:HGNC Symbol;Acc:HGNC:1309]</t>
  </si>
  <si>
    <t>ArfGAP with SH3 domain, ankyrin repeat and PH domain 1 [Source:HGNC Symbol;Acc:HGNC:2720]</t>
  </si>
  <si>
    <t>FYVE, RhoGEF and PH domain containing 6 [Source:HGNC Symbol;Acc:HGNC:21740]</t>
  </si>
  <si>
    <t>SMAD6</t>
  </si>
  <si>
    <t>SMAD family member 6 [Source:HGNC Symbol;Acc:HGNC:6772]</t>
  </si>
  <si>
    <t>transport and golgi organization 2 homolog [Source:HGNC Symbol;Acc:HGNC:25439]</t>
  </si>
  <si>
    <t>carbohydrate sulfotransferase 15 [Source:HGNC Symbol;Acc:HGNC:18137]</t>
  </si>
  <si>
    <t>carboxypeptidase Q [Source:HGNC Symbol;Acc:HGNC:16910]</t>
  </si>
  <si>
    <t>PDE4DIP</t>
  </si>
  <si>
    <t>phosphodiesterase 4D interacting protein [Source:HGNC Symbol;Acc:HGNC:15580]</t>
  </si>
  <si>
    <t>GASK1B</t>
  </si>
  <si>
    <t>golgi associated kinase 1B [Source:HGNC Symbol;Acc:HGNC:25312]</t>
  </si>
  <si>
    <t>membrane spanning 4-domains A4A [Source:HGNC Symbol;Acc:HGNC:13371]</t>
  </si>
  <si>
    <t>membrane spanning 4-domains A7 [Source:HGNC Symbol;Acc:HGNC:13378]</t>
  </si>
  <si>
    <t>membrane spanning 4-domains A6A [Source:HGNC Symbol;Acc:HGNC:13375]</t>
  </si>
  <si>
    <t>N-acetylglucosamine kinase [Source:HGNC Symbol;Acc:HGNC:17174]</t>
  </si>
  <si>
    <t>FLT1</t>
  </si>
  <si>
    <t>fms related receptor tyrosine kinase 1 [Source:HGNC Symbol;Acc:HGNC:3763]</t>
  </si>
  <si>
    <t>poly(ADP-ribose) polymerase family member 9 [Source:HGNC Symbol;Acc:HGNC:24118]</t>
  </si>
  <si>
    <t>PRKCH</t>
  </si>
  <si>
    <t>protein kinase C eta [Source:HGNC Symbol;Acc:HGNC:9403]</t>
  </si>
  <si>
    <t>eukaryotic translation initiation factor 2 alpha kinase 2 [Source:HGNC Symbol;Acc:HGNC:9437]</t>
  </si>
  <si>
    <t>poly(ADP-ribose) polymerase family member 14 [Source:HGNC Symbol;Acc:HGNC:29232]</t>
  </si>
  <si>
    <t>DSTYK</t>
  </si>
  <si>
    <t>dual serine/threonine and tyrosine protein kinase [Source:HGNC Symbol;Acc:HGNC:29043]</t>
  </si>
  <si>
    <t>NIMA related kinase 6 [Source:HGNC Symbol;Acc:HGNC:7749]</t>
  </si>
  <si>
    <t>kinase suppressor of ras 1 [Source:HGNC Symbol;Acc:HGNC:6465]</t>
  </si>
  <si>
    <t>TMSB4X</t>
  </si>
  <si>
    <t>thymosin beta 4 X-linked [Source:HGNC Symbol;Acc:HGNC:11881]</t>
  </si>
  <si>
    <t>protein kinase AMP-activated non-catalytic subunit gamma 2 [Source:HGNC Symbol;Acc:HGNC:9386]</t>
  </si>
  <si>
    <t>NADH:ubiquinone oxidoreductase subunit B9 [Source:HGNC Symbol;Acc:HGNC:7704]</t>
  </si>
  <si>
    <t>mitochondrially encoded ATP synthase membrane subunit 6 [Source:HGNC Symbol;Acc:HGNC:7414]</t>
  </si>
  <si>
    <t>histone deacetylase 4 [Source:HGNC Symbol;Acc:HGNC:14063]</t>
  </si>
  <si>
    <t>membrane associated guanylate kinase, WW and PDZ domain containing 3 [Source:HGNC Symbol;Acc:HGNC:29647]</t>
  </si>
  <si>
    <t>EFL1</t>
  </si>
  <si>
    <t>elongation factor like GTPase 1 [Source:HGNC Symbol;Acc:HGNC:25789]</t>
  </si>
  <si>
    <t>adenosine monophosphate deaminase 3 [Source:HGNC Symbol;Acc:HGNC:470]</t>
  </si>
  <si>
    <t>GNPDA1</t>
  </si>
  <si>
    <t>glucosamine-6-phosphate deaminase 1 [Source:HGNC Symbol;Acc:HGNC:4417]</t>
  </si>
  <si>
    <t>SAM domain, SH3 domain and nuclear localization signals 1 [Source:HGNC Symbol;Acc:HGNC:10528]</t>
  </si>
  <si>
    <t>PRKX</t>
  </si>
  <si>
    <t>protein kinase cAMP-dependent X-linked catalytic subunit [Source:HGNC Symbol;Acc:HGNC:9441]</t>
  </si>
  <si>
    <t>pseudopodium enriched atypical kinase 1 [Source:HGNC Symbol;Acc:HGNC:29431]</t>
  </si>
  <si>
    <t>sphingosine-1-phosphate phosphatase 1 [Source:HGNC Symbol;Acc:HGNC:17720]</t>
  </si>
  <si>
    <t>SDHAF2</t>
  </si>
  <si>
    <t>succinate dehydrogenase complex assembly factor 2 [Source:HGNC Symbol;Acc:HGNC:26034]</t>
  </si>
  <si>
    <t>fragile histidine triad diadenosine triphosphatase [Source:HGNC Symbol;Acc:HGNC:3701]</t>
  </si>
  <si>
    <t>protein tyrosine phosphatase non-receptor type 14 [Source:HGNC Symbol;Acc:HGNC:9647]</t>
  </si>
  <si>
    <t>protein tyrosine phosphatase non-receptor type 12 [Source:HGNC Symbol;Acc:HGNC:9645]</t>
  </si>
  <si>
    <t>pyridoxal kinase [Source:HGNC Symbol;Acc:HGNC:8819]</t>
  </si>
  <si>
    <t>NMRK1</t>
  </si>
  <si>
    <t>nicotinamide riboside kinase 1 [Source:HGNC Symbol;Acc:HGNC:26057]</t>
  </si>
  <si>
    <t>choline kinase alpha [Source:HGNC Symbol;Acc:HGNC:1937]</t>
  </si>
  <si>
    <t>cyclin dependent kinase 17 [Source:HGNC Symbol;Acc:HGNC:8750]</t>
  </si>
  <si>
    <t>abhydrolase domain containing 3, phospholipase [Source:HGNC Symbol;Acc:HGNC:18718]</t>
  </si>
  <si>
    <t>AGPAT5</t>
  </si>
  <si>
    <t>1-acylglycerol-3-phosphate O-acyltransferase 5 [Source:HGNC Symbol;Acc:HGNC:20886]</t>
  </si>
  <si>
    <t>ZFP91</t>
  </si>
  <si>
    <t>ZFP91 zinc finger protein, atypical E3 ubiquitin ligase [Source:HGNC Symbol;Acc:HGNC:14983]</t>
  </si>
  <si>
    <t>tetratricopeptide repeat domain 7B [Source:HGNC Symbol;Acc:HGNC:19858]</t>
  </si>
  <si>
    <t>HPSE</t>
  </si>
  <si>
    <t>heparanase [Source:HGNC Symbol;Acc:HGNC:5164]</t>
  </si>
  <si>
    <t>tetraspanin 14 [Source:HGNC Symbol;Acc:HGNC:23303]</t>
  </si>
  <si>
    <t>legumain [Source:HGNC Symbol;Acc:HGNC:9472]</t>
  </si>
  <si>
    <t>forkhead box P1 [Source:HGNC Symbol;Acc:HGNC:3823]</t>
  </si>
  <si>
    <t>JAG1</t>
  </si>
  <si>
    <t>jagged canonical Notch ligand 1 [Source:HGNC Symbol;Acc:HGNC:6188]</t>
  </si>
  <si>
    <t>TSC22D1</t>
  </si>
  <si>
    <t>TSC22 domain family member 1 [Source:HGNC Symbol;Acc:HGNC:16826]</t>
  </si>
  <si>
    <t>DExD/H-box helicase 60 [Source:HGNC Symbol;Acc:HGNC:25942]</t>
  </si>
  <si>
    <t>CD226 molecule [Source:HGNC Symbol;Acc:HGNC:16961]</t>
  </si>
  <si>
    <t>TRIM25</t>
  </si>
  <si>
    <t>tripartite motif containing 25 [Source:HGNC Symbol;Acc:HGNC:12932]</t>
  </si>
  <si>
    <t>reversion inducing cysteine rich protein with kazal motifs [Source:HGNC Symbol;Acc:HGNC:11345]</t>
  </si>
  <si>
    <t>FGF20</t>
  </si>
  <si>
    <t>fibroblast growth factor 20 [Source:HGNC Symbol;Acc:HGNC:3677]</t>
  </si>
  <si>
    <t>PRAG1</t>
  </si>
  <si>
    <t>PEAK1 related, kinase-activating pseudokinase 1 [Source:HGNC Symbol;Acc:HGNC:25438]</t>
  </si>
  <si>
    <t>activator of transcription and developmental regulator AUTS2 [Source:HGNC Symbol;Acc:HGNC:14262]</t>
  </si>
  <si>
    <t>GRB2 associated binding protein 1 [Source:HGNC Symbol;Acc:HGNC:4066]</t>
  </si>
  <si>
    <t>Rho GTPase activating protein 6 [Source:HGNC Symbol;Acc:HGNC:676]</t>
  </si>
  <si>
    <t>MCF.2 cell line derived transforming sequence like [Source:HGNC Symbol;Acc:HGNC:14576]</t>
  </si>
  <si>
    <t>UNC5B</t>
  </si>
  <si>
    <t>unc-5 netrin receptor B [Source:HGNC Symbol;Acc:HGNC:12568]</t>
  </si>
  <si>
    <t>folliculin interacting protein 2 [Source:HGNC Symbol;Acc:HGNC:29280]</t>
  </si>
  <si>
    <t>LIM zinc finger domain containing 1 [Source:HGNC Symbol;Acc:HGNC:6616]</t>
  </si>
  <si>
    <t>renin binding protein [Source:HGNC Symbol;Acc:HGNC:9959]</t>
  </si>
  <si>
    <t>hexosaminidase subunit alpha [Source:HGNC Symbol;Acc:HGNC:4878]</t>
  </si>
  <si>
    <t>N-acetylneuraminate pyruvate lyase [Source:HGNC Symbol;Acc:HGNC:16781]</t>
  </si>
  <si>
    <t>XXYLT1</t>
  </si>
  <si>
    <t>xyloside xylosyltransferase 1 [Source:HGNC Symbol;Acc:HGNC:26639]</t>
  </si>
  <si>
    <t>tet methylcytosine dioxygenase 3 [Source:HGNC Symbol;Acc:HGNC:28313]</t>
  </si>
  <si>
    <t>TESC</t>
  </si>
  <si>
    <t>tescalcin [Source:HGNC Symbol;Acc:HGNC:26065]</t>
  </si>
  <si>
    <t>CPT1A</t>
  </si>
  <si>
    <t>carnitine palmitoyltransferase 1A [Source:HGNC Symbol;Acc:HGNC:2328]</t>
  </si>
  <si>
    <t>calcium voltage-gated channel subunit alpha1 D [Source:HGNC Symbol;Acc:HGNC:1391]</t>
  </si>
  <si>
    <t>KCNIP4</t>
  </si>
  <si>
    <t>potassium voltage-gated channel interacting protein 4 [Source:HGNC Symbol;Acc:HGNC:30083]</t>
  </si>
  <si>
    <t>major facilitator superfamily domain containing 1 [Source:HGNC Symbol;Acc:HGNC:25874]</t>
  </si>
  <si>
    <t>TTYH3</t>
  </si>
  <si>
    <t>tweety family member 3 [Source:HGNC Symbol;Acc:HGNC:22222]</t>
  </si>
  <si>
    <t>TTYH2</t>
  </si>
  <si>
    <t>tweety family member 2 [Source:HGNC Symbol;Acc:HGNC:13877]</t>
  </si>
  <si>
    <t>mitochondrially encoded cytochrome b [Source:HGNC Symbol;Acc:HGNC:7427]</t>
  </si>
  <si>
    <t>mitochondrially encoded cytochrome c oxidase I [Source:HGNC Symbol;Acc:HGNC:7419]</t>
  </si>
  <si>
    <t>mitochondrially encoded cytochrome c oxidase II [Source:HGNC Symbol;Acc:HGNC:7421]</t>
  </si>
  <si>
    <t>mitochondrially encoded cytochrome c oxidase III [Source:HGNC Symbol;Acc:HGNC:7422]</t>
  </si>
  <si>
    <t>NIPAL2</t>
  </si>
  <si>
    <t>NIPA like domain containing 2 [Source:HGNC Symbol;Acc:HGNC:25854]</t>
  </si>
  <si>
    <t>solute carrier family 22 member 23 [Source:HGNC Symbol;Acc:HGNC:21106]</t>
  </si>
  <si>
    <t>SLC37A2</t>
  </si>
  <si>
    <t>solute carrier family 37 member 2 [Source:HGNC Symbol;Acc:HGNC:20644]</t>
  </si>
  <si>
    <t>SLC45A4</t>
  </si>
  <si>
    <t>solute carrier family 45 member 4 [Source:HGNC Symbol;Acc:HGNC:29196]</t>
  </si>
  <si>
    <t>transmembrane protein 144 [Source:HGNC Symbol;Acc:HGNC:25633]</t>
  </si>
  <si>
    <t>ANTXR1</t>
  </si>
  <si>
    <t>ANTXR cell adhesion molecule 1 [Source:HGNC Symbol;Acc:HGNC:21014]</t>
  </si>
  <si>
    <t>VOPP1 WW domain binding protein [Source:HGNC Symbol;Acc:HGNC:34518]</t>
  </si>
  <si>
    <t>IQ motif containing GTPase activating protein 2 [Source:HGNC Symbol;Acc:HGNC:6111]</t>
  </si>
  <si>
    <t>phosphatase and actin regulator 2 [Source:HGNC Symbol;Acc:HGNC:20956]</t>
  </si>
  <si>
    <t>brain protein I3 [Source:HGNC Symbol;Acc:HGNC:1109]</t>
  </si>
  <si>
    <t>CCDC136</t>
  </si>
  <si>
    <t>coiled-coil domain containing 136 [Source:HGNC Symbol;Acc:HGNC:22225]</t>
  </si>
  <si>
    <t>TBC1D16</t>
  </si>
  <si>
    <t>TBC1 domain family member 16 [Source:HGNC Symbol;Acc:HGNC:28356]</t>
  </si>
  <si>
    <t>N-acylsphingosine amidohydrolase 1 [Source:HGNC Symbol;Acc:HGNC:735]</t>
  </si>
  <si>
    <t>HPS3 biogenesis of lysosomal organelles complex 2 subunit 1 [Source:HGNC Symbol;Acc:HGNC:15597]</t>
  </si>
  <si>
    <t>STEAP family member 1B [Source:HGNC Symbol;Acc:HGNC:41907]</t>
  </si>
  <si>
    <t>melanocyte inducing transcription factor [Source:HGNC Symbol;Acc:HGNC:7105]</t>
  </si>
  <si>
    <t>IL16</t>
  </si>
  <si>
    <t>interleukin 16 [Source:HGNC Symbol;Acc:HGNC:5980]</t>
  </si>
  <si>
    <t>ras homolog family member H [Source:HGNC Symbol;Acc:HGNC:686]</t>
  </si>
  <si>
    <t>TNFRSF21</t>
  </si>
  <si>
    <t>TNF receptor superfamily member 21 [Source:HGNC Symbol;Acc:HGNC:13469]</t>
  </si>
  <si>
    <t>AKIRIN2</t>
  </si>
  <si>
    <t>akirin 2 [Source:HGNC Symbol;Acc:HGNC:21407]</t>
  </si>
  <si>
    <t>transmembrane 131 like [Source:HGNC Symbol;Acc:HGNC:29146]</t>
  </si>
  <si>
    <t>myeloid cell nuclear differentiation antigen [Source:HGNC Symbol;Acc:HGNC:7183]</t>
  </si>
  <si>
    <t>GRAM domain containing 4 [Source:HGNC Symbol;Acc:HGNC:29113]</t>
  </si>
  <si>
    <t>pleckstrin homology domain containing A1 [Source:HGNC Symbol;Acc:HGNC:14335]</t>
  </si>
  <si>
    <t>suppressor of cytokine signaling 6 [Source:HGNC Symbol;Acc:HGNC:16833]</t>
  </si>
  <si>
    <t>TLR5</t>
  </si>
  <si>
    <t>toll like receptor 5 [Source:HGNC Symbol;Acc:HGNC:11851]</t>
  </si>
  <si>
    <t>ARID5A</t>
  </si>
  <si>
    <t>AT-rich interaction domain 5A [Source:HGNC Symbol;Acc:HGNC:17361]</t>
  </si>
  <si>
    <t>KLHL6</t>
  </si>
  <si>
    <t>kelch like family member 6 [Source:HGNC Symbol;Acc:HGNC:18653]</t>
  </si>
  <si>
    <t>spermatogenesis associated 13 [Source:HGNC Symbol;Acc:HGNC:23222]</t>
  </si>
  <si>
    <t>StAR related lipid transfer domain containing 13 [Source:HGNC Symbol;Acc:HGNC:19164]</t>
  </si>
  <si>
    <t>pericentriolar material 1 [Source:HGNC Symbol;Acc:HGNC:8727]</t>
  </si>
  <si>
    <t>neuron navigator 1 [Source:HGNC Symbol;Acc:HGNC:15989]</t>
  </si>
  <si>
    <t>protein tyrosine phosphatase receptor type G [Source:HGNC Symbol;Acc:HGNC:9671]</t>
  </si>
  <si>
    <t>dystonin [Source:HGNC Symbol;Acc:HGNC:1090]</t>
  </si>
  <si>
    <t>MMRN1</t>
  </si>
  <si>
    <t>multimerin 1 [Source:HGNC Symbol;Acc:HGNC:7178]</t>
  </si>
  <si>
    <t>NEXMIF</t>
  </si>
  <si>
    <t>neurite extension and migration factor [Source:HGNC Symbol;Acc:HGNC:29433]</t>
  </si>
  <si>
    <t>integrin subunit alpha 9 [Source:HGNC Symbol;Acc:HGNC:6145]</t>
  </si>
  <si>
    <t>CEP85L</t>
  </si>
  <si>
    <t>centrosomal protein 85 like [Source:HGNC Symbol;Acc:HGNC:21638]</t>
  </si>
  <si>
    <t>TNF alpha induced protein 8 [Source:HGNC Symbol;Acc:HGNC:17260]</t>
  </si>
  <si>
    <t>DENN domain containing 5B [Source:HGNC Symbol;Acc:HGNC:28338]</t>
  </si>
  <si>
    <t>Rho GTPase activating protein 17 [Source:HGNC Symbol;Acc:HGNC:18239]</t>
  </si>
  <si>
    <t>Rho GTPase activating protein 31 [Source:HGNC Symbol;Acc:HGNC:29216]</t>
  </si>
  <si>
    <t>RAS p21 protein activator 3 [Source:HGNC Symbol;Acc:HGNC:20331]</t>
  </si>
  <si>
    <t>Ral GTPase activating protein catalytic subunit alpha 2 [Source:HGNC Symbol;Acc:HGNC:16207]</t>
  </si>
  <si>
    <t>ARHGEF10L</t>
  </si>
  <si>
    <t>Rho guanine nucleotide exchange factor 10 like [Source:HGNC Symbol;Acc:HGNC:25540]</t>
  </si>
  <si>
    <t>TAGAP</t>
  </si>
  <si>
    <t>T cell activation RhoGTPase activating protein [Source:HGNC Symbol;Acc:HGNC:15669]</t>
  </si>
  <si>
    <t>ral guanine nucleotide dissociation stimulator like 1 [Source:HGNC Symbol;Acc:HGNC:30281]</t>
  </si>
  <si>
    <t>DEP domain containing 5, GATOR1 subcomplex subunit [Source:HGNC Symbol;Acc:HGNC:18423]</t>
  </si>
  <si>
    <t>PPP1R16B</t>
  </si>
  <si>
    <t>protein phosphatase 1 regulatory subunit 16B [Source:HGNC Symbol;Acc:HGNC:15850]</t>
  </si>
  <si>
    <t>CCND3</t>
  </si>
  <si>
    <t>cyclin D3 [Source:HGNC Symbol;Acc:HGNC:1585]</t>
  </si>
  <si>
    <t>PKIB</t>
  </si>
  <si>
    <t>cAMP-dependent protein kinase inhibitor beta [Source:HGNC Symbol;Acc:HGNC:9018]</t>
  </si>
  <si>
    <t>ninein [Source:HGNC Symbol;Acc:HGNC:14906]</t>
  </si>
  <si>
    <t>NLN</t>
  </si>
  <si>
    <t>neurolysin [Source:HGNC Symbol;Acc:HGNC:16058]</t>
  </si>
  <si>
    <t>SRY-box transcription factor 5 [Source:HGNC Symbol;Acc:HGNC:11201]</t>
  </si>
  <si>
    <t>NFATC1</t>
  </si>
  <si>
    <t>nuclear factor of activated T cells 1 [Source:HGNC Symbol;Acc:HGNC:7775]</t>
  </si>
  <si>
    <t>autophagy related 7 [Source:HGNC Symbol;Acc:HGNC:16935]</t>
  </si>
  <si>
    <t>ubiquitin specific peptidase 53 [Source:HGNC Symbol;Acc:HGNC:29255]</t>
  </si>
  <si>
    <t>HtrA serine peptidase 1 [Source:HGNC Symbol;Acc:HGNC:9476]</t>
  </si>
  <si>
    <t>ceramide synthase 6 [Source:HGNC Symbol;Acc:HGNC:23826]</t>
  </si>
  <si>
    <t>XIAP associated factor 1 [Source:HGNC Symbol;Acc:HGNC:30932]</t>
  </si>
  <si>
    <t>ring finger protein 130 [Source:HGNC Symbol;Acc:HGNC:18280]</t>
  </si>
  <si>
    <t>RAB28, member RAS oncogene family [Source:HGNC Symbol;Acc:HGNC:9768]</t>
  </si>
  <si>
    <t>KATNAL2</t>
  </si>
  <si>
    <t>katanin catalytic subunit A1 like 2 [Source:HGNC Symbol;Acc:HGNC:25387]</t>
  </si>
  <si>
    <t>neuron navigator 2 [Source:HGNC Symbol;Acc:HGNC:15997]</t>
  </si>
  <si>
    <t>ALCAM</t>
  </si>
  <si>
    <t>activated leukocyte cell adhesion molecule [Source:HGNC Symbol;Acc:HGNC:400]</t>
  </si>
  <si>
    <t>MTSS I-BAR domain containing 1 [Source:HGNC Symbol;Acc:HGNC:20443]</t>
  </si>
  <si>
    <t>CEP135</t>
  </si>
  <si>
    <t>centrosomal protein 135 [Source:HGNC Symbol;Acc:HGNC:29086]</t>
  </si>
  <si>
    <t>TOG array regulator of axonemal microtubules 1 [Source:HGNC Symbol;Acc:HGNC:19959]</t>
  </si>
  <si>
    <t>spermatogenesis associated 6 [Source:HGNC Symbol;Acc:HGNC:18309]</t>
  </si>
  <si>
    <t>phosphatidylinositol transfer protein alpha [Source:HGNC Symbol;Acc:HGNC:9001]</t>
  </si>
  <si>
    <t>ELAVL4</t>
  </si>
  <si>
    <t>ELAV like RNA binding protein 4 [Source:HGNC Symbol;Acc:HGNC:3315]</t>
  </si>
  <si>
    <t>rotatin [Source:HGNC Symbol;Acc:HGNC:18654]</t>
  </si>
  <si>
    <t>TTC39C</t>
  </si>
  <si>
    <t>tetratricopeptide repeat domain 39C [Source:HGNC Symbol;Acc:HGNC:26595]</t>
  </si>
  <si>
    <t>nuclear paraspeckle assembly transcript 1 [Source:HGNC Symbol;Acc:HGNC:30815]</t>
  </si>
  <si>
    <t>erythrocyte membrane protein band 4.1 [Source:HGNC Symbol;Acc:HGNC:3377]</t>
  </si>
  <si>
    <t>IPO8</t>
  </si>
  <si>
    <t>importin 8 [Source:HGNC Symbol;Acc:HGNC:9853]</t>
  </si>
  <si>
    <t>autophagy related 4C cysteine peptidase [Source:HGNC Symbol;Acc:HGNC:16040]</t>
  </si>
  <si>
    <t>TPM4</t>
  </si>
  <si>
    <t>tropomyosin 4 [Source:HGNC Symbol;Acc:HGNC:12013]</t>
  </si>
  <si>
    <t>formin 1 [Source:HGNC Symbol;Acc:HGNC:3768]</t>
  </si>
  <si>
    <t>MPRIP</t>
  </si>
  <si>
    <t>myosin phosphatase Rho interacting protein [Source:HGNC Symbol;Acc:HGNC:30321]</t>
  </si>
  <si>
    <t>FERM domain containing 4B [Source:HGNC Symbol;Acc:HGNC:24886]</t>
  </si>
  <si>
    <t>plexin domain containing 1 [Source:HGNC Symbol;Acc:HGNC:20945]</t>
  </si>
  <si>
    <t>ATP/GTP binding carboxypeptidase 1 [Source:HGNC Symbol;Acc:HGNC:17258]</t>
  </si>
  <si>
    <t>LBR</t>
  </si>
  <si>
    <t>lamin B receptor [Source:HGNC Symbol;Acc:HGNC:6518]</t>
  </si>
  <si>
    <t>methylenetetrahydrofolate dehydrogenase (NADP+ dependent) 1 like [Source:HGNC Symbol;Acc:HGNC:21055]</t>
  </si>
  <si>
    <t>CARS1</t>
  </si>
  <si>
    <t>cysteinyl-tRNA synthetase 1 [Source:HGNC Symbol;Acc:HGNC:1493]</t>
  </si>
  <si>
    <t>ubiquitin conjugating enzyme E2 F (putative) [Source:HGNC Symbol;Acc:HGNC:12480]</t>
  </si>
  <si>
    <t>oxysterol binding protein like 3 [Source:HGNC Symbol;Acc:HGNC:16370]</t>
  </si>
  <si>
    <t>SPTLC3</t>
  </si>
  <si>
    <t>serine palmitoyltransferase long chain base subunit 3 [Source:HGNC Symbol;Acc:HGNC:16253]</t>
  </si>
  <si>
    <t>histamine N-methyltransferase [Source:HGNC Symbol;Acc:HGNC:5028]</t>
  </si>
  <si>
    <t>serine carboxypeptidase 1 [Source:HGNC Symbol;Acc:HGNC:29507]</t>
  </si>
  <si>
    <t>branched chain amino acid transaminase 1 [Source:HGNC Symbol;Acc:HGNC:976]</t>
  </si>
  <si>
    <t>D-glutamate cyclase [Source:HGNC Symbol;Acc:HGNC:20498]</t>
  </si>
  <si>
    <t>forkhead box P2 [Source:HGNC Symbol;Acc:HGNC:13875]</t>
  </si>
  <si>
    <t>BCOR</t>
  </si>
  <si>
    <t>BCL6 corepressor [Source:HGNC Symbol;Acc:HGNC:20893]</t>
  </si>
  <si>
    <t>SYCP2L</t>
  </si>
  <si>
    <t>synaptonemal complex protein 2 like [Source:HGNC Symbol;Acc:HGNC:21537]</t>
  </si>
  <si>
    <t>biliverdin reductase B [Source:HGNC Symbol;Acc:HGNC:1063]</t>
  </si>
  <si>
    <t>protein inhibitor of activated STAT 2 [Source:HGNC Symbol;Acc:HGNC:17311]</t>
  </si>
  <si>
    <t>ADAMTSL2</t>
  </si>
  <si>
    <t>ADAMTS like 2 [Source:HGNC Symbol;Acc:HGNC:14631]</t>
  </si>
  <si>
    <t>CTIF</t>
  </si>
  <si>
    <t>cap binding complex dependent translation initiation factor [Source:HGNC Symbol;Acc:HGNC:23925]</t>
  </si>
  <si>
    <t>SSBP3</t>
  </si>
  <si>
    <t>single stranded DNA binding protein 3 [Source:HGNC Symbol;Acc:HGNC:15674]</t>
  </si>
  <si>
    <t>HERC6</t>
  </si>
  <si>
    <t>HECT and RLD domain containing E3 ubiquitin protein ligase family member 6 [Source:HGNC Symbol;Acc:HGNC:26072]</t>
  </si>
  <si>
    <t>TRIM14</t>
  </si>
  <si>
    <t>tripartite motif containing 14 [Source:HGNC Symbol;Acc:HGNC:16283]</t>
  </si>
  <si>
    <t>transcriptional regulating factor 1 [Source:HGNC Symbol;Acc:HGNC:18273]</t>
  </si>
  <si>
    <t>N-alpha-acetyltransferase 20, NatB catalytic subunit [Source:HGNC Symbol;Acc:HGNC:15908]</t>
  </si>
  <si>
    <t>PPM1L</t>
  </si>
  <si>
    <t>protein phosphatase, Mg2+/Mn2+ dependent 1L [Source:HGNC Symbol;Acc:HGNC:16381]</t>
  </si>
  <si>
    <t>sorting nexin 29 [Source:HGNC Symbol;Acc:HGNC:30542]</t>
  </si>
  <si>
    <t>PAQR5</t>
  </si>
  <si>
    <t>progestin and adipoQ receptor family member 5 [Source:HGNC Symbol;Acc:HGNC:29645]</t>
  </si>
  <si>
    <t>glycophorin C (Gerbich blood group) [Source:HGNC Symbol;Acc:HGNC:4704]</t>
  </si>
  <si>
    <t>TNRC6C</t>
  </si>
  <si>
    <t>trinucleotide repeat containing adaptor 6C [Source:HGNC Symbol;Acc:HGNC:29318]</t>
  </si>
  <si>
    <t>SUPT5H</t>
  </si>
  <si>
    <t>SPT5 homolog, DSIF elongation factor subunit [Source:HGNC Symbol;Acc:HGNC:11469]</t>
  </si>
  <si>
    <t>NCK associated protein 5 [Source:HGNC Symbol;Acc:HGNC:29847]</t>
  </si>
  <si>
    <t>TFCP2L1</t>
  </si>
  <si>
    <t>transcription factor CP2 like 1 [Source:HGNC Symbol;Acc:HGNC:17925]</t>
  </si>
  <si>
    <t>CCDC92</t>
  </si>
  <si>
    <t>coiled-coil domain containing 92 [Source:HGNC Symbol;Acc:HGNC:29563]</t>
  </si>
  <si>
    <t>epithelial stromal interaction 1 [Source:HGNC Symbol;Acc:HGNC:16465]</t>
  </si>
  <si>
    <t>ZBTB4</t>
  </si>
  <si>
    <t>zinc finger and BTB domain containing 4 [Source:HGNC Symbol;Acc:HGNC:23847]</t>
  </si>
  <si>
    <t>JAZF zinc finger 1 [Source:HGNC Symbol;Acc:HGNC:28917]</t>
  </si>
  <si>
    <t>neuronal PAS domain protein 3 [Source:HGNC Symbol;Acc:HGNC:19311]</t>
  </si>
  <si>
    <t>interferon regulatory factor 9 [Source:HGNC Symbol;Acc:HGNC:6131]</t>
  </si>
  <si>
    <t>interferon induced protein 44 like [Source:HGNC Symbol;Acc:HGNC:17817]</t>
  </si>
  <si>
    <t>period circadian regulator 3 [Source:HGNC Symbol;Acc:HGNC:8847]</t>
  </si>
  <si>
    <t>divergent protein kinase domain 1A [Source:HGNC Symbol;Acc:HGNC:32213]</t>
  </si>
  <si>
    <t>PWWP domain containing 3A, DNA repair factor [Source:HGNC Symbol;Acc:HGNC:29641]</t>
  </si>
  <si>
    <t>ANAPC4</t>
  </si>
  <si>
    <t>anaphase promoting complex subunit 4 [Source:HGNC Symbol;Acc:HGNC:19990]</t>
  </si>
  <si>
    <t>centromere protein P [Source:HGNC Symbol;Acc:HGNC:32933]</t>
  </si>
  <si>
    <t>Scm polycomb group protein homolog 1 [Source:HGNC Symbol;Acc:HGNC:19003]</t>
  </si>
  <si>
    <t>Ras association domain family member 3 [Source:HGNC Symbol;Acc:HGNC:14271]</t>
  </si>
  <si>
    <t>CUGBP Elav-like family member 2 [Source:HGNC Symbol;Acc:HGNC:2550]</t>
  </si>
  <si>
    <t>ankyrin repeat domain containing 11 [Source:HGNC Symbol;Acc:HGNC:21316]</t>
  </si>
  <si>
    <t>ring finger protein 150 [Source:HGNC Symbol;Acc:HGNC:23138]</t>
  </si>
  <si>
    <t>basonuclin zinc finger protein 2 [Source:HGNC Symbol;Acc:HGNC:30988]</t>
  </si>
  <si>
    <t>hippocalcin like 1 [Source:HGNC Symbol;Acc:HGNC:5145]</t>
  </si>
  <si>
    <t>sushi domain containing 1 [Source:HGNC Symbol;Acc:HGNC:25413]</t>
  </si>
  <si>
    <t>elongation factor for RNA polymerase II [Source:HGNC Symbol;Acc:HGNC:23114]</t>
  </si>
  <si>
    <t>KLF12</t>
  </si>
  <si>
    <t>KLF transcription factor 12 [Source:HGNC Symbol;Acc:HGNC:6346]</t>
  </si>
  <si>
    <t>PCBP3</t>
  </si>
  <si>
    <t>poly(rC) binding protein 3 [Source:HGNC Symbol;Acc:HGNC:8651]</t>
  </si>
  <si>
    <t>L3MBTL histone methyl-lysine binding protein 4 [Source:HGNC Symbol;Acc:HGNC:26677]</t>
  </si>
  <si>
    <t>NARF</t>
  </si>
  <si>
    <t>nuclear prelamin A recognition factor [Source:HGNC Symbol;Acc:HGNC:29916]</t>
  </si>
  <si>
    <t>GSE1</t>
  </si>
  <si>
    <t>Gse1 coiled-coil protein [Source:HGNC Symbol;Acc:HGNC:28979]</t>
  </si>
  <si>
    <t>C-type lectin domain family 2 member D [Source:HGNC Symbol;Acc:HGNC:14351]</t>
  </si>
  <si>
    <t>carboxypeptidase vitellogenic like [Source:HGNC Symbol;Acc:HGNC:14399]</t>
  </si>
  <si>
    <t>CNDP2</t>
  </si>
  <si>
    <t>carnosine dipeptidase 2 [Source:HGNC Symbol;Acc:HGNC:24437]</t>
  </si>
  <si>
    <t>zinc finger CCCH-type containing 12C [Source:HGNC Symbol;Acc:HGNC:29362]</t>
  </si>
  <si>
    <t>NFU1</t>
  </si>
  <si>
    <t>NFU1 iron-sulfur cluster scaffold [Source:HGNC Symbol;Acc:HGNC:16287]</t>
  </si>
  <si>
    <t>CXorf38</t>
  </si>
  <si>
    <t>chromosome X open reading frame 38 [Source:HGNC Symbol;Acc:HGNC:28589]</t>
  </si>
  <si>
    <t>ZNF506</t>
  </si>
  <si>
    <t>zinc finger protein 506 [Source:HGNC Symbol;Acc:HGNC:23780]</t>
  </si>
  <si>
    <t>zinc finger protein 490 [Source:HGNC Symbol;Acc:HGNC:23705]</t>
  </si>
  <si>
    <t>ZNF577</t>
  </si>
  <si>
    <t>zinc finger protein 577 [Source:HGNC Symbol;Acc:HGNC:28673]</t>
  </si>
  <si>
    <t>ZNF439</t>
  </si>
  <si>
    <t>zinc finger protein 439 [Source:HGNC Symbol;Acc:HGNC:20873]</t>
  </si>
  <si>
    <t>ZNF512</t>
  </si>
  <si>
    <t>zinc finger protein 512 [Source:HGNC Symbol;Acc:HGNC:29380]</t>
  </si>
  <si>
    <t>ERI2</t>
  </si>
  <si>
    <t>ERI1 exoribonuclease family member 2 [Source:HGNC Symbol;Acc:HGNC:30541]</t>
  </si>
  <si>
    <t>MAM domain containing 2 [Source:HGNC Symbol;Acc:HGNC:23673]</t>
  </si>
  <si>
    <t>long intergenic non-protein coding RNA 2245 [Source:HGNC Symbol;Acc:HGNC:53134]</t>
  </si>
  <si>
    <t>NHS like 1 [Source:HGNC Symbol;Acc:HGNC:21021]</t>
  </si>
  <si>
    <t>retroelement silencing factor 1 [Source:HGNC Symbol;Acc:HGNC:25559]</t>
  </si>
  <si>
    <t>spermatogenesis associated serine rich 2 like [Source:HGNC Symbol;Acc:HGNC:24574]</t>
  </si>
  <si>
    <t>TMEM273</t>
  </si>
  <si>
    <t>transmembrane protein 273 [Source:HGNC Symbol;Acc:HGNC:27274]</t>
  </si>
  <si>
    <t>GNG12, DIRAS3 and WLS antisense RNA 1 [Source:HGNC Symbol;Acc:HGNC:43938]</t>
  </si>
  <si>
    <t>EDNRB-AS1</t>
  </si>
  <si>
    <t>EDNRB antisense RNA 1 [Source:HGNC Symbol;Acc:HGNC:49045]</t>
  </si>
  <si>
    <t>TMEM178B</t>
  </si>
  <si>
    <t>transmembrane protein 178B [Source:HGNC Symbol;Acc:HGNC:44112]</t>
  </si>
  <si>
    <t>LINC00539</t>
  </si>
  <si>
    <t>long intergenic non-protein coding RNA 539 [Source:HGNC Symbol;Acc:HGNC:43672]</t>
  </si>
  <si>
    <t>IPO9-AS1</t>
  </si>
  <si>
    <t>IPO9 antisense RNA 1 [Source:HGNC Symbol;Acc:HGNC:40892]</t>
  </si>
  <si>
    <t>long intergenic non-protein coding RNA 278 [Source:HGNC Symbol;Acc:HGNC:38712]</t>
  </si>
  <si>
    <t>LINC01356</t>
  </si>
  <si>
    <t>long intergenic non-protein coding RNA 1356 [Source:HGNC Symbol;Acc:HGNC:50587]</t>
  </si>
  <si>
    <t>LINC01909</t>
  </si>
  <si>
    <t>long intergenic non-protein coding RNA 1909 [Source:HGNC Symbol;Acc:HGNC:52728]</t>
  </si>
  <si>
    <t>ITGA9 antisense RNA 1 [Source:HGNC Symbol;Acc:HGNC:49668]</t>
  </si>
  <si>
    <t>ZNF433 and ZNF878 antisense RNA 1 [Source:HGNC Symbol;Acc:HGNC:53776]</t>
  </si>
  <si>
    <t>RORA-AS1</t>
  </si>
  <si>
    <t>RORA antisense RNA 1 [Source:HGNC Symbol;Acc:HGNC:51410]</t>
  </si>
  <si>
    <t>LINC02506</t>
  </si>
  <si>
    <t>long intergenic non-protein coding RNA 2506 [Source:HGNC Symbol;Acc:HGNC:53495]</t>
  </si>
  <si>
    <t>LINC02576</t>
  </si>
  <si>
    <t>long intergenic non-protein coding RNA 2576 [Source:HGNC Symbol;Acc:HGNC:53748]</t>
  </si>
  <si>
    <t>LINC01645</t>
  </si>
  <si>
    <t>long intergenic non-protein coding RNA 1645 [Source:HGNC Symbol;Acc:HGNC:52432]</t>
  </si>
  <si>
    <t>X active specific transcript [Source:HGNC Symbol;Acc:HGNC:45056]</t>
  </si>
  <si>
    <t>SLC1A3-AS1</t>
  </si>
  <si>
    <t>SLC1A3 antisense RNA 1 [Source:HGNC Symbol;Acc:HGNC:56374]</t>
  </si>
  <si>
    <t>glucocorticoid induced 1 [Source:HGNC Symbol;Acc:HGNC:18713]</t>
  </si>
  <si>
    <t>CCDC26 long non-coding RNA [Source:HGNC Symbol;Acc:HGNC:28416]</t>
  </si>
  <si>
    <t>nucleolar protein 4 like [Source:HGNC Symbol;Acc:HGNC:16106]</t>
  </si>
  <si>
    <t>TMEM154</t>
  </si>
  <si>
    <t>transmembrane protein 154 [Source:HGNC Symbol;Acc:HGNC:26489]</t>
  </si>
  <si>
    <t>TMEM268</t>
  </si>
  <si>
    <t>transmembrane protein 268 [Source:HGNC Symbol;Acc:HGNC:24513]</t>
  </si>
  <si>
    <t>LINC00486</t>
  </si>
  <si>
    <t>long intergenic non-protein coding RNA 486 [Source:HGNC Symbol;Acc:HGNC:42946]</t>
  </si>
  <si>
    <t>LINC01091</t>
  </si>
  <si>
    <t>long intergenic non-protein coding RNA 1091 [Source:HGNC Symbol;Acc:HGNC:27721]</t>
  </si>
  <si>
    <t>HCG22</t>
  </si>
  <si>
    <t>HLA complex group 22 (non-protein coding) [Source:HGNC Symbol;Acc:HGNC:27780]</t>
  </si>
  <si>
    <t>long intergenic non-protein coding RNA 996 [Source:HGNC Symbol;Acc:HGNC:27800]</t>
  </si>
  <si>
    <t>SHISAL2A</t>
  </si>
  <si>
    <t>shisa like 2A [Source:HGNC Symbol;Acc:HGNC:28757]</t>
  </si>
  <si>
    <t>LINC02649</t>
  </si>
  <si>
    <t>long intergenic non-protein coding RNA 2649 [Source:HGNC Symbol;Acc:HGNC:54134]</t>
  </si>
  <si>
    <t>ATP13A3-DT</t>
  </si>
  <si>
    <t>ATP13A3 divergent transcript [Source:HGNC Symbol;Acc:HGNC:48570]</t>
  </si>
  <si>
    <t>IFITM10</t>
  </si>
  <si>
    <t>interferon induced transmembrane protein 10 [Source:HGNC Symbol;Acc:HGNC:40022]</t>
  </si>
  <si>
    <t>TMEM104</t>
  </si>
  <si>
    <t>transmembrane protein 104 [Source:HGNC Symbol;Acc:HGNC:25984]</t>
  </si>
  <si>
    <t>transmembrane protein 51 [Source:HGNC Symbol;Acc:HGNC:25488]</t>
  </si>
  <si>
    <t>BSDC1</t>
  </si>
  <si>
    <t>BSD domain containing 1 [Source:HGNC Symbol;Acc:HGNC:25501]</t>
  </si>
  <si>
    <t>long intergenic non-protein coding RNA 1949 [Source:HGNC Symbol;Acc:HGNC:25650]</t>
  </si>
  <si>
    <t>MIR31HG</t>
  </si>
  <si>
    <t>MIR31 host gene [Source:HGNC Symbol;Acc:HGNC:37187]</t>
  </si>
  <si>
    <t>LINC02315</t>
  </si>
  <si>
    <t>long intergenic non-protein coding RNA 2315 [Source:HGNC Symbol;Acc:HGNC:53234]</t>
  </si>
  <si>
    <t>long intergenic non-protein coding RNA 472 [Source:HGNC Symbol;Acc:HGNC:21380]</t>
  </si>
  <si>
    <t>FAM107B</t>
  </si>
  <si>
    <t>family with sequence similarity 107 member B [Source:HGNC Symbol;Acc:HGNC:23726]</t>
  </si>
  <si>
    <t>OLMALINC</t>
  </si>
  <si>
    <t>oligodendrocyte maturation-associated long intergenic non-coding RNA [Source:HGNC Symbol;Acc:HGNC:28060]</t>
  </si>
  <si>
    <t>Sparc</t>
  </si>
  <si>
    <t>1.03466791643266e-06</t>
  </si>
  <si>
    <t>Hexb</t>
  </si>
  <si>
    <t>1.98805026978977e-07</t>
  </si>
  <si>
    <t>Camk1d</t>
  </si>
  <si>
    <t>1.31694637327803e-07</t>
  </si>
  <si>
    <t>Trim30a</t>
  </si>
  <si>
    <t>9.17035685566786e-07</t>
  </si>
  <si>
    <t>Arhgap24</t>
  </si>
  <si>
    <t>3.42039371296818e-07</t>
  </si>
  <si>
    <t>Ly86</t>
  </si>
  <si>
    <t>1.59369294965562e-06</t>
  </si>
  <si>
    <t>Zc3hav1</t>
  </si>
  <si>
    <t>7.49205114471623e-08</t>
  </si>
  <si>
    <t>Csf2ra</t>
  </si>
  <si>
    <t>1.78452149887394e-07</t>
  </si>
  <si>
    <t>Rftn1</t>
  </si>
  <si>
    <t>4.43998850620734e-07</t>
  </si>
  <si>
    <t>Tnfsf8</t>
  </si>
  <si>
    <t>1.09812726752396e-06</t>
  </si>
  <si>
    <t>Ifi44</t>
  </si>
  <si>
    <t>4.73202401336707e-08</t>
  </si>
  <si>
    <t>Mdfic</t>
  </si>
  <si>
    <t>1.67375077213723e-08</t>
  </si>
  <si>
    <t>AC006230.1</t>
  </si>
  <si>
    <t>AC109492.1</t>
  </si>
  <si>
    <t>AL390800.1</t>
  </si>
  <si>
    <t>AL121999.1</t>
  </si>
  <si>
    <t>AC021594.2</t>
  </si>
  <si>
    <t>AL445623.2</t>
  </si>
  <si>
    <t>AC012459.1</t>
  </si>
  <si>
    <t>AC015923.1</t>
  </si>
  <si>
    <t>AL078590.2</t>
  </si>
  <si>
    <t>AL157413.1</t>
  </si>
  <si>
    <t>AP001977.1</t>
  </si>
  <si>
    <t>AC105916.1</t>
  </si>
  <si>
    <t>AC008957.1</t>
  </si>
  <si>
    <t>AC010974.2</t>
  </si>
  <si>
    <t>AC104365.1</t>
  </si>
  <si>
    <t>CARS</t>
  </si>
  <si>
    <t>AC000065.1</t>
  </si>
  <si>
    <t>AC073593.2</t>
  </si>
  <si>
    <t>LINC00884</t>
  </si>
  <si>
    <t>AC079015.1</t>
  </si>
  <si>
    <t>AC090517.5</t>
  </si>
  <si>
    <t>AC092821.3</t>
  </si>
  <si>
    <t>AC009093.2</t>
  </si>
  <si>
    <t>AC009542.1</t>
  </si>
  <si>
    <t>AC009505.1</t>
  </si>
  <si>
    <t>AL645568.1</t>
  </si>
  <si>
    <t>H3F3A</t>
  </si>
  <si>
    <t>QPRT</t>
  </si>
  <si>
    <t>CD58</t>
  </si>
  <si>
    <t>PLVAP</t>
  </si>
  <si>
    <t>TPT1-AS1</t>
  </si>
  <si>
    <t>GOLGA3</t>
  </si>
  <si>
    <t>EFCAB11</t>
  </si>
  <si>
    <t>TMOD2</t>
  </si>
  <si>
    <t>PRDM1</t>
  </si>
  <si>
    <t>MBD4</t>
  </si>
  <si>
    <t>TBC1D15</t>
  </si>
  <si>
    <t>ARHGAP27</t>
  </si>
  <si>
    <t>CCDC65</t>
  </si>
  <si>
    <t>DHRS7</t>
  </si>
  <si>
    <t>UTP18</t>
  </si>
  <si>
    <t>UXS1</t>
  </si>
  <si>
    <t>SFXN2</t>
  </si>
  <si>
    <t>DYNC1I2</t>
  </si>
  <si>
    <t>MAPKAPK3</t>
  </si>
  <si>
    <t>EYS</t>
  </si>
  <si>
    <t>AC004918.1</t>
  </si>
  <si>
    <t>NAPA</t>
  </si>
  <si>
    <t>SP4</t>
  </si>
  <si>
    <t>C3AR1</t>
  </si>
  <si>
    <t>TSPAN7</t>
  </si>
  <si>
    <t>GOLIM4</t>
  </si>
  <si>
    <t>ZBTB40</t>
  </si>
  <si>
    <t>GNA12</t>
  </si>
  <si>
    <t>PDZD8</t>
  </si>
  <si>
    <t>AC008703.1</t>
  </si>
  <si>
    <t>MSH5</t>
  </si>
  <si>
    <t>CDKN2B-AS1</t>
  </si>
  <si>
    <t>AF127936.2</t>
  </si>
  <si>
    <t>AC025040.1</t>
  </si>
  <si>
    <t>ZNF821</t>
  </si>
  <si>
    <t>RBCK1</t>
  </si>
  <si>
    <t>IFRD1</t>
  </si>
  <si>
    <t>POLR2A</t>
  </si>
  <si>
    <t>EXOSC7</t>
  </si>
  <si>
    <t>HNRNPK</t>
  </si>
  <si>
    <t>TRIM36</t>
  </si>
  <si>
    <t>PYROXD1</t>
  </si>
  <si>
    <t>LPCAT3</t>
  </si>
  <si>
    <t>AC110995.1</t>
  </si>
  <si>
    <t>ZNF532</t>
  </si>
  <si>
    <t>LILRB1</t>
  </si>
  <si>
    <t>LMBR1</t>
  </si>
  <si>
    <t>GTF2IRD1</t>
  </si>
  <si>
    <t>AL035587.1</t>
  </si>
  <si>
    <t>TSC1</t>
  </si>
  <si>
    <t>LMO7</t>
  </si>
  <si>
    <t>NEK3</t>
  </si>
  <si>
    <t>RAI1</t>
  </si>
  <si>
    <t>RIPOR1</t>
  </si>
  <si>
    <t>PRPSAP1</t>
  </si>
  <si>
    <t>IGSF21</t>
  </si>
  <si>
    <t>MYPOP</t>
  </si>
  <si>
    <t>IFT122</t>
  </si>
  <si>
    <t>FAM49A</t>
  </si>
  <si>
    <t>RHEB</t>
  </si>
  <si>
    <t>RALA</t>
  </si>
  <si>
    <t>IFI44</t>
  </si>
  <si>
    <t>RAB11FIP3</t>
  </si>
  <si>
    <t>CDK11B</t>
  </si>
  <si>
    <t>LINC00623</t>
  </si>
  <si>
    <t>AHRR</t>
  </si>
  <si>
    <t>ZNF814</t>
  </si>
  <si>
    <t>GALNT7</t>
  </si>
  <si>
    <t>PTPN11</t>
  </si>
  <si>
    <t>SHMT1</t>
  </si>
  <si>
    <t>AC090644.1</t>
  </si>
  <si>
    <t>KCTD5</t>
  </si>
  <si>
    <t>SLC17A5</t>
  </si>
  <si>
    <t>VCPIP1</t>
  </si>
  <si>
    <t>SCARF1</t>
  </si>
  <si>
    <t>SLC43A2</t>
  </si>
  <si>
    <t>LAMP1</t>
  </si>
  <si>
    <t>PLEKHA8</t>
  </si>
  <si>
    <t>TOR1AIP2</t>
  </si>
  <si>
    <t>RNF185</t>
  </si>
  <si>
    <t>WDR91</t>
  </si>
  <si>
    <t>ACSM5</t>
  </si>
  <si>
    <t>GPR160</t>
  </si>
  <si>
    <t>CYSLTR1</t>
  </si>
  <si>
    <t>TEX2</t>
  </si>
  <si>
    <t>PLB1</t>
  </si>
  <si>
    <t>PIK3C2B</t>
  </si>
  <si>
    <t>RARRES1</t>
  </si>
  <si>
    <t>KAT7</t>
  </si>
  <si>
    <t>ARHGEF12</t>
  </si>
  <si>
    <t>UVSSA</t>
  </si>
  <si>
    <t>AC024084.1</t>
  </si>
  <si>
    <t>PARP6</t>
  </si>
  <si>
    <t>KIAA0513</t>
  </si>
  <si>
    <t>ZNF706</t>
  </si>
  <si>
    <t>EIF4A1</t>
  </si>
  <si>
    <t>AC055733.2</t>
  </si>
  <si>
    <t>SINHCAF</t>
  </si>
  <si>
    <t>UPF3B</t>
  </si>
  <si>
    <t>CPEB2</t>
  </si>
  <si>
    <t>RTF2</t>
  </si>
  <si>
    <t>HPS1</t>
  </si>
  <si>
    <t>NDUFAF5</t>
  </si>
  <si>
    <t>GAS6-AS1</t>
  </si>
  <si>
    <t>AP4M1</t>
  </si>
  <si>
    <t>PRPF6</t>
  </si>
  <si>
    <t>RCN3</t>
  </si>
  <si>
    <t>AC100830.1</t>
  </si>
  <si>
    <t>CSK</t>
  </si>
  <si>
    <t>HEXB</t>
  </si>
  <si>
    <t>SLC46A3</t>
  </si>
  <si>
    <t>ARHGAP19</t>
  </si>
  <si>
    <t>MKRN1</t>
  </si>
  <si>
    <t>LAMP2</t>
  </si>
  <si>
    <t>ARAP1</t>
  </si>
  <si>
    <t>LGALS9</t>
  </si>
  <si>
    <t>TUBGCP2</t>
  </si>
  <si>
    <t>CNNM2</t>
  </si>
  <si>
    <t>RFTN1</t>
  </si>
  <si>
    <t>SAMD4B</t>
  </si>
  <si>
    <t>FANCL</t>
  </si>
  <si>
    <t>AC022973.3</t>
  </si>
  <si>
    <t>MED28</t>
  </si>
  <si>
    <t>GLUL</t>
  </si>
  <si>
    <t>PRKCQ</t>
  </si>
  <si>
    <t>CD300A</t>
  </si>
  <si>
    <t>ARL5C</t>
  </si>
  <si>
    <t>HBS1L</t>
  </si>
  <si>
    <t>HSD17B4</t>
  </si>
  <si>
    <t>MGAT1</t>
  </si>
  <si>
    <t>PLEKHM3</t>
  </si>
  <si>
    <t>ASH2L</t>
  </si>
  <si>
    <t>OXSR1</t>
  </si>
  <si>
    <t>RILPL2</t>
  </si>
  <si>
    <t>IVNS1ABP</t>
  </si>
  <si>
    <t>AC016831.7</t>
  </si>
  <si>
    <t>SLA</t>
  </si>
  <si>
    <t>ACVR1</t>
  </si>
  <si>
    <t>HIKESHI</t>
  </si>
  <si>
    <t>PLEKHM1</t>
  </si>
  <si>
    <t>AL138733.1</t>
  </si>
  <si>
    <t>ARID3B</t>
  </si>
  <si>
    <t>FGGY</t>
  </si>
  <si>
    <t>PTGS1</t>
  </si>
  <si>
    <t>SPICE1</t>
  </si>
  <si>
    <t>AFDN</t>
  </si>
  <si>
    <t>TARDBP</t>
  </si>
  <si>
    <t>LIPE-AS1</t>
  </si>
  <si>
    <t>ZNF263</t>
  </si>
  <si>
    <t>TTC8</t>
  </si>
  <si>
    <t>PPP4R1</t>
  </si>
  <si>
    <t>ITGB2-AS1</t>
  </si>
  <si>
    <t>EXPH5</t>
  </si>
  <si>
    <t>CTNNBL1</t>
  </si>
  <si>
    <t>ZNF277</t>
  </si>
  <si>
    <t>SLC25A16</t>
  </si>
  <si>
    <t>RANBP3</t>
  </si>
  <si>
    <t>ZNF720</t>
  </si>
  <si>
    <t>CTDSP2</t>
  </si>
  <si>
    <t>UBE3B</t>
  </si>
  <si>
    <t>MARF1</t>
  </si>
  <si>
    <t>NME7</t>
  </si>
  <si>
    <t>FBXO7</t>
  </si>
  <si>
    <t>C1orf54</t>
  </si>
  <si>
    <t>ARHGDIB</t>
  </si>
  <si>
    <t>EIF4ENIF1</t>
  </si>
  <si>
    <t>IL3RA</t>
  </si>
  <si>
    <t>CEP95</t>
  </si>
  <si>
    <t>CAMSAP1</t>
  </si>
  <si>
    <t>SDHB</t>
  </si>
  <si>
    <t>BMS1</t>
  </si>
  <si>
    <t>BRCC3</t>
  </si>
  <si>
    <t>HNRNPUL1</t>
  </si>
  <si>
    <t>OAS1</t>
  </si>
  <si>
    <t>GCN1</t>
  </si>
  <si>
    <t>SIRT2</t>
  </si>
  <si>
    <t>MTMR1</t>
  </si>
  <si>
    <t>TMEM63A</t>
  </si>
  <si>
    <t>DUSP22</t>
  </si>
  <si>
    <t>ATP5F1C</t>
  </si>
  <si>
    <t>MTPN</t>
  </si>
  <si>
    <t>RILPL1</t>
  </si>
  <si>
    <t>CD99</t>
  </si>
  <si>
    <t>KLHDC4</t>
  </si>
  <si>
    <t>FBXO38</t>
  </si>
  <si>
    <t>AL024508.1</t>
  </si>
  <si>
    <t>SLC37A1</t>
  </si>
  <si>
    <t>TSPAN3</t>
  </si>
  <si>
    <t>LEMD3</t>
  </si>
  <si>
    <t>PSMA6</t>
  </si>
  <si>
    <t>IFT74</t>
  </si>
  <si>
    <t>SPART</t>
  </si>
  <si>
    <t>TTC13</t>
  </si>
  <si>
    <t>SH2D3C</t>
  </si>
  <si>
    <t>STON2</t>
  </si>
  <si>
    <t>ZHX2</t>
  </si>
  <si>
    <t>TARS</t>
  </si>
  <si>
    <t>INPP5F</t>
  </si>
  <si>
    <t>NCL</t>
  </si>
  <si>
    <t>DIAPH1</t>
  </si>
  <si>
    <t>CHIC1</t>
  </si>
  <si>
    <t>BBS2</t>
  </si>
  <si>
    <t>ENTPD3-AS1</t>
  </si>
  <si>
    <t>EGLN1</t>
  </si>
  <si>
    <t>HSPA4</t>
  </si>
  <si>
    <t>MAP3K20</t>
  </si>
  <si>
    <t>TMEM135</t>
  </si>
  <si>
    <t>ARPC5</t>
  </si>
  <si>
    <t>RBM10</t>
  </si>
  <si>
    <t>RUSC2</t>
  </si>
  <si>
    <t>ERI3</t>
  </si>
  <si>
    <t>AC060234.3</t>
  </si>
  <si>
    <t>GMEB1</t>
  </si>
  <si>
    <t>TNIP1</t>
  </si>
  <si>
    <t>CST3</t>
  </si>
  <si>
    <t>LMBR1L</t>
  </si>
  <si>
    <t>COG6</t>
  </si>
  <si>
    <t>CBR3-AS1</t>
  </si>
  <si>
    <t>LCLAT1</t>
  </si>
  <si>
    <t>LINC01375</t>
  </si>
  <si>
    <t>SH3YL1</t>
  </si>
  <si>
    <t>STX18</t>
  </si>
  <si>
    <t>RAB12</t>
  </si>
  <si>
    <t>TNPO2</t>
  </si>
  <si>
    <t>GATM</t>
  </si>
  <si>
    <t>NOC2L</t>
  </si>
  <si>
    <t>MYO9A</t>
  </si>
  <si>
    <t>TMX2</t>
  </si>
  <si>
    <t>ZNF330</t>
  </si>
  <si>
    <t>MADD</t>
  </si>
  <si>
    <t>AC104123.1</t>
  </si>
  <si>
    <t>CKB</t>
  </si>
  <si>
    <t>VCL</t>
  </si>
  <si>
    <t>ARFGAP2</t>
  </si>
  <si>
    <t>CD276</t>
  </si>
  <si>
    <t>C18orf25</t>
  </si>
  <si>
    <t>RBM28</t>
  </si>
  <si>
    <t>STXBP2</t>
  </si>
  <si>
    <t>NUP50-DT</t>
  </si>
  <si>
    <t>KDM4A</t>
  </si>
  <si>
    <t>LRIG1</t>
  </si>
  <si>
    <t>GLRX</t>
  </si>
  <si>
    <t>TASP1</t>
  </si>
  <si>
    <t>ANXA11</t>
  </si>
  <si>
    <t>ZNF561-AS1</t>
  </si>
  <si>
    <t>ZNF394</t>
  </si>
  <si>
    <t>ARL6IP5</t>
  </si>
  <si>
    <t>NLRP3</t>
  </si>
  <si>
    <t>ZNF586</t>
  </si>
  <si>
    <t>NNT</t>
  </si>
  <si>
    <t>C1QA</t>
  </si>
  <si>
    <t>ULK3</t>
  </si>
  <si>
    <t>LAMTOR5-AS1</t>
  </si>
  <si>
    <t>TSC2</t>
  </si>
  <si>
    <t>FKTN</t>
  </si>
  <si>
    <t>WDR45B</t>
  </si>
  <si>
    <t>TMEM123</t>
  </si>
  <si>
    <t>CCS</t>
  </si>
  <si>
    <t>CLCN5</t>
  </si>
  <si>
    <t>AC012368.1</t>
  </si>
  <si>
    <t>TOP3A</t>
  </si>
  <si>
    <t>SAP130</t>
  </si>
  <si>
    <t>MSH2</t>
  </si>
  <si>
    <t>AC046195.1</t>
  </si>
  <si>
    <t>SEPSECS</t>
  </si>
  <si>
    <t>PSMB7</t>
  </si>
  <si>
    <t>SLC29A1</t>
  </si>
  <si>
    <t>ERCC6</t>
  </si>
  <si>
    <t>NAA50</t>
  </si>
  <si>
    <t>PPIL2</t>
  </si>
  <si>
    <t>PSMC4</t>
  </si>
  <si>
    <t>PCCB</t>
  </si>
  <si>
    <t>TTC21B</t>
  </si>
  <si>
    <t>UHMK1</t>
  </si>
  <si>
    <t>INTS4</t>
  </si>
  <si>
    <t>FUT10</t>
  </si>
  <si>
    <t>CAPN1</t>
  </si>
  <si>
    <t>AC008937.2</t>
  </si>
  <si>
    <t>UCHL5</t>
  </si>
  <si>
    <t>CDC123</t>
  </si>
  <si>
    <t>SFT2D1</t>
  </si>
  <si>
    <t>SLC25A36</t>
  </si>
  <si>
    <t>CEP290</t>
  </si>
  <si>
    <t>PSMG2</t>
  </si>
  <si>
    <t>DDHD1</t>
  </si>
  <si>
    <t>TXNRD1</t>
  </si>
  <si>
    <t>WIPI2</t>
  </si>
  <si>
    <t>MICAL1</t>
  </si>
  <si>
    <t>DNAJC16</t>
  </si>
  <si>
    <t>AC003681.1</t>
  </si>
  <si>
    <t>TXNIP</t>
  </si>
  <si>
    <t>C3orf38</t>
  </si>
  <si>
    <t>ESYT2</t>
  </si>
  <si>
    <t>DHRS4-AS1</t>
  </si>
  <si>
    <t>TAF7</t>
  </si>
  <si>
    <t>SMYD4</t>
  </si>
  <si>
    <t>MYSM1</t>
  </si>
  <si>
    <t>MACORIS</t>
  </si>
  <si>
    <t>AC245297.3</t>
  </si>
  <si>
    <t>AC098829.1</t>
  </si>
  <si>
    <t>AL160272.1</t>
  </si>
  <si>
    <t>FPGS</t>
  </si>
  <si>
    <t>CYBC1</t>
  </si>
  <si>
    <t>GGNBP2</t>
  </si>
  <si>
    <t>SLC25A46</t>
  </si>
  <si>
    <t>PDE4D</t>
  </si>
  <si>
    <t>AC007262.2</t>
  </si>
  <si>
    <t>C1RL</t>
  </si>
  <si>
    <t>FAM204A</t>
  </si>
  <si>
    <t>COG4</t>
  </si>
  <si>
    <t>CLYBL</t>
  </si>
  <si>
    <t>POLG2</t>
  </si>
  <si>
    <t>ZNF551</t>
  </si>
  <si>
    <t>AC007376.2</t>
  </si>
  <si>
    <t>RPE</t>
  </si>
  <si>
    <t>KIN</t>
  </si>
  <si>
    <t>C1orf52</t>
  </si>
  <si>
    <t>SCRN1</t>
  </si>
  <si>
    <t>CP</t>
  </si>
  <si>
    <t>PIGG</t>
  </si>
  <si>
    <t>NUP85</t>
  </si>
  <si>
    <t>AC006547.1</t>
  </si>
  <si>
    <t>AC007666.2</t>
  </si>
  <si>
    <t>SEC23IP</t>
  </si>
  <si>
    <t>TK2</t>
  </si>
  <si>
    <t>USP39</t>
  </si>
  <si>
    <t>OVOL2</t>
  </si>
  <si>
    <t>MED14</t>
  </si>
  <si>
    <t>RAD51D</t>
  </si>
  <si>
    <t>SZT2</t>
  </si>
  <si>
    <t>MTCP1</t>
  </si>
  <si>
    <t>TFEB</t>
  </si>
  <si>
    <t>RNPS1</t>
  </si>
  <si>
    <t>CEP89</t>
  </si>
  <si>
    <t>HSPA9</t>
  </si>
  <si>
    <t>ZNF322</t>
  </si>
  <si>
    <t>RPL13</t>
  </si>
  <si>
    <t>ZNF66</t>
  </si>
  <si>
    <t>PREP</t>
  </si>
  <si>
    <t>SMARCAL1</t>
  </si>
  <si>
    <t>COPS5</t>
  </si>
  <si>
    <t>ACOX1</t>
  </si>
  <si>
    <t>PUS10</t>
  </si>
  <si>
    <t>SFT2D2</t>
  </si>
  <si>
    <t>CIAO2A</t>
  </si>
  <si>
    <t>RAD50</t>
  </si>
  <si>
    <t>FDFT1</t>
  </si>
  <si>
    <t>SLC1A4</t>
  </si>
  <si>
    <t>PACC1</t>
  </si>
  <si>
    <t>BLZF1</t>
  </si>
  <si>
    <t>CEP68</t>
  </si>
  <si>
    <t>CUL2</t>
  </si>
  <si>
    <t>EFHD2</t>
  </si>
  <si>
    <t>CTSH</t>
  </si>
  <si>
    <t>SLC27A1</t>
  </si>
  <si>
    <t>FAM168B</t>
  </si>
  <si>
    <t>FBXW8</t>
  </si>
  <si>
    <t>ACSF3</t>
  </si>
  <si>
    <t>SEMA6A-AS1</t>
  </si>
  <si>
    <t>PLAAT3</t>
  </si>
  <si>
    <t>AATF</t>
  </si>
  <si>
    <t>STT3A</t>
  </si>
  <si>
    <t>ACO2</t>
  </si>
  <si>
    <t>XPO7</t>
  </si>
  <si>
    <t>KCNIP1</t>
  </si>
  <si>
    <t>ZDHHC5</t>
  </si>
  <si>
    <t>CCDC88B</t>
  </si>
  <si>
    <t>HELLPAR</t>
  </si>
  <si>
    <t>CDK5RAP2</t>
  </si>
  <si>
    <t>ENSA</t>
  </si>
  <si>
    <t>FASTKD2</t>
  </si>
  <si>
    <t>FES</t>
  </si>
  <si>
    <t>AC025682.1</t>
  </si>
  <si>
    <t>TLE3</t>
  </si>
  <si>
    <t>UBE2L3</t>
  </si>
  <si>
    <t>CSAD</t>
  </si>
  <si>
    <t>AC092120.3</t>
  </si>
  <si>
    <t>AQR</t>
  </si>
  <si>
    <t>ATL2</t>
  </si>
  <si>
    <t>NONO</t>
  </si>
  <si>
    <t>PHF12</t>
  </si>
  <si>
    <t>MAGT1</t>
  </si>
  <si>
    <t>CANX</t>
  </si>
  <si>
    <t>RANBP10</t>
  </si>
  <si>
    <t>MTFR1</t>
  </si>
  <si>
    <t>CEBPZOS</t>
  </si>
  <si>
    <t>UBE3D</t>
  </si>
  <si>
    <t>USP7</t>
  </si>
  <si>
    <t>AC131571.1</t>
  </si>
  <si>
    <t>ZNF146</t>
  </si>
  <si>
    <t>EMID1</t>
  </si>
  <si>
    <t>CBWD1</t>
  </si>
  <si>
    <t>TMEM44-AS1</t>
  </si>
  <si>
    <t>SLC4A8</t>
  </si>
  <si>
    <t>TRAPPC6B</t>
  </si>
  <si>
    <t>AKAP8</t>
  </si>
  <si>
    <t>NIPSNAP2</t>
  </si>
  <si>
    <t>RPA3</t>
  </si>
  <si>
    <t>LTN1</t>
  </si>
  <si>
    <t>HDAC5</t>
  </si>
  <si>
    <t>ZFYVE26</t>
  </si>
  <si>
    <t>GFM2</t>
  </si>
  <si>
    <t>BAX</t>
  </si>
  <si>
    <t>PIGX</t>
  </si>
  <si>
    <t>SDHC</t>
  </si>
  <si>
    <t>QRICH1</t>
  </si>
  <si>
    <t>RNF217</t>
  </si>
  <si>
    <t>CHUK</t>
  </si>
  <si>
    <t>BCO2</t>
  </si>
  <si>
    <t>DHRS7B</t>
  </si>
  <si>
    <t>GPD1L</t>
  </si>
  <si>
    <t>VPS37B</t>
  </si>
  <si>
    <t>RTF1</t>
  </si>
  <si>
    <t>KLHL22</t>
  </si>
  <si>
    <t>COX19</t>
  </si>
  <si>
    <t>CEP128</t>
  </si>
  <si>
    <t>RNF14</t>
  </si>
  <si>
    <t>ZSCAN16-AS1</t>
  </si>
  <si>
    <t>MCTP2</t>
  </si>
  <si>
    <t>ZDHHC20</t>
  </si>
  <si>
    <t>C11orf54</t>
  </si>
  <si>
    <t>CRBN</t>
  </si>
  <si>
    <t>MYDGF</t>
  </si>
  <si>
    <t>C6orf89</t>
  </si>
  <si>
    <t>AC079209.2</t>
  </si>
  <si>
    <t>USP46</t>
  </si>
  <si>
    <t>SPNS3</t>
  </si>
  <si>
    <t>KCNK6</t>
  </si>
  <si>
    <t>IRAK2</t>
  </si>
  <si>
    <t>ANAPC7</t>
  </si>
  <si>
    <t>CEP162</t>
  </si>
  <si>
    <t>ELP3</t>
  </si>
  <si>
    <t>RNF114</t>
  </si>
  <si>
    <t>ANOS1</t>
  </si>
  <si>
    <t>AP002762.2</t>
  </si>
  <si>
    <t>ZNF10</t>
  </si>
  <si>
    <t>BCCIP</t>
  </si>
  <si>
    <t>PWP1</t>
  </si>
  <si>
    <t>ORC4</t>
  </si>
  <si>
    <t>TMC6</t>
  </si>
  <si>
    <t>POLB</t>
  </si>
  <si>
    <t>MEAF6</t>
  </si>
  <si>
    <t>IDH2</t>
  </si>
  <si>
    <t>CYB5D2</t>
  </si>
  <si>
    <t>NCKAP5L</t>
  </si>
  <si>
    <t>SLC25A29</t>
  </si>
  <si>
    <t>SPCS3</t>
  </si>
  <si>
    <t>MAN2B2</t>
  </si>
  <si>
    <t>NUP43</t>
  </si>
  <si>
    <t>SRPK1</t>
  </si>
  <si>
    <t>PGM2</t>
  </si>
  <si>
    <t>AC084198.2</t>
  </si>
  <si>
    <t>RCC2</t>
  </si>
  <si>
    <t>CDKL5</t>
  </si>
  <si>
    <t>ANKRD26</t>
  </si>
  <si>
    <t>RRBP1</t>
  </si>
  <si>
    <t>ERCC3</t>
  </si>
  <si>
    <t>AC010618.3</t>
  </si>
  <si>
    <t>TFG</t>
  </si>
  <si>
    <t>CLCN3</t>
  </si>
  <si>
    <t>CLCN7</t>
  </si>
  <si>
    <t>MAP3K7</t>
  </si>
  <si>
    <t>SMC3</t>
  </si>
  <si>
    <t>SLC35B3</t>
  </si>
  <si>
    <t>ITGB2</t>
  </si>
  <si>
    <t>AHCTF1</t>
  </si>
  <si>
    <t>XPO5</t>
  </si>
  <si>
    <t>GLMN</t>
  </si>
  <si>
    <t>ZC3H18</t>
  </si>
  <si>
    <t>EIF3E</t>
  </si>
  <si>
    <t>CPNE1</t>
  </si>
  <si>
    <t>AL354740.1</t>
  </si>
  <si>
    <t>ACTN4</t>
  </si>
  <si>
    <t>TENT4A</t>
  </si>
  <si>
    <t>AC002480.2</t>
  </si>
  <si>
    <t>PITPNC1</t>
  </si>
  <si>
    <t>ST3GAL2</t>
  </si>
  <si>
    <t>CEMIP</t>
  </si>
  <si>
    <t>TUBA1B</t>
  </si>
  <si>
    <t>MCU</t>
  </si>
  <si>
    <t>IPO11</t>
  </si>
  <si>
    <t>ZHX3</t>
  </si>
  <si>
    <t>PPM1G</t>
  </si>
  <si>
    <t>C12orf40</t>
  </si>
  <si>
    <t>MAD1L1</t>
  </si>
  <si>
    <t>GPI</t>
  </si>
  <si>
    <t>NFYC</t>
  </si>
  <si>
    <t>TCEA1</t>
  </si>
  <si>
    <t>RARS</t>
  </si>
  <si>
    <t>SYNCRIP</t>
  </si>
  <si>
    <t>RBM45</t>
  </si>
  <si>
    <t>RNPEP</t>
  </si>
  <si>
    <t>AC022973.4</t>
  </si>
  <si>
    <t>EIF2S3</t>
  </si>
  <si>
    <t>AASDH</t>
  </si>
  <si>
    <t>ADRB2</t>
  </si>
  <si>
    <t>RAD9A</t>
  </si>
  <si>
    <t>XPNPEP3</t>
  </si>
  <si>
    <t>TRMT13</t>
  </si>
  <si>
    <t>CAMTA2</t>
  </si>
  <si>
    <t>SRRT</t>
  </si>
  <si>
    <t>TMBIM6</t>
  </si>
  <si>
    <t>ENY2</t>
  </si>
  <si>
    <t>NIFK-AS1</t>
  </si>
  <si>
    <t>GTF2IRD2B</t>
  </si>
  <si>
    <t>ZNHIT6</t>
  </si>
  <si>
    <t>LRRC37B</t>
  </si>
  <si>
    <t>METTL25</t>
  </si>
  <si>
    <t>HGS</t>
  </si>
  <si>
    <t>FRA10AC1</t>
  </si>
  <si>
    <t>AMN1</t>
  </si>
  <si>
    <t>RPS24</t>
  </si>
  <si>
    <t>NADSYN1</t>
  </si>
  <si>
    <t>TCF20</t>
  </si>
  <si>
    <t>SCLY</t>
  </si>
  <si>
    <t>AL031602.2</t>
  </si>
  <si>
    <t>HNRNPF</t>
  </si>
  <si>
    <t>PGS1</t>
  </si>
  <si>
    <t>SF3A3</t>
  </si>
  <si>
    <t>CCDC6</t>
  </si>
  <si>
    <t>WDR27</t>
  </si>
  <si>
    <t>ERCC1</t>
  </si>
  <si>
    <t>GTF2H1</t>
  </si>
  <si>
    <t>PCMT1</t>
  </si>
  <si>
    <t>HELQ</t>
  </si>
  <si>
    <t>ZNF626</t>
  </si>
  <si>
    <t>FGFR1OP2</t>
  </si>
  <si>
    <t>UBE2I</t>
  </si>
  <si>
    <t>B4GALT5</t>
  </si>
  <si>
    <t>BANP</t>
  </si>
  <si>
    <t>UNC13D</t>
  </si>
  <si>
    <t>NR2C1</t>
  </si>
  <si>
    <t>SPATS2</t>
  </si>
  <si>
    <t>PPP1R7</t>
  </si>
  <si>
    <t>ZNF544</t>
  </si>
  <si>
    <t>CDC40</t>
  </si>
  <si>
    <t>ZNF718</t>
  </si>
  <si>
    <t>FIG4</t>
  </si>
  <si>
    <t>ZNF236</t>
  </si>
  <si>
    <t>PCF11</t>
  </si>
  <si>
    <t>MAML1</t>
  </si>
  <si>
    <t>NAA40</t>
  </si>
  <si>
    <t>STYXL1</t>
  </si>
  <si>
    <t>HLCS</t>
  </si>
  <si>
    <t>NOSIP</t>
  </si>
  <si>
    <t>NDE1</t>
  </si>
  <si>
    <t>ANXA7</t>
  </si>
  <si>
    <t>YTHDC1</t>
  </si>
  <si>
    <t>AL138787.2</t>
  </si>
  <si>
    <t>CMTM6</t>
  </si>
  <si>
    <t>TTLL5</t>
  </si>
  <si>
    <t>CASP8AP2</t>
  </si>
  <si>
    <t>EEF1A1</t>
  </si>
  <si>
    <t>DDB1</t>
  </si>
  <si>
    <t>TSTD2</t>
  </si>
  <si>
    <t>ALMS1</t>
  </si>
  <si>
    <t>SLC8B1</t>
  </si>
  <si>
    <t>ERGIC1</t>
  </si>
  <si>
    <t>EXOC3</t>
  </si>
  <si>
    <t>CEP57</t>
  </si>
  <si>
    <t>MARK4</t>
  </si>
  <si>
    <t>AMD1</t>
  </si>
  <si>
    <t>NDUFA10</t>
  </si>
  <si>
    <t>TMX3</t>
  </si>
  <si>
    <t>ELMSAN1</t>
  </si>
  <si>
    <t>POLR1C</t>
  </si>
  <si>
    <t>USP14</t>
  </si>
  <si>
    <t>HDHD2</t>
  </si>
  <si>
    <t>SERBP1</t>
  </si>
  <si>
    <t>BAZ2A</t>
  </si>
  <si>
    <t>HACL1</t>
  </si>
  <si>
    <t>DENND6A-AS1</t>
  </si>
  <si>
    <t>POLA1</t>
  </si>
  <si>
    <t>CHMP3</t>
  </si>
  <si>
    <t>NUDT5</t>
  </si>
  <si>
    <t>LCMT1</t>
  </si>
  <si>
    <t>VPS39</t>
  </si>
  <si>
    <t>RCL1</t>
  </si>
  <si>
    <t>RAB11FIP2</t>
  </si>
  <si>
    <t>CD37</t>
  </si>
  <si>
    <t>AHCYL1</t>
  </si>
  <si>
    <t>AC058791.1</t>
  </si>
  <si>
    <t>LPXN</t>
  </si>
  <si>
    <t>MLLT6</t>
  </si>
  <si>
    <t>MCM3AP</t>
  </si>
  <si>
    <t>FAM214A</t>
  </si>
  <si>
    <t>AP4E1</t>
  </si>
  <si>
    <t>CSDE1</t>
  </si>
  <si>
    <t>CCNC</t>
  </si>
  <si>
    <t>ZNF700</t>
  </si>
  <si>
    <t>PDE6D</t>
  </si>
  <si>
    <t>PRMT7</t>
  </si>
  <si>
    <t>HNRNPH3</t>
  </si>
  <si>
    <t>ZC3H7B</t>
  </si>
  <si>
    <t>BRI3BP</t>
  </si>
  <si>
    <t>EXOC7</t>
  </si>
  <si>
    <t>SMC1A</t>
  </si>
  <si>
    <t>KIAA0556</t>
  </si>
  <si>
    <t>MED1</t>
  </si>
  <si>
    <t>NEK10</t>
  </si>
  <si>
    <t>LSG1</t>
  </si>
  <si>
    <t>MAPK10</t>
  </si>
  <si>
    <t>MTCH2</t>
  </si>
  <si>
    <t>SEC61A2</t>
  </si>
  <si>
    <t>B3GALNT2</t>
  </si>
  <si>
    <t>EXOSC8</t>
  </si>
  <si>
    <t>NGLY1</t>
  </si>
  <si>
    <t>TOM1</t>
  </si>
  <si>
    <t>ASCC1</t>
  </si>
  <si>
    <t>EXD3</t>
  </si>
  <si>
    <t>MAVS</t>
  </si>
  <si>
    <t>NDRG3</t>
  </si>
  <si>
    <t>USP16</t>
  </si>
  <si>
    <t>TTC33</t>
  </si>
  <si>
    <t>ACADM</t>
  </si>
  <si>
    <t>PHF6</t>
  </si>
  <si>
    <t>EMSY</t>
  </si>
  <si>
    <t>RPL5</t>
  </si>
  <si>
    <t>CTCF</t>
  </si>
  <si>
    <t>RBBP5</t>
  </si>
  <si>
    <t>YWHAB</t>
  </si>
  <si>
    <t>MRPS25</t>
  </si>
  <si>
    <t>SLC30A6</t>
  </si>
  <si>
    <t>IPMK</t>
  </si>
  <si>
    <t>LENG8-AS1</t>
  </si>
  <si>
    <t>TOM1L2</t>
  </si>
  <si>
    <t>MRPL1</t>
  </si>
  <si>
    <t>RNF170</t>
  </si>
  <si>
    <t>NRBF2</t>
  </si>
  <si>
    <t>FNTB</t>
  </si>
  <si>
    <t>SPCS2</t>
  </si>
  <si>
    <t>ZNF84</t>
  </si>
  <si>
    <t>RAB21</t>
  </si>
  <si>
    <t>GNS</t>
  </si>
  <si>
    <t>GMFG</t>
  </si>
  <si>
    <t>TDRD7</t>
  </si>
  <si>
    <t>ZNF253</t>
  </si>
  <si>
    <t>PHF8</t>
  </si>
  <si>
    <t>BRAT1</t>
  </si>
  <si>
    <t>AL139260.1</t>
  </si>
  <si>
    <t>MTM1</t>
  </si>
  <si>
    <t>SQOR</t>
  </si>
  <si>
    <t>NINJ1</t>
  </si>
  <si>
    <t>PSMD14</t>
  </si>
  <si>
    <t>ZNF346</t>
  </si>
  <si>
    <t>TOP2B</t>
  </si>
  <si>
    <t>SLC25A17</t>
  </si>
  <si>
    <t>RBBP7</t>
  </si>
  <si>
    <t>SEMA6A</t>
  </si>
  <si>
    <t>CPSF2</t>
  </si>
  <si>
    <t>IRF5</t>
  </si>
  <si>
    <t>ZNF567</t>
  </si>
  <si>
    <t>BLOC1S6</t>
  </si>
  <si>
    <t>EXOC5</t>
  </si>
  <si>
    <t>GGT7</t>
  </si>
  <si>
    <t>ZNF141</t>
  </si>
  <si>
    <t>NR1D2</t>
  </si>
  <si>
    <t>ZNF76</t>
  </si>
  <si>
    <t>CASP8</t>
  </si>
  <si>
    <t>GIMAP8</t>
  </si>
  <si>
    <t>SPTAN1</t>
  </si>
  <si>
    <t>TRNAU1AP</t>
  </si>
  <si>
    <t>TNFRSF10D</t>
  </si>
  <si>
    <t>CEP83</t>
  </si>
  <si>
    <t>MPP5</t>
  </si>
  <si>
    <t>STMP1</t>
  </si>
  <si>
    <t>WDR60</t>
  </si>
  <si>
    <t>DROSHA</t>
  </si>
  <si>
    <t>PSMD7</t>
  </si>
  <si>
    <t>TDRD3</t>
  </si>
  <si>
    <t>BNIP2</t>
  </si>
  <si>
    <t>DBNL</t>
  </si>
  <si>
    <t>BNIP3L</t>
  </si>
  <si>
    <t>OSTM1</t>
  </si>
  <si>
    <t>ZNF100</t>
  </si>
  <si>
    <t>PIEZO1</t>
  </si>
  <si>
    <t>BBS4</t>
  </si>
  <si>
    <t>DCP1B</t>
  </si>
  <si>
    <t>NCAPD3</t>
  </si>
  <si>
    <t>CATSPER2</t>
  </si>
  <si>
    <t>LYL1</t>
  </si>
  <si>
    <t>SUPT16H</t>
  </si>
  <si>
    <t>TAF2</t>
  </si>
  <si>
    <t>MRPS16</t>
  </si>
  <si>
    <t>SRSF1</t>
  </si>
  <si>
    <t>ELOVL5</t>
  </si>
  <si>
    <t>CHORDC1</t>
  </si>
  <si>
    <t>KRBOX4</t>
  </si>
  <si>
    <t>CFAP97</t>
  </si>
  <si>
    <t>BORCS5</t>
  </si>
  <si>
    <t>EIF1</t>
  </si>
  <si>
    <t>KIF21B</t>
  </si>
  <si>
    <t>PROCR</t>
  </si>
  <si>
    <t>TMCO1</t>
  </si>
  <si>
    <t>USF3</t>
  </si>
  <si>
    <t>AC009318.1</t>
  </si>
  <si>
    <t>BRCA1</t>
  </si>
  <si>
    <t>UQCC1</t>
  </si>
  <si>
    <t>ZNF678</t>
  </si>
  <si>
    <t>ZMYM1</t>
  </si>
  <si>
    <t>CYB561D1</t>
  </si>
  <si>
    <t>RPL11</t>
  </si>
  <si>
    <t>PRORP</t>
  </si>
  <si>
    <t>PIK3CG</t>
  </si>
  <si>
    <t>TAF11</t>
  </si>
  <si>
    <t>NUP107</t>
  </si>
  <si>
    <t>ERMP1</t>
  </si>
  <si>
    <t>NBPF11</t>
  </si>
  <si>
    <t>STAT6</t>
  </si>
  <si>
    <t>SLC30A5</t>
  </si>
  <si>
    <t>AC242426.2</t>
  </si>
  <si>
    <t>CCNT1</t>
  </si>
  <si>
    <t>SNRK</t>
  </si>
  <si>
    <t>OTUD6B</t>
  </si>
  <si>
    <t>PI4K2B</t>
  </si>
  <si>
    <t>VPS35</t>
  </si>
  <si>
    <t>MED17</t>
  </si>
  <si>
    <t>TEX10</t>
  </si>
  <si>
    <t>EIF4B</t>
  </si>
  <si>
    <t>FERMT3</t>
  </si>
  <si>
    <t>ANGEL1</t>
  </si>
  <si>
    <t>PIK3CD-AS2</t>
  </si>
  <si>
    <t>MCMBP</t>
  </si>
  <si>
    <t>TGS1</t>
  </si>
  <si>
    <t>CAT</t>
  </si>
  <si>
    <t>GTF2A1</t>
  </si>
  <si>
    <t>ZNF26</t>
  </si>
  <si>
    <t>PTMA</t>
  </si>
  <si>
    <t>ZNF267</t>
  </si>
  <si>
    <t>CBWD2</t>
  </si>
  <si>
    <t>SEM1</t>
  </si>
  <si>
    <t>ZNF791</t>
  </si>
  <si>
    <t>UBOX5-AS1</t>
  </si>
  <si>
    <t>ACAD10</t>
  </si>
  <si>
    <t>DPY19L3</t>
  </si>
  <si>
    <t>RAB35</t>
  </si>
  <si>
    <t>POFUT1</t>
  </si>
  <si>
    <t>MMS22L</t>
  </si>
  <si>
    <t>ELK4</t>
  </si>
  <si>
    <t>AC069549.2</t>
  </si>
  <si>
    <t>C9orf85</t>
  </si>
  <si>
    <t>SUPT20H</t>
  </si>
  <si>
    <t>STX18-AS1</t>
  </si>
  <si>
    <t>SMC6</t>
  </si>
  <si>
    <t>COG3</t>
  </si>
  <si>
    <t>YWHAQ</t>
  </si>
  <si>
    <t>GORASP2</t>
  </si>
  <si>
    <t>ZNF410</t>
  </si>
  <si>
    <t>MOB4</t>
  </si>
  <si>
    <t>ZCCHC10</t>
  </si>
  <si>
    <t>PCNP</t>
  </si>
  <si>
    <t>AC010149.1</t>
  </si>
  <si>
    <t>HSCB</t>
  </si>
  <si>
    <t>AKAP11</t>
  </si>
  <si>
    <t>DHRS9</t>
  </si>
  <si>
    <t>UBE2G1</t>
  </si>
  <si>
    <t>SENP2</t>
  </si>
  <si>
    <t>ZSWIM8</t>
  </si>
  <si>
    <t>GPN3</t>
  </si>
  <si>
    <t>CHPT1</t>
  </si>
  <si>
    <t>AP3M1</t>
  </si>
  <si>
    <t>WDTC1</t>
  </si>
  <si>
    <t>TUBA1C</t>
  </si>
  <si>
    <t>RPS6KB1</t>
  </si>
  <si>
    <t>TRIM37</t>
  </si>
  <si>
    <t>TRAP1</t>
  </si>
  <si>
    <t>SLC30A7</t>
  </si>
  <si>
    <t>ARFGAP3</t>
  </si>
  <si>
    <t>FAM126B</t>
  </si>
  <si>
    <t>RNF24</t>
  </si>
  <si>
    <t>TAPT1</t>
  </si>
  <si>
    <t>TRA2B</t>
  </si>
  <si>
    <t>DIS3</t>
  </si>
  <si>
    <t>RAP2C-AS1</t>
  </si>
  <si>
    <t>PRPSAP2</t>
  </si>
  <si>
    <t>POLR3A</t>
  </si>
  <si>
    <t>SH3GLB1</t>
  </si>
  <si>
    <t>STX17</t>
  </si>
  <si>
    <t>SUCO</t>
  </si>
  <si>
    <t>AC114763.1</t>
  </si>
  <si>
    <t>TNK2</t>
  </si>
  <si>
    <t>SPRED2</t>
  </si>
  <si>
    <t>CEP295</t>
  </si>
  <si>
    <t>TADA2A</t>
  </si>
  <si>
    <t>FOLR2</t>
  </si>
  <si>
    <t>LIN54</t>
  </si>
  <si>
    <t>GNA15</t>
  </si>
  <si>
    <t>RRP15</t>
  </si>
  <si>
    <t>ZNF75D</t>
  </si>
  <si>
    <t>LRRFIP2</t>
  </si>
  <si>
    <t>USP12</t>
  </si>
  <si>
    <t>PPP1CB</t>
  </si>
  <si>
    <t>CDK11A</t>
  </si>
  <si>
    <t>RAB14</t>
  </si>
  <si>
    <t>GIMAP1</t>
  </si>
  <si>
    <t>ACSL3</t>
  </si>
  <si>
    <t>ZDHHC3</t>
  </si>
  <si>
    <t>AREL1</t>
  </si>
  <si>
    <t>PNKD</t>
  </si>
  <si>
    <t>ZC3H13</t>
  </si>
  <si>
    <t>GANAB</t>
  </si>
  <si>
    <t>UBE2N</t>
  </si>
  <si>
    <t>TXNL1</t>
  </si>
  <si>
    <t>TRIM8</t>
  </si>
  <si>
    <t>CRAMP1</t>
  </si>
  <si>
    <t>TRAF3IP2</t>
  </si>
  <si>
    <t>PLAA</t>
  </si>
  <si>
    <t>CCDC125</t>
  </si>
  <si>
    <t>RGS18</t>
  </si>
  <si>
    <t>COPE</t>
  </si>
  <si>
    <t>SUGT1</t>
  </si>
  <si>
    <t>TMEM168</t>
  </si>
  <si>
    <t>ZNF790</t>
  </si>
  <si>
    <t>KIF20B</t>
  </si>
  <si>
    <t>SEC23A</t>
  </si>
  <si>
    <t>SEC24D</t>
  </si>
  <si>
    <t>NEK9</t>
  </si>
  <si>
    <t>BID</t>
  </si>
  <si>
    <t>SF3B2</t>
  </si>
  <si>
    <t>SMAD7</t>
  </si>
  <si>
    <t>PRCC</t>
  </si>
  <si>
    <t>SIGLEC10</t>
  </si>
  <si>
    <t>CLPB</t>
  </si>
  <si>
    <t>TIPRL</t>
  </si>
  <si>
    <t>RTCA</t>
  </si>
  <si>
    <t>SNRNP40</t>
  </si>
  <si>
    <t>GPALPP1</t>
  </si>
  <si>
    <t>AC068888.1</t>
  </si>
  <si>
    <t>AP005131.1</t>
  </si>
  <si>
    <t>AC007566.1</t>
  </si>
  <si>
    <t>RBM41</t>
  </si>
  <si>
    <t>KATNA1</t>
  </si>
  <si>
    <t>CIAO1</t>
  </si>
  <si>
    <t>MRPS9</t>
  </si>
  <si>
    <t>CNOT9</t>
  </si>
  <si>
    <t>TMEM164</t>
  </si>
  <si>
    <t>NAT9</t>
  </si>
  <si>
    <t>RUFY1</t>
  </si>
  <si>
    <t>PIGL</t>
  </si>
  <si>
    <t>FBXL4</t>
  </si>
  <si>
    <t>PPP1R12B</t>
  </si>
  <si>
    <t>UGGT1</t>
  </si>
  <si>
    <t>MGME1</t>
  </si>
  <si>
    <t>POT1</t>
  </si>
  <si>
    <t>ABCB10</t>
  </si>
  <si>
    <t>KLHL7</t>
  </si>
  <si>
    <t>TTC28-AS1</t>
  </si>
  <si>
    <t>PEX14</t>
  </si>
  <si>
    <t>SAE1</t>
  </si>
  <si>
    <t>CHURC1</t>
  </si>
  <si>
    <t>RAD52</t>
  </si>
  <si>
    <t>NKIRAS1</t>
  </si>
  <si>
    <t>PIK3CA</t>
  </si>
  <si>
    <t>TYK2</t>
  </si>
  <si>
    <t>IFT88</t>
  </si>
  <si>
    <t>LINC-PINT</t>
  </si>
  <si>
    <t>DPP9</t>
  </si>
  <si>
    <t>FSCN1</t>
  </si>
  <si>
    <t>MUSK</t>
  </si>
  <si>
    <t>MRPS31</t>
  </si>
  <si>
    <t>DHX15</t>
  </si>
  <si>
    <t>ZNF331</t>
  </si>
  <si>
    <t>POC1B</t>
  </si>
  <si>
    <t>STIP1</t>
  </si>
  <si>
    <t>PRMT3</t>
  </si>
  <si>
    <t>PPP6R1</t>
  </si>
  <si>
    <t>AC007014.1</t>
  </si>
  <si>
    <t>CPPED1</t>
  </si>
  <si>
    <t>NUP133</t>
  </si>
  <si>
    <t>DDX55</t>
  </si>
  <si>
    <t>SLC25A33</t>
  </si>
  <si>
    <t>DDI2</t>
  </si>
  <si>
    <t>ABCD4</t>
  </si>
  <si>
    <t>TSHR</t>
  </si>
  <si>
    <t>ZCCHC14</t>
  </si>
  <si>
    <t>ZER1</t>
  </si>
  <si>
    <t>NDUFA9</t>
  </si>
  <si>
    <t>UBE2O</t>
  </si>
  <si>
    <t>TULP4</t>
  </si>
  <si>
    <t>SDHA</t>
  </si>
  <si>
    <t>ZNF7</t>
  </si>
  <si>
    <t>FAF2</t>
  </si>
  <si>
    <t>ARL6IP6</t>
  </si>
  <si>
    <t>INSL6</t>
  </si>
  <si>
    <t>TVP23B</t>
  </si>
  <si>
    <t>PEX1</t>
  </si>
  <si>
    <t>RNASEK</t>
  </si>
  <si>
    <t>ERVK13-1</t>
  </si>
  <si>
    <t>HCG18</t>
  </si>
  <si>
    <t>KDM1A</t>
  </si>
  <si>
    <t>ENTPD4</t>
  </si>
  <si>
    <t>DNASE1</t>
  </si>
  <si>
    <t>NAA16</t>
  </si>
  <si>
    <t>PSMG4</t>
  </si>
  <si>
    <t>TMPO</t>
  </si>
  <si>
    <t>WIPF2</t>
  </si>
  <si>
    <t>CYREN</t>
  </si>
  <si>
    <t>SUB1</t>
  </si>
  <si>
    <t>EVI2B</t>
  </si>
  <si>
    <t>D2HGDH</t>
  </si>
  <si>
    <t>CLNS1A</t>
  </si>
  <si>
    <t>THOC1</t>
  </si>
  <si>
    <t>MMD</t>
  </si>
  <si>
    <t>AP5Z1</t>
  </si>
  <si>
    <t>RABEP2</t>
  </si>
  <si>
    <t>TRAPPC13</t>
  </si>
  <si>
    <t>PPTC7</t>
  </si>
  <si>
    <t>HPS4</t>
  </si>
  <si>
    <t>AC010976.1</t>
  </si>
  <si>
    <t>TRIT1</t>
  </si>
  <si>
    <t>PRKCI</t>
  </si>
  <si>
    <t>AC025164.1</t>
  </si>
  <si>
    <t>NUP50</t>
  </si>
  <si>
    <t>CCDC186</t>
  </si>
  <si>
    <t>AC004253.1</t>
  </si>
  <si>
    <t>PTAR1</t>
  </si>
  <si>
    <t>API5</t>
  </si>
  <si>
    <t>NDEL1</t>
  </si>
  <si>
    <t>GABPB2</t>
  </si>
  <si>
    <t>CALCOCO1</t>
  </si>
  <si>
    <t>INPPL1</t>
  </si>
  <si>
    <t>PRDM10</t>
  </si>
  <si>
    <t>ZRANB1</t>
  </si>
  <si>
    <t>DNAJC24</t>
  </si>
  <si>
    <t>PRIMPOL</t>
  </si>
  <si>
    <t>TRIM24</t>
  </si>
  <si>
    <t>NOD1</t>
  </si>
  <si>
    <t>SNRNP48</t>
  </si>
  <si>
    <t>ERMAP</t>
  </si>
  <si>
    <t>GSTCD</t>
  </si>
  <si>
    <t>HERPUD2</t>
  </si>
  <si>
    <t>WDR61</t>
  </si>
  <si>
    <t>NUDT3</t>
  </si>
  <si>
    <t>OAZ1</t>
  </si>
  <si>
    <t>KLF3-AS1</t>
  </si>
  <si>
    <t>AIMP1</t>
  </si>
  <si>
    <t>ATF1</t>
  </si>
  <si>
    <t>COQ2</t>
  </si>
  <si>
    <t>ST13</t>
  </si>
  <si>
    <t>TAF1B</t>
  </si>
  <si>
    <t>NPAT</t>
  </si>
  <si>
    <t>SLC16A4</t>
  </si>
  <si>
    <t>PSMD12</t>
  </si>
  <si>
    <t>AFG1L</t>
  </si>
  <si>
    <t>ARF4</t>
  </si>
  <si>
    <t>JAM2</t>
  </si>
  <si>
    <t>PDSS1</t>
  </si>
  <si>
    <t>WDR73</t>
  </si>
  <si>
    <t>OSBP</t>
  </si>
  <si>
    <t>HLA-A</t>
  </si>
  <si>
    <t>NOL10</t>
  </si>
  <si>
    <t>SLC35F5</t>
  </si>
  <si>
    <t>ADAMTS10</t>
  </si>
  <si>
    <t>REEP3</t>
  </si>
  <si>
    <t>NUDCD3</t>
  </si>
  <si>
    <t>ZNF43</t>
  </si>
  <si>
    <t>RAB5C</t>
  </si>
  <si>
    <t>SFXN4</t>
  </si>
  <si>
    <t>LRRC8C-DT</t>
  </si>
  <si>
    <t>KIF3C</t>
  </si>
  <si>
    <t>AAGAB</t>
  </si>
  <si>
    <t>PPARA</t>
  </si>
  <si>
    <t>TOMM70</t>
  </si>
  <si>
    <t>PIN4</t>
  </si>
  <si>
    <t>MTX2</t>
  </si>
  <si>
    <t>RPAP3</t>
  </si>
  <si>
    <t>AC068724.3</t>
  </si>
  <si>
    <t>SAT2</t>
  </si>
  <si>
    <t>TANGO6</t>
  </si>
  <si>
    <t>PARP1</t>
  </si>
  <si>
    <t>NBPF12</t>
  </si>
  <si>
    <t>RBBP6</t>
  </si>
  <si>
    <t>ABCB7</t>
  </si>
  <si>
    <t>INTS12</t>
  </si>
  <si>
    <t>ALG8</t>
  </si>
  <si>
    <t>PPIL4</t>
  </si>
  <si>
    <t>RIOK1</t>
  </si>
  <si>
    <t>GOSR2</t>
  </si>
  <si>
    <t>EFR3A</t>
  </si>
  <si>
    <t>REST</t>
  </si>
  <si>
    <t>PCID2</t>
  </si>
  <si>
    <t>CDC5L</t>
  </si>
  <si>
    <t>SNX25</t>
  </si>
  <si>
    <t>AC104389.5</t>
  </si>
  <si>
    <t>SDAD1</t>
  </si>
  <si>
    <t>TMEM72-AS1</t>
  </si>
  <si>
    <t>SLC12A9</t>
  </si>
  <si>
    <t>VEZF1</t>
  </si>
  <si>
    <t>RAB5A</t>
  </si>
  <si>
    <t>TPST2</t>
  </si>
  <si>
    <t>KCNMB1</t>
  </si>
  <si>
    <t>UBE4A</t>
  </si>
  <si>
    <t>WASHC2C</t>
  </si>
  <si>
    <t>TCAIM</t>
  </si>
  <si>
    <t>FMO5</t>
  </si>
  <si>
    <t>ZNF430</t>
  </si>
  <si>
    <t>MRPS5</t>
  </si>
  <si>
    <t>RNF168</t>
  </si>
  <si>
    <t>RO60</t>
  </si>
  <si>
    <t>RSBN1</t>
  </si>
  <si>
    <t>CERK</t>
  </si>
  <si>
    <t>RMC1</t>
  </si>
  <si>
    <t>FO393401.1</t>
  </si>
  <si>
    <t>TMEM175</t>
  </si>
  <si>
    <t>ARPC4</t>
  </si>
  <si>
    <t>CAPN3</t>
  </si>
  <si>
    <t>TSG101</t>
  </si>
  <si>
    <t>RIPK2</t>
  </si>
  <si>
    <t>ABCE1</t>
  </si>
  <si>
    <t>CHD3</t>
  </si>
  <si>
    <t>EMC1-AS1</t>
  </si>
  <si>
    <t>CDC16</t>
  </si>
  <si>
    <t>PWWP2A</t>
  </si>
  <si>
    <t>FAM91A1</t>
  </si>
  <si>
    <t>RDH11</t>
  </si>
  <si>
    <t>ZC3HC1</t>
  </si>
  <si>
    <t>AC011447.3</t>
  </si>
  <si>
    <t>SPOP</t>
  </si>
  <si>
    <t>FAM78A</t>
  </si>
  <si>
    <t>ASCC2</t>
  </si>
  <si>
    <t>ZC3H4</t>
  </si>
  <si>
    <t>NUP155</t>
  </si>
  <si>
    <t>ZBTB43</t>
  </si>
  <si>
    <t>AL162414.1</t>
  </si>
  <si>
    <t>G3BP2</t>
  </si>
  <si>
    <t>CCT2</t>
  </si>
  <si>
    <t>NIPA2</t>
  </si>
  <si>
    <t>BIRC2</t>
  </si>
  <si>
    <t>SYNJ1</t>
  </si>
  <si>
    <t>TSC22D4</t>
  </si>
  <si>
    <t>FAM126A</t>
  </si>
  <si>
    <t>AC009554.1</t>
  </si>
  <si>
    <t>PUDP</t>
  </si>
  <si>
    <t>ZNF862</t>
  </si>
  <si>
    <t>SLC31A1</t>
  </si>
  <si>
    <t>AC021613.1</t>
  </si>
  <si>
    <t>ATPAF1</t>
  </si>
  <si>
    <t>IMMT</t>
  </si>
  <si>
    <t>ITPK1</t>
  </si>
  <si>
    <t>DEAF1</t>
  </si>
  <si>
    <t>TP53BP1</t>
  </si>
  <si>
    <t>MBNL3</t>
  </si>
  <si>
    <t>GPR132</t>
  </si>
  <si>
    <t>XRCC6</t>
  </si>
  <si>
    <t>TYW5</t>
  </si>
  <si>
    <t>WDR59</t>
  </si>
  <si>
    <t>PKN1</t>
  </si>
  <si>
    <t>PSMC2</t>
  </si>
  <si>
    <t>INTS8</t>
  </si>
  <si>
    <t>GIMAP4</t>
  </si>
  <si>
    <t>ZDHHC2</t>
  </si>
  <si>
    <t>TMEM87B</t>
  </si>
  <si>
    <t>PRPF39</t>
  </si>
  <si>
    <t>DPY19L4</t>
  </si>
  <si>
    <t>PTPRO</t>
  </si>
  <si>
    <t>ERP29</t>
  </si>
  <si>
    <t>FYTTD1</t>
  </si>
  <si>
    <t>DHTKD1</t>
  </si>
  <si>
    <t>PISD</t>
  </si>
  <si>
    <t>INTS9</t>
  </si>
  <si>
    <t>HACE1</t>
  </si>
  <si>
    <t>ACOT9</t>
  </si>
  <si>
    <t>GOLGA5</t>
  </si>
  <si>
    <t>RPP38</t>
  </si>
  <si>
    <t>TAMM41</t>
  </si>
  <si>
    <t>COPS4</t>
  </si>
  <si>
    <t>SCIMP</t>
  </si>
  <si>
    <t>AC078881.1</t>
  </si>
  <si>
    <t>DOK3</t>
  </si>
  <si>
    <t>AGO1</t>
  </si>
  <si>
    <t>NARS</t>
  </si>
  <si>
    <t>ANKAR</t>
  </si>
  <si>
    <t>COPB2</t>
  </si>
  <si>
    <t>ERCC5</t>
  </si>
  <si>
    <t>GDAP2</t>
  </si>
  <si>
    <t>YARS</t>
  </si>
  <si>
    <t>KDM4A-AS1</t>
  </si>
  <si>
    <t>AL158152.1</t>
  </si>
  <si>
    <t>MIR4435-2HG</t>
  </si>
  <si>
    <t>CASC3</t>
  </si>
  <si>
    <t>RPL6</t>
  </si>
  <si>
    <t>CHIC2</t>
  </si>
  <si>
    <t>STX5</t>
  </si>
  <si>
    <t>KDM5D</t>
  </si>
  <si>
    <t>SIN3A</t>
  </si>
  <si>
    <t>NIPAL3</t>
  </si>
  <si>
    <t>TMEM192</t>
  </si>
  <si>
    <t>ARSG</t>
  </si>
  <si>
    <t>AL158832.1</t>
  </si>
  <si>
    <t>SLC9A8</t>
  </si>
  <si>
    <t>FBXO33</t>
  </si>
  <si>
    <t>TOPBP1</t>
  </si>
  <si>
    <t>DNAJC11</t>
  </si>
  <si>
    <t>AC107068.2</t>
  </si>
  <si>
    <t>KMT5A</t>
  </si>
  <si>
    <t>FAM227B</t>
  </si>
  <si>
    <t>SMARCA5</t>
  </si>
  <si>
    <t>SLC25A45</t>
  </si>
  <si>
    <t>CBX5</t>
  </si>
  <si>
    <t>MSL2</t>
  </si>
  <si>
    <t>ADCK1</t>
  </si>
  <si>
    <t>AC073343.2</t>
  </si>
  <si>
    <t>POLR3C</t>
  </si>
  <si>
    <t>HARS</t>
  </si>
  <si>
    <t>LPGAT1</t>
  </si>
  <si>
    <t>SLAIN2</t>
  </si>
  <si>
    <t>SIRT1</t>
  </si>
  <si>
    <t>C2CD2</t>
  </si>
  <si>
    <t>ANGEL2</t>
  </si>
  <si>
    <t>DNAJC8</t>
  </si>
  <si>
    <t>STPG2</t>
  </si>
  <si>
    <t>PMS2</t>
  </si>
  <si>
    <t>VPS26C</t>
  </si>
  <si>
    <t>TOX4</t>
  </si>
  <si>
    <t>HARS2</t>
  </si>
  <si>
    <t>DGKZ</t>
  </si>
  <si>
    <t>KLHL8</t>
  </si>
  <si>
    <t>IPO9</t>
  </si>
  <si>
    <t>RORA</t>
  </si>
  <si>
    <t>AF127577.2</t>
  </si>
  <si>
    <t>YY1AP1</t>
  </si>
  <si>
    <t>PRPF3</t>
  </si>
  <si>
    <t>BTF3L4</t>
  </si>
  <si>
    <t>ETS2</t>
  </si>
  <si>
    <t>DAP</t>
  </si>
  <si>
    <t>NF2</t>
  </si>
  <si>
    <t>RIC8B</t>
  </si>
  <si>
    <t>CALML4</t>
  </si>
  <si>
    <t>AL512625.3</t>
  </si>
  <si>
    <t>KIAA0100</t>
  </si>
  <si>
    <t>VPS13B-DT</t>
  </si>
  <si>
    <t>WASHC3</t>
  </si>
  <si>
    <t>UBE2V1</t>
  </si>
  <si>
    <t>DHX57</t>
  </si>
  <si>
    <t>ORC2</t>
  </si>
  <si>
    <t>PNKP</t>
  </si>
  <si>
    <t>PAIP1</t>
  </si>
  <si>
    <t>DTD1</t>
  </si>
  <si>
    <t>ARHGAP45</t>
  </si>
  <si>
    <t>ZMAT3</t>
  </si>
  <si>
    <t>PIGF</t>
  </si>
  <si>
    <t>FDPS</t>
  </si>
  <si>
    <t>NACA</t>
  </si>
  <si>
    <t>SNAPC3</t>
  </si>
  <si>
    <t>MCTS1</t>
  </si>
  <si>
    <t>RPL31</t>
  </si>
  <si>
    <t>MTFMT</t>
  </si>
  <si>
    <t>CCDC84</t>
  </si>
  <si>
    <t>HDAC2-AS2</t>
  </si>
  <si>
    <t>DGCR2</t>
  </si>
  <si>
    <t>CSPP1</t>
  </si>
  <si>
    <t>WDR82</t>
  </si>
  <si>
    <t>TMF1</t>
  </si>
  <si>
    <t>NBR1</t>
  </si>
  <si>
    <t>DNTTIP1</t>
  </si>
  <si>
    <t>RAP2A</t>
  </si>
  <si>
    <t>EIF4G2</t>
  </si>
  <si>
    <t>PTP4A2</t>
  </si>
  <si>
    <t>ZMIZ2</t>
  </si>
  <si>
    <t>COPS2</t>
  </si>
  <si>
    <t>XPA</t>
  </si>
  <si>
    <t>ALDH7A1</t>
  </si>
  <si>
    <t>UFL1</t>
  </si>
  <si>
    <t>MTO1</t>
  </si>
  <si>
    <t>ATP6V1D</t>
  </si>
  <si>
    <t>RUFY2</t>
  </si>
  <si>
    <t>MAPK8IP3</t>
  </si>
  <si>
    <t>RETREG3</t>
  </si>
  <si>
    <t>AL390774.2</t>
  </si>
  <si>
    <t>FAM53C</t>
  </si>
  <si>
    <t>SNRNP200</t>
  </si>
  <si>
    <t>CARS2</t>
  </si>
  <si>
    <t>ZNF785</t>
  </si>
  <si>
    <t>RAD51-AS1</t>
  </si>
  <si>
    <t>ELMOD3</t>
  </si>
  <si>
    <t>RRAGB</t>
  </si>
  <si>
    <t>SMU1</t>
  </si>
  <si>
    <t>PMM2</t>
  </si>
  <si>
    <t>LAMTOR4</t>
  </si>
  <si>
    <t>NUP188</t>
  </si>
  <si>
    <t>VPS33A</t>
  </si>
  <si>
    <t>ZNF24</t>
  </si>
  <si>
    <t>KIZ</t>
  </si>
  <si>
    <t>BRK1</t>
  </si>
  <si>
    <t>AP4S1</t>
  </si>
  <si>
    <t>GFM1</t>
  </si>
  <si>
    <t>SENP1</t>
  </si>
  <si>
    <t>XRCC4</t>
  </si>
  <si>
    <t>ZSCAN26</t>
  </si>
  <si>
    <t>CRYZL1</t>
  </si>
  <si>
    <t>LARS</t>
  </si>
  <si>
    <t>EIF2S2</t>
  </si>
  <si>
    <t>SAP30BP</t>
  </si>
  <si>
    <t>RALGPS1</t>
  </si>
  <si>
    <t>PRKCD</t>
  </si>
  <si>
    <t>PRKAA1</t>
  </si>
  <si>
    <t>RBX1</t>
  </si>
  <si>
    <t>HELB</t>
  </si>
  <si>
    <t>IARS</t>
  </si>
  <si>
    <t>HSDL2</t>
  </si>
  <si>
    <t>PPP6C</t>
  </si>
  <si>
    <t>SLC39A9</t>
  </si>
  <si>
    <t>ZNFX1</t>
  </si>
  <si>
    <t>SMG5</t>
  </si>
  <si>
    <t>MTIF3</t>
  </si>
  <si>
    <t>IFNAR1</t>
  </si>
  <si>
    <t>TMEM173</t>
  </si>
  <si>
    <t>BTN2A1</t>
  </si>
  <si>
    <t>STAMBP</t>
  </si>
  <si>
    <t>HPS5</t>
  </si>
  <si>
    <t>RPL24</t>
  </si>
  <si>
    <t>ABAT</t>
  </si>
  <si>
    <t>SUMF2</t>
  </si>
  <si>
    <t>PKNOX1</t>
  </si>
  <si>
    <t>TBC1D23</t>
  </si>
  <si>
    <t>ZSCAN30</t>
  </si>
  <si>
    <t>SRCAP</t>
  </si>
  <si>
    <t>SCAP</t>
  </si>
  <si>
    <t>ITPA</t>
  </si>
  <si>
    <t>HSP90AB1</t>
  </si>
  <si>
    <t>CCDC82</t>
  </si>
  <si>
    <t>CHD4</t>
  </si>
  <si>
    <t>COL18A1</t>
  </si>
  <si>
    <t>FUCA2</t>
  </si>
  <si>
    <t>ORC3</t>
  </si>
  <si>
    <t>TTL</t>
  </si>
  <si>
    <t>GKAP1</t>
  </si>
  <si>
    <t>ZFYVE9</t>
  </si>
  <si>
    <t>TMEM50A</t>
  </si>
  <si>
    <t>MAP2K6</t>
  </si>
  <si>
    <t>TRIM23</t>
  </si>
  <si>
    <t>SLC25A26</t>
  </si>
  <si>
    <t>RYBP</t>
  </si>
  <si>
    <t>MACO1</t>
  </si>
  <si>
    <t>MFSD14B</t>
  </si>
  <si>
    <t>ZNF143</t>
  </si>
  <si>
    <t>CXorf21</t>
  </si>
  <si>
    <t>NAGLU</t>
  </si>
  <si>
    <t>ZFP90</t>
  </si>
  <si>
    <t>NSF</t>
  </si>
  <si>
    <t>SMARCA1</t>
  </si>
  <si>
    <t>SUMO2</t>
  </si>
  <si>
    <t>SNX19</t>
  </si>
  <si>
    <t>GMPS</t>
  </si>
  <si>
    <t>PSMF1</t>
  </si>
  <si>
    <t>ANAPC1</t>
  </si>
  <si>
    <t>PGM5</t>
  </si>
  <si>
    <t>SYTL3</t>
  </si>
  <si>
    <t>EDRF1</t>
  </si>
  <si>
    <t>SCYL3</t>
  </si>
  <si>
    <t>RALBP1</t>
  </si>
  <si>
    <t>SEC62</t>
  </si>
  <si>
    <t>RBSN</t>
  </si>
  <si>
    <t>SUDS3</t>
  </si>
  <si>
    <t>GSR</t>
  </si>
  <si>
    <t>AKIP1</t>
  </si>
  <si>
    <t>ABL2</t>
  </si>
  <si>
    <t>ZYG11B</t>
  </si>
  <si>
    <t>KCTD20</t>
  </si>
  <si>
    <t>AGK</t>
  </si>
  <si>
    <t>STK40</t>
  </si>
  <si>
    <t>AL356599.1</t>
  </si>
  <si>
    <t>FAN1</t>
  </si>
  <si>
    <t>EIF4A2</t>
  </si>
  <si>
    <t>NCBP1</t>
  </si>
  <si>
    <t>ZNF675</t>
  </si>
  <si>
    <t>ICE2</t>
  </si>
  <si>
    <t>TXNDC11</t>
  </si>
  <si>
    <t>ZFYVE27</t>
  </si>
  <si>
    <t>SALL1</t>
  </si>
  <si>
    <t>LARS2</t>
  </si>
  <si>
    <t>EXOSC1</t>
  </si>
  <si>
    <t>CRYBG3</t>
  </si>
  <si>
    <t>UBXN2B</t>
  </si>
  <si>
    <t>DNAJC9</t>
  </si>
  <si>
    <t>PPP2CA</t>
  </si>
  <si>
    <t>AC008083.3</t>
  </si>
  <si>
    <t>CRLS1</t>
  </si>
  <si>
    <t>ACOT13</t>
  </si>
  <si>
    <t>RNF19B</t>
  </si>
  <si>
    <t>DR1</t>
  </si>
  <si>
    <t>SERTAD2</t>
  </si>
  <si>
    <t>EDEM3</t>
  </si>
  <si>
    <t>RALGAPB</t>
  </si>
  <si>
    <t>CYLD</t>
  </si>
  <si>
    <t>FUBP3</t>
  </si>
  <si>
    <t>PIGU</t>
  </si>
  <si>
    <t>CPSF7</t>
  </si>
  <si>
    <t>NUP54</t>
  </si>
  <si>
    <t>NECAP2</t>
  </si>
  <si>
    <t>AGL</t>
  </si>
  <si>
    <t>MRRF</t>
  </si>
  <si>
    <t>SHFL</t>
  </si>
  <si>
    <t>NOP58</t>
  </si>
  <si>
    <t>AL731577.2</t>
  </si>
  <si>
    <t>PCBD2</t>
  </si>
  <si>
    <t>FAM216A</t>
  </si>
  <si>
    <t>PKM</t>
  </si>
  <si>
    <t>POLR1D</t>
  </si>
  <si>
    <t>ARHGEF9</t>
  </si>
  <si>
    <t>XPOT</t>
  </si>
  <si>
    <t>PEX13</t>
  </si>
  <si>
    <t>HBP1</t>
  </si>
  <si>
    <t>BTG1</t>
  </si>
  <si>
    <t>SMAD5</t>
  </si>
  <si>
    <t>TM2D1</t>
  </si>
  <si>
    <t>TPST1</t>
  </si>
  <si>
    <t>HDAC7</t>
  </si>
  <si>
    <t>VPS51</t>
  </si>
  <si>
    <t>SLC33A1</t>
  </si>
  <si>
    <t>AC021231.1</t>
  </si>
  <si>
    <t>AC106818.2</t>
  </si>
  <si>
    <t>IAH1</t>
  </si>
  <si>
    <t>PPME1</t>
  </si>
  <si>
    <t>TERF1</t>
  </si>
  <si>
    <t>AZIN1</t>
  </si>
  <si>
    <t>TRIM66</t>
  </si>
  <si>
    <t>TMED10</t>
  </si>
  <si>
    <t>TIMMDC1</t>
  </si>
  <si>
    <t>GPATCH11</t>
  </si>
  <si>
    <t>MRPS27</t>
  </si>
  <si>
    <t>PACRGL</t>
  </si>
  <si>
    <t>HLA-DRA</t>
  </si>
  <si>
    <t>ZFAS1</t>
  </si>
  <si>
    <t>CWC22</t>
  </si>
  <si>
    <t>EIF5B</t>
  </si>
  <si>
    <t>NQO2</t>
  </si>
  <si>
    <t>GCFC2</t>
  </si>
  <si>
    <t>SGCE</t>
  </si>
  <si>
    <t>NME9</t>
  </si>
  <si>
    <t>TTF1</t>
  </si>
  <si>
    <t>TBC1D7</t>
  </si>
  <si>
    <t>ZNF445</t>
  </si>
  <si>
    <t>LGALS8</t>
  </si>
  <si>
    <t>NISCH</t>
  </si>
  <si>
    <t>TCP11L1</t>
  </si>
  <si>
    <t>CDS2</t>
  </si>
  <si>
    <t>MGST3</t>
  </si>
  <si>
    <t>TRMT61B</t>
  </si>
  <si>
    <t>TMEM184C</t>
  </si>
  <si>
    <t>STARD7</t>
  </si>
  <si>
    <t>SIAH1</t>
  </si>
  <si>
    <t>ELP2</t>
  </si>
  <si>
    <t>LMO4</t>
  </si>
  <si>
    <t>VIRMA</t>
  </si>
  <si>
    <t>WDR75</t>
  </si>
  <si>
    <t>EIF3L</t>
  </si>
  <si>
    <t>RRP1B</t>
  </si>
  <si>
    <t>MDM2</t>
  </si>
  <si>
    <t>AL365356.1</t>
  </si>
  <si>
    <t>WHAMM</t>
  </si>
  <si>
    <t>PNPLA8</t>
  </si>
  <si>
    <t>NUDT13</t>
  </si>
  <si>
    <t>AL359706.1</t>
  </si>
  <si>
    <t>MFF</t>
  </si>
  <si>
    <t>SMIM7</t>
  </si>
  <si>
    <t>STARD3</t>
  </si>
  <si>
    <t>PGLS</t>
  </si>
  <si>
    <t>ERGIC2</t>
  </si>
  <si>
    <t>MIA3</t>
  </si>
  <si>
    <t>PLXNB2</t>
  </si>
  <si>
    <t>OTUD4</t>
  </si>
  <si>
    <t>ZNF546</t>
  </si>
  <si>
    <t>JDP2</t>
  </si>
  <si>
    <t>USP42</t>
  </si>
  <si>
    <t>SCYL2</t>
  </si>
  <si>
    <t>ORC5</t>
  </si>
  <si>
    <t>ZBTB37</t>
  </si>
  <si>
    <t>VAPB</t>
  </si>
  <si>
    <t>CMC1</t>
  </si>
  <si>
    <t>RPP30</t>
  </si>
  <si>
    <t>NDUFV3</t>
  </si>
  <si>
    <t>CRTC1</t>
  </si>
  <si>
    <t>USF2</t>
  </si>
  <si>
    <t>NRDE2</t>
  </si>
  <si>
    <t>AKAP8L</t>
  </si>
  <si>
    <t>AL139022.1</t>
  </si>
  <si>
    <t>CSNK1D</t>
  </si>
  <si>
    <t>FLVCR1</t>
  </si>
  <si>
    <t>KHDC4</t>
  </si>
  <si>
    <t>AL360091.3</t>
  </si>
  <si>
    <t>EMC3</t>
  </si>
  <si>
    <t>NUP205</t>
  </si>
  <si>
    <t>ANKRD13A</t>
  </si>
  <si>
    <t>CALU</t>
  </si>
  <si>
    <t>ZNF354A</t>
  </si>
  <si>
    <t>ZNF337-AS1</t>
  </si>
  <si>
    <t>ATAD5</t>
  </si>
  <si>
    <t>POGK</t>
  </si>
  <si>
    <t>FAM160B2</t>
  </si>
  <si>
    <t>KCTD13</t>
  </si>
  <si>
    <t>NMI</t>
  </si>
  <si>
    <t>RPL37</t>
  </si>
  <si>
    <t>ILK</t>
  </si>
  <si>
    <t>UCHL3</t>
  </si>
  <si>
    <t>ZRSR2</t>
  </si>
  <si>
    <t>ARPC1A</t>
  </si>
  <si>
    <t>KANSL3</t>
  </si>
  <si>
    <t>TMEM62</t>
  </si>
  <si>
    <t>AC015849.3</t>
  </si>
  <si>
    <t>UTP20</t>
  </si>
  <si>
    <t>PCGF3</t>
  </si>
  <si>
    <t>CSE1L</t>
  </si>
  <si>
    <t>ZNF81</t>
  </si>
  <si>
    <t>MPPE1</t>
  </si>
  <si>
    <t>ETF1</t>
  </si>
  <si>
    <t>TUBD1</t>
  </si>
  <si>
    <t>MLH1</t>
  </si>
  <si>
    <t>HACD3</t>
  </si>
  <si>
    <t>CNOT6</t>
  </si>
  <si>
    <t>DCUN1D1</t>
  </si>
  <si>
    <t>ZNF69</t>
  </si>
  <si>
    <t>INTS6L</t>
  </si>
  <si>
    <t>ACAD11</t>
  </si>
  <si>
    <t>AL035427.1</t>
  </si>
  <si>
    <t>AC012358.3</t>
  </si>
  <si>
    <t>ARL17A</t>
  </si>
  <si>
    <t>TMEM41B</t>
  </si>
  <si>
    <t>DHX30</t>
  </si>
  <si>
    <t>DCAF15</t>
  </si>
  <si>
    <t>ARHGEF1</t>
  </si>
  <si>
    <t>XPC</t>
  </si>
  <si>
    <t>CARF</t>
  </si>
  <si>
    <t>ZCCHC8</t>
  </si>
  <si>
    <t>AC022137.4</t>
  </si>
  <si>
    <t>HAT1</t>
  </si>
  <si>
    <t>MESD</t>
  </si>
  <si>
    <t>EDEM2</t>
  </si>
  <si>
    <t>HACD2</t>
  </si>
  <si>
    <t>TAFA2</t>
  </si>
  <si>
    <t>ERCC8</t>
  </si>
  <si>
    <t>EEF1AKMT2</t>
  </si>
  <si>
    <t>TMEM181</t>
  </si>
  <si>
    <t>PSMD4</t>
  </si>
  <si>
    <t>ZBTB44</t>
  </si>
  <si>
    <t>ZNF789</t>
  </si>
  <si>
    <t>ABCD3</t>
  </si>
  <si>
    <t>AP3D1</t>
  </si>
  <si>
    <t>APOOL</t>
  </si>
  <si>
    <t>UGP2</t>
  </si>
  <si>
    <t>FCGR1B</t>
  </si>
  <si>
    <t>UBR5-AS1</t>
  </si>
  <si>
    <t>SRP9</t>
  </si>
  <si>
    <t>MEF2D</t>
  </si>
  <si>
    <t>WBP2</t>
  </si>
  <si>
    <t>EIF4E2</t>
  </si>
  <si>
    <t>APTX</t>
  </si>
  <si>
    <t>TATDN1</t>
  </si>
  <si>
    <t>RRP7A</t>
  </si>
  <si>
    <t>SF3B3</t>
  </si>
  <si>
    <t>EHBP1L1</t>
  </si>
  <si>
    <t>GGCX</t>
  </si>
  <si>
    <t>NBN</t>
  </si>
  <si>
    <t>CCT4</t>
  </si>
  <si>
    <t>MTG2</t>
  </si>
  <si>
    <t>ALKBH1</t>
  </si>
  <si>
    <t>RGL2</t>
  </si>
  <si>
    <t>MMS19</t>
  </si>
  <si>
    <t>STIM2</t>
  </si>
  <si>
    <t>NCOA5</t>
  </si>
  <si>
    <t>HEXD</t>
  </si>
  <si>
    <t>DDX3Y</t>
  </si>
  <si>
    <t>IDE</t>
  </si>
  <si>
    <t>RNF121</t>
  </si>
  <si>
    <t>AL133480.1</t>
  </si>
  <si>
    <t>SRP72</t>
  </si>
  <si>
    <t>SBNO1</t>
  </si>
  <si>
    <t>EFTUD2</t>
  </si>
  <si>
    <t>SSR1</t>
  </si>
  <si>
    <t>NEDD8</t>
  </si>
  <si>
    <t>DTWD1</t>
  </si>
  <si>
    <t>ZNF217</t>
  </si>
  <si>
    <t>VTI1B</t>
  </si>
  <si>
    <t>TTLL3</t>
  </si>
  <si>
    <t>GNPAT</t>
  </si>
  <si>
    <t>AAMDC</t>
  </si>
  <si>
    <t>TRIM34</t>
  </si>
  <si>
    <t>MTERF4</t>
  </si>
  <si>
    <t>PSMC6</t>
  </si>
  <si>
    <t>SETDB2</t>
  </si>
  <si>
    <t>TGOLN2</t>
  </si>
  <si>
    <t>CDK5RAP1</t>
  </si>
  <si>
    <t>AF117829.1</t>
  </si>
  <si>
    <t>EED</t>
  </si>
  <si>
    <t>TMEM50B</t>
  </si>
  <si>
    <t>WDR43</t>
  </si>
  <si>
    <t>MTMR9</t>
  </si>
  <si>
    <t>SCAMP3</t>
  </si>
  <si>
    <t>ARF1</t>
  </si>
  <si>
    <t>NCBP3</t>
  </si>
  <si>
    <t>AC025165.2</t>
  </si>
  <si>
    <t>NUP93</t>
  </si>
  <si>
    <t>IARS2</t>
  </si>
  <si>
    <t>POLA2</t>
  </si>
  <si>
    <t>PRIM1</t>
  </si>
  <si>
    <t>CCNK</t>
  </si>
  <si>
    <t>SHPK</t>
  </si>
  <si>
    <t>CKMT2-AS1</t>
  </si>
  <si>
    <t>DLST</t>
  </si>
  <si>
    <t>TIMM23</t>
  </si>
  <si>
    <t>N4BP2</t>
  </si>
  <si>
    <t>MTERF1</t>
  </si>
  <si>
    <t>NDUFB8</t>
  </si>
  <si>
    <t>NELFCD</t>
  </si>
  <si>
    <t>PCSK7</t>
  </si>
  <si>
    <t>TP53INP1</t>
  </si>
  <si>
    <t>SREK1</t>
  </si>
  <si>
    <t>MRPL19</t>
  </si>
  <si>
    <t>BCAP29</t>
  </si>
  <si>
    <t>CNOT10</t>
  </si>
  <si>
    <t>ELAVL1</t>
  </si>
  <si>
    <t>TAF12</t>
  </si>
  <si>
    <t>AC139887.2</t>
  </si>
  <si>
    <t>RAD23A</t>
  </si>
  <si>
    <t>FAM120AOS</t>
  </si>
  <si>
    <t>ANKDD1A</t>
  </si>
  <si>
    <t>NEK4</t>
  </si>
  <si>
    <t>GNPTG</t>
  </si>
  <si>
    <t>MCPH1-AS1</t>
  </si>
  <si>
    <t>PRKAG1</t>
  </si>
  <si>
    <t>DGUOK</t>
  </si>
  <si>
    <t>AC109587.1</t>
  </si>
  <si>
    <t>TAZ</t>
  </si>
  <si>
    <t>CCDC97</t>
  </si>
  <si>
    <t>PTPN1</t>
  </si>
  <si>
    <t>BCLAF3</t>
  </si>
  <si>
    <t>TAL1</t>
  </si>
  <si>
    <t>RMI1</t>
  </si>
  <si>
    <t>DDX1</t>
  </si>
  <si>
    <t>ANKRD13C</t>
  </si>
  <si>
    <t>EIF3J-DT</t>
  </si>
  <si>
    <t>BRF1</t>
  </si>
  <si>
    <t>RAB4B</t>
  </si>
  <si>
    <t>LINC00624</t>
  </si>
  <si>
    <t>VPS4B</t>
  </si>
  <si>
    <t>FAM114A1</t>
  </si>
  <si>
    <t>CWC25</t>
  </si>
  <si>
    <t>TTLL11</t>
  </si>
  <si>
    <t>RPA2</t>
  </si>
  <si>
    <t>ANKRD23</t>
  </si>
  <si>
    <t>PGK1</t>
  </si>
  <si>
    <t>ZMYM4-AS1</t>
  </si>
  <si>
    <t>AL031428.1</t>
  </si>
  <si>
    <t>RHOT2</t>
  </si>
  <si>
    <t>Z83844.2</t>
  </si>
  <si>
    <t>C19orf25</t>
  </si>
  <si>
    <t>KLHDC1</t>
  </si>
  <si>
    <t>PIP4K2B</t>
  </si>
  <si>
    <t>UBP1</t>
  </si>
  <si>
    <t>NDUFS2</t>
  </si>
  <si>
    <t>ZDHHC7</t>
  </si>
  <si>
    <t>PMPCB</t>
  </si>
  <si>
    <t>PECR</t>
  </si>
  <si>
    <t>DNMT1</t>
  </si>
  <si>
    <t>MAPRE2</t>
  </si>
  <si>
    <t>TLR6</t>
  </si>
  <si>
    <t>UHRF2</t>
  </si>
  <si>
    <t>ATG12</t>
  </si>
  <si>
    <t>SFXN5</t>
  </si>
  <si>
    <t>AC025171.2</t>
  </si>
  <si>
    <t>RAB30-DT</t>
  </si>
  <si>
    <t>MFSD8</t>
  </si>
  <si>
    <t>CS</t>
  </si>
  <si>
    <t>SRP54</t>
  </si>
  <si>
    <t>TP53</t>
  </si>
  <si>
    <t>EFCAB2</t>
  </si>
  <si>
    <t>EIF3M</t>
  </si>
  <si>
    <t>FAM111A</t>
  </si>
  <si>
    <t>WDR12</t>
  </si>
  <si>
    <t>MRE11</t>
  </si>
  <si>
    <t>ITPRID2</t>
  </si>
  <si>
    <t>DENND1C</t>
  </si>
  <si>
    <t>CKAP5</t>
  </si>
  <si>
    <t>ZNF224</t>
  </si>
  <si>
    <t>CUL4A</t>
  </si>
  <si>
    <t>ZFY</t>
  </si>
  <si>
    <t>TECR</t>
  </si>
  <si>
    <t>SELENOF</t>
  </si>
  <si>
    <t>RPL14</t>
  </si>
  <si>
    <t>CLPX</t>
  </si>
  <si>
    <t>NSD2</t>
  </si>
  <si>
    <t>CHTOP</t>
  </si>
  <si>
    <t>IPO7</t>
  </si>
  <si>
    <t>NUS1</t>
  </si>
  <si>
    <t>CCDC57</t>
  </si>
  <si>
    <t>ZDHHC17</t>
  </si>
  <si>
    <t>GTF2E2</t>
  </si>
  <si>
    <t>METTL2B</t>
  </si>
  <si>
    <t>PRDM11</t>
  </si>
  <si>
    <t>MRPL3</t>
  </si>
  <si>
    <t>ZNF552</t>
  </si>
  <si>
    <t>COQ10B</t>
  </si>
  <si>
    <t>NBR2</t>
  </si>
  <si>
    <t>ARCN1</t>
  </si>
  <si>
    <t>YWHAG</t>
  </si>
  <si>
    <t>CTDSP1</t>
  </si>
  <si>
    <t>HSPH1</t>
  </si>
  <si>
    <t>TBRG1</t>
  </si>
  <si>
    <t>CLN3</t>
  </si>
  <si>
    <t>GRIPAP1</t>
  </si>
  <si>
    <t>LEPROTL1</t>
  </si>
  <si>
    <t>SERINC1</t>
  </si>
  <si>
    <t>CASD1</t>
  </si>
  <si>
    <t>UBA7</t>
  </si>
  <si>
    <t>XPO6</t>
  </si>
  <si>
    <t>CACYBP</t>
  </si>
  <si>
    <t>CDC14B</t>
  </si>
  <si>
    <t>RNF214</t>
  </si>
  <si>
    <t>TFB1M</t>
  </si>
  <si>
    <t>SLC16A3</t>
  </si>
  <si>
    <t>LRPAP1</t>
  </si>
  <si>
    <t>HDAC1</t>
  </si>
  <si>
    <t>FAM193B</t>
  </si>
  <si>
    <t>ILF3</t>
  </si>
  <si>
    <t>DAPP1</t>
  </si>
  <si>
    <t>PLEKHB2</t>
  </si>
  <si>
    <t>ARHGAP1</t>
  </si>
  <si>
    <t>RBM12B</t>
  </si>
  <si>
    <t>SPSB3</t>
  </si>
  <si>
    <t>CERS5</t>
  </si>
  <si>
    <t>RNF146</t>
  </si>
  <si>
    <t>EXT2</t>
  </si>
  <si>
    <t>OS9</t>
  </si>
  <si>
    <t>H2AFV</t>
  </si>
  <si>
    <t>AC026202.2</t>
  </si>
  <si>
    <t>CCDC47</t>
  </si>
  <si>
    <t>CEBPZ</t>
  </si>
  <si>
    <t>TMEM243</t>
  </si>
  <si>
    <t>DIMT1</t>
  </si>
  <si>
    <t>SCRN3</t>
  </si>
  <si>
    <t>ZBTB8OS</t>
  </si>
  <si>
    <t>EEFSEC</t>
  </si>
  <si>
    <t>UQCRC2</t>
  </si>
  <si>
    <t>ACSF2</t>
  </si>
  <si>
    <t>NSUN3</t>
  </si>
  <si>
    <t>MR1</t>
  </si>
  <si>
    <t>PPWD1</t>
  </si>
  <si>
    <t>VTA1</t>
  </si>
  <si>
    <t>GLIPR1</t>
  </si>
  <si>
    <t>FCGR1A</t>
  </si>
  <si>
    <t>SRSF3</t>
  </si>
  <si>
    <t>DNHD1</t>
  </si>
  <si>
    <t>OTUD5</t>
  </si>
  <si>
    <t>LINC01376</t>
  </si>
  <si>
    <t>CRCP</t>
  </si>
  <si>
    <t>MSH6</t>
  </si>
  <si>
    <t>SART3</t>
  </si>
  <si>
    <t>RIOK3</t>
  </si>
  <si>
    <t>AL031768.2</t>
  </si>
  <si>
    <t>AC018797.3</t>
  </si>
  <si>
    <t>OLFML3</t>
  </si>
  <si>
    <t>MARS</t>
  </si>
  <si>
    <t>GRK2</t>
  </si>
  <si>
    <t>RBM17</t>
  </si>
  <si>
    <t>MAP3K8</t>
  </si>
  <si>
    <t>DHX35</t>
  </si>
  <si>
    <t>NUB1</t>
  </si>
  <si>
    <t>AC022210.2</t>
  </si>
  <si>
    <t>AC087284.1</t>
  </si>
  <si>
    <t>DYNC1LI1</t>
  </si>
  <si>
    <t>CCZ1B</t>
  </si>
  <si>
    <t>MRNIP</t>
  </si>
  <si>
    <t>MRTFB</t>
  </si>
  <si>
    <t>N4BP2L1</t>
  </si>
  <si>
    <t>PRCP</t>
  </si>
  <si>
    <t>GNL3</t>
  </si>
  <si>
    <t>USP45</t>
  </si>
  <si>
    <t>ZNF708</t>
  </si>
  <si>
    <t>SPINK5</t>
  </si>
  <si>
    <t>MFN1</t>
  </si>
  <si>
    <t>PPP1CC</t>
  </si>
  <si>
    <t>DHX34</t>
  </si>
  <si>
    <t>CCT6A</t>
  </si>
  <si>
    <t>PTS</t>
  </si>
  <si>
    <t>ZMYM5</t>
  </si>
  <si>
    <t>MAN2C1</t>
  </si>
  <si>
    <t>PMS1</t>
  </si>
  <si>
    <t>CNPY2</t>
  </si>
  <si>
    <t>CLSTN1</t>
  </si>
  <si>
    <t>COG7</t>
  </si>
  <si>
    <t>APIP</t>
  </si>
  <si>
    <t>MRPS18C</t>
  </si>
  <si>
    <t>RNFT1</t>
  </si>
  <si>
    <t>PRTFDC1</t>
  </si>
  <si>
    <t>KRAS</t>
  </si>
  <si>
    <t>ZNF529</t>
  </si>
  <si>
    <t>NRBP1</t>
  </si>
  <si>
    <t>GUSB</t>
  </si>
  <si>
    <t>BLMH</t>
  </si>
  <si>
    <t>KMT2D</t>
  </si>
  <si>
    <t>H3F3B</t>
  </si>
  <si>
    <t>CAAP1</t>
  </si>
  <si>
    <t>ZFP14</t>
  </si>
  <si>
    <t>DUSP27</t>
  </si>
  <si>
    <t>TREM2</t>
  </si>
  <si>
    <t>RNF2</t>
  </si>
  <si>
    <t>FAM185A</t>
  </si>
  <si>
    <t>PPM1A</t>
  </si>
  <si>
    <t>DDX27</t>
  </si>
  <si>
    <t>PDCD6</t>
  </si>
  <si>
    <t>FAM149B1</t>
  </si>
  <si>
    <t>CMTR2</t>
  </si>
  <si>
    <t>LMF1</t>
  </si>
  <si>
    <t>RAB2B</t>
  </si>
  <si>
    <t>FLOT1</t>
  </si>
  <si>
    <t>FXN</t>
  </si>
  <si>
    <t>HAGH</t>
  </si>
  <si>
    <t>SIPA1</t>
  </si>
  <si>
    <t>METTL6</t>
  </si>
  <si>
    <t>TMCO4</t>
  </si>
  <si>
    <t>SIN3B</t>
  </si>
  <si>
    <t>DDX42</t>
  </si>
  <si>
    <t>MITD1</t>
  </si>
  <si>
    <t>DPY30</t>
  </si>
  <si>
    <t>SKP1</t>
  </si>
  <si>
    <t>TRIM73</t>
  </si>
  <si>
    <t>UCP2</t>
  </si>
  <si>
    <t>LIAS</t>
  </si>
  <si>
    <t>LYRM4</t>
  </si>
  <si>
    <t>SERPINB1</t>
  </si>
  <si>
    <t>RPL10</t>
  </si>
  <si>
    <t>SLC35A3</t>
  </si>
  <si>
    <t>ATG14</t>
  </si>
  <si>
    <t>ZNF451-AS1</t>
  </si>
  <si>
    <t>SSB</t>
  </si>
  <si>
    <t>PMF1</t>
  </si>
  <si>
    <t>CSNK2A2</t>
  </si>
  <si>
    <t>COPS6</t>
  </si>
  <si>
    <t>CASP10</t>
  </si>
  <si>
    <t>COPG2</t>
  </si>
  <si>
    <t>AIDA</t>
  </si>
  <si>
    <t>HMGXB4</t>
  </si>
  <si>
    <t>CIZ1</t>
  </si>
  <si>
    <t>PCGF6</t>
  </si>
  <si>
    <t>PCYT1A</t>
  </si>
  <si>
    <t>CD99L2</t>
  </si>
  <si>
    <t>ECD</t>
  </si>
  <si>
    <t>TLR10</t>
  </si>
  <si>
    <t>JADE2</t>
  </si>
  <si>
    <t>SSBP1</t>
  </si>
  <si>
    <t>AGGF1</t>
  </si>
  <si>
    <t>AL603839.3</t>
  </si>
  <si>
    <t>GABPB1</t>
  </si>
  <si>
    <t>STPG4</t>
  </si>
  <si>
    <t>HSPD1</t>
  </si>
  <si>
    <t>SECISBP2L</t>
  </si>
  <si>
    <t>AC073167.1</t>
  </si>
  <si>
    <t>HECA</t>
  </si>
  <si>
    <t>ATF6B</t>
  </si>
  <si>
    <t>CHEK2</t>
  </si>
  <si>
    <t>POLM</t>
  </si>
  <si>
    <t>AC023510.1</t>
  </si>
  <si>
    <t>DERA</t>
  </si>
  <si>
    <t>AFG3L2</t>
  </si>
  <si>
    <t>IGSF10</t>
  </si>
  <si>
    <t>GTPBP4</t>
  </si>
  <si>
    <t>PREPL</t>
  </si>
  <si>
    <t>NPRL3</t>
  </si>
  <si>
    <t>PTPN18</t>
  </si>
  <si>
    <t>KIAA0825</t>
  </si>
  <si>
    <t>EIF5</t>
  </si>
  <si>
    <t>GART</t>
  </si>
  <si>
    <t>RFWD3</t>
  </si>
  <si>
    <t>FBH1</t>
  </si>
  <si>
    <t>GTPBP10</t>
  </si>
  <si>
    <t>DYNC1LI2</t>
  </si>
  <si>
    <t>DHX16</t>
  </si>
  <si>
    <t>INTS7</t>
  </si>
  <si>
    <t>FCF1</t>
  </si>
  <si>
    <t>ZC3H8</t>
  </si>
  <si>
    <t>AL121933.2</t>
  </si>
  <si>
    <t>FARP2</t>
  </si>
  <si>
    <t>CIR1</t>
  </si>
  <si>
    <t>RSPRY1</t>
  </si>
  <si>
    <t>ZNF235</t>
  </si>
  <si>
    <t>TERF2</t>
  </si>
  <si>
    <t>LINC01138</t>
  </si>
  <si>
    <t>DHX32</t>
  </si>
  <si>
    <t>RPL7L1</t>
  </si>
  <si>
    <t>KIAA0586</t>
  </si>
  <si>
    <t>MAP3K4</t>
  </si>
  <si>
    <t>MINDY2</t>
  </si>
  <si>
    <t>RFX3-AS1</t>
  </si>
  <si>
    <t>DNAJB12</t>
  </si>
  <si>
    <t>AL589843.1</t>
  </si>
  <si>
    <t>ZFAND4</t>
  </si>
  <si>
    <t>CLK4</t>
  </si>
  <si>
    <t>PGM3</t>
  </si>
  <si>
    <t>WAS</t>
  </si>
  <si>
    <t>STRADB</t>
  </si>
  <si>
    <t>AL445928.2</t>
  </si>
  <si>
    <t>CEP104</t>
  </si>
  <si>
    <t>EIF3D</t>
  </si>
  <si>
    <t>NOL9</t>
  </si>
  <si>
    <t>MLH3</t>
  </si>
  <si>
    <t>LYRM2</t>
  </si>
  <si>
    <t>DRG1</t>
  </si>
  <si>
    <t>TVP23C</t>
  </si>
  <si>
    <t>CSTF3</t>
  </si>
  <si>
    <t>NFATC2IP</t>
  </si>
  <si>
    <t>ACBD5</t>
  </si>
  <si>
    <t>COMMD3</t>
  </si>
  <si>
    <t>TERF2IP</t>
  </si>
  <si>
    <t>GNL3L</t>
  </si>
  <si>
    <t>ACAT1</t>
  </si>
  <si>
    <t>UGDH-AS1</t>
  </si>
  <si>
    <t>CROCC</t>
  </si>
  <si>
    <t>ASPSCR1</t>
  </si>
  <si>
    <t>SEC23B</t>
  </si>
  <si>
    <t>TRMU</t>
  </si>
  <si>
    <t>COX15</t>
  </si>
  <si>
    <t>MSANTD2</t>
  </si>
  <si>
    <t>DIS3L</t>
  </si>
  <si>
    <t>ZBTB24</t>
  </si>
  <si>
    <t>CDC37L1</t>
  </si>
  <si>
    <t>ZNF169</t>
  </si>
  <si>
    <t>LENG8</t>
  </si>
  <si>
    <t>POM121C</t>
  </si>
  <si>
    <t>PUS7L</t>
  </si>
  <si>
    <t>AL031772.1</t>
  </si>
  <si>
    <t>EXOSC10</t>
  </si>
  <si>
    <t>AKIRIN1</t>
  </si>
  <si>
    <t>CNOT11</t>
  </si>
  <si>
    <t>SCAF4</t>
  </si>
  <si>
    <t>USP40</t>
  </si>
  <si>
    <t>RPAIN</t>
  </si>
  <si>
    <t>PPP1R2</t>
  </si>
  <si>
    <t>LRP6</t>
  </si>
  <si>
    <t>ZC3H15</t>
  </si>
  <si>
    <t>SUMO1</t>
  </si>
  <si>
    <t>CDRT4</t>
  </si>
  <si>
    <t>TFDP2</t>
  </si>
  <si>
    <t>LIN52</t>
  </si>
  <si>
    <t>ACAD9</t>
  </si>
  <si>
    <t>CCDC112</t>
  </si>
  <si>
    <t>ERLEC1</t>
  </si>
  <si>
    <t>DTX2</t>
  </si>
  <si>
    <t>AC138150.1</t>
  </si>
  <si>
    <t>COX20</t>
  </si>
  <si>
    <t>AC007780.1</t>
  </si>
  <si>
    <t>WARS2-AS1</t>
  </si>
  <si>
    <t>DPF2</t>
  </si>
  <si>
    <t>FKBP1A</t>
  </si>
  <si>
    <t>AL049828.1</t>
  </si>
  <si>
    <t>FAM117B</t>
  </si>
  <si>
    <t>RHBDD1</t>
  </si>
  <si>
    <t>NSUN6</t>
  </si>
  <si>
    <t>IGBP1</t>
  </si>
  <si>
    <t>ABI3</t>
  </si>
  <si>
    <t>AKAP17A</t>
  </si>
  <si>
    <t>AL035530.2</t>
  </si>
  <si>
    <t>KANTR</t>
  </si>
  <si>
    <t>CHROMR</t>
  </si>
  <si>
    <t>RNF144B</t>
  </si>
  <si>
    <t>AC008083.2</t>
  </si>
  <si>
    <t>NPHP3</t>
  </si>
  <si>
    <t>GPM6B</t>
  </si>
  <si>
    <t>GMIP</t>
  </si>
  <si>
    <t>ITGB3BP</t>
  </si>
  <si>
    <t>CEP250</t>
  </si>
  <si>
    <t>TM7SF3</t>
  </si>
  <si>
    <t>RASSF1</t>
  </si>
  <si>
    <t>TNFRSF10B</t>
  </si>
  <si>
    <t>RFC3</t>
  </si>
  <si>
    <t>ZKSCAN7-AS1</t>
  </si>
  <si>
    <t>MED23</t>
  </si>
  <si>
    <t>ARHGAP30</t>
  </si>
  <si>
    <t>SH3D19</t>
  </si>
  <si>
    <t>BCAP31</t>
  </si>
  <si>
    <t>PSMD11</t>
  </si>
  <si>
    <t>DGKD</t>
  </si>
  <si>
    <t>GDAP1</t>
  </si>
  <si>
    <t>MLKL</t>
  </si>
  <si>
    <t>AL158166.2</t>
  </si>
  <si>
    <t>LINC01410</t>
  </si>
  <si>
    <t>DCAF12</t>
  </si>
  <si>
    <t>NFAM1</t>
  </si>
  <si>
    <t>ELF4</t>
  </si>
  <si>
    <t>FBXO22</t>
  </si>
  <si>
    <t>ZNF197</t>
  </si>
  <si>
    <t>YTHDF2</t>
  </si>
  <si>
    <t>RGL3</t>
  </si>
  <si>
    <t>GTF2B</t>
  </si>
  <si>
    <t>CMTM1</t>
  </si>
  <si>
    <t>MDN1</t>
  </si>
  <si>
    <t>SNX10</t>
  </si>
  <si>
    <t>TMX1</t>
  </si>
  <si>
    <t>TTC9C</t>
  </si>
  <si>
    <t>BRAP</t>
  </si>
  <si>
    <t>FTH1</t>
  </si>
  <si>
    <t>CTR9</t>
  </si>
  <si>
    <t>TECPR2</t>
  </si>
  <si>
    <t>AC244131.2</t>
  </si>
  <si>
    <t>GPS2</t>
  </si>
  <si>
    <t>ODR4</t>
  </si>
  <si>
    <t>LINC00174</t>
  </si>
  <si>
    <t>NUMA1</t>
  </si>
  <si>
    <t>POLI</t>
  </si>
  <si>
    <t>AL157402.2</t>
  </si>
  <si>
    <t>PEX6</t>
  </si>
  <si>
    <t>CSNK1G2</t>
  </si>
  <si>
    <t>TRIM26</t>
  </si>
  <si>
    <t>AL137186.2</t>
  </si>
  <si>
    <t>FGFR1OP</t>
  </si>
  <si>
    <t>CC2D2B</t>
  </si>
  <si>
    <t>ATG13</t>
  </si>
  <si>
    <t>ZNF561</t>
  </si>
  <si>
    <t>DDX19B</t>
  </si>
  <si>
    <t>EFCAB13</t>
  </si>
  <si>
    <t>YIPF6</t>
  </si>
  <si>
    <t>LAIR1</t>
  </si>
  <si>
    <t>ING5</t>
  </si>
  <si>
    <t>CREM</t>
  </si>
  <si>
    <t>ZNF573</t>
  </si>
  <si>
    <t>RNH1</t>
  </si>
  <si>
    <t>LSM8</t>
  </si>
  <si>
    <t>MYO19</t>
  </si>
  <si>
    <t>DEF6</t>
  </si>
  <si>
    <t>C15orf41</t>
  </si>
  <si>
    <t>CLN5</t>
  </si>
  <si>
    <t>ZNF333</t>
  </si>
  <si>
    <t>ALG5</t>
  </si>
  <si>
    <t>GTPBP2</t>
  </si>
  <si>
    <t>POR</t>
  </si>
  <si>
    <t>RPRD1A</t>
  </si>
  <si>
    <t>ZNF160</t>
  </si>
  <si>
    <t>POLE2</t>
  </si>
  <si>
    <t>MAPK1IP1L</t>
  </si>
  <si>
    <t>ATAD1</t>
  </si>
  <si>
    <t>TMEM230</t>
  </si>
  <si>
    <t>FARSB</t>
  </si>
  <si>
    <t>RBM3</t>
  </si>
  <si>
    <t>UBE2V2</t>
  </si>
  <si>
    <t>CLK2</t>
  </si>
  <si>
    <t>ATP6V0A2</t>
  </si>
  <si>
    <t>ARNTL</t>
  </si>
  <si>
    <t>LACTB</t>
  </si>
  <si>
    <t>MAP7D1</t>
  </si>
  <si>
    <t>AAMP</t>
  </si>
  <si>
    <t>ST7L</t>
  </si>
  <si>
    <t>ZNF326</t>
  </si>
  <si>
    <t>EHBP1</t>
  </si>
  <si>
    <t>MCM3AP-AS1</t>
  </si>
  <si>
    <t>METAP2</t>
  </si>
  <si>
    <t>TMED5</t>
  </si>
  <si>
    <t>TMEM161B-AS1</t>
  </si>
  <si>
    <t>SLK</t>
  </si>
  <si>
    <t>CTBS</t>
  </si>
  <si>
    <t>ZNF133</t>
  </si>
  <si>
    <t>ILKAP</t>
  </si>
  <si>
    <t>NLRC5</t>
  </si>
  <si>
    <t>DNAJC15</t>
  </si>
  <si>
    <t>AC092574.2</t>
  </si>
  <si>
    <t>CWF19L1</t>
  </si>
  <si>
    <t>GSTK1</t>
  </si>
  <si>
    <t>HDAC2</t>
  </si>
  <si>
    <t>EIF4H</t>
  </si>
  <si>
    <t>PIGB</t>
  </si>
  <si>
    <t>AIF1</t>
  </si>
  <si>
    <t>AC090204.1</t>
  </si>
  <si>
    <t>METTL17</t>
  </si>
  <si>
    <t>CDC37</t>
  </si>
  <si>
    <t>NDUFV2</t>
  </si>
  <si>
    <t>PAFAH1B2</t>
  </si>
  <si>
    <t>SELPLG</t>
  </si>
  <si>
    <t>KYAT3</t>
  </si>
  <si>
    <t>EIF2A</t>
  </si>
  <si>
    <t>NAPG</t>
  </si>
  <si>
    <t>AL359644.1</t>
  </si>
  <si>
    <t>BTK</t>
  </si>
  <si>
    <t>TUBB8</t>
  </si>
  <si>
    <t>ABRAXAS2</t>
  </si>
  <si>
    <t>MTOR</t>
  </si>
  <si>
    <t>RAD54L2</t>
  </si>
  <si>
    <t>MRPL20</t>
  </si>
  <si>
    <t>PLCB2</t>
  </si>
  <si>
    <t>CCNL2</t>
  </si>
  <si>
    <t>KDM1B</t>
  </si>
  <si>
    <t>UFM1</t>
  </si>
  <si>
    <t>ING4</t>
  </si>
  <si>
    <t>DDX21</t>
  </si>
  <si>
    <t>LINC00909</t>
  </si>
  <si>
    <t>CREBZF</t>
  </si>
  <si>
    <t>EIF1B-AS1</t>
  </si>
  <si>
    <t>LTBR</t>
  </si>
  <si>
    <t>LIMK1</t>
  </si>
  <si>
    <t>ENOSF1</t>
  </si>
  <si>
    <t>MAPK6</t>
  </si>
  <si>
    <t>WRN</t>
  </si>
  <si>
    <t>KRR1</t>
  </si>
  <si>
    <t>EZH2</t>
  </si>
  <si>
    <t>POLD4</t>
  </si>
  <si>
    <t>AC008731.1</t>
  </si>
  <si>
    <t>AP000442.1</t>
  </si>
  <si>
    <t>GAA</t>
  </si>
  <si>
    <t>MAU2</t>
  </si>
  <si>
    <t>EIF3J</t>
  </si>
  <si>
    <t>NOC3L</t>
  </si>
  <si>
    <t>POC5</t>
  </si>
  <si>
    <t>ZNF585B</t>
  </si>
  <si>
    <t>AC010201.3</t>
  </si>
  <si>
    <t>IQCG</t>
  </si>
  <si>
    <t>AC068533.3</t>
  </si>
  <si>
    <t>AC005856.1</t>
  </si>
  <si>
    <t>PTPN4</t>
  </si>
  <si>
    <t>BTBD2</t>
  </si>
  <si>
    <t>SOCS7</t>
  </si>
  <si>
    <t>OMG</t>
  </si>
  <si>
    <t>MSL3</t>
  </si>
  <si>
    <t>IKZF2</t>
  </si>
  <si>
    <t>EIF2AK1</t>
  </si>
  <si>
    <t>PPP2R2D</t>
  </si>
  <si>
    <t>SNHG5</t>
  </si>
  <si>
    <t>SELENOI</t>
  </si>
  <si>
    <t>OIP5-AS1</t>
  </si>
  <si>
    <t>METTL8</t>
  </si>
  <si>
    <t>BTG2</t>
  </si>
  <si>
    <t>HMGN1</t>
  </si>
  <si>
    <t>RBL1</t>
  </si>
  <si>
    <t>LETMD1</t>
  </si>
  <si>
    <t>C2orf68</t>
  </si>
  <si>
    <t>APEX1</t>
  </si>
  <si>
    <t>SCAMP1</t>
  </si>
  <si>
    <t>MTHFS</t>
  </si>
  <si>
    <t>KLHDC2</t>
  </si>
  <si>
    <t>AC005480.1</t>
  </si>
  <si>
    <t>INTS3</t>
  </si>
  <si>
    <t>AC046134.2</t>
  </si>
  <si>
    <t>MAGED1</t>
  </si>
  <si>
    <t>SSU72</t>
  </si>
  <si>
    <t>AGBL5</t>
  </si>
  <si>
    <t>GINM1</t>
  </si>
  <si>
    <t>EIF2S1</t>
  </si>
  <si>
    <t>ATG4B</t>
  </si>
  <si>
    <t>CDV3</t>
  </si>
  <si>
    <t>MTIF2</t>
  </si>
  <si>
    <t>GTF3C2</t>
  </si>
  <si>
    <t>TMEM39A</t>
  </si>
  <si>
    <t>C1orf131</t>
  </si>
  <si>
    <t>NUP160</t>
  </si>
  <si>
    <t>HSPB11</t>
  </si>
  <si>
    <t>PDIA6</t>
  </si>
  <si>
    <t>ABHD10</t>
  </si>
  <si>
    <t>TSEN15</t>
  </si>
  <si>
    <t>UBE2J1</t>
  </si>
  <si>
    <t>ADSS</t>
  </si>
  <si>
    <t>ARHGAP20</t>
  </si>
  <si>
    <t>DEGS1</t>
  </si>
  <si>
    <t>RRP36</t>
  </si>
  <si>
    <t>OSTC</t>
  </si>
  <si>
    <t>RMND1</t>
  </si>
  <si>
    <t>ZCWPW1</t>
  </si>
  <si>
    <t>GLUD1</t>
  </si>
  <si>
    <t>CDK5RAP3</t>
  </si>
  <si>
    <t>ARRDC3-AS1</t>
  </si>
  <si>
    <t>ZNF800</t>
  </si>
  <si>
    <t>AC008735.2</t>
  </si>
  <si>
    <t>NUP58</t>
  </si>
  <si>
    <t>ARL13B</t>
  </si>
  <si>
    <t>HNRNPL</t>
  </si>
  <si>
    <t>ZBTB20-AS5</t>
  </si>
  <si>
    <t>GARNL3</t>
  </si>
  <si>
    <t>TRAFD1</t>
  </si>
  <si>
    <t>AL354733.3</t>
  </si>
  <si>
    <t>YY1</t>
  </si>
  <si>
    <t>ENO1</t>
  </si>
  <si>
    <t>EPRS</t>
  </si>
  <si>
    <t>AC105052.4</t>
  </si>
  <si>
    <t>C12orf76</t>
  </si>
  <si>
    <t>ZC3H6</t>
  </si>
  <si>
    <t>SHARPIN</t>
  </si>
  <si>
    <t>AC027243.3</t>
  </si>
  <si>
    <t>MFSD14A</t>
  </si>
  <si>
    <t>RHD</t>
  </si>
  <si>
    <t>PRR13</t>
  </si>
  <si>
    <t>WAC-AS1</t>
  </si>
  <si>
    <t>USP13</t>
  </si>
  <si>
    <t>NDUFAF2</t>
  </si>
  <si>
    <t>IFT52</t>
  </si>
  <si>
    <t>TMEM179B</t>
  </si>
  <si>
    <t>TMEM263</t>
  </si>
  <si>
    <t>RMND5B</t>
  </si>
  <si>
    <t>C12orf4</t>
  </si>
  <si>
    <t>ZNF701</t>
  </si>
  <si>
    <t>PSIP1</t>
  </si>
  <si>
    <t>PCDHGA10</t>
  </si>
  <si>
    <t>YBEY</t>
  </si>
  <si>
    <t>ANKLE2</t>
  </si>
  <si>
    <t>AC008050.1</t>
  </si>
  <si>
    <t>TAB1</t>
  </si>
  <si>
    <t>FNTA</t>
  </si>
  <si>
    <t>DENND10</t>
  </si>
  <si>
    <t>DPH6-DT</t>
  </si>
  <si>
    <t>HLA-DRB1</t>
  </si>
  <si>
    <t>DEK</t>
  </si>
  <si>
    <t>CCZ1</t>
  </si>
  <si>
    <t>APOC1</t>
  </si>
  <si>
    <t>AC103719.1</t>
  </si>
  <si>
    <t>AL590764.1</t>
  </si>
  <si>
    <t>DHX29</t>
  </si>
  <si>
    <t>MED4</t>
  </si>
  <si>
    <t>UBXN2A</t>
  </si>
  <si>
    <t>AC092338.3</t>
  </si>
  <si>
    <t>AC020611.2</t>
  </si>
  <si>
    <t>DHX8</t>
  </si>
  <si>
    <t>DCAF17</t>
  </si>
  <si>
    <t>SIRT3</t>
  </si>
  <si>
    <t>CAMKK2</t>
  </si>
  <si>
    <t>GOLPH3L</t>
  </si>
  <si>
    <t>CARD9</t>
  </si>
  <si>
    <t>SARS</t>
  </si>
  <si>
    <t>ZNF782</t>
  </si>
  <si>
    <t>RCBTB1</t>
  </si>
  <si>
    <t>CCT3</t>
  </si>
  <si>
    <t>PPM1F</t>
  </si>
  <si>
    <t>SMARCE1</t>
  </si>
  <si>
    <t>Z93930.2</t>
  </si>
  <si>
    <t>PPP1R18</t>
  </si>
  <si>
    <t>DNAJC21</t>
  </si>
  <si>
    <t>ZNF337</t>
  </si>
  <si>
    <t>MPHOSPH9</t>
  </si>
  <si>
    <t>LRRC69</t>
  </si>
  <si>
    <t>PAAF1</t>
  </si>
  <si>
    <t>ZNF75A</t>
  </si>
  <si>
    <t>EIF3K</t>
  </si>
  <si>
    <t>G2E3</t>
  </si>
  <si>
    <t>SH3BP2</t>
  </si>
  <si>
    <t>EMC2</t>
  </si>
  <si>
    <t>AP001372.1</t>
  </si>
  <si>
    <t>ZNF786</t>
  </si>
  <si>
    <t>FCHO1</t>
  </si>
  <si>
    <t>FBXW2</t>
  </si>
  <si>
    <t>GPSM2</t>
  </si>
  <si>
    <t>DDX52</t>
  </si>
  <si>
    <t>CMPK1</t>
  </si>
  <si>
    <t>VHL</t>
  </si>
  <si>
    <t>SCAMP4</t>
  </si>
  <si>
    <t>AGBL3</t>
  </si>
  <si>
    <t>LIMD2</t>
  </si>
  <si>
    <t>ZNF562</t>
  </si>
  <si>
    <t>IRAK1BP1</t>
  </si>
  <si>
    <t>PABPC4</t>
  </si>
  <si>
    <t>HMGN2</t>
  </si>
  <si>
    <t>EAPP</t>
  </si>
  <si>
    <t>ERAP1</t>
  </si>
  <si>
    <t>STK38</t>
  </si>
  <si>
    <t>NOM1</t>
  </si>
  <si>
    <t>STOM</t>
  </si>
  <si>
    <t>VAMP2</t>
  </si>
  <si>
    <t>JKAMP</t>
  </si>
  <si>
    <t>AL139815.1</t>
  </si>
  <si>
    <t>MTMR4</t>
  </si>
  <si>
    <t>DPM1</t>
  </si>
  <si>
    <t>HEATR1</t>
  </si>
  <si>
    <t>TXNDC15</t>
  </si>
  <si>
    <t>DHDDS</t>
  </si>
  <si>
    <t>UBN1</t>
  </si>
  <si>
    <t>AC008761.1</t>
  </si>
  <si>
    <t>OXNAD1</t>
  </si>
  <si>
    <t>ANKS3</t>
  </si>
  <si>
    <t>RBMS2</t>
  </si>
  <si>
    <t>STT3B</t>
  </si>
  <si>
    <t>TUBGCP5</t>
  </si>
  <si>
    <t>SRGN</t>
  </si>
  <si>
    <t>POGLUT1</t>
  </si>
  <si>
    <t>MXD4</t>
  </si>
  <si>
    <t>C1QB</t>
  </si>
  <si>
    <t>DLG2</t>
  </si>
  <si>
    <t>TSGA10</t>
  </si>
  <si>
    <t>KIAA1211L</t>
  </si>
  <si>
    <t>RELL1</t>
  </si>
  <si>
    <t>HAAO</t>
  </si>
  <si>
    <t>AUXG01000058.1</t>
  </si>
  <si>
    <t>TMEM91</t>
  </si>
  <si>
    <t>DNAJC17</t>
  </si>
  <si>
    <t>ZNF397</t>
  </si>
  <si>
    <t>SAMD9</t>
  </si>
  <si>
    <t>PNRC1</t>
  </si>
  <si>
    <t>CCDC90B</t>
  </si>
  <si>
    <t>TMEM59</t>
  </si>
  <si>
    <t>ODF2L</t>
  </si>
  <si>
    <t>BCL2L14</t>
  </si>
  <si>
    <t>BRD1</t>
  </si>
  <si>
    <t>GIGYF1</t>
  </si>
  <si>
    <t>SELENOO</t>
  </si>
  <si>
    <t>RNF10</t>
  </si>
  <si>
    <t>GFPT1</t>
  </si>
  <si>
    <t>RNF41</t>
  </si>
  <si>
    <t>ZMAT1</t>
  </si>
  <si>
    <t>NHLRC2</t>
  </si>
  <si>
    <t>DAZAP2</t>
  </si>
  <si>
    <t>AC104162.2</t>
  </si>
  <si>
    <t>TCIRG1</t>
  </si>
  <si>
    <t>FBXO9</t>
  </si>
  <si>
    <t>DDX50</t>
  </si>
  <si>
    <t>TMEM267</t>
  </si>
  <si>
    <t>SPAG16</t>
  </si>
  <si>
    <t>CLPTM1</t>
  </si>
  <si>
    <t>MRI1</t>
  </si>
  <si>
    <t>GOLGA2</t>
  </si>
  <si>
    <t>LARP1B</t>
  </si>
  <si>
    <t>PILRB</t>
  </si>
  <si>
    <t>DDX59</t>
  </si>
  <si>
    <t>KANSL2</t>
  </si>
  <si>
    <t>URGCP</t>
  </si>
  <si>
    <t>AL513188.1</t>
  </si>
  <si>
    <t>SLC2A5</t>
  </si>
  <si>
    <t>ASL</t>
  </si>
  <si>
    <t>MLX</t>
  </si>
  <si>
    <t>ZNF362</t>
  </si>
  <si>
    <t>MOSMO</t>
  </si>
  <si>
    <t>ZFP64</t>
  </si>
  <si>
    <t>AC132153.1</t>
  </si>
  <si>
    <t>BTD</t>
  </si>
  <si>
    <t>HPRT1</t>
  </si>
  <si>
    <t>MUS81</t>
  </si>
  <si>
    <t>TMEM9B-AS1</t>
  </si>
  <si>
    <t>IFT43</t>
  </si>
  <si>
    <t>GEMIN7-AS1</t>
  </si>
  <si>
    <t>MCCC2</t>
  </si>
  <si>
    <t>ZNF714</t>
  </si>
  <si>
    <t>BAG4</t>
  </si>
  <si>
    <t>HOOK2</t>
  </si>
  <si>
    <t>FCGBP</t>
  </si>
  <si>
    <t>COL8A2</t>
  </si>
  <si>
    <t>SCP2</t>
  </si>
  <si>
    <t>AC025171.1</t>
  </si>
  <si>
    <t>RAB4A</t>
  </si>
  <si>
    <t>ATXN2L</t>
  </si>
  <si>
    <t>EAF2</t>
  </si>
  <si>
    <t>ATL3</t>
  </si>
  <si>
    <t>KLHL2</t>
  </si>
  <si>
    <t>RC3H2</t>
  </si>
  <si>
    <t>PRMT9</t>
  </si>
  <si>
    <t>AL139021.1</t>
  </si>
  <si>
    <t>PPID</t>
  </si>
  <si>
    <t>DDHD2</t>
  </si>
  <si>
    <t>DGKA</t>
  </si>
  <si>
    <t>MGMT</t>
  </si>
  <si>
    <t>DDX18</t>
  </si>
  <si>
    <t>KBTBD2</t>
  </si>
  <si>
    <t>SARAF</t>
  </si>
  <si>
    <t>NAAA</t>
  </si>
  <si>
    <t>TENT4B</t>
  </si>
  <si>
    <t>LSM12</t>
  </si>
  <si>
    <t>ZNF507</t>
  </si>
  <si>
    <t>MOGS</t>
  </si>
  <si>
    <t>CCND1</t>
  </si>
  <si>
    <t>PPP2CB</t>
  </si>
  <si>
    <t>CEP70</t>
  </si>
  <si>
    <t>OGFR</t>
  </si>
  <si>
    <t>PRKRA</t>
  </si>
  <si>
    <t>PFDN1</t>
  </si>
  <si>
    <t>ZNF717</t>
  </si>
  <si>
    <t>VSIG4</t>
  </si>
  <si>
    <t>CSNK1G3</t>
  </si>
  <si>
    <t>DDX24</t>
  </si>
  <si>
    <t>SLC35E3</t>
  </si>
  <si>
    <t>TNFSF10</t>
  </si>
  <si>
    <t>HSP90B1</t>
  </si>
  <si>
    <t>STRAP</t>
  </si>
  <si>
    <t>ZNF41</t>
  </si>
  <si>
    <t>ZNF641</t>
  </si>
  <si>
    <t>CISD2</t>
  </si>
  <si>
    <t>NANS</t>
  </si>
  <si>
    <t>SMARCB1</t>
  </si>
  <si>
    <t>AK3</t>
  </si>
  <si>
    <t>CDC42SE1</t>
  </si>
  <si>
    <t>AC005037.1</t>
  </si>
  <si>
    <t>REX1BD</t>
  </si>
  <si>
    <t>ACTR10</t>
  </si>
  <si>
    <t>LINC01409</t>
  </si>
  <si>
    <t>EPM2AIP1</t>
  </si>
  <si>
    <t>KPNA5</t>
  </si>
  <si>
    <t>GXYLT1</t>
  </si>
  <si>
    <t>LRRC37A3</t>
  </si>
  <si>
    <t>AL049869.3</t>
  </si>
  <si>
    <t>CBWD5</t>
  </si>
  <si>
    <t>NOL7</t>
  </si>
  <si>
    <t>PI4K2A</t>
  </si>
  <si>
    <t>ACSS2</t>
  </si>
  <si>
    <t>FCER1G</t>
  </si>
  <si>
    <t>TRIM27</t>
  </si>
  <si>
    <t>TBC1D20</t>
  </si>
  <si>
    <t>TRAK2</t>
  </si>
  <si>
    <t>MFSD12</t>
  </si>
  <si>
    <t>MBD2</t>
  </si>
  <si>
    <t>SMPD4</t>
  </si>
  <si>
    <t>NLRC4</t>
  </si>
  <si>
    <t>AC007216.4</t>
  </si>
  <si>
    <t>SAR1B</t>
  </si>
  <si>
    <t>PGPEP1</t>
  </si>
  <si>
    <t>GRSF1</t>
  </si>
  <si>
    <t>BCKDHB</t>
  </si>
  <si>
    <t>AC007384.1</t>
  </si>
  <si>
    <t>AC127035.1</t>
  </si>
  <si>
    <t>ACAA1</t>
  </si>
  <si>
    <t>ZUP1</t>
  </si>
  <si>
    <t>C1orf56</t>
  </si>
  <si>
    <t>MAP4K3-DT</t>
  </si>
  <si>
    <t>PABPN1</t>
  </si>
  <si>
    <t>VEGFB</t>
  </si>
  <si>
    <t>CYB5B</t>
  </si>
  <si>
    <t>DZIP3</t>
  </si>
  <si>
    <t>FBXO21</t>
  </si>
  <si>
    <t>SIRT7</t>
  </si>
  <si>
    <t>SLC35A1</t>
  </si>
  <si>
    <t>NDUFV1</t>
  </si>
  <si>
    <t>HAUS4</t>
  </si>
  <si>
    <t>APOC2</t>
  </si>
  <si>
    <t>LINC00649</t>
  </si>
  <si>
    <t>FBXL13</t>
  </si>
  <si>
    <t>PRKACA</t>
  </si>
  <si>
    <t>RABL6</t>
  </si>
  <si>
    <t>CCT5</t>
  </si>
  <si>
    <t>SH3BP1</t>
  </si>
  <si>
    <t>SKA2</t>
  </si>
  <si>
    <t>SUSD3</t>
  </si>
  <si>
    <t>SLC25A32</t>
  </si>
  <si>
    <t>WDR41</t>
  </si>
  <si>
    <t>BRD7</t>
  </si>
  <si>
    <t>AC007038.1</t>
  </si>
  <si>
    <t>SRSF6</t>
  </si>
  <si>
    <t>ITPRIPL2</t>
  </si>
  <si>
    <t>MPHOSPH6</t>
  </si>
  <si>
    <t>TSPOAP1-AS1</t>
  </si>
  <si>
    <t>HK1</t>
  </si>
  <si>
    <t>PSMD5</t>
  </si>
  <si>
    <t>PAPOLG</t>
  </si>
  <si>
    <t>PAIP2</t>
  </si>
  <si>
    <t>RPL41</t>
  </si>
  <si>
    <t>TXNDC12</t>
  </si>
  <si>
    <t>SNHG29</t>
  </si>
  <si>
    <t>PIK3R6</t>
  </si>
  <si>
    <t>ZSWIM7</t>
  </si>
  <si>
    <t>SPDYE2</t>
  </si>
  <si>
    <t>SUCLA2</t>
  </si>
  <si>
    <t>RUVBL1</t>
  </si>
  <si>
    <t>GABPB1-AS1</t>
  </si>
  <si>
    <t>PCMTD2</t>
  </si>
  <si>
    <t>ZBED5</t>
  </si>
  <si>
    <t>AL161725.1</t>
  </si>
  <si>
    <t>NME3</t>
  </si>
  <si>
    <t>AC079142.1</t>
  </si>
  <si>
    <t>GRIK1</t>
  </si>
  <si>
    <t>HLA-DMB</t>
  </si>
  <si>
    <t>RBM4B</t>
  </si>
  <si>
    <t>AC023480.1</t>
  </si>
  <si>
    <t>MRPL42</t>
  </si>
  <si>
    <t>AL109824.1</t>
  </si>
  <si>
    <t>ITGB5-AS1</t>
  </si>
  <si>
    <t>RABGGTB</t>
  </si>
  <si>
    <t>TMPRSS4</t>
  </si>
  <si>
    <t>NFKBIZ</t>
  </si>
  <si>
    <t>DOCK6</t>
  </si>
  <si>
    <t>AC026704.1</t>
  </si>
  <si>
    <t>SLC36A4</t>
  </si>
  <si>
    <t>TXNL4A</t>
  </si>
  <si>
    <t>SYNC</t>
  </si>
  <si>
    <t>FAM118B</t>
  </si>
  <si>
    <t>AC099535.2</t>
  </si>
  <si>
    <t>AL137009.1</t>
  </si>
  <si>
    <t>ADGRG5</t>
  </si>
  <si>
    <t>YPEL3</t>
  </si>
  <si>
    <t>MAP3K13</t>
  </si>
  <si>
    <t>UBXN1</t>
  </si>
  <si>
    <t>PEX3</t>
  </si>
  <si>
    <t>CC2D2A</t>
  </si>
  <si>
    <t>CCT8</t>
  </si>
  <si>
    <t>AC018462.1</t>
  </si>
  <si>
    <t>RNLS</t>
  </si>
  <si>
    <t>PUS7</t>
  </si>
  <si>
    <t>CHP1</t>
  </si>
  <si>
    <t>ZBTB7A</t>
  </si>
  <si>
    <t>GTF2H2</t>
  </si>
  <si>
    <t>FPGT</t>
  </si>
  <si>
    <t>PDCD7</t>
  </si>
  <si>
    <t>CHKB</t>
  </si>
  <si>
    <t>ABHD8</t>
  </si>
  <si>
    <t>TRABD</t>
  </si>
  <si>
    <t>APH1B</t>
  </si>
  <si>
    <t>CCDC102B</t>
  </si>
  <si>
    <t>ELOA-AS1</t>
  </si>
  <si>
    <t>OGG1</t>
  </si>
  <si>
    <t>SBNO2</t>
  </si>
  <si>
    <t>ZNF608</t>
  </si>
  <si>
    <t>MSL1</t>
  </si>
  <si>
    <t>MAPK9</t>
  </si>
  <si>
    <t>HEATR3</t>
  </si>
  <si>
    <t>PSMB10</t>
  </si>
  <si>
    <t>PRR12</t>
  </si>
  <si>
    <t>LRIF1</t>
  </si>
  <si>
    <t>SIMC1</t>
  </si>
  <si>
    <t>AC090559.1</t>
  </si>
  <si>
    <t>RNF166</t>
  </si>
  <si>
    <t>ACY3</t>
  </si>
  <si>
    <t>VWA8</t>
  </si>
  <si>
    <t>RFPL1S</t>
  </si>
  <si>
    <t>CBX3</t>
  </si>
  <si>
    <t>AC005562.1</t>
  </si>
  <si>
    <t>VASP</t>
  </si>
  <si>
    <t>EXOG</t>
  </si>
  <si>
    <t>SPRTN</t>
  </si>
  <si>
    <t>C1QC</t>
  </si>
  <si>
    <t>PLD2</t>
  </si>
  <si>
    <t>FOCAD</t>
  </si>
  <si>
    <t>CORO1A</t>
  </si>
  <si>
    <t>RACK1</t>
  </si>
  <si>
    <t>ZNF709</t>
  </si>
  <si>
    <t>CBWD3</t>
  </si>
  <si>
    <t>SCNM1</t>
  </si>
  <si>
    <t>KDM5B</t>
  </si>
  <si>
    <t>ZNF260</t>
  </si>
  <si>
    <t>CA5B</t>
  </si>
  <si>
    <t>OTUD6B-AS1</t>
  </si>
  <si>
    <t>ZNF33B</t>
  </si>
  <si>
    <t>ATP6V0B</t>
  </si>
  <si>
    <t>RPS27L</t>
  </si>
  <si>
    <t>AP002812.2</t>
  </si>
  <si>
    <t>EBI3</t>
  </si>
  <si>
    <t>PURA</t>
  </si>
  <si>
    <t>C14orf119</t>
  </si>
  <si>
    <t>ZNF765</t>
  </si>
  <si>
    <t>AC005695.2</t>
  </si>
  <si>
    <t>MTHFD2</t>
  </si>
  <si>
    <t>ETFDH</t>
  </si>
  <si>
    <t>TIMM22</t>
  </si>
  <si>
    <t>YWHAH</t>
  </si>
  <si>
    <t>RPS6KA4</t>
  </si>
  <si>
    <t>AC079447.1</t>
  </si>
  <si>
    <t>MYO6</t>
  </si>
  <si>
    <t>LIMK2</t>
  </si>
  <si>
    <t>SRSF2</t>
  </si>
  <si>
    <t>AC025159.1</t>
  </si>
  <si>
    <t>ECHDC2</t>
  </si>
  <si>
    <t>FTCDNL1</t>
  </si>
  <si>
    <t>CNOT7</t>
  </si>
  <si>
    <t>GOPC</t>
  </si>
  <si>
    <t>PCED1B-AS1</t>
  </si>
  <si>
    <t>CALR</t>
  </si>
  <si>
    <t>ALOX5AP</t>
  </si>
  <si>
    <t>KMT2B</t>
  </si>
  <si>
    <t>TARSL2</t>
  </si>
  <si>
    <t>MORF4L2</t>
  </si>
  <si>
    <t>DELE1</t>
  </si>
  <si>
    <t>ATAD2</t>
  </si>
  <si>
    <t>AC022098.1</t>
  </si>
  <si>
    <t>TUG1</t>
  </si>
  <si>
    <t>XBP1</t>
  </si>
  <si>
    <t>ARRDC1</t>
  </si>
  <si>
    <t>PPIB</t>
  </si>
  <si>
    <t>CACNB2</t>
  </si>
  <si>
    <t>RALGPS2</t>
  </si>
  <si>
    <t>ZBTB11</t>
  </si>
  <si>
    <t>HNRNPLL</t>
  </si>
  <si>
    <t>ARL11</t>
  </si>
  <si>
    <t>PAXX</t>
  </si>
  <si>
    <t>SEC22B</t>
  </si>
  <si>
    <t>ACPP</t>
  </si>
  <si>
    <t>ARL6IP4</t>
  </si>
  <si>
    <t>SP2-AS1</t>
  </si>
  <si>
    <t>CCR5AS</t>
  </si>
  <si>
    <t>SNHG7</t>
  </si>
  <si>
    <t>SLC35D2</t>
  </si>
  <si>
    <t>TMC7</t>
  </si>
  <si>
    <t>LINC02062</t>
  </si>
  <si>
    <t>ACSS1</t>
  </si>
  <si>
    <t>COQ4</t>
  </si>
  <si>
    <t>CCR1</t>
  </si>
  <si>
    <t>PDCD2</t>
  </si>
  <si>
    <t>SSBP4</t>
  </si>
  <si>
    <t>DENND1B</t>
  </si>
  <si>
    <t>AL391839.1</t>
  </si>
  <si>
    <t>TMIGD3</t>
  </si>
  <si>
    <t>PAOX</t>
  </si>
  <si>
    <t>CCDC146</t>
  </si>
  <si>
    <t>PLEKHG5</t>
  </si>
  <si>
    <t>AC010378.2</t>
  </si>
  <si>
    <t>JADE1</t>
  </si>
  <si>
    <t>L3MBTL1</t>
  </si>
  <si>
    <t>TOM1L1</t>
  </si>
  <si>
    <t>ZFPM2-AS1</t>
  </si>
  <si>
    <t>QTRT2</t>
  </si>
  <si>
    <t>FIRRE</t>
  </si>
  <si>
    <t>TMEM220</t>
  </si>
  <si>
    <t>CDH13</t>
  </si>
  <si>
    <t>EIF3B</t>
  </si>
  <si>
    <t>AL096803.2</t>
  </si>
  <si>
    <t>AL356805.1</t>
  </si>
  <si>
    <t>LSM7</t>
  </si>
  <si>
    <t>CHCHD7</t>
  </si>
  <si>
    <t>NUF2</t>
  </si>
  <si>
    <t>BRD9</t>
  </si>
  <si>
    <t>AP000439.2</t>
  </si>
  <si>
    <t>TARBP1</t>
  </si>
  <si>
    <t>TNFRSF13C</t>
  </si>
  <si>
    <t>IFFO1</t>
  </si>
  <si>
    <t>CD81</t>
  </si>
  <si>
    <t>FAM177A1</t>
  </si>
  <si>
    <t>WNT5A</t>
  </si>
  <si>
    <t>NT5C</t>
  </si>
  <si>
    <t>METAP1D</t>
  </si>
  <si>
    <t>ERO1A</t>
  </si>
  <si>
    <t>BRIP1</t>
  </si>
  <si>
    <t>TTC38</t>
  </si>
  <si>
    <t>LINC01572</t>
  </si>
  <si>
    <t>FP700111.1</t>
  </si>
  <si>
    <t>ENTR1</t>
  </si>
  <si>
    <t>CU638689.4</t>
  </si>
  <si>
    <t>AIMP2</t>
  </si>
  <si>
    <t>NOCT</t>
  </si>
  <si>
    <t>PLD4</t>
  </si>
  <si>
    <t>TNFRSF25</t>
  </si>
  <si>
    <t>HNRNPA1P48</t>
  </si>
  <si>
    <t>LINC02256</t>
  </si>
  <si>
    <t>MTURN</t>
  </si>
  <si>
    <t>RASSF8-AS1</t>
  </si>
  <si>
    <t>PTPRB</t>
  </si>
  <si>
    <t>MZF1</t>
  </si>
  <si>
    <t>SURF4</t>
  </si>
  <si>
    <t>FCGR3A</t>
  </si>
  <si>
    <t>SLC15A2</t>
  </si>
  <si>
    <t>LIPC</t>
  </si>
  <si>
    <t>PCGF5</t>
  </si>
  <si>
    <t>MLXIPL</t>
  </si>
  <si>
    <t>VCP</t>
  </si>
  <si>
    <t>GOLGA8A</t>
  </si>
  <si>
    <t>TRPM3</t>
  </si>
  <si>
    <t>ERAP2</t>
  </si>
  <si>
    <t>AK2</t>
  </si>
  <si>
    <t>KBTBD12</t>
  </si>
  <si>
    <t>SLC11A1</t>
  </si>
  <si>
    <t>LMO2</t>
  </si>
  <si>
    <t>KIF13A</t>
  </si>
  <si>
    <t>JAK3</t>
  </si>
  <si>
    <t>AC024257.3</t>
  </si>
  <si>
    <t>TNFSF8</t>
  </si>
  <si>
    <t>HSPA5</t>
  </si>
  <si>
    <t>TRNT1</t>
  </si>
  <si>
    <t>ZNF875</t>
  </si>
  <si>
    <t>PGP</t>
  </si>
  <si>
    <t>AC087273.2</t>
  </si>
  <si>
    <t>KIAA1324L</t>
  </si>
  <si>
    <t>AL020995.1</t>
  </si>
  <si>
    <t>RASA4</t>
  </si>
  <si>
    <t>PILRA</t>
  </si>
  <si>
    <t>RBMS3</t>
  </si>
  <si>
    <t>ANKRD22</t>
  </si>
  <si>
    <t>AC024257.1</t>
  </si>
  <si>
    <t>C5orf17</t>
  </si>
  <si>
    <t>AC114930.1</t>
  </si>
  <si>
    <t>MACROD2</t>
  </si>
  <si>
    <t>RANBP17</t>
  </si>
  <si>
    <t>LINC02057</t>
  </si>
  <si>
    <t>COMT</t>
  </si>
  <si>
    <t>RPS4Y1</t>
  </si>
  <si>
    <t>AC073349.4</t>
  </si>
  <si>
    <t>ZNF138</t>
  </si>
  <si>
    <t>ZNF107</t>
  </si>
  <si>
    <t>Cst3</t>
  </si>
  <si>
    <t>2.56325268467792e-22</t>
  </si>
  <si>
    <t>6.82594189929731e-18</t>
  </si>
  <si>
    <t>Gm42418</t>
  </si>
  <si>
    <t>7.45790426492566e-10</t>
  </si>
  <si>
    <t>1.9860399057497e-05</t>
  </si>
  <si>
    <t>Myo5a</t>
  </si>
  <si>
    <t>3.67695493338896e-10</t>
  </si>
  <si>
    <t>9.79173098761479e-06</t>
  </si>
  <si>
    <t>Apoe</t>
  </si>
  <si>
    <t>1.23154053275577e-10</t>
  </si>
  <si>
    <t>3.27959243872861e-06</t>
  </si>
  <si>
    <t>Nrp1</t>
  </si>
  <si>
    <t>1.80903137498981e-15</t>
  </si>
  <si>
    <t>4.81745055159786e-11</t>
  </si>
  <si>
    <t>Lilrb4a</t>
  </si>
  <si>
    <t>5.5046466534775e-14</t>
  </si>
  <si>
    <t>1.46588740382106e-09</t>
  </si>
  <si>
    <t>Experimental group</t>
  </si>
  <si>
    <t xml:space="preserve">Total number of cells </t>
  </si>
  <si>
    <t>Number of mouse cells</t>
  </si>
  <si>
    <t>Number of human cells</t>
  </si>
  <si>
    <t>Number of mouse microglia</t>
  </si>
  <si>
    <t>% human microglia/total mouse cells</t>
  </si>
  <si>
    <t>%mouse microglia/total mouse cells</t>
  </si>
  <si>
    <t>human microglia/mouse microglia</t>
  </si>
  <si>
    <t>WT-509 (hipp)</t>
  </si>
  <si>
    <t>WT-512 (hipp)</t>
  </si>
  <si>
    <t>WT-528 (hipp)</t>
  </si>
  <si>
    <t>KO-WT-399</t>
  </si>
  <si>
    <t>KO-WT-400</t>
  </si>
  <si>
    <t>KO-WT-525 (hipp)</t>
  </si>
  <si>
    <t>KO-WT-536 (hipp)</t>
  </si>
  <si>
    <t>KO-WT-567 (hipp)</t>
  </si>
  <si>
    <t>KO-KO-491 (hipp)</t>
  </si>
  <si>
    <t>KO-KO-492 (hipp)_</t>
  </si>
  <si>
    <t>KO-KO-564 (hipp)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</si>
</sst>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2"/>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quotePrefix="1"/>
    <xf numFmtId="16" fontId="0" fillId="0" borderId="0" xfId="0" applyNumberFormat="1"/>
    <xf numFmtId="11"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83D01-427F-EB42-98A4-3F4D2914F4EC}">
  <dimension ref="A1:H12"/>
  <sheetViews>
    <sheetView tabSelected="1" workbookViewId="0">
      <selection sqref="A1:XFD1048576"/>
    </sheetView>
  </sheetViews>
  <sheetFormatPr baseColWidth="10" defaultRowHeight="16" x14ac:dyDescent="0.2"/>
  <cols>
    <col min="1" max="1" width="16.83203125" bestFit="1" customWidth="1"/>
    <col min="2" max="2" width="18.1640625" bestFit="1" customWidth="1"/>
    <col min="3" max="3" width="19.5" bestFit="1" customWidth="1"/>
    <col min="4" max="4" width="19.6640625" bestFit="1" customWidth="1"/>
    <col min="5" max="5" width="23.33203125" bestFit="1" customWidth="1"/>
    <col min="6" max="6" width="32" bestFit="1" customWidth="1"/>
    <col min="7" max="7" width="27.1640625" customWidth="1"/>
    <col min="8" max="8" width="33.5" bestFit="1" customWidth="1"/>
  </cols>
  <sheetData>
    <row r="1" spans="1:8" x14ac:dyDescent="0.2">
      <c r="A1" s="4" t="s">
        <v>10395</v>
      </c>
      <c r="B1" s="4" t="s">
        <v>10396</v>
      </c>
      <c r="C1" s="4" t="s">
        <v>10397</v>
      </c>
      <c r="D1" s="4" t="s">
        <v>10398</v>
      </c>
      <c r="E1" s="4" t="s">
        <v>10399</v>
      </c>
      <c r="F1" s="4" t="s">
        <v>10400</v>
      </c>
      <c r="G1" s="4" t="s">
        <v>10401</v>
      </c>
      <c r="H1" s="4" t="s">
        <v>10402</v>
      </c>
    </row>
    <row r="2" spans="1:8" x14ac:dyDescent="0.2">
      <c r="A2" t="s">
        <v>10403</v>
      </c>
      <c r="B2">
        <v>8596</v>
      </c>
      <c r="C2">
        <v>8596</v>
      </c>
      <c r="D2">
        <v>0</v>
      </c>
      <c r="E2">
        <v>293</v>
      </c>
      <c r="F2">
        <v>0</v>
      </c>
      <c r="G2">
        <f>(E2/C2)*100</f>
        <v>3.4085621219171705</v>
      </c>
      <c r="H2">
        <v>0</v>
      </c>
    </row>
    <row r="3" spans="1:8" x14ac:dyDescent="0.2">
      <c r="A3" t="s">
        <v>10404</v>
      </c>
      <c r="B3">
        <v>9026</v>
      </c>
      <c r="C3">
        <v>9026</v>
      </c>
      <c r="D3">
        <v>0</v>
      </c>
      <c r="E3">
        <v>286</v>
      </c>
      <c r="F3">
        <v>0</v>
      </c>
      <c r="G3">
        <f t="shared" ref="G3:G12" si="0">(E3/C3)*100</f>
        <v>3.1686239751828049</v>
      </c>
      <c r="H3">
        <v>0</v>
      </c>
    </row>
    <row r="4" spans="1:8" x14ac:dyDescent="0.2">
      <c r="A4" t="s">
        <v>10405</v>
      </c>
      <c r="B4">
        <v>9602</v>
      </c>
      <c r="C4">
        <v>9602</v>
      </c>
      <c r="D4">
        <v>0</v>
      </c>
      <c r="E4">
        <v>388</v>
      </c>
      <c r="F4">
        <v>0</v>
      </c>
      <c r="G4">
        <f t="shared" si="0"/>
        <v>4.0408248281608001</v>
      </c>
      <c r="H4">
        <v>0</v>
      </c>
    </row>
    <row r="5" spans="1:8" x14ac:dyDescent="0.2">
      <c r="A5" t="s">
        <v>10406</v>
      </c>
      <c r="B5">
        <f>C5+D5</f>
        <v>6712</v>
      </c>
      <c r="C5">
        <v>6410</v>
      </c>
      <c r="D5">
        <v>302</v>
      </c>
    </row>
    <row r="6" spans="1:8" x14ac:dyDescent="0.2">
      <c r="A6" t="s">
        <v>10407</v>
      </c>
      <c r="B6">
        <f>C6+D6</f>
        <v>7376</v>
      </c>
      <c r="C6">
        <v>7226</v>
      </c>
      <c r="D6">
        <v>150</v>
      </c>
    </row>
    <row r="7" spans="1:8" x14ac:dyDescent="0.2">
      <c r="A7" t="s">
        <v>10408</v>
      </c>
      <c r="B7">
        <f t="shared" ref="B7:B12" si="1">C7+D7</f>
        <v>10051</v>
      </c>
      <c r="C7">
        <v>9378</v>
      </c>
      <c r="D7">
        <v>673</v>
      </c>
      <c r="E7">
        <v>144</v>
      </c>
      <c r="F7">
        <f>(D7/C7)*100</f>
        <v>7.1763702281936448</v>
      </c>
      <c r="G7">
        <f t="shared" si="0"/>
        <v>1.5355086372360844</v>
      </c>
      <c r="H7">
        <f>D7/E7</f>
        <v>4.6736111111111107</v>
      </c>
    </row>
    <row r="8" spans="1:8" x14ac:dyDescent="0.2">
      <c r="A8" t="s">
        <v>10409</v>
      </c>
      <c r="B8">
        <f t="shared" si="1"/>
        <v>9952</v>
      </c>
      <c r="C8">
        <v>8915</v>
      </c>
      <c r="D8">
        <v>1037</v>
      </c>
      <c r="E8">
        <v>53</v>
      </c>
      <c r="F8">
        <f t="shared" ref="F8:F12" si="2">(D8/C8)*100</f>
        <v>11.632080762759395</v>
      </c>
      <c r="G8">
        <f t="shared" si="0"/>
        <v>0.5945036455412227</v>
      </c>
      <c r="H8">
        <f t="shared" ref="H8:H12" si="3">D8/E8</f>
        <v>19.566037735849058</v>
      </c>
    </row>
    <row r="9" spans="1:8" x14ac:dyDescent="0.2">
      <c r="A9" t="s">
        <v>10410</v>
      </c>
      <c r="B9">
        <f t="shared" si="1"/>
        <v>8379</v>
      </c>
      <c r="C9">
        <v>7760</v>
      </c>
      <c r="D9">
        <v>619</v>
      </c>
      <c r="E9">
        <v>121</v>
      </c>
      <c r="F9">
        <f t="shared" si="2"/>
        <v>7.9768041237113394</v>
      </c>
      <c r="G9">
        <f t="shared" si="0"/>
        <v>1.5592783505154639</v>
      </c>
      <c r="H9">
        <f t="shared" si="3"/>
        <v>5.115702479338843</v>
      </c>
    </row>
    <row r="10" spans="1:8" x14ac:dyDescent="0.2">
      <c r="A10" t="s">
        <v>10411</v>
      </c>
      <c r="B10">
        <f t="shared" si="1"/>
        <v>8389</v>
      </c>
      <c r="C10">
        <v>8187</v>
      </c>
      <c r="D10">
        <v>202</v>
      </c>
      <c r="E10">
        <v>174</v>
      </c>
      <c r="F10">
        <f t="shared" si="2"/>
        <v>2.4673262489312324</v>
      </c>
      <c r="G10">
        <f t="shared" si="0"/>
        <v>2.1253206302674972</v>
      </c>
      <c r="H10">
        <f t="shared" si="3"/>
        <v>1.1609195402298851</v>
      </c>
    </row>
    <row r="11" spans="1:8" x14ac:dyDescent="0.2">
      <c r="A11" t="s">
        <v>10412</v>
      </c>
      <c r="B11">
        <f t="shared" si="1"/>
        <v>8042</v>
      </c>
      <c r="C11">
        <v>7387</v>
      </c>
      <c r="D11">
        <v>655</v>
      </c>
      <c r="E11">
        <v>108</v>
      </c>
      <c r="F11">
        <f t="shared" si="2"/>
        <v>8.8669283877081355</v>
      </c>
      <c r="G11">
        <f t="shared" si="0"/>
        <v>1.4620278868282117</v>
      </c>
      <c r="H11">
        <f t="shared" si="3"/>
        <v>6.0648148148148149</v>
      </c>
    </row>
    <row r="12" spans="1:8" x14ac:dyDescent="0.2">
      <c r="A12" t="s">
        <v>10413</v>
      </c>
      <c r="B12">
        <f t="shared" si="1"/>
        <v>8808</v>
      </c>
      <c r="C12">
        <v>7725</v>
      </c>
      <c r="D12">
        <v>1083</v>
      </c>
      <c r="E12">
        <v>36</v>
      </c>
      <c r="F12">
        <f t="shared" si="2"/>
        <v>14.019417475728154</v>
      </c>
      <c r="G12">
        <f t="shared" si="0"/>
        <v>0.46601941747572817</v>
      </c>
      <c r="H12">
        <f t="shared" si="3"/>
        <v>30.083333333333332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1CF5-04F6-A148-84A4-EDD7EA284257}">
  <dimension ref="A1:H782"/>
  <sheetViews>
    <sheetView workbookViewId="0">
      <selection activeCell="H31" sqref="H31"/>
    </sheetView>
  </sheetViews>
  <sheetFormatPr baseColWidth="10" defaultRowHeight="16" x14ac:dyDescent="0.2"/>
  <sheetData>
    <row r="1" spans="1:8" x14ac:dyDescent="0.2">
      <c r="B1" t="s">
        <v>1417</v>
      </c>
      <c r="C1" t="s">
        <v>1416</v>
      </c>
      <c r="D1" t="s">
        <v>1415</v>
      </c>
      <c r="E1" t="s">
        <v>1414</v>
      </c>
      <c r="F1" t="s">
        <v>1413</v>
      </c>
      <c r="G1" t="s">
        <v>1412</v>
      </c>
      <c r="H1" t="s">
        <v>1411</v>
      </c>
    </row>
    <row r="2" spans="1:8" x14ac:dyDescent="0.2">
      <c r="A2" t="s">
        <v>1410</v>
      </c>
      <c r="B2">
        <v>0</v>
      </c>
      <c r="C2">
        <v>4.3829604036041996</v>
      </c>
      <c r="D2">
        <v>0.69099999999999995</v>
      </c>
      <c r="E2">
        <v>2.9000000000000001E-2</v>
      </c>
      <c r="F2">
        <v>0</v>
      </c>
      <c r="G2" t="s">
        <v>631</v>
      </c>
      <c r="H2" t="s">
        <v>1410</v>
      </c>
    </row>
    <row r="3" spans="1:8" x14ac:dyDescent="0.2">
      <c r="A3" t="s">
        <v>1407</v>
      </c>
      <c r="B3" s="1" t="s">
        <v>1409</v>
      </c>
      <c r="C3">
        <v>1.80339290507358</v>
      </c>
      <c r="D3">
        <v>0.76800000000000002</v>
      </c>
      <c r="E3">
        <v>0.42899999999999999</v>
      </c>
      <c r="F3" s="1" t="s">
        <v>1408</v>
      </c>
      <c r="G3" t="s">
        <v>631</v>
      </c>
      <c r="H3" t="s">
        <v>1407</v>
      </c>
    </row>
    <row r="4" spans="1:8" x14ac:dyDescent="0.2">
      <c r="A4" t="s">
        <v>1404</v>
      </c>
      <c r="B4" s="1" t="s">
        <v>1406</v>
      </c>
      <c r="C4">
        <v>4.71363606702573</v>
      </c>
      <c r="D4">
        <v>0.28599999999999998</v>
      </c>
      <c r="E4">
        <v>1.4E-2</v>
      </c>
      <c r="F4" s="1" t="s">
        <v>1405</v>
      </c>
      <c r="G4" t="s">
        <v>631</v>
      </c>
      <c r="H4" t="s">
        <v>1404</v>
      </c>
    </row>
    <row r="5" spans="1:8" x14ac:dyDescent="0.2">
      <c r="A5" t="s">
        <v>1401</v>
      </c>
      <c r="B5" s="1" t="s">
        <v>1403</v>
      </c>
      <c r="C5">
        <v>2.3955075305255602</v>
      </c>
      <c r="D5">
        <v>0.43</v>
      </c>
      <c r="E5">
        <v>8.2000000000000003E-2</v>
      </c>
      <c r="F5" s="1" t="s">
        <v>1402</v>
      </c>
      <c r="G5" t="s">
        <v>631</v>
      </c>
      <c r="H5" t="s">
        <v>1401</v>
      </c>
    </row>
    <row r="6" spans="1:8" x14ac:dyDescent="0.2">
      <c r="A6" t="s">
        <v>1398</v>
      </c>
      <c r="B6" s="1" t="s">
        <v>1400</v>
      </c>
      <c r="C6">
        <v>1.5919874975447701</v>
      </c>
      <c r="D6">
        <v>0.59899999999999998</v>
      </c>
      <c r="E6">
        <v>0.309</v>
      </c>
      <c r="F6" s="1" t="s">
        <v>1399</v>
      </c>
      <c r="G6" t="s">
        <v>631</v>
      </c>
      <c r="H6" t="s">
        <v>1398</v>
      </c>
    </row>
    <row r="7" spans="1:8" x14ac:dyDescent="0.2">
      <c r="A7" t="s">
        <v>1395</v>
      </c>
      <c r="B7" s="1" t="s">
        <v>1397</v>
      </c>
      <c r="C7">
        <v>1.49554018398219</v>
      </c>
      <c r="D7">
        <v>0.52800000000000002</v>
      </c>
      <c r="E7">
        <v>0.24399999999999999</v>
      </c>
      <c r="F7" s="1" t="s">
        <v>1396</v>
      </c>
      <c r="G7" t="s">
        <v>631</v>
      </c>
      <c r="H7" t="s">
        <v>1395</v>
      </c>
    </row>
    <row r="8" spans="1:8" x14ac:dyDescent="0.2">
      <c r="A8" t="s">
        <v>1392</v>
      </c>
      <c r="B8" s="1" t="s">
        <v>1394</v>
      </c>
      <c r="C8">
        <v>0.83126730944585803</v>
      </c>
      <c r="D8">
        <v>0.86799999999999999</v>
      </c>
      <c r="E8">
        <v>0.72099999999999997</v>
      </c>
      <c r="F8" s="1" t="s">
        <v>1393</v>
      </c>
      <c r="G8" t="s">
        <v>631</v>
      </c>
      <c r="H8" t="s">
        <v>1392</v>
      </c>
    </row>
    <row r="9" spans="1:8" x14ac:dyDescent="0.2">
      <c r="A9" t="s">
        <v>1389</v>
      </c>
      <c r="B9" s="1" t="s">
        <v>1391</v>
      </c>
      <c r="C9">
        <v>1.5373934143183801</v>
      </c>
      <c r="D9">
        <v>0.439</v>
      </c>
      <c r="E9">
        <v>0.17699999999999999</v>
      </c>
      <c r="F9" s="1" t="s">
        <v>1390</v>
      </c>
      <c r="G9" t="s">
        <v>631</v>
      </c>
      <c r="H9" t="s">
        <v>1389</v>
      </c>
    </row>
    <row r="10" spans="1:8" x14ac:dyDescent="0.2">
      <c r="A10" t="s">
        <v>1386</v>
      </c>
      <c r="B10" s="1" t="s">
        <v>1388</v>
      </c>
      <c r="C10">
        <v>1.7194908107187501</v>
      </c>
      <c r="D10">
        <v>0.36299999999999999</v>
      </c>
      <c r="E10">
        <v>0.124</v>
      </c>
      <c r="F10" s="1" t="s">
        <v>1387</v>
      </c>
      <c r="G10" t="s">
        <v>631</v>
      </c>
      <c r="H10" t="s">
        <v>1386</v>
      </c>
    </row>
    <row r="11" spans="1:8" x14ac:dyDescent="0.2">
      <c r="A11" t="s">
        <v>1383</v>
      </c>
      <c r="B11" s="1" t="s">
        <v>1385</v>
      </c>
      <c r="C11">
        <v>1.0638769002084201</v>
      </c>
      <c r="D11">
        <v>0.57199999999999995</v>
      </c>
      <c r="E11">
        <v>0.32800000000000001</v>
      </c>
      <c r="F11" s="1" t="s">
        <v>1384</v>
      </c>
      <c r="G11" t="s">
        <v>631</v>
      </c>
      <c r="H11" t="s">
        <v>1383</v>
      </c>
    </row>
    <row r="12" spans="1:8" x14ac:dyDescent="0.2">
      <c r="A12" t="s">
        <v>1380</v>
      </c>
      <c r="B12" s="1" t="s">
        <v>1382</v>
      </c>
      <c r="C12">
        <v>0.90828190484377402</v>
      </c>
      <c r="D12">
        <v>0.64800000000000002</v>
      </c>
      <c r="E12">
        <v>0.40699999999999997</v>
      </c>
      <c r="F12" s="1" t="s">
        <v>1381</v>
      </c>
      <c r="G12" t="s">
        <v>631</v>
      </c>
      <c r="H12" t="s">
        <v>1380</v>
      </c>
    </row>
    <row r="13" spans="1:8" x14ac:dyDescent="0.2">
      <c r="A13" t="s">
        <v>1377</v>
      </c>
      <c r="B13" s="1" t="s">
        <v>1379</v>
      </c>
      <c r="C13">
        <v>1.1037945310817201</v>
      </c>
      <c r="D13">
        <v>0.52600000000000002</v>
      </c>
      <c r="E13">
        <v>0.34399999999999997</v>
      </c>
      <c r="F13" s="1" t="s">
        <v>1378</v>
      </c>
      <c r="G13" t="s">
        <v>631</v>
      </c>
      <c r="H13" t="s">
        <v>1377</v>
      </c>
    </row>
    <row r="14" spans="1:8" x14ac:dyDescent="0.2">
      <c r="A14" t="s">
        <v>1374</v>
      </c>
      <c r="B14" s="1" t="s">
        <v>1376</v>
      </c>
      <c r="C14">
        <v>1.13873846137669</v>
      </c>
      <c r="D14">
        <v>0.52600000000000002</v>
      </c>
      <c r="E14">
        <v>0.32900000000000001</v>
      </c>
      <c r="F14" s="1" t="s">
        <v>1375</v>
      </c>
      <c r="G14" t="s">
        <v>631</v>
      </c>
      <c r="H14" t="s">
        <v>1374</v>
      </c>
    </row>
    <row r="15" spans="1:8" x14ac:dyDescent="0.2">
      <c r="A15" t="s">
        <v>1371</v>
      </c>
      <c r="B15" s="1" t="s">
        <v>1373</v>
      </c>
      <c r="C15">
        <v>1.3751689970799299</v>
      </c>
      <c r="D15">
        <v>0.40600000000000003</v>
      </c>
      <c r="E15">
        <v>0.22500000000000001</v>
      </c>
      <c r="F15" s="1" t="s">
        <v>1372</v>
      </c>
      <c r="G15" t="s">
        <v>631</v>
      </c>
      <c r="H15" t="s">
        <v>1371</v>
      </c>
    </row>
    <row r="16" spans="1:8" x14ac:dyDescent="0.2">
      <c r="A16" t="s">
        <v>1368</v>
      </c>
      <c r="B16" s="1" t="s">
        <v>1370</v>
      </c>
      <c r="C16">
        <v>0.97346926924129695</v>
      </c>
      <c r="D16">
        <v>0.55900000000000005</v>
      </c>
      <c r="E16">
        <v>0.34100000000000003</v>
      </c>
      <c r="F16" s="1" t="s">
        <v>1369</v>
      </c>
      <c r="G16" t="s">
        <v>631</v>
      </c>
      <c r="H16" t="s">
        <v>1368</v>
      </c>
    </row>
    <row r="17" spans="1:8" x14ac:dyDescent="0.2">
      <c r="A17" t="s">
        <v>1365</v>
      </c>
      <c r="B17" s="1" t="s">
        <v>1367</v>
      </c>
      <c r="C17">
        <v>0.44986331206312802</v>
      </c>
      <c r="D17">
        <v>0.95299999999999996</v>
      </c>
      <c r="E17">
        <v>0.92</v>
      </c>
      <c r="F17" s="1" t="s">
        <v>1366</v>
      </c>
      <c r="G17" t="s">
        <v>631</v>
      </c>
      <c r="H17" t="s">
        <v>1365</v>
      </c>
    </row>
    <row r="18" spans="1:8" x14ac:dyDescent="0.2">
      <c r="A18" t="s">
        <v>1362</v>
      </c>
      <c r="B18" s="1" t="s">
        <v>1364</v>
      </c>
      <c r="C18">
        <v>1.0512915869358701</v>
      </c>
      <c r="D18">
        <v>0.49199999999999999</v>
      </c>
      <c r="E18">
        <v>0.33800000000000002</v>
      </c>
      <c r="F18" s="1" t="s">
        <v>1363</v>
      </c>
      <c r="G18" t="s">
        <v>631</v>
      </c>
      <c r="H18" t="s">
        <v>1362</v>
      </c>
    </row>
    <row r="19" spans="1:8" x14ac:dyDescent="0.2">
      <c r="A19" t="s">
        <v>1359</v>
      </c>
      <c r="B19" s="1" t="s">
        <v>1361</v>
      </c>
      <c r="C19">
        <v>1.44130560425373</v>
      </c>
      <c r="D19">
        <v>0.29299999999999998</v>
      </c>
      <c r="E19">
        <v>0.128</v>
      </c>
      <c r="F19" s="1" t="s">
        <v>1360</v>
      </c>
      <c r="G19" t="s">
        <v>631</v>
      </c>
      <c r="H19" t="s">
        <v>1359</v>
      </c>
    </row>
    <row r="20" spans="1:8" x14ac:dyDescent="0.2">
      <c r="A20" t="s">
        <v>1356</v>
      </c>
      <c r="B20" s="1" t="s">
        <v>1358</v>
      </c>
      <c r="C20">
        <v>0.67742786036583502</v>
      </c>
      <c r="D20">
        <v>0.71</v>
      </c>
      <c r="E20">
        <v>0.58299999999999996</v>
      </c>
      <c r="F20" s="1" t="s">
        <v>1357</v>
      </c>
      <c r="G20" t="s">
        <v>631</v>
      </c>
      <c r="H20" t="s">
        <v>1356</v>
      </c>
    </row>
    <row r="21" spans="1:8" x14ac:dyDescent="0.2">
      <c r="A21" t="s">
        <v>1353</v>
      </c>
      <c r="B21" s="1" t="s">
        <v>1355</v>
      </c>
      <c r="C21">
        <v>0.66632679001414896</v>
      </c>
      <c r="D21">
        <v>0.64500000000000002</v>
      </c>
      <c r="E21">
        <v>0.45500000000000002</v>
      </c>
      <c r="F21" s="1" t="s">
        <v>1354</v>
      </c>
      <c r="G21" t="s">
        <v>631</v>
      </c>
      <c r="H21" t="s">
        <v>1353</v>
      </c>
    </row>
    <row r="22" spans="1:8" x14ac:dyDescent="0.2">
      <c r="A22" t="s">
        <v>1350</v>
      </c>
      <c r="B22" s="1" t="s">
        <v>1352</v>
      </c>
      <c r="C22">
        <v>0.56173144514662299</v>
      </c>
      <c r="D22">
        <v>0.79100000000000004</v>
      </c>
      <c r="E22">
        <v>0.67200000000000004</v>
      </c>
      <c r="F22" s="1" t="s">
        <v>1351</v>
      </c>
      <c r="G22" t="s">
        <v>631</v>
      </c>
      <c r="H22" t="s">
        <v>1350</v>
      </c>
    </row>
    <row r="23" spans="1:8" x14ac:dyDescent="0.2">
      <c r="A23" t="s">
        <v>1347</v>
      </c>
      <c r="B23" s="1" t="s">
        <v>1349</v>
      </c>
      <c r="C23">
        <v>0.78533086923564699</v>
      </c>
      <c r="D23">
        <v>0.56299999999999994</v>
      </c>
      <c r="E23">
        <v>0.40899999999999997</v>
      </c>
      <c r="F23" s="1" t="s">
        <v>1348</v>
      </c>
      <c r="G23" t="s">
        <v>631</v>
      </c>
      <c r="H23" t="s">
        <v>1347</v>
      </c>
    </row>
    <row r="24" spans="1:8" x14ac:dyDescent="0.2">
      <c r="A24" t="s">
        <v>1344</v>
      </c>
      <c r="B24" s="1" t="s">
        <v>1346</v>
      </c>
      <c r="C24">
        <v>0.75766459824133803</v>
      </c>
      <c r="D24">
        <v>0.55100000000000005</v>
      </c>
      <c r="E24">
        <v>0.40400000000000003</v>
      </c>
      <c r="F24" s="1" t="s">
        <v>1345</v>
      </c>
      <c r="G24" t="s">
        <v>631</v>
      </c>
      <c r="H24" t="s">
        <v>1344</v>
      </c>
    </row>
    <row r="25" spans="1:8" x14ac:dyDescent="0.2">
      <c r="A25" t="s">
        <v>1341</v>
      </c>
      <c r="B25" s="1" t="s">
        <v>1343</v>
      </c>
      <c r="C25">
        <v>0.62797668373924698</v>
      </c>
      <c r="D25">
        <v>0.66400000000000003</v>
      </c>
      <c r="E25">
        <v>0.53200000000000003</v>
      </c>
      <c r="F25" s="1" t="s">
        <v>1342</v>
      </c>
      <c r="G25" t="s">
        <v>631</v>
      </c>
      <c r="H25" t="s">
        <v>1341</v>
      </c>
    </row>
    <row r="26" spans="1:8" x14ac:dyDescent="0.2">
      <c r="A26" t="s">
        <v>1338</v>
      </c>
      <c r="B26" s="1" t="s">
        <v>1340</v>
      </c>
      <c r="C26">
        <v>0.47377788916239999</v>
      </c>
      <c r="D26">
        <v>0.82</v>
      </c>
      <c r="E26">
        <v>0.73599999999999999</v>
      </c>
      <c r="F26" s="1" t="s">
        <v>1339</v>
      </c>
      <c r="G26" t="s">
        <v>631</v>
      </c>
      <c r="H26" t="s">
        <v>1338</v>
      </c>
    </row>
    <row r="27" spans="1:8" x14ac:dyDescent="0.2">
      <c r="A27" t="s">
        <v>1335</v>
      </c>
      <c r="B27" s="1" t="s">
        <v>1337</v>
      </c>
      <c r="C27">
        <v>0.38809686695284101</v>
      </c>
      <c r="D27">
        <v>0.88</v>
      </c>
      <c r="E27">
        <v>0.82099999999999995</v>
      </c>
      <c r="F27" s="1" t="s">
        <v>1336</v>
      </c>
      <c r="G27" t="s">
        <v>631</v>
      </c>
      <c r="H27" t="s">
        <v>1335</v>
      </c>
    </row>
    <row r="28" spans="1:8" x14ac:dyDescent="0.2">
      <c r="A28" t="s">
        <v>1332</v>
      </c>
      <c r="B28" s="1" t="s">
        <v>1334</v>
      </c>
      <c r="C28">
        <v>0.45345926169488199</v>
      </c>
      <c r="D28">
        <v>0.84299999999999997</v>
      </c>
      <c r="E28">
        <v>0.76200000000000001</v>
      </c>
      <c r="F28" s="1" t="s">
        <v>1333</v>
      </c>
      <c r="G28" t="s">
        <v>631</v>
      </c>
      <c r="H28" t="s">
        <v>1332</v>
      </c>
    </row>
    <row r="29" spans="1:8" x14ac:dyDescent="0.2">
      <c r="A29" t="s">
        <v>1329</v>
      </c>
      <c r="B29" s="1" t="s">
        <v>1331</v>
      </c>
      <c r="C29">
        <v>0.49868090522888198</v>
      </c>
      <c r="D29">
        <v>0.75600000000000001</v>
      </c>
      <c r="E29">
        <v>0.66600000000000004</v>
      </c>
      <c r="F29" s="1" t="s">
        <v>1330</v>
      </c>
      <c r="G29" t="s">
        <v>631</v>
      </c>
      <c r="H29" t="s">
        <v>1329</v>
      </c>
    </row>
    <row r="30" spans="1:8" x14ac:dyDescent="0.2">
      <c r="A30" t="s">
        <v>1326</v>
      </c>
      <c r="B30" s="1" t="s">
        <v>1328</v>
      </c>
      <c r="C30">
        <v>0.59618067429628396</v>
      </c>
      <c r="D30">
        <v>0.65</v>
      </c>
      <c r="E30">
        <v>0.51800000000000002</v>
      </c>
      <c r="F30" s="1" t="s">
        <v>1327</v>
      </c>
      <c r="G30" t="s">
        <v>631</v>
      </c>
      <c r="H30" t="s">
        <v>1326</v>
      </c>
    </row>
    <row r="31" spans="1:8" x14ac:dyDescent="0.2">
      <c r="A31" t="s">
        <v>1323</v>
      </c>
      <c r="B31" s="1" t="s">
        <v>1325</v>
      </c>
      <c r="C31">
        <v>0.63052450287504302</v>
      </c>
      <c r="D31">
        <v>0.61299999999999999</v>
      </c>
      <c r="E31">
        <v>0.48499999999999999</v>
      </c>
      <c r="F31" s="1" t="s">
        <v>1324</v>
      </c>
      <c r="G31" t="s">
        <v>631</v>
      </c>
      <c r="H31" t="s">
        <v>1323</v>
      </c>
    </row>
    <row r="32" spans="1:8" x14ac:dyDescent="0.2">
      <c r="A32" t="s">
        <v>1320</v>
      </c>
      <c r="B32" s="1" t="s">
        <v>1322</v>
      </c>
      <c r="C32">
        <v>0.87428456956041301</v>
      </c>
      <c r="D32">
        <v>0.41799999999999998</v>
      </c>
      <c r="E32">
        <v>0.26400000000000001</v>
      </c>
      <c r="F32" s="1" t="s">
        <v>1321</v>
      </c>
      <c r="G32" t="s">
        <v>631</v>
      </c>
      <c r="H32" t="s">
        <v>1320</v>
      </c>
    </row>
    <row r="33" spans="1:8" x14ac:dyDescent="0.2">
      <c r="A33" t="s">
        <v>1317</v>
      </c>
      <c r="B33" s="1" t="s">
        <v>1319</v>
      </c>
      <c r="C33">
        <v>0.77286056643383405</v>
      </c>
      <c r="D33">
        <v>0.503</v>
      </c>
      <c r="E33">
        <v>0.36399999999999999</v>
      </c>
      <c r="F33" s="1" t="s">
        <v>1318</v>
      </c>
      <c r="G33" t="s">
        <v>631</v>
      </c>
      <c r="H33" t="s">
        <v>1317</v>
      </c>
    </row>
    <row r="34" spans="1:8" x14ac:dyDescent="0.2">
      <c r="A34" t="s">
        <v>1314</v>
      </c>
      <c r="B34" s="1" t="s">
        <v>1316</v>
      </c>
      <c r="C34">
        <v>0.56187789057384796</v>
      </c>
      <c r="D34">
        <v>0.65700000000000003</v>
      </c>
      <c r="E34">
        <v>0.55900000000000005</v>
      </c>
      <c r="F34" s="1" t="s">
        <v>1315</v>
      </c>
      <c r="G34" t="s">
        <v>631</v>
      </c>
      <c r="H34" t="s">
        <v>1314</v>
      </c>
    </row>
    <row r="35" spans="1:8" x14ac:dyDescent="0.2">
      <c r="A35" t="s">
        <v>1311</v>
      </c>
      <c r="B35" s="1" t="s">
        <v>1313</v>
      </c>
      <c r="C35">
        <v>0.40365760829464298</v>
      </c>
      <c r="D35">
        <v>0.82799999999999996</v>
      </c>
      <c r="E35">
        <v>0.75700000000000001</v>
      </c>
      <c r="F35" s="1" t="s">
        <v>1312</v>
      </c>
      <c r="G35" t="s">
        <v>631</v>
      </c>
      <c r="H35" t="s">
        <v>1311</v>
      </c>
    </row>
    <row r="36" spans="1:8" x14ac:dyDescent="0.2">
      <c r="A36" t="s">
        <v>1308</v>
      </c>
      <c r="B36" s="1" t="s">
        <v>1310</v>
      </c>
      <c r="C36">
        <v>0.88822785557869999</v>
      </c>
      <c r="D36">
        <v>0.36399999999999999</v>
      </c>
      <c r="E36">
        <v>0.22800000000000001</v>
      </c>
      <c r="F36" s="1" t="s">
        <v>1309</v>
      </c>
      <c r="G36" t="s">
        <v>631</v>
      </c>
      <c r="H36" t="s">
        <v>1308</v>
      </c>
    </row>
    <row r="37" spans="1:8" x14ac:dyDescent="0.2">
      <c r="A37" t="s">
        <v>1305</v>
      </c>
      <c r="B37" s="1" t="s">
        <v>1307</v>
      </c>
      <c r="C37">
        <v>0.66771046439569104</v>
      </c>
      <c r="D37">
        <v>0.501</v>
      </c>
      <c r="E37">
        <v>0.35099999999999998</v>
      </c>
      <c r="F37" s="1" t="s">
        <v>1306</v>
      </c>
      <c r="G37" t="s">
        <v>631</v>
      </c>
      <c r="H37" t="s">
        <v>1305</v>
      </c>
    </row>
    <row r="38" spans="1:8" x14ac:dyDescent="0.2">
      <c r="A38" t="s">
        <v>1302</v>
      </c>
      <c r="B38" s="1" t="s">
        <v>1304</v>
      </c>
      <c r="C38">
        <v>0.64864720016723998</v>
      </c>
      <c r="D38">
        <v>0.49399999999999999</v>
      </c>
      <c r="E38">
        <v>0.38200000000000001</v>
      </c>
      <c r="F38" s="1" t="s">
        <v>1303</v>
      </c>
      <c r="G38" t="s">
        <v>631</v>
      </c>
      <c r="H38" t="s">
        <v>1302</v>
      </c>
    </row>
    <row r="39" spans="1:8" x14ac:dyDescent="0.2">
      <c r="A39" t="s">
        <v>1299</v>
      </c>
      <c r="B39" s="1" t="s">
        <v>1301</v>
      </c>
      <c r="C39">
        <v>1.1072574232720001</v>
      </c>
      <c r="D39">
        <v>0.26900000000000002</v>
      </c>
      <c r="E39">
        <v>0.14599999999999999</v>
      </c>
      <c r="F39" s="1" t="s">
        <v>1300</v>
      </c>
      <c r="G39" t="s">
        <v>631</v>
      </c>
      <c r="H39" t="s">
        <v>1299</v>
      </c>
    </row>
    <row r="40" spans="1:8" x14ac:dyDescent="0.2">
      <c r="A40" t="s">
        <v>1296</v>
      </c>
      <c r="B40" s="1" t="s">
        <v>1298</v>
      </c>
      <c r="C40">
        <v>0.66427152761499597</v>
      </c>
      <c r="D40">
        <v>0.501</v>
      </c>
      <c r="E40">
        <v>0.35399999999999998</v>
      </c>
      <c r="F40" s="1" t="s">
        <v>1297</v>
      </c>
      <c r="G40" t="s">
        <v>631</v>
      </c>
      <c r="H40" t="s">
        <v>1296</v>
      </c>
    </row>
    <row r="41" spans="1:8" x14ac:dyDescent="0.2">
      <c r="A41" t="s">
        <v>1293</v>
      </c>
      <c r="B41" s="1" t="s">
        <v>1295</v>
      </c>
      <c r="C41">
        <v>0.86822591024590601</v>
      </c>
      <c r="D41">
        <v>0.34399999999999997</v>
      </c>
      <c r="E41">
        <v>0.22800000000000001</v>
      </c>
      <c r="F41" s="1" t="s">
        <v>1294</v>
      </c>
      <c r="G41" t="s">
        <v>631</v>
      </c>
      <c r="H41" t="s">
        <v>1293</v>
      </c>
    </row>
    <row r="42" spans="1:8" x14ac:dyDescent="0.2">
      <c r="A42" t="s">
        <v>1290</v>
      </c>
      <c r="B42" s="1" t="s">
        <v>1292</v>
      </c>
      <c r="C42">
        <v>0.98988729734677405</v>
      </c>
      <c r="D42">
        <v>0.28599999999999998</v>
      </c>
      <c r="E42">
        <v>0.155</v>
      </c>
      <c r="F42" s="1" t="s">
        <v>1291</v>
      </c>
      <c r="G42" t="s">
        <v>631</v>
      </c>
      <c r="H42" t="s">
        <v>1290</v>
      </c>
    </row>
    <row r="43" spans="1:8" x14ac:dyDescent="0.2">
      <c r="A43" t="s">
        <v>1287</v>
      </c>
      <c r="B43" s="1" t="s">
        <v>1289</v>
      </c>
      <c r="C43">
        <v>0.97018479883966502</v>
      </c>
      <c r="D43">
        <v>0.25900000000000001</v>
      </c>
      <c r="E43">
        <v>0.13500000000000001</v>
      </c>
      <c r="F43" s="1" t="s">
        <v>1288</v>
      </c>
      <c r="G43" t="s">
        <v>631</v>
      </c>
      <c r="H43" t="s">
        <v>1287</v>
      </c>
    </row>
    <row r="44" spans="1:8" x14ac:dyDescent="0.2">
      <c r="A44" t="s">
        <v>1284</v>
      </c>
      <c r="B44" s="1" t="s">
        <v>1286</v>
      </c>
      <c r="C44">
        <v>0.70984836295491704</v>
      </c>
      <c r="D44">
        <v>0.46899999999999997</v>
      </c>
      <c r="E44">
        <v>0.34899999999999998</v>
      </c>
      <c r="F44" s="1" t="s">
        <v>1285</v>
      </c>
      <c r="G44" t="s">
        <v>631</v>
      </c>
      <c r="H44" t="s">
        <v>1284</v>
      </c>
    </row>
    <row r="45" spans="1:8" x14ac:dyDescent="0.2">
      <c r="A45" t="s">
        <v>1281</v>
      </c>
      <c r="B45" s="1" t="s">
        <v>1283</v>
      </c>
      <c r="C45">
        <v>0.39924416492511899</v>
      </c>
      <c r="D45">
        <v>0.83799999999999997</v>
      </c>
      <c r="E45">
        <v>0.78100000000000003</v>
      </c>
      <c r="F45" s="1" t="s">
        <v>1282</v>
      </c>
      <c r="G45" t="s">
        <v>631</v>
      </c>
      <c r="H45" t="s">
        <v>1281</v>
      </c>
    </row>
    <row r="46" spans="1:8" x14ac:dyDescent="0.2">
      <c r="A46" t="s">
        <v>1278</v>
      </c>
      <c r="B46" s="1" t="s">
        <v>1280</v>
      </c>
      <c r="C46">
        <v>0.80612303469719004</v>
      </c>
      <c r="D46">
        <v>0.41499999999999998</v>
      </c>
      <c r="E46">
        <v>0.28499999999999998</v>
      </c>
      <c r="F46" s="1" t="s">
        <v>1279</v>
      </c>
      <c r="G46" t="s">
        <v>631</v>
      </c>
      <c r="H46" t="s">
        <v>1278</v>
      </c>
    </row>
    <row r="47" spans="1:8" x14ac:dyDescent="0.2">
      <c r="A47" t="s">
        <v>1275</v>
      </c>
      <c r="B47" s="1" t="s">
        <v>1277</v>
      </c>
      <c r="C47">
        <v>0.48749594389511303</v>
      </c>
      <c r="D47">
        <v>0.74399999999999999</v>
      </c>
      <c r="E47">
        <v>0.64400000000000002</v>
      </c>
      <c r="F47" s="1" t="s">
        <v>1276</v>
      </c>
      <c r="G47" t="s">
        <v>631</v>
      </c>
      <c r="H47" t="s">
        <v>1275</v>
      </c>
    </row>
    <row r="48" spans="1:8" x14ac:dyDescent="0.2">
      <c r="A48" t="s">
        <v>1272</v>
      </c>
      <c r="B48" s="1" t="s">
        <v>1274</v>
      </c>
      <c r="C48">
        <v>0.46446570268607901</v>
      </c>
      <c r="D48">
        <v>0.70799999999999996</v>
      </c>
      <c r="E48">
        <v>0.60499999999999998</v>
      </c>
      <c r="F48" s="1" t="s">
        <v>1273</v>
      </c>
      <c r="G48" t="s">
        <v>631</v>
      </c>
      <c r="H48" t="s">
        <v>1272</v>
      </c>
    </row>
    <row r="49" spans="1:8" x14ac:dyDescent="0.2">
      <c r="A49" t="s">
        <v>1269</v>
      </c>
      <c r="B49" s="1" t="s">
        <v>1271</v>
      </c>
      <c r="C49">
        <v>0.69776317777374997</v>
      </c>
      <c r="D49">
        <v>0.43</v>
      </c>
      <c r="E49">
        <v>0.30299999999999999</v>
      </c>
      <c r="F49" s="1" t="s">
        <v>1270</v>
      </c>
      <c r="G49" t="s">
        <v>631</v>
      </c>
      <c r="H49" t="s">
        <v>1269</v>
      </c>
    </row>
    <row r="50" spans="1:8" x14ac:dyDescent="0.2">
      <c r="A50" t="s">
        <v>1266</v>
      </c>
      <c r="B50" s="1" t="s">
        <v>1268</v>
      </c>
      <c r="C50">
        <v>0.68627628290333798</v>
      </c>
      <c r="D50">
        <v>0.44900000000000001</v>
      </c>
      <c r="E50">
        <v>0.33</v>
      </c>
      <c r="F50" s="1" t="s">
        <v>1267</v>
      </c>
      <c r="G50" t="s">
        <v>631</v>
      </c>
      <c r="H50" t="s">
        <v>1266</v>
      </c>
    </row>
    <row r="51" spans="1:8" x14ac:dyDescent="0.2">
      <c r="A51" t="s">
        <v>1263</v>
      </c>
      <c r="B51" s="1" t="s">
        <v>1265</v>
      </c>
      <c r="C51">
        <v>0.68397341970090098</v>
      </c>
      <c r="D51">
        <v>0.40500000000000003</v>
      </c>
      <c r="E51">
        <v>0.34899999999999998</v>
      </c>
      <c r="F51" s="1" t="s">
        <v>1264</v>
      </c>
      <c r="G51" t="s">
        <v>631</v>
      </c>
      <c r="H51" t="s">
        <v>1263</v>
      </c>
    </row>
    <row r="52" spans="1:8" x14ac:dyDescent="0.2">
      <c r="A52" t="s">
        <v>1260</v>
      </c>
      <c r="B52" s="1" t="s">
        <v>1262</v>
      </c>
      <c r="C52">
        <v>0.41503593375124997</v>
      </c>
      <c r="D52">
        <v>0.73599999999999999</v>
      </c>
      <c r="E52">
        <v>0.68100000000000005</v>
      </c>
      <c r="F52" s="1" t="s">
        <v>1261</v>
      </c>
      <c r="G52" t="s">
        <v>631</v>
      </c>
      <c r="H52" t="s">
        <v>1260</v>
      </c>
    </row>
    <row r="53" spans="1:8" x14ac:dyDescent="0.2">
      <c r="A53" t="s">
        <v>1257</v>
      </c>
      <c r="B53" s="1" t="s">
        <v>1259</v>
      </c>
      <c r="C53">
        <v>0.85300690424135694</v>
      </c>
      <c r="D53">
        <v>0.33400000000000002</v>
      </c>
      <c r="E53">
        <v>0.222</v>
      </c>
      <c r="F53" s="1" t="s">
        <v>1258</v>
      </c>
      <c r="G53" t="s">
        <v>631</v>
      </c>
      <c r="H53" t="s">
        <v>1257</v>
      </c>
    </row>
    <row r="54" spans="1:8" x14ac:dyDescent="0.2">
      <c r="A54" t="s">
        <v>1254</v>
      </c>
      <c r="B54" s="1" t="s">
        <v>1256</v>
      </c>
      <c r="C54">
        <v>0.31083661055731499</v>
      </c>
      <c r="D54">
        <v>0.88500000000000001</v>
      </c>
      <c r="E54">
        <v>0.85199999999999998</v>
      </c>
      <c r="F54" s="1" t="s">
        <v>1255</v>
      </c>
      <c r="G54" t="s">
        <v>631</v>
      </c>
      <c r="H54" t="s">
        <v>1254</v>
      </c>
    </row>
    <row r="55" spans="1:8" x14ac:dyDescent="0.2">
      <c r="A55" t="s">
        <v>1251</v>
      </c>
      <c r="B55" s="1" t="s">
        <v>1253</v>
      </c>
      <c r="C55">
        <v>0.663344368339993</v>
      </c>
      <c r="D55">
        <v>0.437</v>
      </c>
      <c r="E55">
        <v>0.32</v>
      </c>
      <c r="F55" s="1" t="s">
        <v>1252</v>
      </c>
      <c r="G55" t="s">
        <v>631</v>
      </c>
      <c r="H55" t="s">
        <v>1251</v>
      </c>
    </row>
    <row r="56" spans="1:8" x14ac:dyDescent="0.2">
      <c r="A56" t="s">
        <v>1248</v>
      </c>
      <c r="B56" s="1" t="s">
        <v>1250</v>
      </c>
      <c r="C56">
        <v>0.61239972779187801</v>
      </c>
      <c r="D56">
        <v>0.42</v>
      </c>
      <c r="E56">
        <v>0.28399999999999997</v>
      </c>
      <c r="F56" s="1" t="s">
        <v>1249</v>
      </c>
      <c r="G56" t="s">
        <v>631</v>
      </c>
      <c r="H56" t="s">
        <v>1248</v>
      </c>
    </row>
    <row r="57" spans="1:8" x14ac:dyDescent="0.2">
      <c r="A57" t="s">
        <v>1245</v>
      </c>
      <c r="B57" s="1" t="s">
        <v>1247</v>
      </c>
      <c r="C57">
        <v>0.26217780269755198</v>
      </c>
      <c r="D57">
        <v>0.96599999999999997</v>
      </c>
      <c r="E57">
        <v>0.95199999999999996</v>
      </c>
      <c r="F57" s="1" t="s">
        <v>1246</v>
      </c>
      <c r="G57" t="s">
        <v>631</v>
      </c>
      <c r="H57" t="s">
        <v>1245</v>
      </c>
    </row>
    <row r="58" spans="1:8" x14ac:dyDescent="0.2">
      <c r="A58" t="s">
        <v>1242</v>
      </c>
      <c r="B58" s="1" t="s">
        <v>1244</v>
      </c>
      <c r="C58">
        <v>0.66918215191135899</v>
      </c>
      <c r="D58">
        <v>0.26900000000000002</v>
      </c>
      <c r="E58">
        <v>0.157</v>
      </c>
      <c r="F58" s="1" t="s">
        <v>1243</v>
      </c>
      <c r="G58" t="s">
        <v>631</v>
      </c>
      <c r="H58" t="s">
        <v>1242</v>
      </c>
    </row>
    <row r="59" spans="1:8" x14ac:dyDescent="0.2">
      <c r="A59" t="s">
        <v>1239</v>
      </c>
      <c r="B59" s="1" t="s">
        <v>1241</v>
      </c>
      <c r="C59">
        <v>0.32946115992741198</v>
      </c>
      <c r="D59">
        <v>0.876</v>
      </c>
      <c r="E59">
        <v>0.83</v>
      </c>
      <c r="F59" s="1" t="s">
        <v>1240</v>
      </c>
      <c r="G59" t="s">
        <v>631</v>
      </c>
      <c r="H59" t="s">
        <v>1239</v>
      </c>
    </row>
    <row r="60" spans="1:8" x14ac:dyDescent="0.2">
      <c r="A60" t="s">
        <v>1236</v>
      </c>
      <c r="B60" s="1" t="s">
        <v>1238</v>
      </c>
      <c r="C60">
        <v>0.79316831920998399</v>
      </c>
      <c r="D60">
        <v>0.27700000000000002</v>
      </c>
      <c r="E60">
        <v>0.16500000000000001</v>
      </c>
      <c r="F60" s="1" t="s">
        <v>1237</v>
      </c>
      <c r="G60" t="s">
        <v>631</v>
      </c>
      <c r="H60" t="s">
        <v>1236</v>
      </c>
    </row>
    <row r="61" spans="1:8" x14ac:dyDescent="0.2">
      <c r="A61" t="s">
        <v>1233</v>
      </c>
      <c r="B61" s="1" t="s">
        <v>1235</v>
      </c>
      <c r="C61">
        <v>0.764955525796291</v>
      </c>
      <c r="D61">
        <v>0.32100000000000001</v>
      </c>
      <c r="E61">
        <v>0.253</v>
      </c>
      <c r="F61" s="1" t="s">
        <v>1234</v>
      </c>
      <c r="G61" t="s">
        <v>631</v>
      </c>
      <c r="H61" t="s">
        <v>1233</v>
      </c>
    </row>
    <row r="62" spans="1:8" x14ac:dyDescent="0.2">
      <c r="A62" t="s">
        <v>1230</v>
      </c>
      <c r="B62" s="1" t="s">
        <v>1232</v>
      </c>
      <c r="C62">
        <v>0.49904253596067599</v>
      </c>
      <c r="D62">
        <v>0.52200000000000002</v>
      </c>
      <c r="E62">
        <v>0.41399999999999998</v>
      </c>
      <c r="F62" s="1" t="s">
        <v>1231</v>
      </c>
      <c r="G62" t="s">
        <v>631</v>
      </c>
      <c r="H62" t="s">
        <v>1230</v>
      </c>
    </row>
    <row r="63" spans="1:8" x14ac:dyDescent="0.2">
      <c r="A63" t="s">
        <v>1227</v>
      </c>
      <c r="B63" s="1" t="s">
        <v>1229</v>
      </c>
      <c r="C63">
        <v>0.48340575535623198</v>
      </c>
      <c r="D63">
        <v>0.59499999999999997</v>
      </c>
      <c r="E63">
        <v>0.501</v>
      </c>
      <c r="F63" s="1" t="s">
        <v>1228</v>
      </c>
      <c r="G63" t="s">
        <v>631</v>
      </c>
      <c r="H63" t="s">
        <v>1227</v>
      </c>
    </row>
    <row r="64" spans="1:8" x14ac:dyDescent="0.2">
      <c r="A64" t="s">
        <v>1224</v>
      </c>
      <c r="B64" s="1" t="s">
        <v>1226</v>
      </c>
      <c r="C64">
        <v>0.33404205784270402</v>
      </c>
      <c r="D64">
        <v>0.71299999999999997</v>
      </c>
      <c r="E64">
        <v>0.66900000000000004</v>
      </c>
      <c r="F64" s="1" t="s">
        <v>1225</v>
      </c>
      <c r="G64" t="s">
        <v>631</v>
      </c>
      <c r="H64" t="s">
        <v>1224</v>
      </c>
    </row>
    <row r="65" spans="1:8" x14ac:dyDescent="0.2">
      <c r="A65" t="s">
        <v>1221</v>
      </c>
      <c r="B65" s="1" t="s">
        <v>1223</v>
      </c>
      <c r="C65">
        <v>0.43412334185974299</v>
      </c>
      <c r="D65">
        <v>0.59299999999999997</v>
      </c>
      <c r="E65">
        <v>0.503</v>
      </c>
      <c r="F65" s="1" t="s">
        <v>1222</v>
      </c>
      <c r="G65" t="s">
        <v>631</v>
      </c>
      <c r="H65" t="s">
        <v>1221</v>
      </c>
    </row>
    <row r="66" spans="1:8" x14ac:dyDescent="0.2">
      <c r="A66" t="s">
        <v>1218</v>
      </c>
      <c r="B66" s="1" t="s">
        <v>1220</v>
      </c>
      <c r="C66">
        <v>0.45063934357621699</v>
      </c>
      <c r="D66">
        <v>0.65800000000000003</v>
      </c>
      <c r="E66">
        <v>0.56599999999999995</v>
      </c>
      <c r="F66" s="1" t="s">
        <v>1219</v>
      </c>
      <c r="G66" t="s">
        <v>631</v>
      </c>
      <c r="H66" t="s">
        <v>1218</v>
      </c>
    </row>
    <row r="67" spans="1:8" x14ac:dyDescent="0.2">
      <c r="A67" t="s">
        <v>1215</v>
      </c>
      <c r="B67" s="1" t="s">
        <v>1217</v>
      </c>
      <c r="C67">
        <v>0.20299554011760501</v>
      </c>
      <c r="D67">
        <v>0.99099999999999999</v>
      </c>
      <c r="E67">
        <v>0.99099999999999999</v>
      </c>
      <c r="F67" s="1" t="s">
        <v>1216</v>
      </c>
      <c r="G67" t="s">
        <v>631</v>
      </c>
      <c r="H67" t="s">
        <v>1215</v>
      </c>
    </row>
    <row r="68" spans="1:8" x14ac:dyDescent="0.2">
      <c r="A68" t="s">
        <v>1212</v>
      </c>
      <c r="B68" s="1" t="s">
        <v>1214</v>
      </c>
      <c r="C68">
        <v>0.29085414451346597</v>
      </c>
      <c r="D68">
        <v>0.871</v>
      </c>
      <c r="E68">
        <v>0.85</v>
      </c>
      <c r="F68" s="1" t="s">
        <v>1213</v>
      </c>
      <c r="G68" t="s">
        <v>631</v>
      </c>
      <c r="H68" t="s">
        <v>1212</v>
      </c>
    </row>
    <row r="69" spans="1:8" x14ac:dyDescent="0.2">
      <c r="A69" t="s">
        <v>1209</v>
      </c>
      <c r="B69" s="1" t="s">
        <v>1211</v>
      </c>
      <c r="C69">
        <v>0.51211580327777895</v>
      </c>
      <c r="D69">
        <v>0.49399999999999999</v>
      </c>
      <c r="E69">
        <v>0.39300000000000002</v>
      </c>
      <c r="F69" s="1" t="s">
        <v>1210</v>
      </c>
      <c r="G69" t="s">
        <v>631</v>
      </c>
      <c r="H69" t="s">
        <v>1209</v>
      </c>
    </row>
    <row r="70" spans="1:8" x14ac:dyDescent="0.2">
      <c r="A70" t="s">
        <v>1206</v>
      </c>
      <c r="B70" s="1" t="s">
        <v>1208</v>
      </c>
      <c r="C70">
        <v>0.46318566811325601</v>
      </c>
      <c r="D70">
        <v>0.59199999999999997</v>
      </c>
      <c r="E70">
        <v>0.51800000000000002</v>
      </c>
      <c r="F70" s="1" t="s">
        <v>1207</v>
      </c>
      <c r="G70" t="s">
        <v>631</v>
      </c>
      <c r="H70" t="s">
        <v>1206</v>
      </c>
    </row>
    <row r="71" spans="1:8" x14ac:dyDescent="0.2">
      <c r="A71" t="s">
        <v>1203</v>
      </c>
      <c r="B71" s="1" t="s">
        <v>1205</v>
      </c>
      <c r="C71">
        <v>0.46785740711303597</v>
      </c>
      <c r="D71">
        <v>0.58899999999999997</v>
      </c>
      <c r="E71">
        <v>0.495</v>
      </c>
      <c r="F71" s="1" t="s">
        <v>1204</v>
      </c>
      <c r="G71" t="s">
        <v>631</v>
      </c>
      <c r="H71" t="s">
        <v>1203</v>
      </c>
    </row>
    <row r="72" spans="1:8" x14ac:dyDescent="0.2">
      <c r="A72" t="s">
        <v>1200</v>
      </c>
      <c r="B72" s="1" t="s">
        <v>1202</v>
      </c>
      <c r="C72">
        <v>0.61657957900336702</v>
      </c>
      <c r="D72">
        <v>0.38100000000000001</v>
      </c>
      <c r="E72">
        <v>0.28699999999999998</v>
      </c>
      <c r="F72" s="1" t="s">
        <v>1201</v>
      </c>
      <c r="G72" t="s">
        <v>631</v>
      </c>
      <c r="H72" t="s">
        <v>1200</v>
      </c>
    </row>
    <row r="73" spans="1:8" x14ac:dyDescent="0.2">
      <c r="A73" t="s">
        <v>1197</v>
      </c>
      <c r="B73" s="1" t="s">
        <v>1199</v>
      </c>
      <c r="C73">
        <v>0.34440412345215998</v>
      </c>
      <c r="D73">
        <v>0.72</v>
      </c>
      <c r="E73">
        <v>0.65</v>
      </c>
      <c r="F73" s="1" t="s">
        <v>1198</v>
      </c>
      <c r="G73" t="s">
        <v>631</v>
      </c>
      <c r="H73" t="s">
        <v>1197</v>
      </c>
    </row>
    <row r="74" spans="1:8" x14ac:dyDescent="0.2">
      <c r="A74" t="s">
        <v>1194</v>
      </c>
      <c r="B74" s="1" t="s">
        <v>1196</v>
      </c>
      <c r="C74">
        <v>0.34970005753679301</v>
      </c>
      <c r="D74">
        <v>0.78100000000000003</v>
      </c>
      <c r="E74">
        <v>0.72099999999999997</v>
      </c>
      <c r="F74" s="1" t="s">
        <v>1195</v>
      </c>
      <c r="G74" t="s">
        <v>631</v>
      </c>
      <c r="H74" t="s">
        <v>1194</v>
      </c>
    </row>
    <row r="75" spans="1:8" x14ac:dyDescent="0.2">
      <c r="A75" t="s">
        <v>1191</v>
      </c>
      <c r="B75" s="1" t="s">
        <v>1193</v>
      </c>
      <c r="C75">
        <v>0.36820488370212201</v>
      </c>
      <c r="D75">
        <v>0.68100000000000005</v>
      </c>
      <c r="E75">
        <v>0.60799999999999998</v>
      </c>
      <c r="F75" s="1" t="s">
        <v>1192</v>
      </c>
      <c r="G75" t="s">
        <v>631</v>
      </c>
      <c r="H75" t="s">
        <v>1191</v>
      </c>
    </row>
    <row r="76" spans="1:8" x14ac:dyDescent="0.2">
      <c r="A76" t="s">
        <v>1188</v>
      </c>
      <c r="B76" s="1" t="s">
        <v>1190</v>
      </c>
      <c r="C76">
        <v>0.410019921610282</v>
      </c>
      <c r="D76">
        <v>0.65200000000000002</v>
      </c>
      <c r="E76">
        <v>0.61499999999999999</v>
      </c>
      <c r="F76" s="1" t="s">
        <v>1189</v>
      </c>
      <c r="G76" t="s">
        <v>631</v>
      </c>
      <c r="H76" t="s">
        <v>1188</v>
      </c>
    </row>
    <row r="77" spans="1:8" x14ac:dyDescent="0.2">
      <c r="A77" t="s">
        <v>1185</v>
      </c>
      <c r="B77" s="1" t="s">
        <v>1187</v>
      </c>
      <c r="C77">
        <v>0.71413517202085297</v>
      </c>
      <c r="D77">
        <v>0.32500000000000001</v>
      </c>
      <c r="E77">
        <v>0.23400000000000001</v>
      </c>
      <c r="F77" s="1" t="s">
        <v>1186</v>
      </c>
      <c r="G77" t="s">
        <v>631</v>
      </c>
      <c r="H77" t="s">
        <v>1185</v>
      </c>
    </row>
    <row r="78" spans="1:8" x14ac:dyDescent="0.2">
      <c r="A78" t="s">
        <v>1182</v>
      </c>
      <c r="B78" s="1" t="s">
        <v>1184</v>
      </c>
      <c r="C78">
        <v>0.16929523066274399</v>
      </c>
      <c r="D78">
        <v>0.99399999999999999</v>
      </c>
      <c r="E78">
        <v>0.99099999999999999</v>
      </c>
      <c r="F78" s="1" t="s">
        <v>1183</v>
      </c>
      <c r="G78" t="s">
        <v>631</v>
      </c>
      <c r="H78" t="s">
        <v>1182</v>
      </c>
    </row>
    <row r="79" spans="1:8" x14ac:dyDescent="0.2">
      <c r="A79" t="s">
        <v>1179</v>
      </c>
      <c r="B79" s="1" t="s">
        <v>1181</v>
      </c>
      <c r="C79">
        <v>0.36484922105228501</v>
      </c>
      <c r="D79">
        <v>0.71799999999999997</v>
      </c>
      <c r="E79">
        <v>0.64</v>
      </c>
      <c r="F79" s="1" t="s">
        <v>1180</v>
      </c>
      <c r="G79" t="s">
        <v>631</v>
      </c>
      <c r="H79" t="s">
        <v>1179</v>
      </c>
    </row>
    <row r="80" spans="1:8" x14ac:dyDescent="0.2">
      <c r="A80" t="s">
        <v>1176</v>
      </c>
      <c r="B80" s="1" t="s">
        <v>1178</v>
      </c>
      <c r="C80">
        <v>0.92162214471516801</v>
      </c>
      <c r="D80">
        <v>0.25</v>
      </c>
      <c r="E80">
        <v>0.17899999999999999</v>
      </c>
      <c r="F80" s="1" t="s">
        <v>1177</v>
      </c>
      <c r="G80" t="s">
        <v>631</v>
      </c>
      <c r="H80" t="s">
        <v>1176</v>
      </c>
    </row>
    <row r="81" spans="1:8" x14ac:dyDescent="0.2">
      <c r="A81" t="s">
        <v>1173</v>
      </c>
      <c r="B81" s="1" t="s">
        <v>1175</v>
      </c>
      <c r="C81">
        <v>0.52417488147281799</v>
      </c>
      <c r="D81">
        <v>0.48799999999999999</v>
      </c>
      <c r="E81">
        <v>0.39100000000000001</v>
      </c>
      <c r="F81" s="1" t="s">
        <v>1174</v>
      </c>
      <c r="G81" t="s">
        <v>631</v>
      </c>
      <c r="H81" t="s">
        <v>1173</v>
      </c>
    </row>
    <row r="82" spans="1:8" x14ac:dyDescent="0.2">
      <c r="A82" t="s">
        <v>1170</v>
      </c>
      <c r="B82" s="1" t="s">
        <v>1172</v>
      </c>
      <c r="C82">
        <v>0.67113703320977802</v>
      </c>
      <c r="D82">
        <v>0.32800000000000001</v>
      </c>
      <c r="E82">
        <v>0.23300000000000001</v>
      </c>
      <c r="F82" s="1" t="s">
        <v>1171</v>
      </c>
      <c r="G82" t="s">
        <v>631</v>
      </c>
      <c r="H82" t="s">
        <v>1170</v>
      </c>
    </row>
    <row r="83" spans="1:8" x14ac:dyDescent="0.2">
      <c r="A83" t="s">
        <v>1167</v>
      </c>
      <c r="B83" s="1" t="s">
        <v>1169</v>
      </c>
      <c r="C83">
        <v>0.53339072671931897</v>
      </c>
      <c r="D83">
        <v>0.42399999999999999</v>
      </c>
      <c r="E83">
        <v>0.34200000000000003</v>
      </c>
      <c r="F83" s="1" t="s">
        <v>1168</v>
      </c>
      <c r="G83" t="s">
        <v>631</v>
      </c>
      <c r="H83" t="s">
        <v>1167</v>
      </c>
    </row>
    <row r="84" spans="1:8" x14ac:dyDescent="0.2">
      <c r="A84" t="s">
        <v>1164</v>
      </c>
      <c r="B84" s="1" t="s">
        <v>1166</v>
      </c>
      <c r="C84">
        <v>0.80884141833807199</v>
      </c>
      <c r="D84">
        <v>0.27100000000000002</v>
      </c>
      <c r="E84">
        <v>0.183</v>
      </c>
      <c r="F84" s="1" t="s">
        <v>1165</v>
      </c>
      <c r="G84" t="s">
        <v>631</v>
      </c>
      <c r="H84" t="s">
        <v>1164</v>
      </c>
    </row>
    <row r="85" spans="1:8" x14ac:dyDescent="0.2">
      <c r="A85" t="s">
        <v>1161</v>
      </c>
      <c r="B85" s="1" t="s">
        <v>1163</v>
      </c>
      <c r="C85">
        <v>0.46046264439818202</v>
      </c>
      <c r="D85">
        <v>0.53600000000000003</v>
      </c>
      <c r="E85">
        <v>0.432</v>
      </c>
      <c r="F85" s="1" t="s">
        <v>1162</v>
      </c>
      <c r="G85" t="s">
        <v>631</v>
      </c>
      <c r="H85" t="s">
        <v>1161</v>
      </c>
    </row>
    <row r="86" spans="1:8" x14ac:dyDescent="0.2">
      <c r="A86" t="s">
        <v>1158</v>
      </c>
      <c r="B86" s="1" t="s">
        <v>1160</v>
      </c>
      <c r="C86">
        <v>0.452743251767872</v>
      </c>
      <c r="D86">
        <v>0.53700000000000003</v>
      </c>
      <c r="E86">
        <v>0.46</v>
      </c>
      <c r="F86" s="1" t="s">
        <v>1159</v>
      </c>
      <c r="G86" t="s">
        <v>631</v>
      </c>
      <c r="H86" t="s">
        <v>1158</v>
      </c>
    </row>
    <row r="87" spans="1:8" x14ac:dyDescent="0.2">
      <c r="A87" t="s">
        <v>1155</v>
      </c>
      <c r="B87" s="1" t="s">
        <v>1157</v>
      </c>
      <c r="C87">
        <v>0.64559832664663397</v>
      </c>
      <c r="D87">
        <v>0.36499999999999999</v>
      </c>
      <c r="E87">
        <v>0.26300000000000001</v>
      </c>
      <c r="F87" s="1" t="s">
        <v>1156</v>
      </c>
      <c r="G87" t="s">
        <v>631</v>
      </c>
      <c r="H87" t="s">
        <v>1155</v>
      </c>
    </row>
    <row r="88" spans="1:8" x14ac:dyDescent="0.2">
      <c r="A88" t="s">
        <v>1152</v>
      </c>
      <c r="B88" s="1" t="s">
        <v>1154</v>
      </c>
      <c r="C88">
        <v>0.65469370593995302</v>
      </c>
      <c r="D88">
        <v>0.315</v>
      </c>
      <c r="E88">
        <v>0.21199999999999999</v>
      </c>
      <c r="F88" s="1" t="s">
        <v>1153</v>
      </c>
      <c r="G88" t="s">
        <v>631</v>
      </c>
      <c r="H88" t="s">
        <v>1152</v>
      </c>
    </row>
    <row r="89" spans="1:8" x14ac:dyDescent="0.2">
      <c r="A89" t="s">
        <v>1149</v>
      </c>
      <c r="B89" s="1" t="s">
        <v>1151</v>
      </c>
      <c r="C89">
        <v>0.47547255030535801</v>
      </c>
      <c r="D89">
        <v>0.5</v>
      </c>
      <c r="E89">
        <v>0.40899999999999997</v>
      </c>
      <c r="F89" s="1" t="s">
        <v>1150</v>
      </c>
      <c r="G89" t="s">
        <v>631</v>
      </c>
      <c r="H89" t="s">
        <v>1149</v>
      </c>
    </row>
    <row r="90" spans="1:8" x14ac:dyDescent="0.2">
      <c r="A90" t="s">
        <v>1146</v>
      </c>
      <c r="B90" s="1" t="s">
        <v>1148</v>
      </c>
      <c r="C90">
        <v>0.57973588223153305</v>
      </c>
      <c r="D90">
        <v>0.40600000000000003</v>
      </c>
      <c r="E90">
        <v>0.307</v>
      </c>
      <c r="F90" s="1" t="s">
        <v>1147</v>
      </c>
      <c r="G90" t="s">
        <v>631</v>
      </c>
      <c r="H90" t="s">
        <v>1146</v>
      </c>
    </row>
    <row r="91" spans="1:8" x14ac:dyDescent="0.2">
      <c r="A91" t="s">
        <v>1143</v>
      </c>
      <c r="B91" s="1" t="s">
        <v>1145</v>
      </c>
      <c r="C91">
        <v>0.446573836697917</v>
      </c>
      <c r="D91">
        <v>0.51300000000000001</v>
      </c>
      <c r="E91">
        <v>0.42199999999999999</v>
      </c>
      <c r="F91" s="1" t="s">
        <v>1144</v>
      </c>
      <c r="G91" t="s">
        <v>631</v>
      </c>
      <c r="H91" t="s">
        <v>1143</v>
      </c>
    </row>
    <row r="92" spans="1:8" x14ac:dyDescent="0.2">
      <c r="A92" t="s">
        <v>1140</v>
      </c>
      <c r="B92" s="1" t="s">
        <v>1142</v>
      </c>
      <c r="C92">
        <v>0.39430898017186</v>
      </c>
      <c r="D92">
        <v>0.65900000000000003</v>
      </c>
      <c r="E92">
        <v>0.57199999999999995</v>
      </c>
      <c r="F92" s="1" t="s">
        <v>1141</v>
      </c>
      <c r="G92" t="s">
        <v>631</v>
      </c>
      <c r="H92" t="s">
        <v>1140</v>
      </c>
    </row>
    <row r="93" spans="1:8" x14ac:dyDescent="0.2">
      <c r="A93" t="s">
        <v>1137</v>
      </c>
      <c r="B93" s="1" t="s">
        <v>1139</v>
      </c>
      <c r="C93">
        <v>0.27068826560030801</v>
      </c>
      <c r="D93">
        <v>0.84899999999999998</v>
      </c>
      <c r="E93">
        <v>0.83899999999999997</v>
      </c>
      <c r="F93" s="1" t="s">
        <v>1138</v>
      </c>
      <c r="G93" t="s">
        <v>631</v>
      </c>
      <c r="H93" t="s">
        <v>1137</v>
      </c>
    </row>
    <row r="94" spans="1:8" x14ac:dyDescent="0.2">
      <c r="A94" t="s">
        <v>1134</v>
      </c>
      <c r="B94" s="1" t="s">
        <v>1136</v>
      </c>
      <c r="C94">
        <v>0.28418086460401198</v>
      </c>
      <c r="D94">
        <v>0.81200000000000006</v>
      </c>
      <c r="E94">
        <v>0.76900000000000002</v>
      </c>
      <c r="F94" s="1" t="s">
        <v>1135</v>
      </c>
      <c r="G94" t="s">
        <v>631</v>
      </c>
      <c r="H94" t="s">
        <v>1134</v>
      </c>
    </row>
    <row r="95" spans="1:8" x14ac:dyDescent="0.2">
      <c r="A95" t="s">
        <v>1131</v>
      </c>
      <c r="B95" s="1" t="s">
        <v>1133</v>
      </c>
      <c r="C95">
        <v>0.53673278566228</v>
      </c>
      <c r="D95">
        <v>0.40200000000000002</v>
      </c>
      <c r="E95">
        <v>0.30299999999999999</v>
      </c>
      <c r="F95" s="1" t="s">
        <v>1132</v>
      </c>
      <c r="G95" t="s">
        <v>631</v>
      </c>
      <c r="H95" t="s">
        <v>1131</v>
      </c>
    </row>
    <row r="96" spans="1:8" x14ac:dyDescent="0.2">
      <c r="A96" t="s">
        <v>1128</v>
      </c>
      <c r="B96" s="1" t="s">
        <v>1130</v>
      </c>
      <c r="C96">
        <v>0.55261981097746404</v>
      </c>
      <c r="D96">
        <v>0.39200000000000002</v>
      </c>
      <c r="E96">
        <v>0.29799999999999999</v>
      </c>
      <c r="F96" s="1" t="s">
        <v>1129</v>
      </c>
      <c r="G96" t="s">
        <v>631</v>
      </c>
      <c r="H96" t="s">
        <v>1128</v>
      </c>
    </row>
    <row r="97" spans="1:8" x14ac:dyDescent="0.2">
      <c r="A97" t="s">
        <v>1125</v>
      </c>
      <c r="B97" s="1" t="s">
        <v>1127</v>
      </c>
      <c r="C97">
        <v>0.28625713320357699</v>
      </c>
      <c r="D97">
        <v>0.71299999999999997</v>
      </c>
      <c r="E97">
        <v>0.66700000000000004</v>
      </c>
      <c r="F97" s="1" t="s">
        <v>1126</v>
      </c>
      <c r="G97" t="s">
        <v>631</v>
      </c>
      <c r="H97" t="s">
        <v>1125</v>
      </c>
    </row>
    <row r="98" spans="1:8" x14ac:dyDescent="0.2">
      <c r="A98" t="s">
        <v>1122</v>
      </c>
      <c r="B98" s="1" t="s">
        <v>1124</v>
      </c>
      <c r="C98">
        <v>0.61011822728612497</v>
      </c>
      <c r="D98">
        <v>0.30199999999999999</v>
      </c>
      <c r="E98">
        <v>0.21299999999999999</v>
      </c>
      <c r="F98" s="1" t="s">
        <v>1123</v>
      </c>
      <c r="G98" t="s">
        <v>631</v>
      </c>
      <c r="H98" t="s">
        <v>1122</v>
      </c>
    </row>
    <row r="99" spans="1:8" x14ac:dyDescent="0.2">
      <c r="A99" t="s">
        <v>1119</v>
      </c>
      <c r="B99" s="1" t="s">
        <v>1121</v>
      </c>
      <c r="C99">
        <v>0.69309776453420102</v>
      </c>
      <c r="D99">
        <v>0.26500000000000001</v>
      </c>
      <c r="E99">
        <v>0.187</v>
      </c>
      <c r="F99" s="1" t="s">
        <v>1120</v>
      </c>
      <c r="G99" t="s">
        <v>631</v>
      </c>
      <c r="H99" t="s">
        <v>1119</v>
      </c>
    </row>
    <row r="100" spans="1:8" x14ac:dyDescent="0.2">
      <c r="A100" t="s">
        <v>1116</v>
      </c>
      <c r="B100" s="1" t="s">
        <v>1118</v>
      </c>
      <c r="C100">
        <v>0.276511130018811</v>
      </c>
      <c r="D100">
        <v>0.74099999999999999</v>
      </c>
      <c r="E100">
        <v>0.67500000000000004</v>
      </c>
      <c r="F100" s="1" t="s">
        <v>1117</v>
      </c>
      <c r="G100" t="s">
        <v>631</v>
      </c>
      <c r="H100" t="s">
        <v>1116</v>
      </c>
    </row>
    <row r="101" spans="1:8" x14ac:dyDescent="0.2">
      <c r="A101" t="s">
        <v>1113</v>
      </c>
      <c r="B101" s="1" t="s">
        <v>1115</v>
      </c>
      <c r="C101">
        <v>0.29370249113320301</v>
      </c>
      <c r="D101">
        <v>0.66500000000000004</v>
      </c>
      <c r="E101">
        <v>0.66600000000000004</v>
      </c>
      <c r="F101" s="1" t="s">
        <v>1114</v>
      </c>
      <c r="G101" t="s">
        <v>631</v>
      </c>
      <c r="H101" t="s">
        <v>1113</v>
      </c>
    </row>
    <row r="102" spans="1:8" x14ac:dyDescent="0.2">
      <c r="A102" t="s">
        <v>1110</v>
      </c>
      <c r="B102" s="1" t="s">
        <v>1112</v>
      </c>
      <c r="C102">
        <v>0.524259010178454</v>
      </c>
      <c r="D102">
        <v>0.39300000000000002</v>
      </c>
      <c r="E102">
        <v>0.29499999999999998</v>
      </c>
      <c r="F102" s="1" t="s">
        <v>1111</v>
      </c>
      <c r="G102" t="s">
        <v>631</v>
      </c>
      <c r="H102" t="s">
        <v>1110</v>
      </c>
    </row>
    <row r="103" spans="1:8" x14ac:dyDescent="0.2">
      <c r="A103" t="s">
        <v>1107</v>
      </c>
      <c r="B103" s="1" t="s">
        <v>1109</v>
      </c>
      <c r="C103">
        <v>0.62733784622270405</v>
      </c>
      <c r="D103">
        <v>0.25800000000000001</v>
      </c>
      <c r="E103">
        <v>0.17599999999999999</v>
      </c>
      <c r="F103" s="1" t="s">
        <v>1108</v>
      </c>
      <c r="G103" t="s">
        <v>631</v>
      </c>
      <c r="H103" t="s">
        <v>1107</v>
      </c>
    </row>
    <row r="104" spans="1:8" x14ac:dyDescent="0.2">
      <c r="A104" t="s">
        <v>1104</v>
      </c>
      <c r="B104" s="1" t="s">
        <v>1106</v>
      </c>
      <c r="C104">
        <v>0.55120729644450295</v>
      </c>
      <c r="D104">
        <v>0.38100000000000001</v>
      </c>
      <c r="E104">
        <v>0.30099999999999999</v>
      </c>
      <c r="F104" s="1" t="s">
        <v>1105</v>
      </c>
      <c r="G104" t="s">
        <v>631</v>
      </c>
      <c r="H104" t="s">
        <v>1104</v>
      </c>
    </row>
    <row r="105" spans="1:8" x14ac:dyDescent="0.2">
      <c r="A105" t="s">
        <v>1101</v>
      </c>
      <c r="B105" s="1" t="s">
        <v>1103</v>
      </c>
      <c r="C105">
        <v>0.61659325846783097</v>
      </c>
      <c r="D105">
        <v>0.35499999999999998</v>
      </c>
      <c r="E105">
        <v>0.26200000000000001</v>
      </c>
      <c r="F105" s="1" t="s">
        <v>1102</v>
      </c>
      <c r="G105" t="s">
        <v>631</v>
      </c>
      <c r="H105" t="s">
        <v>1101</v>
      </c>
    </row>
    <row r="106" spans="1:8" x14ac:dyDescent="0.2">
      <c r="A106" t="s">
        <v>1098</v>
      </c>
      <c r="B106" s="1" t="s">
        <v>1100</v>
      </c>
      <c r="C106">
        <v>0.60980743016683903</v>
      </c>
      <c r="D106">
        <v>0.32900000000000001</v>
      </c>
      <c r="E106">
        <v>0.24</v>
      </c>
      <c r="F106" s="1" t="s">
        <v>1099</v>
      </c>
      <c r="G106" t="s">
        <v>631</v>
      </c>
      <c r="H106" t="s">
        <v>1098</v>
      </c>
    </row>
    <row r="107" spans="1:8" x14ac:dyDescent="0.2">
      <c r="A107" t="s">
        <v>1095</v>
      </c>
      <c r="B107" s="1" t="s">
        <v>1097</v>
      </c>
      <c r="C107">
        <v>0.64892018473678703</v>
      </c>
      <c r="D107">
        <v>0.27600000000000002</v>
      </c>
      <c r="E107">
        <v>0.20399999999999999</v>
      </c>
      <c r="F107" s="1" t="s">
        <v>1096</v>
      </c>
      <c r="G107" t="s">
        <v>631</v>
      </c>
      <c r="H107" t="s">
        <v>1095</v>
      </c>
    </row>
    <row r="108" spans="1:8" x14ac:dyDescent="0.2">
      <c r="A108" t="s">
        <v>1092</v>
      </c>
      <c r="B108" s="1" t="s">
        <v>1094</v>
      </c>
      <c r="C108">
        <v>0.63142710133748103</v>
      </c>
      <c r="D108">
        <v>0.28399999999999997</v>
      </c>
      <c r="E108">
        <v>0.22600000000000001</v>
      </c>
      <c r="F108" s="1" t="s">
        <v>1093</v>
      </c>
      <c r="G108" t="s">
        <v>631</v>
      </c>
      <c r="H108" t="s">
        <v>1092</v>
      </c>
    </row>
    <row r="109" spans="1:8" x14ac:dyDescent="0.2">
      <c r="A109" t="s">
        <v>1089</v>
      </c>
      <c r="B109" s="1" t="s">
        <v>1091</v>
      </c>
      <c r="C109">
        <v>0.46044893386091801</v>
      </c>
      <c r="D109">
        <v>0.45800000000000002</v>
      </c>
      <c r="E109">
        <v>0.38400000000000001</v>
      </c>
      <c r="F109" s="1" t="s">
        <v>1090</v>
      </c>
      <c r="G109" t="s">
        <v>631</v>
      </c>
      <c r="H109" t="s">
        <v>1089</v>
      </c>
    </row>
    <row r="110" spans="1:8" x14ac:dyDescent="0.2">
      <c r="A110" t="s">
        <v>1086</v>
      </c>
      <c r="B110" s="1" t="s">
        <v>1088</v>
      </c>
      <c r="C110">
        <v>0.54468716448333498</v>
      </c>
      <c r="D110">
        <v>0.35699999999999998</v>
      </c>
      <c r="E110">
        <v>0.27</v>
      </c>
      <c r="F110" s="1" t="s">
        <v>1087</v>
      </c>
      <c r="G110" t="s">
        <v>631</v>
      </c>
      <c r="H110" t="s">
        <v>1086</v>
      </c>
    </row>
    <row r="111" spans="1:8" x14ac:dyDescent="0.2">
      <c r="A111" t="s">
        <v>1083</v>
      </c>
      <c r="B111" s="1" t="s">
        <v>1085</v>
      </c>
      <c r="C111">
        <v>0.65248214688437001</v>
      </c>
      <c r="D111">
        <v>0.31</v>
      </c>
      <c r="E111">
        <v>0.22500000000000001</v>
      </c>
      <c r="F111" s="1" t="s">
        <v>1084</v>
      </c>
      <c r="G111" t="s">
        <v>631</v>
      </c>
      <c r="H111" t="s">
        <v>1083</v>
      </c>
    </row>
    <row r="112" spans="1:8" x14ac:dyDescent="0.2">
      <c r="A112" t="s">
        <v>1080</v>
      </c>
      <c r="B112" s="1" t="s">
        <v>1082</v>
      </c>
      <c r="C112">
        <v>0.27519145122276101</v>
      </c>
      <c r="D112">
        <v>0.69799999999999995</v>
      </c>
      <c r="E112">
        <v>0.629</v>
      </c>
      <c r="F112" s="1" t="s">
        <v>1081</v>
      </c>
      <c r="G112" t="s">
        <v>631</v>
      </c>
      <c r="H112" t="s">
        <v>1080</v>
      </c>
    </row>
    <row r="113" spans="1:8" x14ac:dyDescent="0.2">
      <c r="A113" t="s">
        <v>1077</v>
      </c>
      <c r="B113" s="1" t="s">
        <v>1079</v>
      </c>
      <c r="C113">
        <v>0.59278618375143899</v>
      </c>
      <c r="D113">
        <v>0.33500000000000002</v>
      </c>
      <c r="E113">
        <v>0.26700000000000002</v>
      </c>
      <c r="F113" s="1" t="s">
        <v>1078</v>
      </c>
      <c r="G113" t="s">
        <v>631</v>
      </c>
      <c r="H113" t="s">
        <v>1077</v>
      </c>
    </row>
    <row r="114" spans="1:8" x14ac:dyDescent="0.2">
      <c r="A114" t="s">
        <v>1074</v>
      </c>
      <c r="B114" s="1" t="s">
        <v>1076</v>
      </c>
      <c r="C114">
        <v>0.442679513784759</v>
      </c>
      <c r="D114">
        <v>0.41399999999999998</v>
      </c>
      <c r="E114">
        <v>0.33500000000000002</v>
      </c>
      <c r="F114" s="1" t="s">
        <v>1075</v>
      </c>
      <c r="G114" t="s">
        <v>631</v>
      </c>
      <c r="H114" t="s">
        <v>1074</v>
      </c>
    </row>
    <row r="115" spans="1:8" x14ac:dyDescent="0.2">
      <c r="A115" t="s">
        <v>1071</v>
      </c>
      <c r="B115" s="1" t="s">
        <v>1073</v>
      </c>
      <c r="C115">
        <v>0.56157384785789999</v>
      </c>
      <c r="D115">
        <v>0.38800000000000001</v>
      </c>
      <c r="E115">
        <v>0.32100000000000001</v>
      </c>
      <c r="F115" s="1" t="s">
        <v>1072</v>
      </c>
      <c r="G115" t="s">
        <v>631</v>
      </c>
      <c r="H115" t="s">
        <v>1071</v>
      </c>
    </row>
    <row r="116" spans="1:8" x14ac:dyDescent="0.2">
      <c r="A116" t="s">
        <v>1068</v>
      </c>
      <c r="B116" s="1" t="s">
        <v>1070</v>
      </c>
      <c r="C116">
        <v>0.55567443091940005</v>
      </c>
      <c r="D116">
        <v>0.29799999999999999</v>
      </c>
      <c r="E116">
        <v>0.23300000000000001</v>
      </c>
      <c r="F116" s="1" t="s">
        <v>1069</v>
      </c>
      <c r="G116" t="s">
        <v>631</v>
      </c>
      <c r="H116" t="s">
        <v>1068</v>
      </c>
    </row>
    <row r="117" spans="1:8" x14ac:dyDescent="0.2">
      <c r="A117" t="s">
        <v>1065</v>
      </c>
      <c r="B117" s="1" t="s">
        <v>1067</v>
      </c>
      <c r="C117">
        <v>0.53991650928142398</v>
      </c>
      <c r="D117">
        <v>0.39</v>
      </c>
      <c r="E117">
        <v>0.30399999999999999</v>
      </c>
      <c r="F117" s="1" t="s">
        <v>1066</v>
      </c>
      <c r="G117" t="s">
        <v>631</v>
      </c>
      <c r="H117" t="s">
        <v>1065</v>
      </c>
    </row>
    <row r="118" spans="1:8" x14ac:dyDescent="0.2">
      <c r="A118" t="s">
        <v>1062</v>
      </c>
      <c r="B118" s="1" t="s">
        <v>1064</v>
      </c>
      <c r="C118">
        <v>0.42635548896874997</v>
      </c>
      <c r="D118">
        <v>0.59799999999999998</v>
      </c>
      <c r="E118">
        <v>0.52700000000000002</v>
      </c>
      <c r="F118" s="1" t="s">
        <v>1063</v>
      </c>
      <c r="G118" t="s">
        <v>631</v>
      </c>
      <c r="H118" t="s">
        <v>1062</v>
      </c>
    </row>
    <row r="119" spans="1:8" x14ac:dyDescent="0.2">
      <c r="A119" t="s">
        <v>1059</v>
      </c>
      <c r="B119" s="1" t="s">
        <v>1061</v>
      </c>
      <c r="C119">
        <v>0.447745045290041</v>
      </c>
      <c r="D119">
        <v>0.438</v>
      </c>
      <c r="E119">
        <v>0.34699999999999998</v>
      </c>
      <c r="F119" s="1" t="s">
        <v>1060</v>
      </c>
      <c r="G119" t="s">
        <v>631</v>
      </c>
      <c r="H119" t="s">
        <v>1059</v>
      </c>
    </row>
    <row r="120" spans="1:8" x14ac:dyDescent="0.2">
      <c r="A120" t="s">
        <v>1056</v>
      </c>
      <c r="B120" s="1" t="s">
        <v>1058</v>
      </c>
      <c r="C120">
        <v>0.616651071889597</v>
      </c>
      <c r="D120">
        <v>0.251</v>
      </c>
      <c r="E120">
        <v>0.21299999999999999</v>
      </c>
      <c r="F120" s="1" t="s">
        <v>1057</v>
      </c>
      <c r="G120" t="s">
        <v>631</v>
      </c>
      <c r="H120" t="s">
        <v>1056</v>
      </c>
    </row>
    <row r="121" spans="1:8" x14ac:dyDescent="0.2">
      <c r="A121" t="s">
        <v>1053</v>
      </c>
      <c r="B121" s="1" t="s">
        <v>1055</v>
      </c>
      <c r="C121">
        <v>0.310030603503608</v>
      </c>
      <c r="D121">
        <v>0.629</v>
      </c>
      <c r="E121">
        <v>0.57399999999999995</v>
      </c>
      <c r="F121" s="1" t="s">
        <v>1054</v>
      </c>
      <c r="G121" t="s">
        <v>631</v>
      </c>
      <c r="H121" t="s">
        <v>1053</v>
      </c>
    </row>
    <row r="122" spans="1:8" x14ac:dyDescent="0.2">
      <c r="A122" t="s">
        <v>1050</v>
      </c>
      <c r="B122" s="1" t="s">
        <v>1052</v>
      </c>
      <c r="C122">
        <v>0.36593985027035097</v>
      </c>
      <c r="D122">
        <v>0.51700000000000002</v>
      </c>
      <c r="E122">
        <v>0.45200000000000001</v>
      </c>
      <c r="F122" s="1" t="s">
        <v>1051</v>
      </c>
      <c r="G122" t="s">
        <v>631</v>
      </c>
      <c r="H122" t="s">
        <v>1050</v>
      </c>
    </row>
    <row r="123" spans="1:8" x14ac:dyDescent="0.2">
      <c r="A123" t="s">
        <v>1047</v>
      </c>
      <c r="B123" s="1" t="s">
        <v>1049</v>
      </c>
      <c r="C123">
        <v>0.32740512245064302</v>
      </c>
      <c r="D123">
        <v>0.66800000000000004</v>
      </c>
      <c r="E123">
        <v>0.61099999999999999</v>
      </c>
      <c r="F123" s="1" t="s">
        <v>1048</v>
      </c>
      <c r="G123" t="s">
        <v>631</v>
      </c>
      <c r="H123" t="s">
        <v>1047</v>
      </c>
    </row>
    <row r="124" spans="1:8" x14ac:dyDescent="0.2">
      <c r="A124" t="s">
        <v>1044</v>
      </c>
      <c r="B124" s="1" t="s">
        <v>1046</v>
      </c>
      <c r="C124">
        <v>0.39430177474091799</v>
      </c>
      <c r="D124">
        <v>0.47299999999999998</v>
      </c>
      <c r="E124">
        <v>0.41799999999999998</v>
      </c>
      <c r="F124" s="1" t="s">
        <v>1045</v>
      </c>
      <c r="G124" t="s">
        <v>631</v>
      </c>
      <c r="H124" t="s">
        <v>1044</v>
      </c>
    </row>
    <row r="125" spans="1:8" x14ac:dyDescent="0.2">
      <c r="A125" t="s">
        <v>1041</v>
      </c>
      <c r="B125" s="1" t="s">
        <v>1043</v>
      </c>
      <c r="C125">
        <v>0.484922973746438</v>
      </c>
      <c r="D125">
        <v>0.32900000000000001</v>
      </c>
      <c r="E125">
        <v>0.247</v>
      </c>
      <c r="F125" s="1" t="s">
        <v>1042</v>
      </c>
      <c r="G125" t="s">
        <v>631</v>
      </c>
      <c r="H125" t="s">
        <v>1041</v>
      </c>
    </row>
    <row r="126" spans="1:8" x14ac:dyDescent="0.2">
      <c r="A126" t="s">
        <v>1038</v>
      </c>
      <c r="B126" s="1" t="s">
        <v>1040</v>
      </c>
      <c r="C126">
        <v>0.56055102679610003</v>
      </c>
      <c r="D126">
        <v>0.32100000000000001</v>
      </c>
      <c r="E126">
        <v>0.23799999999999999</v>
      </c>
      <c r="F126" s="1" t="s">
        <v>1039</v>
      </c>
      <c r="G126" t="s">
        <v>631</v>
      </c>
      <c r="H126" t="s">
        <v>1038</v>
      </c>
    </row>
    <row r="127" spans="1:8" x14ac:dyDescent="0.2">
      <c r="A127" t="s">
        <v>1035</v>
      </c>
      <c r="B127" s="1" t="s">
        <v>1037</v>
      </c>
      <c r="C127">
        <v>0.477443369495193</v>
      </c>
      <c r="D127">
        <v>0.371</v>
      </c>
      <c r="E127">
        <v>0.31</v>
      </c>
      <c r="F127" s="1" t="s">
        <v>1036</v>
      </c>
      <c r="G127" t="s">
        <v>631</v>
      </c>
      <c r="H127" t="s">
        <v>1035</v>
      </c>
    </row>
    <row r="128" spans="1:8" x14ac:dyDescent="0.2">
      <c r="A128" t="s">
        <v>1032</v>
      </c>
      <c r="B128" s="1" t="s">
        <v>1034</v>
      </c>
      <c r="C128">
        <v>0.38213705154414901</v>
      </c>
      <c r="D128">
        <v>0.48499999999999999</v>
      </c>
      <c r="E128">
        <v>0.42099999999999999</v>
      </c>
      <c r="F128" s="1" t="s">
        <v>1033</v>
      </c>
      <c r="G128" t="s">
        <v>631</v>
      </c>
      <c r="H128" t="s">
        <v>1032</v>
      </c>
    </row>
    <row r="129" spans="1:8" x14ac:dyDescent="0.2">
      <c r="A129" t="s">
        <v>1029</v>
      </c>
      <c r="B129" s="1" t="s">
        <v>1031</v>
      </c>
      <c r="C129">
        <v>0.50452743284478396</v>
      </c>
      <c r="D129">
        <v>0.37</v>
      </c>
      <c r="E129">
        <v>0.29799999999999999</v>
      </c>
      <c r="F129" s="1" t="s">
        <v>1030</v>
      </c>
      <c r="G129" t="s">
        <v>631</v>
      </c>
      <c r="H129" t="s">
        <v>1029</v>
      </c>
    </row>
    <row r="130" spans="1:8" x14ac:dyDescent="0.2">
      <c r="A130" t="s">
        <v>1026</v>
      </c>
      <c r="B130" s="1" t="s">
        <v>1028</v>
      </c>
      <c r="C130">
        <v>0.48651604658712899</v>
      </c>
      <c r="D130">
        <v>0.36</v>
      </c>
      <c r="E130">
        <v>0.27600000000000002</v>
      </c>
      <c r="F130" s="1" t="s">
        <v>1027</v>
      </c>
      <c r="G130" t="s">
        <v>631</v>
      </c>
      <c r="H130" t="s">
        <v>1026</v>
      </c>
    </row>
    <row r="131" spans="1:8" x14ac:dyDescent="0.2">
      <c r="A131" t="s">
        <v>1023</v>
      </c>
      <c r="B131" s="1" t="s">
        <v>1025</v>
      </c>
      <c r="C131">
        <v>0.35416880665708</v>
      </c>
      <c r="D131">
        <v>0.59299999999999997</v>
      </c>
      <c r="E131">
        <v>0.52600000000000002</v>
      </c>
      <c r="F131" s="1" t="s">
        <v>1024</v>
      </c>
      <c r="G131" t="s">
        <v>631</v>
      </c>
      <c r="H131" t="s">
        <v>1023</v>
      </c>
    </row>
    <row r="132" spans="1:8" x14ac:dyDescent="0.2">
      <c r="A132" t="s">
        <v>1020</v>
      </c>
      <c r="B132" s="1" t="s">
        <v>1022</v>
      </c>
      <c r="C132">
        <v>0.56319285388315699</v>
      </c>
      <c r="D132">
        <v>0.28100000000000003</v>
      </c>
      <c r="E132">
        <v>0.218</v>
      </c>
      <c r="F132" s="1" t="s">
        <v>1021</v>
      </c>
      <c r="G132" t="s">
        <v>631</v>
      </c>
      <c r="H132" t="s">
        <v>1020</v>
      </c>
    </row>
    <row r="133" spans="1:8" x14ac:dyDescent="0.2">
      <c r="A133" t="s">
        <v>1017</v>
      </c>
      <c r="B133" s="1" t="s">
        <v>1019</v>
      </c>
      <c r="C133">
        <v>0.26749140534069898</v>
      </c>
      <c r="D133">
        <v>0.63600000000000001</v>
      </c>
      <c r="E133">
        <v>0.61</v>
      </c>
      <c r="F133" s="1" t="s">
        <v>1018</v>
      </c>
      <c r="G133" t="s">
        <v>631</v>
      </c>
      <c r="H133" t="s">
        <v>1017</v>
      </c>
    </row>
    <row r="134" spans="1:8" x14ac:dyDescent="0.2">
      <c r="A134" t="s">
        <v>1014</v>
      </c>
      <c r="B134" s="1" t="s">
        <v>1016</v>
      </c>
      <c r="C134">
        <v>0.45741635679507697</v>
      </c>
      <c r="D134">
        <v>0.39</v>
      </c>
      <c r="E134">
        <v>0.309</v>
      </c>
      <c r="F134" s="1" t="s">
        <v>1015</v>
      </c>
      <c r="G134" t="s">
        <v>631</v>
      </c>
      <c r="H134" t="s">
        <v>1014</v>
      </c>
    </row>
    <row r="135" spans="1:8" x14ac:dyDescent="0.2">
      <c r="A135" t="s">
        <v>1012</v>
      </c>
      <c r="B135" s="1" t="s">
        <v>1013</v>
      </c>
      <c r="C135">
        <v>0.20678491382917</v>
      </c>
      <c r="D135">
        <v>0.83899999999999997</v>
      </c>
      <c r="E135">
        <v>0.81899999999999995</v>
      </c>
      <c r="F135">
        <v>1.2225606402468299E-4</v>
      </c>
      <c r="G135" t="s">
        <v>631</v>
      </c>
      <c r="H135" t="s">
        <v>1012</v>
      </c>
    </row>
    <row r="136" spans="1:8" x14ac:dyDescent="0.2">
      <c r="A136" t="s">
        <v>1010</v>
      </c>
      <c r="B136" s="1" t="s">
        <v>1011</v>
      </c>
      <c r="C136">
        <v>0.46146122470770801</v>
      </c>
      <c r="D136">
        <v>0.34200000000000003</v>
      </c>
      <c r="E136">
        <v>0.28899999999999998</v>
      </c>
      <c r="F136">
        <v>1.3672771804190399E-4</v>
      </c>
      <c r="G136" t="s">
        <v>631</v>
      </c>
      <c r="H136" t="s">
        <v>1010</v>
      </c>
    </row>
    <row r="137" spans="1:8" x14ac:dyDescent="0.2">
      <c r="A137" t="s">
        <v>1008</v>
      </c>
      <c r="B137" s="1" t="s">
        <v>1009</v>
      </c>
      <c r="C137">
        <v>0.24542497389703499</v>
      </c>
      <c r="D137">
        <v>0.78800000000000003</v>
      </c>
      <c r="E137">
        <v>0.76400000000000001</v>
      </c>
      <c r="F137">
        <v>1.8291209415578899E-4</v>
      </c>
      <c r="G137" t="s">
        <v>631</v>
      </c>
      <c r="H137" t="s">
        <v>1008</v>
      </c>
    </row>
    <row r="138" spans="1:8" x14ac:dyDescent="0.2">
      <c r="A138" t="s">
        <v>1006</v>
      </c>
      <c r="B138" s="1" t="s">
        <v>1007</v>
      </c>
      <c r="C138">
        <v>0.49753273087584199</v>
      </c>
      <c r="D138">
        <v>0.31</v>
      </c>
      <c r="E138">
        <v>0.24299999999999999</v>
      </c>
      <c r="F138">
        <v>2.4280969524681501E-4</v>
      </c>
      <c r="G138" t="s">
        <v>631</v>
      </c>
      <c r="H138" t="s">
        <v>1006</v>
      </c>
    </row>
    <row r="139" spans="1:8" x14ac:dyDescent="0.2">
      <c r="A139" t="s">
        <v>1004</v>
      </c>
      <c r="B139" s="1" t="s">
        <v>1005</v>
      </c>
      <c r="C139">
        <v>0.41917680087621001</v>
      </c>
      <c r="D139">
        <v>0.35099999999999998</v>
      </c>
      <c r="E139">
        <v>0.312</v>
      </c>
      <c r="F139">
        <v>2.9658295262961602E-4</v>
      </c>
      <c r="G139" t="s">
        <v>631</v>
      </c>
      <c r="H139" t="s">
        <v>1004</v>
      </c>
    </row>
    <row r="140" spans="1:8" x14ac:dyDescent="0.2">
      <c r="A140" t="s">
        <v>1002</v>
      </c>
      <c r="B140" s="1" t="s">
        <v>1003</v>
      </c>
      <c r="C140">
        <v>0.41308437345821197</v>
      </c>
      <c r="D140">
        <v>0.41799999999999998</v>
      </c>
      <c r="E140">
        <v>0.35499999999999998</v>
      </c>
      <c r="F140">
        <v>3.2382561462786301E-4</v>
      </c>
      <c r="G140" t="s">
        <v>631</v>
      </c>
      <c r="H140" t="s">
        <v>1002</v>
      </c>
    </row>
    <row r="141" spans="1:8" x14ac:dyDescent="0.2">
      <c r="A141" t="s">
        <v>1000</v>
      </c>
      <c r="B141" s="1" t="s">
        <v>1001</v>
      </c>
      <c r="C141">
        <v>0.18331226302325701</v>
      </c>
      <c r="D141">
        <v>0.89200000000000002</v>
      </c>
      <c r="E141">
        <v>0.878</v>
      </c>
      <c r="F141">
        <v>4.1944754266916599E-4</v>
      </c>
      <c r="G141" t="s">
        <v>631</v>
      </c>
      <c r="H141" t="s">
        <v>1000</v>
      </c>
    </row>
    <row r="142" spans="1:8" x14ac:dyDescent="0.2">
      <c r="A142" t="s">
        <v>998</v>
      </c>
      <c r="B142" s="1" t="s">
        <v>999</v>
      </c>
      <c r="C142">
        <v>0.39389359873415197</v>
      </c>
      <c r="D142">
        <v>0.42899999999999999</v>
      </c>
      <c r="E142">
        <v>0.35699999999999998</v>
      </c>
      <c r="F142">
        <v>7.4505320245310102E-4</v>
      </c>
      <c r="G142" t="s">
        <v>631</v>
      </c>
      <c r="H142" t="s">
        <v>998</v>
      </c>
    </row>
    <row r="143" spans="1:8" x14ac:dyDescent="0.2">
      <c r="A143" t="s">
        <v>996</v>
      </c>
      <c r="B143" s="1" t="s">
        <v>997</v>
      </c>
      <c r="C143">
        <v>0.55181847357806502</v>
      </c>
      <c r="D143">
        <v>0.26600000000000001</v>
      </c>
      <c r="E143">
        <v>0.19800000000000001</v>
      </c>
      <c r="F143">
        <v>1.0396412187968699E-3</v>
      </c>
      <c r="G143" t="s">
        <v>631</v>
      </c>
      <c r="H143" t="s">
        <v>996</v>
      </c>
    </row>
    <row r="144" spans="1:8" x14ac:dyDescent="0.2">
      <c r="A144" t="s">
        <v>994</v>
      </c>
      <c r="B144" s="1" t="s">
        <v>995</v>
      </c>
      <c r="C144">
        <v>0.47401486239704099</v>
      </c>
      <c r="D144">
        <v>0.28899999999999998</v>
      </c>
      <c r="E144">
        <v>0.224</v>
      </c>
      <c r="F144">
        <v>1.0595567637076901E-3</v>
      </c>
      <c r="G144" t="s">
        <v>631</v>
      </c>
      <c r="H144" t="s">
        <v>994</v>
      </c>
    </row>
    <row r="145" spans="1:8" x14ac:dyDescent="0.2">
      <c r="A145" t="s">
        <v>992</v>
      </c>
      <c r="B145" s="1" t="s">
        <v>993</v>
      </c>
      <c r="C145">
        <v>0.328986848617772</v>
      </c>
      <c r="D145">
        <v>0.58199999999999996</v>
      </c>
      <c r="E145">
        <v>0.52300000000000002</v>
      </c>
      <c r="F145">
        <v>1.11554685325676E-3</v>
      </c>
      <c r="G145" t="s">
        <v>631</v>
      </c>
      <c r="H145" t="s">
        <v>992</v>
      </c>
    </row>
    <row r="146" spans="1:8" x14ac:dyDescent="0.2">
      <c r="A146" t="s">
        <v>990</v>
      </c>
      <c r="B146" s="1" t="s">
        <v>991</v>
      </c>
      <c r="C146">
        <v>0.26588360120148202</v>
      </c>
      <c r="D146">
        <v>0.629</v>
      </c>
      <c r="E146">
        <v>0.56999999999999995</v>
      </c>
      <c r="F146">
        <v>1.1367950168346701E-3</v>
      </c>
      <c r="G146" t="s">
        <v>631</v>
      </c>
      <c r="H146" t="s">
        <v>990</v>
      </c>
    </row>
    <row r="147" spans="1:8" x14ac:dyDescent="0.2">
      <c r="A147" t="s">
        <v>988</v>
      </c>
      <c r="B147" s="1" t="s">
        <v>989</v>
      </c>
      <c r="C147">
        <v>0.27097520527854302</v>
      </c>
      <c r="D147">
        <v>0.64400000000000002</v>
      </c>
      <c r="E147">
        <v>0.59199999999999997</v>
      </c>
      <c r="F147">
        <v>1.3068029736333601E-3</v>
      </c>
      <c r="G147" t="s">
        <v>631</v>
      </c>
      <c r="H147" t="s">
        <v>988</v>
      </c>
    </row>
    <row r="148" spans="1:8" x14ac:dyDescent="0.2">
      <c r="A148" t="s">
        <v>986</v>
      </c>
      <c r="B148" s="1" t="s">
        <v>987</v>
      </c>
      <c r="C148">
        <v>0.51956134961661904</v>
      </c>
      <c r="D148">
        <v>0.26700000000000002</v>
      </c>
      <c r="E148">
        <v>0.19500000000000001</v>
      </c>
      <c r="F148">
        <v>1.4341622236967999E-3</v>
      </c>
      <c r="G148" t="s">
        <v>631</v>
      </c>
      <c r="H148" t="s">
        <v>986</v>
      </c>
    </row>
    <row r="149" spans="1:8" x14ac:dyDescent="0.2">
      <c r="A149" t="s">
        <v>984</v>
      </c>
      <c r="B149" s="1" t="s">
        <v>985</v>
      </c>
      <c r="C149">
        <v>0.37597798109216302</v>
      </c>
      <c r="D149">
        <v>0.39700000000000002</v>
      </c>
      <c r="E149">
        <v>0.35</v>
      </c>
      <c r="F149">
        <v>1.46391154445302E-3</v>
      </c>
      <c r="G149" t="s">
        <v>631</v>
      </c>
      <c r="H149" t="s">
        <v>984</v>
      </c>
    </row>
    <row r="150" spans="1:8" x14ac:dyDescent="0.2">
      <c r="A150" t="s">
        <v>982</v>
      </c>
      <c r="B150" s="1" t="s">
        <v>983</v>
      </c>
      <c r="C150">
        <v>0.47741630411879998</v>
      </c>
      <c r="D150">
        <v>0.27500000000000002</v>
      </c>
      <c r="E150">
        <v>0.20200000000000001</v>
      </c>
      <c r="F150">
        <v>1.78838893085595E-3</v>
      </c>
      <c r="G150" t="s">
        <v>631</v>
      </c>
      <c r="H150" t="s">
        <v>982</v>
      </c>
    </row>
    <row r="151" spans="1:8" x14ac:dyDescent="0.2">
      <c r="A151" t="s">
        <v>980</v>
      </c>
      <c r="B151" s="1" t="s">
        <v>981</v>
      </c>
      <c r="C151">
        <v>0.17586568747512701</v>
      </c>
      <c r="D151">
        <v>0.92100000000000004</v>
      </c>
      <c r="E151">
        <v>0.90400000000000003</v>
      </c>
      <c r="F151">
        <v>2.1082565402320199E-3</v>
      </c>
      <c r="G151" t="s">
        <v>631</v>
      </c>
      <c r="H151" t="s">
        <v>980</v>
      </c>
    </row>
    <row r="152" spans="1:8" x14ac:dyDescent="0.2">
      <c r="A152" t="s">
        <v>978</v>
      </c>
      <c r="B152" s="1" t="s">
        <v>979</v>
      </c>
      <c r="C152">
        <v>0.178868156665863</v>
      </c>
      <c r="D152">
        <v>0.88700000000000001</v>
      </c>
      <c r="E152">
        <v>0.85699999999999998</v>
      </c>
      <c r="F152">
        <v>2.1850920077149802E-3</v>
      </c>
      <c r="G152" t="s">
        <v>631</v>
      </c>
      <c r="H152" t="s">
        <v>978</v>
      </c>
    </row>
    <row r="153" spans="1:8" x14ac:dyDescent="0.2">
      <c r="A153" t="s">
        <v>976</v>
      </c>
      <c r="B153" s="1" t="s">
        <v>977</v>
      </c>
      <c r="C153">
        <v>0.449162118464008</v>
      </c>
      <c r="D153">
        <v>0.32600000000000001</v>
      </c>
      <c r="E153">
        <v>0.26100000000000001</v>
      </c>
      <c r="F153">
        <v>2.2215563252964E-3</v>
      </c>
      <c r="G153" t="s">
        <v>631</v>
      </c>
      <c r="H153" t="s">
        <v>976</v>
      </c>
    </row>
    <row r="154" spans="1:8" x14ac:dyDescent="0.2">
      <c r="A154" t="s">
        <v>974</v>
      </c>
      <c r="B154" s="1" t="s">
        <v>975</v>
      </c>
      <c r="C154">
        <v>0.45268258635278202</v>
      </c>
      <c r="D154">
        <v>0.32400000000000001</v>
      </c>
      <c r="E154">
        <v>0.26700000000000002</v>
      </c>
      <c r="F154">
        <v>2.29492978004884E-3</v>
      </c>
      <c r="G154" t="s">
        <v>631</v>
      </c>
      <c r="H154" t="s">
        <v>974</v>
      </c>
    </row>
    <row r="155" spans="1:8" x14ac:dyDescent="0.2">
      <c r="A155" t="s">
        <v>972</v>
      </c>
      <c r="B155" s="1" t="s">
        <v>973</v>
      </c>
      <c r="C155">
        <v>0.25832684008960799</v>
      </c>
      <c r="D155">
        <v>0.67400000000000004</v>
      </c>
      <c r="E155">
        <v>0.627</v>
      </c>
      <c r="F155">
        <v>2.3096007453431602E-3</v>
      </c>
      <c r="G155" t="s">
        <v>631</v>
      </c>
      <c r="H155" t="s">
        <v>972</v>
      </c>
    </row>
    <row r="156" spans="1:8" x14ac:dyDescent="0.2">
      <c r="A156" t="s">
        <v>970</v>
      </c>
      <c r="B156" s="1" t="s">
        <v>971</v>
      </c>
      <c r="C156">
        <v>0.248095209231074</v>
      </c>
      <c r="D156">
        <v>0.60499999999999998</v>
      </c>
      <c r="E156">
        <v>0.57099999999999995</v>
      </c>
      <c r="F156">
        <v>2.4566018234798699E-3</v>
      </c>
      <c r="G156" t="s">
        <v>631</v>
      </c>
      <c r="H156" t="s">
        <v>970</v>
      </c>
    </row>
    <row r="157" spans="1:8" x14ac:dyDescent="0.2">
      <c r="A157" t="s">
        <v>968</v>
      </c>
      <c r="B157" s="1" t="s">
        <v>969</v>
      </c>
      <c r="C157">
        <v>0.52174682012601903</v>
      </c>
      <c r="D157">
        <v>0.27500000000000002</v>
      </c>
      <c r="E157">
        <v>0.219</v>
      </c>
      <c r="F157">
        <v>2.8381134976523301E-3</v>
      </c>
      <c r="G157" t="s">
        <v>631</v>
      </c>
      <c r="H157" t="s">
        <v>968</v>
      </c>
    </row>
    <row r="158" spans="1:8" x14ac:dyDescent="0.2">
      <c r="A158" t="s">
        <v>966</v>
      </c>
      <c r="B158" s="1" t="s">
        <v>967</v>
      </c>
      <c r="C158">
        <v>0.32021720185090002</v>
      </c>
      <c r="D158">
        <v>0.56200000000000006</v>
      </c>
      <c r="E158">
        <v>0.5</v>
      </c>
      <c r="F158">
        <v>2.9757068046218599E-3</v>
      </c>
      <c r="G158" t="s">
        <v>631</v>
      </c>
      <c r="H158" t="s">
        <v>966</v>
      </c>
    </row>
    <row r="159" spans="1:8" x14ac:dyDescent="0.2">
      <c r="A159" t="s">
        <v>964</v>
      </c>
      <c r="B159" s="1" t="s">
        <v>965</v>
      </c>
      <c r="C159">
        <v>0.242792231880015</v>
      </c>
      <c r="D159">
        <v>0.72299999999999998</v>
      </c>
      <c r="E159">
        <v>0.66600000000000004</v>
      </c>
      <c r="F159">
        <v>3.8091751879759301E-3</v>
      </c>
      <c r="G159" t="s">
        <v>631</v>
      </c>
      <c r="H159" t="s">
        <v>964</v>
      </c>
    </row>
    <row r="160" spans="1:8" x14ac:dyDescent="0.2">
      <c r="A160" t="s">
        <v>962</v>
      </c>
      <c r="B160" s="1" t="s">
        <v>963</v>
      </c>
      <c r="C160">
        <v>0.33942784559472799</v>
      </c>
      <c r="D160">
        <v>0.46700000000000003</v>
      </c>
      <c r="E160">
        <v>0.40799999999999997</v>
      </c>
      <c r="F160">
        <v>4.1264270983022997E-3</v>
      </c>
      <c r="G160" t="s">
        <v>631</v>
      </c>
      <c r="H160" t="s">
        <v>962</v>
      </c>
    </row>
    <row r="161" spans="1:8" x14ac:dyDescent="0.2">
      <c r="A161" t="s">
        <v>960</v>
      </c>
      <c r="B161" s="1" t="s">
        <v>961</v>
      </c>
      <c r="C161">
        <v>0.38283479526382302</v>
      </c>
      <c r="D161">
        <v>0.36099999999999999</v>
      </c>
      <c r="E161">
        <v>0.31900000000000001</v>
      </c>
      <c r="F161">
        <v>4.6900003816030796E-3</v>
      </c>
      <c r="G161" t="s">
        <v>631</v>
      </c>
      <c r="H161" t="s">
        <v>960</v>
      </c>
    </row>
    <row r="162" spans="1:8" x14ac:dyDescent="0.2">
      <c r="A162" t="s">
        <v>958</v>
      </c>
      <c r="B162" s="1" t="s">
        <v>959</v>
      </c>
      <c r="C162">
        <v>0.32232663172625903</v>
      </c>
      <c r="D162">
        <v>0.372</v>
      </c>
      <c r="E162">
        <v>0.33800000000000002</v>
      </c>
      <c r="F162">
        <v>7.1194099029968398E-3</v>
      </c>
      <c r="G162" t="s">
        <v>631</v>
      </c>
      <c r="H162" t="s">
        <v>958</v>
      </c>
    </row>
    <row r="163" spans="1:8" x14ac:dyDescent="0.2">
      <c r="A163" t="s">
        <v>956</v>
      </c>
      <c r="B163" s="1" t="s">
        <v>957</v>
      </c>
      <c r="C163">
        <v>0.43326734466287098</v>
      </c>
      <c r="D163">
        <v>0.34300000000000003</v>
      </c>
      <c r="E163">
        <v>0.29399999999999998</v>
      </c>
      <c r="F163">
        <v>8.5787237230890608E-3</v>
      </c>
      <c r="G163" t="s">
        <v>631</v>
      </c>
      <c r="H163" t="s">
        <v>956</v>
      </c>
    </row>
    <row r="164" spans="1:8" x14ac:dyDescent="0.2">
      <c r="A164" t="s">
        <v>954</v>
      </c>
      <c r="B164" s="1" t="s">
        <v>955</v>
      </c>
      <c r="C164">
        <v>0.248294945318313</v>
      </c>
      <c r="D164">
        <v>0.436</v>
      </c>
      <c r="E164">
        <v>0.41299999999999998</v>
      </c>
      <c r="F164">
        <v>8.9635908886054293E-3</v>
      </c>
      <c r="G164" t="s">
        <v>631</v>
      </c>
      <c r="H164" t="s">
        <v>954</v>
      </c>
    </row>
    <row r="165" spans="1:8" x14ac:dyDescent="0.2">
      <c r="A165" t="s">
        <v>952</v>
      </c>
      <c r="B165" s="1" t="s">
        <v>953</v>
      </c>
      <c r="C165">
        <v>0.24659844683322599</v>
      </c>
      <c r="D165">
        <v>0.64400000000000002</v>
      </c>
      <c r="E165">
        <v>0.60499999999999998</v>
      </c>
      <c r="F165">
        <v>9.7001098300094294E-3</v>
      </c>
      <c r="G165" t="s">
        <v>631</v>
      </c>
      <c r="H165" t="s">
        <v>952</v>
      </c>
    </row>
    <row r="166" spans="1:8" x14ac:dyDescent="0.2">
      <c r="A166" t="s">
        <v>950</v>
      </c>
      <c r="B166" s="1" t="s">
        <v>951</v>
      </c>
      <c r="C166">
        <v>0.20270642951456799</v>
      </c>
      <c r="D166">
        <v>0.51300000000000001</v>
      </c>
      <c r="E166">
        <v>0.50800000000000001</v>
      </c>
      <c r="F166">
        <v>1.17374269013254E-2</v>
      </c>
      <c r="G166" t="s">
        <v>631</v>
      </c>
      <c r="H166" t="s">
        <v>950</v>
      </c>
    </row>
    <row r="167" spans="1:8" x14ac:dyDescent="0.2">
      <c r="A167" t="s">
        <v>948</v>
      </c>
      <c r="B167" s="1" t="s">
        <v>949</v>
      </c>
      <c r="C167">
        <v>0.33473959657848701</v>
      </c>
      <c r="D167">
        <v>0.437</v>
      </c>
      <c r="E167">
        <v>0.38800000000000001</v>
      </c>
      <c r="F167">
        <v>1.44577904908117E-2</v>
      </c>
      <c r="G167" t="s">
        <v>631</v>
      </c>
      <c r="H167" t="s">
        <v>948</v>
      </c>
    </row>
    <row r="168" spans="1:8" x14ac:dyDescent="0.2">
      <c r="A168" t="s">
        <v>946</v>
      </c>
      <c r="B168" s="1" t="s">
        <v>947</v>
      </c>
      <c r="C168">
        <v>0.24421385904923601</v>
      </c>
      <c r="D168">
        <v>0.61199999999999999</v>
      </c>
      <c r="E168">
        <v>0.56799999999999995</v>
      </c>
      <c r="F168">
        <v>1.61462550240648E-2</v>
      </c>
      <c r="G168" t="s">
        <v>631</v>
      </c>
      <c r="H168" t="s">
        <v>946</v>
      </c>
    </row>
    <row r="169" spans="1:8" x14ac:dyDescent="0.2">
      <c r="A169" t="s">
        <v>944</v>
      </c>
      <c r="B169" s="1" t="s">
        <v>945</v>
      </c>
      <c r="C169">
        <v>0.196682214303114</v>
      </c>
      <c r="D169">
        <v>0.80200000000000005</v>
      </c>
      <c r="E169">
        <v>0.747</v>
      </c>
      <c r="F169">
        <v>1.9234253430709999E-2</v>
      </c>
      <c r="G169" t="s">
        <v>631</v>
      </c>
      <c r="H169" t="s">
        <v>944</v>
      </c>
    </row>
    <row r="170" spans="1:8" x14ac:dyDescent="0.2">
      <c r="A170" t="s">
        <v>942</v>
      </c>
      <c r="B170" s="1" t="s">
        <v>943</v>
      </c>
      <c r="C170">
        <v>0.46398139599138399</v>
      </c>
      <c r="D170">
        <v>0.28699999999999998</v>
      </c>
      <c r="E170">
        <v>0.22500000000000001</v>
      </c>
      <c r="F170">
        <v>1.9770794025504398E-2</v>
      </c>
      <c r="G170" t="s">
        <v>631</v>
      </c>
      <c r="H170" t="s">
        <v>942</v>
      </c>
    </row>
    <row r="171" spans="1:8" x14ac:dyDescent="0.2">
      <c r="A171" t="s">
        <v>940</v>
      </c>
      <c r="B171" s="1" t="s">
        <v>941</v>
      </c>
      <c r="C171">
        <v>0.27757029176384701</v>
      </c>
      <c r="D171">
        <v>0.45500000000000002</v>
      </c>
      <c r="E171">
        <v>0.41899999999999998</v>
      </c>
      <c r="F171">
        <v>2.22179910285485E-2</v>
      </c>
      <c r="G171" t="s">
        <v>631</v>
      </c>
      <c r="H171" t="s">
        <v>940</v>
      </c>
    </row>
    <row r="172" spans="1:8" x14ac:dyDescent="0.2">
      <c r="A172" t="s">
        <v>938</v>
      </c>
      <c r="B172" s="1" t="s">
        <v>939</v>
      </c>
      <c r="C172">
        <v>0.36710777274053802</v>
      </c>
      <c r="D172">
        <v>0.441</v>
      </c>
      <c r="E172">
        <v>0.378</v>
      </c>
      <c r="F172">
        <v>2.39020694040088E-2</v>
      </c>
      <c r="G172" t="s">
        <v>631</v>
      </c>
      <c r="H172" t="s">
        <v>938</v>
      </c>
    </row>
    <row r="173" spans="1:8" x14ac:dyDescent="0.2">
      <c r="A173" t="s">
        <v>936</v>
      </c>
      <c r="B173" s="1" t="s">
        <v>937</v>
      </c>
      <c r="C173">
        <v>0.394796092074297</v>
      </c>
      <c r="D173">
        <v>0.33200000000000002</v>
      </c>
      <c r="E173">
        <v>0.28399999999999997</v>
      </c>
      <c r="F173">
        <v>2.7661348419996502E-2</v>
      </c>
      <c r="G173" t="s">
        <v>631</v>
      </c>
      <c r="H173" t="s">
        <v>936</v>
      </c>
    </row>
    <row r="174" spans="1:8" x14ac:dyDescent="0.2">
      <c r="A174" t="s">
        <v>934</v>
      </c>
      <c r="B174" s="1" t="s">
        <v>935</v>
      </c>
      <c r="C174">
        <v>0.37267101515949902</v>
      </c>
      <c r="D174">
        <v>0.36899999999999999</v>
      </c>
      <c r="E174">
        <v>0.32200000000000001</v>
      </c>
      <c r="F174">
        <v>2.83129844614818E-2</v>
      </c>
      <c r="G174" t="s">
        <v>631</v>
      </c>
      <c r="H174" t="s">
        <v>934</v>
      </c>
    </row>
    <row r="175" spans="1:8" x14ac:dyDescent="0.2">
      <c r="A175" t="s">
        <v>932</v>
      </c>
      <c r="B175" s="1" t="s">
        <v>933</v>
      </c>
      <c r="C175">
        <v>0.35525494986601902</v>
      </c>
      <c r="D175">
        <v>0.443</v>
      </c>
      <c r="E175">
        <v>0.376</v>
      </c>
      <c r="F175">
        <v>2.9848221502729502E-2</v>
      </c>
      <c r="G175" t="s">
        <v>631</v>
      </c>
      <c r="H175" t="s">
        <v>932</v>
      </c>
    </row>
    <row r="176" spans="1:8" x14ac:dyDescent="0.2">
      <c r="A176" t="s">
        <v>930</v>
      </c>
      <c r="B176" s="1" t="s">
        <v>931</v>
      </c>
      <c r="C176">
        <v>0.27319303543645301</v>
      </c>
      <c r="D176">
        <v>0.53600000000000003</v>
      </c>
      <c r="E176">
        <v>0.501</v>
      </c>
      <c r="F176">
        <v>3.0665429547444601E-2</v>
      </c>
      <c r="G176" t="s">
        <v>631</v>
      </c>
      <c r="H176" t="s">
        <v>930</v>
      </c>
    </row>
    <row r="177" spans="1:8" x14ac:dyDescent="0.2">
      <c r="A177" t="s">
        <v>928</v>
      </c>
      <c r="B177" s="1" t="s">
        <v>929</v>
      </c>
      <c r="C177">
        <v>0.41075522786075003</v>
      </c>
      <c r="D177">
        <v>0.35099999999999998</v>
      </c>
      <c r="E177">
        <v>0.28899999999999998</v>
      </c>
      <c r="F177">
        <v>3.1232998879385899E-2</v>
      </c>
      <c r="G177" t="s">
        <v>631</v>
      </c>
      <c r="H177" t="s">
        <v>928</v>
      </c>
    </row>
    <row r="178" spans="1:8" x14ac:dyDescent="0.2">
      <c r="A178" t="s">
        <v>926</v>
      </c>
      <c r="B178" s="1" t="s">
        <v>927</v>
      </c>
      <c r="C178">
        <v>0.39414224231463701</v>
      </c>
      <c r="D178">
        <v>0.33800000000000002</v>
      </c>
      <c r="E178">
        <v>0.28199999999999997</v>
      </c>
      <c r="F178">
        <v>4.7436570103382897E-2</v>
      </c>
      <c r="G178" t="s">
        <v>631</v>
      </c>
      <c r="H178" t="s">
        <v>926</v>
      </c>
    </row>
    <row r="179" spans="1:8" x14ac:dyDescent="0.2">
      <c r="A179" t="s">
        <v>924</v>
      </c>
      <c r="B179" s="1" t="s">
        <v>925</v>
      </c>
      <c r="C179">
        <v>0.41793519645704302</v>
      </c>
      <c r="D179">
        <v>0.34100000000000003</v>
      </c>
      <c r="E179">
        <v>0.28499999999999998</v>
      </c>
      <c r="F179">
        <v>6.1589799820541698E-2</v>
      </c>
      <c r="G179" t="s">
        <v>631</v>
      </c>
      <c r="H179" t="s">
        <v>924</v>
      </c>
    </row>
    <row r="180" spans="1:8" x14ac:dyDescent="0.2">
      <c r="A180" t="s">
        <v>922</v>
      </c>
      <c r="B180" s="1" t="s">
        <v>923</v>
      </c>
      <c r="C180">
        <v>0.42114520673443701</v>
      </c>
      <c r="D180">
        <v>0.311</v>
      </c>
      <c r="E180">
        <v>0.25900000000000001</v>
      </c>
      <c r="F180">
        <v>6.7437270498985097E-2</v>
      </c>
      <c r="G180" t="s">
        <v>631</v>
      </c>
      <c r="H180" t="s">
        <v>922</v>
      </c>
    </row>
    <row r="181" spans="1:8" x14ac:dyDescent="0.2">
      <c r="A181" t="s">
        <v>920</v>
      </c>
      <c r="B181" s="1" t="s">
        <v>921</v>
      </c>
      <c r="C181">
        <v>0.40425776338609098</v>
      </c>
      <c r="D181">
        <v>0.27100000000000002</v>
      </c>
      <c r="E181">
        <v>0.223</v>
      </c>
      <c r="F181">
        <v>6.7546759932226502E-2</v>
      </c>
      <c r="G181" t="s">
        <v>631</v>
      </c>
      <c r="H181" t="s">
        <v>920</v>
      </c>
    </row>
    <row r="182" spans="1:8" x14ac:dyDescent="0.2">
      <c r="A182" t="s">
        <v>918</v>
      </c>
      <c r="B182" s="1" t="s">
        <v>919</v>
      </c>
      <c r="C182">
        <v>0.20515973047500399</v>
      </c>
      <c r="D182">
        <v>0.40300000000000002</v>
      </c>
      <c r="E182">
        <v>0.40200000000000002</v>
      </c>
      <c r="F182">
        <v>8.0537542283316194E-2</v>
      </c>
      <c r="G182" t="s">
        <v>631</v>
      </c>
      <c r="H182" t="s">
        <v>918</v>
      </c>
    </row>
    <row r="183" spans="1:8" x14ac:dyDescent="0.2">
      <c r="A183" t="s">
        <v>916</v>
      </c>
      <c r="B183" s="1" t="s">
        <v>917</v>
      </c>
      <c r="C183">
        <v>0.28730752558593298</v>
      </c>
      <c r="D183">
        <v>0.47899999999999998</v>
      </c>
      <c r="E183">
        <v>0.42199999999999999</v>
      </c>
      <c r="F183">
        <v>8.7178914470579696E-2</v>
      </c>
      <c r="G183" t="s">
        <v>631</v>
      </c>
      <c r="H183" t="s">
        <v>916</v>
      </c>
    </row>
    <row r="184" spans="1:8" x14ac:dyDescent="0.2">
      <c r="A184" t="s">
        <v>914</v>
      </c>
      <c r="B184" s="1" t="s">
        <v>915</v>
      </c>
      <c r="C184">
        <v>0.42551253327251098</v>
      </c>
      <c r="D184">
        <v>0.28399999999999997</v>
      </c>
      <c r="E184">
        <v>0.222</v>
      </c>
      <c r="F184">
        <v>9.4978035306607797E-2</v>
      </c>
      <c r="G184" t="s">
        <v>631</v>
      </c>
      <c r="H184" t="s">
        <v>914</v>
      </c>
    </row>
    <row r="185" spans="1:8" x14ac:dyDescent="0.2">
      <c r="A185" t="s">
        <v>912</v>
      </c>
      <c r="B185" s="1" t="s">
        <v>913</v>
      </c>
      <c r="C185">
        <v>0.184484113275761</v>
      </c>
      <c r="D185">
        <v>0.79600000000000004</v>
      </c>
      <c r="E185">
        <v>0.77400000000000002</v>
      </c>
      <c r="F185">
        <v>0.113952420228495</v>
      </c>
      <c r="G185" t="s">
        <v>631</v>
      </c>
      <c r="H185" t="s">
        <v>912</v>
      </c>
    </row>
    <row r="186" spans="1:8" x14ac:dyDescent="0.2">
      <c r="A186" t="s">
        <v>910</v>
      </c>
      <c r="B186" s="1" t="s">
        <v>911</v>
      </c>
      <c r="C186">
        <v>0.37993132841343602</v>
      </c>
      <c r="D186">
        <v>0.30599999999999999</v>
      </c>
      <c r="E186">
        <v>0.26300000000000001</v>
      </c>
      <c r="F186">
        <v>0.122250676646705</v>
      </c>
      <c r="G186" t="s">
        <v>631</v>
      </c>
      <c r="H186" t="s">
        <v>910</v>
      </c>
    </row>
    <row r="187" spans="1:8" x14ac:dyDescent="0.2">
      <c r="A187" t="s">
        <v>908</v>
      </c>
      <c r="B187" s="1" t="s">
        <v>909</v>
      </c>
      <c r="C187">
        <v>0.400790580833149</v>
      </c>
      <c r="D187">
        <v>0.313</v>
      </c>
      <c r="E187">
        <v>0.253</v>
      </c>
      <c r="F187">
        <v>0.12314560636824801</v>
      </c>
      <c r="G187" t="s">
        <v>631</v>
      </c>
      <c r="H187" t="s">
        <v>908</v>
      </c>
    </row>
    <row r="188" spans="1:8" x14ac:dyDescent="0.2">
      <c r="A188" t="s">
        <v>906</v>
      </c>
      <c r="B188" s="1" t="s">
        <v>907</v>
      </c>
      <c r="C188">
        <v>0.19752971722718601</v>
      </c>
      <c r="D188">
        <v>0.70499999999999996</v>
      </c>
      <c r="E188">
        <v>0.71199999999999997</v>
      </c>
      <c r="F188">
        <v>0.127934301137659</v>
      </c>
      <c r="G188" t="s">
        <v>631</v>
      </c>
      <c r="H188" t="s">
        <v>906</v>
      </c>
    </row>
    <row r="189" spans="1:8" x14ac:dyDescent="0.2">
      <c r="A189" t="s">
        <v>904</v>
      </c>
      <c r="B189" s="1" t="s">
        <v>905</v>
      </c>
      <c r="C189">
        <v>0.39987371438861902</v>
      </c>
      <c r="D189">
        <v>0.27500000000000002</v>
      </c>
      <c r="E189">
        <v>0.21299999999999999</v>
      </c>
      <c r="F189">
        <v>0.13713655221134699</v>
      </c>
      <c r="G189" t="s">
        <v>631</v>
      </c>
      <c r="H189" t="s">
        <v>904</v>
      </c>
    </row>
    <row r="190" spans="1:8" x14ac:dyDescent="0.2">
      <c r="A190" t="s">
        <v>902</v>
      </c>
      <c r="B190" s="1" t="s">
        <v>903</v>
      </c>
      <c r="C190">
        <v>0.43732833846847002</v>
      </c>
      <c r="D190">
        <v>0.28199999999999997</v>
      </c>
      <c r="E190">
        <v>0.23200000000000001</v>
      </c>
      <c r="F190">
        <v>0.13746565319377799</v>
      </c>
      <c r="G190" t="s">
        <v>631</v>
      </c>
      <c r="H190" t="s">
        <v>902</v>
      </c>
    </row>
    <row r="191" spans="1:8" x14ac:dyDescent="0.2">
      <c r="A191" t="s">
        <v>900</v>
      </c>
      <c r="B191" s="1" t="s">
        <v>901</v>
      </c>
      <c r="C191">
        <v>0.184732513862224</v>
      </c>
      <c r="D191">
        <v>0.79200000000000004</v>
      </c>
      <c r="E191">
        <v>0.76</v>
      </c>
      <c r="F191">
        <v>0.14696586175093199</v>
      </c>
      <c r="G191" t="s">
        <v>631</v>
      </c>
      <c r="H191" t="s">
        <v>900</v>
      </c>
    </row>
    <row r="192" spans="1:8" x14ac:dyDescent="0.2">
      <c r="A192" t="s">
        <v>898</v>
      </c>
      <c r="B192" s="1" t="s">
        <v>899</v>
      </c>
      <c r="C192">
        <v>0.29830048340022303</v>
      </c>
      <c r="D192">
        <v>0.51700000000000002</v>
      </c>
      <c r="E192">
        <v>0.45500000000000002</v>
      </c>
      <c r="F192">
        <v>0.16731591799461501</v>
      </c>
      <c r="G192" t="s">
        <v>631</v>
      </c>
      <c r="H192" t="s">
        <v>898</v>
      </c>
    </row>
    <row r="193" spans="1:8" x14ac:dyDescent="0.2">
      <c r="A193" t="s">
        <v>896</v>
      </c>
      <c r="B193" s="1" t="s">
        <v>897</v>
      </c>
      <c r="C193">
        <v>0.20260307361645499</v>
      </c>
      <c r="D193">
        <v>0.53900000000000003</v>
      </c>
      <c r="E193">
        <v>0.51</v>
      </c>
      <c r="F193">
        <v>0.18665782533141101</v>
      </c>
      <c r="G193" t="s">
        <v>631</v>
      </c>
      <c r="H193" t="s">
        <v>896</v>
      </c>
    </row>
    <row r="194" spans="1:8" x14ac:dyDescent="0.2">
      <c r="A194" t="s">
        <v>894</v>
      </c>
      <c r="B194" s="1" t="s">
        <v>895</v>
      </c>
      <c r="C194">
        <v>0.45263613820507598</v>
      </c>
      <c r="D194">
        <v>0.28799999999999998</v>
      </c>
      <c r="E194">
        <v>0.22800000000000001</v>
      </c>
      <c r="F194">
        <v>0.19395609224251201</v>
      </c>
      <c r="G194" t="s">
        <v>631</v>
      </c>
      <c r="H194" t="s">
        <v>894</v>
      </c>
    </row>
    <row r="195" spans="1:8" x14ac:dyDescent="0.2">
      <c r="A195" t="s">
        <v>892</v>
      </c>
      <c r="B195" s="1" t="s">
        <v>893</v>
      </c>
      <c r="C195">
        <v>0.12757560646285901</v>
      </c>
      <c r="D195">
        <v>0.98</v>
      </c>
      <c r="E195">
        <v>0.98599999999999999</v>
      </c>
      <c r="F195">
        <v>0.218569719234249</v>
      </c>
      <c r="G195" t="s">
        <v>631</v>
      </c>
      <c r="H195" t="s">
        <v>892</v>
      </c>
    </row>
    <row r="196" spans="1:8" x14ac:dyDescent="0.2">
      <c r="A196" t="s">
        <v>890</v>
      </c>
      <c r="B196" s="1" t="s">
        <v>891</v>
      </c>
      <c r="C196">
        <v>0.20934335486543201</v>
      </c>
      <c r="D196">
        <v>0.58099999999999996</v>
      </c>
      <c r="E196">
        <v>0.54800000000000004</v>
      </c>
      <c r="F196">
        <v>0.25068776235418699</v>
      </c>
      <c r="G196" t="s">
        <v>631</v>
      </c>
      <c r="H196" t="s">
        <v>890</v>
      </c>
    </row>
    <row r="197" spans="1:8" x14ac:dyDescent="0.2">
      <c r="A197" t="s">
        <v>888</v>
      </c>
      <c r="B197" s="1" t="s">
        <v>889</v>
      </c>
      <c r="C197">
        <v>0.20852806856271999</v>
      </c>
      <c r="D197">
        <v>0.60199999999999998</v>
      </c>
      <c r="E197">
        <v>0.54800000000000004</v>
      </c>
      <c r="F197">
        <v>0.291489074142739</v>
      </c>
      <c r="G197" t="s">
        <v>631</v>
      </c>
      <c r="H197" t="s">
        <v>888</v>
      </c>
    </row>
    <row r="198" spans="1:8" x14ac:dyDescent="0.2">
      <c r="A198" t="s">
        <v>886</v>
      </c>
      <c r="B198" s="1" t="s">
        <v>887</v>
      </c>
      <c r="C198">
        <v>0.42922691251525102</v>
      </c>
      <c r="D198">
        <v>0.28699999999999998</v>
      </c>
      <c r="E198">
        <v>0.25800000000000001</v>
      </c>
      <c r="F198">
        <v>0.29153550192467298</v>
      </c>
      <c r="G198" t="s">
        <v>631</v>
      </c>
      <c r="H198" t="s">
        <v>886</v>
      </c>
    </row>
    <row r="199" spans="1:8" x14ac:dyDescent="0.2">
      <c r="A199" t="s">
        <v>884</v>
      </c>
      <c r="B199" s="1" t="s">
        <v>885</v>
      </c>
      <c r="C199">
        <v>0.35923621082887502</v>
      </c>
      <c r="D199">
        <v>0.30599999999999999</v>
      </c>
      <c r="E199">
        <v>0.27300000000000002</v>
      </c>
      <c r="F199">
        <v>0.29240293687785601</v>
      </c>
      <c r="G199" t="s">
        <v>631</v>
      </c>
      <c r="H199" t="s">
        <v>884</v>
      </c>
    </row>
    <row r="200" spans="1:8" x14ac:dyDescent="0.2">
      <c r="A200" t="s">
        <v>882</v>
      </c>
      <c r="B200" s="1" t="s">
        <v>883</v>
      </c>
      <c r="C200">
        <v>0.13599948019692401</v>
      </c>
      <c r="D200">
        <v>0.91600000000000004</v>
      </c>
      <c r="E200">
        <v>0.90900000000000003</v>
      </c>
      <c r="F200">
        <v>0.296355670321306</v>
      </c>
      <c r="G200" t="s">
        <v>631</v>
      </c>
      <c r="H200" t="s">
        <v>882</v>
      </c>
    </row>
    <row r="201" spans="1:8" x14ac:dyDescent="0.2">
      <c r="A201" t="s">
        <v>880</v>
      </c>
      <c r="B201" s="1" t="s">
        <v>881</v>
      </c>
      <c r="C201">
        <v>0.37561065846091801</v>
      </c>
      <c r="D201">
        <v>0.31</v>
      </c>
      <c r="E201">
        <v>0.27100000000000002</v>
      </c>
      <c r="F201">
        <v>0.30109252860188201</v>
      </c>
      <c r="G201" t="s">
        <v>631</v>
      </c>
      <c r="H201" t="s">
        <v>880</v>
      </c>
    </row>
    <row r="202" spans="1:8" x14ac:dyDescent="0.2">
      <c r="A202" t="s">
        <v>878</v>
      </c>
      <c r="B202" s="1" t="s">
        <v>879</v>
      </c>
      <c r="C202">
        <v>0.178329351547272</v>
      </c>
      <c r="D202">
        <v>0.69299999999999995</v>
      </c>
      <c r="E202">
        <v>0.66</v>
      </c>
      <c r="F202">
        <v>0.31328443923313298</v>
      </c>
      <c r="G202" t="s">
        <v>631</v>
      </c>
      <c r="H202" t="s">
        <v>878</v>
      </c>
    </row>
    <row r="203" spans="1:8" x14ac:dyDescent="0.2">
      <c r="A203" t="s">
        <v>876</v>
      </c>
      <c r="B203" s="1" t="s">
        <v>877</v>
      </c>
      <c r="C203">
        <v>0.37203894823515699</v>
      </c>
      <c r="D203">
        <v>0.432</v>
      </c>
      <c r="E203">
        <v>0.38300000000000001</v>
      </c>
      <c r="F203">
        <v>0.35471948940943299</v>
      </c>
      <c r="G203" t="s">
        <v>631</v>
      </c>
      <c r="H203" t="s">
        <v>876</v>
      </c>
    </row>
    <row r="204" spans="1:8" x14ac:dyDescent="0.2">
      <c r="A204" t="s">
        <v>874</v>
      </c>
      <c r="B204" s="1" t="s">
        <v>875</v>
      </c>
      <c r="C204">
        <v>0.18225465340854799</v>
      </c>
      <c r="D204">
        <v>0.58299999999999996</v>
      </c>
      <c r="E204">
        <v>0.57399999999999995</v>
      </c>
      <c r="F204">
        <v>0.36071334581643999</v>
      </c>
      <c r="G204" t="s">
        <v>631</v>
      </c>
      <c r="H204" t="s">
        <v>874</v>
      </c>
    </row>
    <row r="205" spans="1:8" x14ac:dyDescent="0.2">
      <c r="A205" t="s">
        <v>872</v>
      </c>
      <c r="B205" s="1" t="s">
        <v>873</v>
      </c>
      <c r="C205">
        <v>0.28271006670723198</v>
      </c>
      <c r="D205">
        <v>0.45500000000000002</v>
      </c>
      <c r="E205">
        <v>0.40500000000000003</v>
      </c>
      <c r="F205">
        <v>0.36171840056277499</v>
      </c>
      <c r="G205" t="s">
        <v>631</v>
      </c>
      <c r="H205" t="s">
        <v>872</v>
      </c>
    </row>
    <row r="206" spans="1:8" x14ac:dyDescent="0.2">
      <c r="A206" t="s">
        <v>870</v>
      </c>
      <c r="B206" s="1" t="s">
        <v>871</v>
      </c>
      <c r="C206">
        <v>0.387788217420937</v>
      </c>
      <c r="D206">
        <v>0.29699999999999999</v>
      </c>
      <c r="E206">
        <v>0.248</v>
      </c>
      <c r="F206">
        <v>0.39901816281463398</v>
      </c>
      <c r="G206" t="s">
        <v>631</v>
      </c>
      <c r="H206" t="s">
        <v>870</v>
      </c>
    </row>
    <row r="207" spans="1:8" x14ac:dyDescent="0.2">
      <c r="A207" t="s">
        <v>868</v>
      </c>
      <c r="B207" s="1" t="s">
        <v>869</v>
      </c>
      <c r="C207">
        <v>0.210040609427877</v>
      </c>
      <c r="D207">
        <v>0.56999999999999995</v>
      </c>
      <c r="E207">
        <v>0.53800000000000003</v>
      </c>
      <c r="F207">
        <v>0.39965841819701498</v>
      </c>
      <c r="G207" t="s">
        <v>631</v>
      </c>
      <c r="H207" t="s">
        <v>868</v>
      </c>
    </row>
    <row r="208" spans="1:8" x14ac:dyDescent="0.2">
      <c r="A208" t="s">
        <v>866</v>
      </c>
      <c r="B208" s="1" t="s">
        <v>867</v>
      </c>
      <c r="C208">
        <v>0.449941717604045</v>
      </c>
      <c r="D208">
        <v>0.26400000000000001</v>
      </c>
      <c r="E208">
        <v>0.20899999999999999</v>
      </c>
      <c r="F208">
        <v>0.40935667248531299</v>
      </c>
      <c r="G208" t="s">
        <v>631</v>
      </c>
      <c r="H208" t="s">
        <v>866</v>
      </c>
    </row>
    <row r="209" spans="1:8" x14ac:dyDescent="0.2">
      <c r="A209" t="s">
        <v>864</v>
      </c>
      <c r="B209" s="1" t="s">
        <v>865</v>
      </c>
      <c r="C209">
        <v>0.15057152541419699</v>
      </c>
      <c r="D209">
        <v>0.89500000000000002</v>
      </c>
      <c r="E209">
        <v>0.874</v>
      </c>
      <c r="F209">
        <v>0.41259515875251801</v>
      </c>
      <c r="G209" t="s">
        <v>631</v>
      </c>
      <c r="H209" t="s">
        <v>864</v>
      </c>
    </row>
    <row r="210" spans="1:8" x14ac:dyDescent="0.2">
      <c r="A210" t="s">
        <v>862</v>
      </c>
      <c r="B210" s="1" t="s">
        <v>863</v>
      </c>
      <c r="C210">
        <v>0.311467524414825</v>
      </c>
      <c r="D210">
        <v>0.38200000000000001</v>
      </c>
      <c r="E210">
        <v>0.33900000000000002</v>
      </c>
      <c r="F210">
        <v>0.415269364542173</v>
      </c>
      <c r="G210" t="s">
        <v>631</v>
      </c>
      <c r="H210" t="s">
        <v>862</v>
      </c>
    </row>
    <row r="211" spans="1:8" x14ac:dyDescent="0.2">
      <c r="A211" t="s">
        <v>860</v>
      </c>
      <c r="B211" s="1" t="s">
        <v>861</v>
      </c>
      <c r="C211">
        <v>0.41922289819024799</v>
      </c>
      <c r="D211">
        <v>0.26300000000000001</v>
      </c>
      <c r="E211">
        <v>0.22800000000000001</v>
      </c>
      <c r="F211">
        <v>0.41784243677268201</v>
      </c>
      <c r="G211" t="s">
        <v>631</v>
      </c>
      <c r="H211" t="s">
        <v>860</v>
      </c>
    </row>
    <row r="212" spans="1:8" x14ac:dyDescent="0.2">
      <c r="A212" t="s">
        <v>858</v>
      </c>
      <c r="B212" s="1" t="s">
        <v>859</v>
      </c>
      <c r="C212">
        <v>0.25557560953294201</v>
      </c>
      <c r="D212">
        <v>0.48699999999999999</v>
      </c>
      <c r="E212">
        <v>0.432</v>
      </c>
      <c r="F212">
        <v>0.44234763329395799</v>
      </c>
      <c r="G212" t="s">
        <v>631</v>
      </c>
      <c r="H212" t="s">
        <v>858</v>
      </c>
    </row>
    <row r="213" spans="1:8" x14ac:dyDescent="0.2">
      <c r="A213" t="s">
        <v>856</v>
      </c>
      <c r="B213" s="1" t="s">
        <v>857</v>
      </c>
      <c r="C213">
        <v>0.26501717740104203</v>
      </c>
      <c r="D213">
        <v>0.43</v>
      </c>
      <c r="E213">
        <v>0.40200000000000002</v>
      </c>
      <c r="F213">
        <v>0.46189377101212598</v>
      </c>
      <c r="G213" t="s">
        <v>631</v>
      </c>
      <c r="H213" t="s">
        <v>856</v>
      </c>
    </row>
    <row r="214" spans="1:8" x14ac:dyDescent="0.2">
      <c r="A214" t="s">
        <v>854</v>
      </c>
      <c r="B214" s="1" t="s">
        <v>855</v>
      </c>
      <c r="C214">
        <v>0.44099698496390599</v>
      </c>
      <c r="D214">
        <v>0.28399999999999997</v>
      </c>
      <c r="E214">
        <v>0.22800000000000001</v>
      </c>
      <c r="F214">
        <v>0.468232267120267</v>
      </c>
      <c r="G214" t="s">
        <v>631</v>
      </c>
      <c r="H214" t="s">
        <v>854</v>
      </c>
    </row>
    <row r="215" spans="1:8" x14ac:dyDescent="0.2">
      <c r="A215" t="s">
        <v>852</v>
      </c>
      <c r="B215" s="1" t="s">
        <v>853</v>
      </c>
      <c r="C215">
        <v>0.32065273582627801</v>
      </c>
      <c r="D215">
        <v>0.4</v>
      </c>
      <c r="E215">
        <v>0.34</v>
      </c>
      <c r="F215">
        <v>0.494411837749339</v>
      </c>
      <c r="G215" t="s">
        <v>631</v>
      </c>
      <c r="H215" t="s">
        <v>852</v>
      </c>
    </row>
    <row r="216" spans="1:8" x14ac:dyDescent="0.2">
      <c r="A216" t="s">
        <v>850</v>
      </c>
      <c r="B216" s="1" t="s">
        <v>851</v>
      </c>
      <c r="C216">
        <v>0.213705804773304</v>
      </c>
      <c r="D216">
        <v>0.376</v>
      </c>
      <c r="E216">
        <v>0.371</v>
      </c>
      <c r="F216">
        <v>0.50606142122627595</v>
      </c>
      <c r="G216" t="s">
        <v>631</v>
      </c>
      <c r="H216" t="s">
        <v>850</v>
      </c>
    </row>
    <row r="217" spans="1:8" x14ac:dyDescent="0.2">
      <c r="A217" t="s">
        <v>848</v>
      </c>
      <c r="B217" s="1" t="s">
        <v>849</v>
      </c>
      <c r="C217">
        <v>0.16598698962199299</v>
      </c>
      <c r="D217">
        <v>0.747</v>
      </c>
      <c r="E217">
        <v>0.73399999999999999</v>
      </c>
      <c r="F217">
        <v>0.56327681943010999</v>
      </c>
      <c r="G217" t="s">
        <v>631</v>
      </c>
      <c r="H217" t="s">
        <v>848</v>
      </c>
    </row>
    <row r="218" spans="1:8" x14ac:dyDescent="0.2">
      <c r="A218" t="s">
        <v>846</v>
      </c>
      <c r="B218" s="1" t="s">
        <v>847</v>
      </c>
      <c r="C218">
        <v>0.164344096294121</v>
      </c>
      <c r="D218">
        <v>0.72599999999999998</v>
      </c>
      <c r="E218">
        <v>0.70499999999999996</v>
      </c>
      <c r="F218">
        <v>0.63779047266705302</v>
      </c>
      <c r="G218" t="s">
        <v>631</v>
      </c>
      <c r="H218" t="s">
        <v>846</v>
      </c>
    </row>
    <row r="219" spans="1:8" x14ac:dyDescent="0.2">
      <c r="A219" t="s">
        <v>844</v>
      </c>
      <c r="B219" s="1" t="s">
        <v>845</v>
      </c>
      <c r="C219">
        <v>0.11217833916158799</v>
      </c>
      <c r="D219">
        <v>0.85299999999999998</v>
      </c>
      <c r="E219">
        <v>0.86299999999999999</v>
      </c>
      <c r="F219">
        <v>0.63928434282720703</v>
      </c>
      <c r="G219" t="s">
        <v>631</v>
      </c>
      <c r="H219" t="s">
        <v>844</v>
      </c>
    </row>
    <row r="220" spans="1:8" x14ac:dyDescent="0.2">
      <c r="A220" t="s">
        <v>842</v>
      </c>
      <c r="B220" s="1" t="s">
        <v>843</v>
      </c>
      <c r="C220">
        <v>0.31189557127241402</v>
      </c>
      <c r="D220">
        <v>0.39900000000000002</v>
      </c>
      <c r="E220">
        <v>0.35699999999999998</v>
      </c>
      <c r="F220">
        <v>0.65089938158585603</v>
      </c>
      <c r="G220" t="s">
        <v>631</v>
      </c>
      <c r="H220" t="s">
        <v>842</v>
      </c>
    </row>
    <row r="221" spans="1:8" x14ac:dyDescent="0.2">
      <c r="A221" t="s">
        <v>840</v>
      </c>
      <c r="B221" s="1" t="s">
        <v>841</v>
      </c>
      <c r="C221">
        <v>0.11773010447489</v>
      </c>
      <c r="D221">
        <v>0.91900000000000004</v>
      </c>
      <c r="E221">
        <v>0.91600000000000004</v>
      </c>
      <c r="F221">
        <v>0.65865787142437004</v>
      </c>
      <c r="G221" t="s">
        <v>631</v>
      </c>
      <c r="H221" t="s">
        <v>840</v>
      </c>
    </row>
    <row r="222" spans="1:8" x14ac:dyDescent="0.2">
      <c r="A222" t="s">
        <v>838</v>
      </c>
      <c r="B222" s="1" t="s">
        <v>839</v>
      </c>
      <c r="C222">
        <v>0.128573990353027</v>
      </c>
      <c r="D222">
        <v>0.73899999999999999</v>
      </c>
      <c r="E222">
        <v>0.74</v>
      </c>
      <c r="F222">
        <v>0.71298890228549106</v>
      </c>
      <c r="G222" t="s">
        <v>631</v>
      </c>
      <c r="H222" t="s">
        <v>838</v>
      </c>
    </row>
    <row r="223" spans="1:8" x14ac:dyDescent="0.2">
      <c r="A223" t="s">
        <v>836</v>
      </c>
      <c r="B223" s="1" t="s">
        <v>837</v>
      </c>
      <c r="C223">
        <v>0.331924835879988</v>
      </c>
      <c r="D223">
        <v>0.41</v>
      </c>
      <c r="E223">
        <v>0.36199999999999999</v>
      </c>
      <c r="F223">
        <v>0.71926663555483605</v>
      </c>
      <c r="G223" t="s">
        <v>631</v>
      </c>
      <c r="H223" t="s">
        <v>836</v>
      </c>
    </row>
    <row r="224" spans="1:8" x14ac:dyDescent="0.2">
      <c r="A224" t="s">
        <v>834</v>
      </c>
      <c r="B224" s="1" t="s">
        <v>835</v>
      </c>
      <c r="C224">
        <v>0.26631714743872997</v>
      </c>
      <c r="D224">
        <v>0.438</v>
      </c>
      <c r="E224">
        <v>0.39800000000000002</v>
      </c>
      <c r="F224">
        <v>0.72855248331988198</v>
      </c>
      <c r="G224" t="s">
        <v>631</v>
      </c>
      <c r="H224" t="s">
        <v>834</v>
      </c>
    </row>
    <row r="225" spans="1:8" x14ac:dyDescent="0.2">
      <c r="A225" t="s">
        <v>832</v>
      </c>
      <c r="B225" s="1" t="s">
        <v>833</v>
      </c>
      <c r="C225">
        <v>0.211978629838839</v>
      </c>
      <c r="D225">
        <v>0.45300000000000001</v>
      </c>
      <c r="E225">
        <v>0.44600000000000001</v>
      </c>
      <c r="F225">
        <v>0.80804648435482995</v>
      </c>
      <c r="G225" t="s">
        <v>631</v>
      </c>
      <c r="H225" t="s">
        <v>832</v>
      </c>
    </row>
    <row r="226" spans="1:8" x14ac:dyDescent="0.2">
      <c r="A226" t="s">
        <v>830</v>
      </c>
      <c r="B226" s="1" t="s">
        <v>831</v>
      </c>
      <c r="C226">
        <v>0.44174437771044001</v>
      </c>
      <c r="D226">
        <v>0.26900000000000002</v>
      </c>
      <c r="E226">
        <v>0.222</v>
      </c>
      <c r="F226">
        <v>0.81662912822574996</v>
      </c>
      <c r="G226" t="s">
        <v>631</v>
      </c>
      <c r="H226" t="s">
        <v>830</v>
      </c>
    </row>
    <row r="227" spans="1:8" x14ac:dyDescent="0.2">
      <c r="A227" t="s">
        <v>828</v>
      </c>
      <c r="B227" s="1" t="s">
        <v>829</v>
      </c>
      <c r="C227">
        <v>0.29114769889779002</v>
      </c>
      <c r="D227">
        <v>0.46400000000000002</v>
      </c>
      <c r="E227">
        <v>0.41</v>
      </c>
      <c r="F227">
        <v>0.84166995788543497</v>
      </c>
      <c r="G227" t="s">
        <v>631</v>
      </c>
      <c r="H227" t="s">
        <v>828</v>
      </c>
    </row>
    <row r="228" spans="1:8" x14ac:dyDescent="0.2">
      <c r="A228" t="s">
        <v>826</v>
      </c>
      <c r="B228" s="1" t="s">
        <v>827</v>
      </c>
      <c r="C228">
        <v>0.18843229091153901</v>
      </c>
      <c r="D228">
        <v>0.57499999999999996</v>
      </c>
      <c r="E228">
        <v>0.55300000000000005</v>
      </c>
      <c r="F228">
        <v>0.86539547608249101</v>
      </c>
      <c r="G228" t="s">
        <v>631</v>
      </c>
      <c r="H228" t="s">
        <v>826</v>
      </c>
    </row>
    <row r="229" spans="1:8" x14ac:dyDescent="0.2">
      <c r="A229" t="s">
        <v>824</v>
      </c>
      <c r="B229" s="1" t="s">
        <v>825</v>
      </c>
      <c r="C229">
        <v>0.143840188017755</v>
      </c>
      <c r="D229">
        <v>0.56999999999999995</v>
      </c>
      <c r="E229">
        <v>0.56399999999999995</v>
      </c>
      <c r="F229">
        <v>0.88185188665532999</v>
      </c>
      <c r="G229" t="s">
        <v>631</v>
      </c>
      <c r="H229" t="s">
        <v>824</v>
      </c>
    </row>
    <row r="230" spans="1:8" x14ac:dyDescent="0.2">
      <c r="A230" t="s">
        <v>822</v>
      </c>
      <c r="B230" s="1" t="s">
        <v>823</v>
      </c>
      <c r="C230">
        <v>0.38184505289963</v>
      </c>
      <c r="D230">
        <v>0.32</v>
      </c>
      <c r="E230">
        <v>0.26400000000000001</v>
      </c>
      <c r="F230">
        <v>0.91217323416214602</v>
      </c>
      <c r="G230" t="s">
        <v>631</v>
      </c>
      <c r="H230" t="s">
        <v>822</v>
      </c>
    </row>
    <row r="231" spans="1:8" x14ac:dyDescent="0.2">
      <c r="A231" t="s">
        <v>820</v>
      </c>
      <c r="B231" s="1" t="s">
        <v>821</v>
      </c>
      <c r="C231">
        <v>0.18658211332531699</v>
      </c>
      <c r="D231">
        <v>0.76600000000000001</v>
      </c>
      <c r="E231">
        <v>0.72199999999999998</v>
      </c>
      <c r="F231">
        <v>0.91290106179495401</v>
      </c>
      <c r="G231" t="s">
        <v>631</v>
      </c>
      <c r="H231" t="s">
        <v>820</v>
      </c>
    </row>
    <row r="232" spans="1:8" x14ac:dyDescent="0.2">
      <c r="A232" t="s">
        <v>818</v>
      </c>
      <c r="B232" s="1" t="s">
        <v>819</v>
      </c>
      <c r="C232">
        <v>0.243301154113715</v>
      </c>
      <c r="D232">
        <v>0.55500000000000005</v>
      </c>
      <c r="E232">
        <v>0.495</v>
      </c>
      <c r="F232">
        <v>0.93246075094313996</v>
      </c>
      <c r="G232" t="s">
        <v>631</v>
      </c>
      <c r="H232" t="s">
        <v>818</v>
      </c>
    </row>
    <row r="233" spans="1:8" x14ac:dyDescent="0.2">
      <c r="A233" t="s">
        <v>816</v>
      </c>
      <c r="B233" s="1" t="s">
        <v>817</v>
      </c>
      <c r="C233">
        <v>0.32932310470798298</v>
      </c>
      <c r="D233">
        <v>0.29799999999999999</v>
      </c>
      <c r="E233">
        <v>0.26200000000000001</v>
      </c>
      <c r="F233">
        <v>1</v>
      </c>
      <c r="G233" t="s">
        <v>631</v>
      </c>
      <c r="H233" t="s">
        <v>816</v>
      </c>
    </row>
    <row r="234" spans="1:8" x14ac:dyDescent="0.2">
      <c r="A234" t="s">
        <v>814</v>
      </c>
      <c r="B234" s="1" t="s">
        <v>815</v>
      </c>
      <c r="C234">
        <v>0.34407619617527402</v>
      </c>
      <c r="D234">
        <v>0.32</v>
      </c>
      <c r="E234">
        <v>0.26</v>
      </c>
      <c r="F234">
        <v>1</v>
      </c>
      <c r="G234" t="s">
        <v>631</v>
      </c>
      <c r="H234" t="s">
        <v>814</v>
      </c>
    </row>
    <row r="235" spans="1:8" x14ac:dyDescent="0.2">
      <c r="A235" t="s">
        <v>812</v>
      </c>
      <c r="B235" s="1" t="s">
        <v>813</v>
      </c>
      <c r="C235">
        <v>0.368446684892559</v>
      </c>
      <c r="D235">
        <v>0.28100000000000003</v>
      </c>
      <c r="E235">
        <v>0.23400000000000001</v>
      </c>
      <c r="F235">
        <v>1</v>
      </c>
      <c r="G235" t="s">
        <v>631</v>
      </c>
      <c r="H235" t="s">
        <v>812</v>
      </c>
    </row>
    <row r="236" spans="1:8" x14ac:dyDescent="0.2">
      <c r="A236" t="s">
        <v>810</v>
      </c>
      <c r="B236" s="1" t="s">
        <v>811</v>
      </c>
      <c r="C236">
        <v>0.28236806788194602</v>
      </c>
      <c r="D236">
        <v>0.52600000000000002</v>
      </c>
      <c r="E236">
        <v>0.49199999999999999</v>
      </c>
      <c r="F236">
        <v>1</v>
      </c>
      <c r="G236" t="s">
        <v>631</v>
      </c>
      <c r="H236" t="s">
        <v>810</v>
      </c>
    </row>
    <row r="237" spans="1:8" x14ac:dyDescent="0.2">
      <c r="A237" t="s">
        <v>808</v>
      </c>
      <c r="B237" s="1" t="s">
        <v>809</v>
      </c>
      <c r="C237">
        <v>0.25084640675458603</v>
      </c>
      <c r="D237">
        <v>0.50700000000000001</v>
      </c>
      <c r="E237">
        <v>0.47499999999999998</v>
      </c>
      <c r="F237">
        <v>1</v>
      </c>
      <c r="G237" t="s">
        <v>631</v>
      </c>
      <c r="H237" t="s">
        <v>808</v>
      </c>
    </row>
    <row r="238" spans="1:8" x14ac:dyDescent="0.2">
      <c r="A238" t="s">
        <v>806</v>
      </c>
      <c r="B238" s="1" t="s">
        <v>807</v>
      </c>
      <c r="C238">
        <v>0.34239605670474399</v>
      </c>
      <c r="D238">
        <v>0.311</v>
      </c>
      <c r="E238">
        <v>0.251</v>
      </c>
      <c r="F238">
        <v>1</v>
      </c>
      <c r="G238" t="s">
        <v>631</v>
      </c>
      <c r="H238" t="s">
        <v>806</v>
      </c>
    </row>
    <row r="239" spans="1:8" x14ac:dyDescent="0.2">
      <c r="A239" t="s">
        <v>804</v>
      </c>
      <c r="B239" s="1" t="s">
        <v>805</v>
      </c>
      <c r="C239">
        <v>0.32699828816241999</v>
      </c>
      <c r="D239">
        <v>0.35199999999999998</v>
      </c>
      <c r="E239">
        <v>0.32</v>
      </c>
      <c r="F239">
        <v>1</v>
      </c>
      <c r="G239" t="s">
        <v>631</v>
      </c>
      <c r="H239" t="s">
        <v>804</v>
      </c>
    </row>
    <row r="240" spans="1:8" x14ac:dyDescent="0.2">
      <c r="A240" t="s">
        <v>802</v>
      </c>
      <c r="B240" s="1" t="s">
        <v>803</v>
      </c>
      <c r="C240">
        <v>0.18500651777414601</v>
      </c>
      <c r="D240">
        <v>0.76200000000000001</v>
      </c>
      <c r="E240">
        <v>0.72599999999999998</v>
      </c>
      <c r="F240">
        <v>1</v>
      </c>
      <c r="G240" t="s">
        <v>631</v>
      </c>
      <c r="H240" t="s">
        <v>802</v>
      </c>
    </row>
    <row r="241" spans="1:8" x14ac:dyDescent="0.2">
      <c r="A241" t="s">
        <v>800</v>
      </c>
      <c r="B241" s="1" t="s">
        <v>801</v>
      </c>
      <c r="C241">
        <v>0.19688106207100201</v>
      </c>
      <c r="D241">
        <v>0.59699999999999998</v>
      </c>
      <c r="E241">
        <v>0.55900000000000005</v>
      </c>
      <c r="F241">
        <v>1</v>
      </c>
      <c r="G241" t="s">
        <v>631</v>
      </c>
      <c r="H241" t="s">
        <v>800</v>
      </c>
    </row>
    <row r="242" spans="1:8" x14ac:dyDescent="0.2">
      <c r="A242" t="s">
        <v>798</v>
      </c>
      <c r="B242" s="1" t="s">
        <v>799</v>
      </c>
      <c r="C242">
        <v>0.247657492277679</v>
      </c>
      <c r="D242">
        <v>0.38800000000000001</v>
      </c>
      <c r="E242">
        <v>0.35699999999999998</v>
      </c>
      <c r="F242">
        <v>1</v>
      </c>
      <c r="G242" t="s">
        <v>631</v>
      </c>
      <c r="H242" t="s">
        <v>798</v>
      </c>
    </row>
    <row r="243" spans="1:8" x14ac:dyDescent="0.2">
      <c r="A243" t="s">
        <v>796</v>
      </c>
      <c r="B243" s="1" t="s">
        <v>797</v>
      </c>
      <c r="C243">
        <v>0.182774412327317</v>
      </c>
      <c r="D243">
        <v>0.72199999999999998</v>
      </c>
      <c r="E243">
        <v>0.68799999999999994</v>
      </c>
      <c r="F243">
        <v>1</v>
      </c>
      <c r="G243" t="s">
        <v>631</v>
      </c>
      <c r="H243" t="s">
        <v>796</v>
      </c>
    </row>
    <row r="244" spans="1:8" x14ac:dyDescent="0.2">
      <c r="A244" t="s">
        <v>794</v>
      </c>
      <c r="B244" s="1" t="s">
        <v>795</v>
      </c>
      <c r="C244">
        <v>0.314395776181986</v>
      </c>
      <c r="D244">
        <v>0.36899999999999999</v>
      </c>
      <c r="E244">
        <v>0.309</v>
      </c>
      <c r="F244">
        <v>1</v>
      </c>
      <c r="G244" t="s">
        <v>631</v>
      </c>
      <c r="H244" t="s">
        <v>794</v>
      </c>
    </row>
    <row r="245" spans="1:8" x14ac:dyDescent="0.2">
      <c r="A245" t="s">
        <v>792</v>
      </c>
      <c r="B245" s="1" t="s">
        <v>793</v>
      </c>
      <c r="C245">
        <v>0.189133405767382</v>
      </c>
      <c r="D245">
        <v>0.47399999999999998</v>
      </c>
      <c r="E245">
        <v>0.44500000000000001</v>
      </c>
      <c r="F245">
        <v>1</v>
      </c>
      <c r="G245" t="s">
        <v>631</v>
      </c>
      <c r="H245" t="s">
        <v>792</v>
      </c>
    </row>
    <row r="246" spans="1:8" x14ac:dyDescent="0.2">
      <c r="A246" t="s">
        <v>790</v>
      </c>
      <c r="B246" s="1" t="s">
        <v>791</v>
      </c>
      <c r="C246">
        <v>0.24810610738307501</v>
      </c>
      <c r="D246">
        <v>0.45100000000000001</v>
      </c>
      <c r="E246">
        <v>0.434</v>
      </c>
      <c r="F246">
        <v>1</v>
      </c>
      <c r="G246" t="s">
        <v>631</v>
      </c>
      <c r="H246" t="s">
        <v>790</v>
      </c>
    </row>
    <row r="247" spans="1:8" x14ac:dyDescent="0.2">
      <c r="A247" t="s">
        <v>788</v>
      </c>
      <c r="B247" s="1" t="s">
        <v>789</v>
      </c>
      <c r="C247">
        <v>0.16710878289447101</v>
      </c>
      <c r="D247">
        <v>0.85299999999999998</v>
      </c>
      <c r="E247">
        <v>0.85599999999999998</v>
      </c>
      <c r="F247">
        <v>1</v>
      </c>
      <c r="G247" t="s">
        <v>631</v>
      </c>
      <c r="H247" t="s">
        <v>788</v>
      </c>
    </row>
    <row r="248" spans="1:8" x14ac:dyDescent="0.2">
      <c r="A248" t="s">
        <v>787</v>
      </c>
      <c r="B248">
        <v>1.02376805105127E-4</v>
      </c>
      <c r="C248">
        <v>0.26377937492565701</v>
      </c>
      <c r="D248">
        <v>0.41299999999999998</v>
      </c>
      <c r="E248">
        <v>0.38200000000000001</v>
      </c>
      <c r="F248">
        <v>1</v>
      </c>
      <c r="G248" t="s">
        <v>631</v>
      </c>
      <c r="H248" t="s">
        <v>787</v>
      </c>
    </row>
    <row r="249" spans="1:8" x14ac:dyDescent="0.2">
      <c r="A249" t="s">
        <v>786</v>
      </c>
      <c r="B249">
        <v>1.02563838729224E-4</v>
      </c>
      <c r="C249">
        <v>0.33376438583069701</v>
      </c>
      <c r="D249">
        <v>0.29199999999999998</v>
      </c>
      <c r="E249">
        <v>0.254</v>
      </c>
      <c r="F249">
        <v>1</v>
      </c>
      <c r="G249" t="s">
        <v>631</v>
      </c>
      <c r="H249" t="s">
        <v>786</v>
      </c>
    </row>
    <row r="250" spans="1:8" x14ac:dyDescent="0.2">
      <c r="A250" t="s">
        <v>785</v>
      </c>
      <c r="B250">
        <v>1.0335336545628899E-4</v>
      </c>
      <c r="C250">
        <v>0.26711706913328198</v>
      </c>
      <c r="D250">
        <v>0.44600000000000001</v>
      </c>
      <c r="E250">
        <v>0.40400000000000003</v>
      </c>
      <c r="F250">
        <v>1</v>
      </c>
      <c r="G250" t="s">
        <v>631</v>
      </c>
      <c r="H250" t="s">
        <v>785</v>
      </c>
    </row>
    <row r="251" spans="1:8" x14ac:dyDescent="0.2">
      <c r="A251" t="s">
        <v>784</v>
      </c>
      <c r="B251">
        <v>1.08091073129921E-4</v>
      </c>
      <c r="C251">
        <v>0.35487290276667399</v>
      </c>
      <c r="D251">
        <v>0.27600000000000002</v>
      </c>
      <c r="E251">
        <v>0.23100000000000001</v>
      </c>
      <c r="F251">
        <v>1</v>
      </c>
      <c r="G251" t="s">
        <v>631</v>
      </c>
      <c r="H251" t="s">
        <v>784</v>
      </c>
    </row>
    <row r="252" spans="1:8" x14ac:dyDescent="0.2">
      <c r="A252" t="s">
        <v>783</v>
      </c>
      <c r="B252">
        <v>1.09845182059164E-4</v>
      </c>
      <c r="C252">
        <v>0.352089832991827</v>
      </c>
      <c r="D252">
        <v>0.27600000000000002</v>
      </c>
      <c r="E252">
        <v>0.23499999999999999</v>
      </c>
      <c r="F252">
        <v>1</v>
      </c>
      <c r="G252" t="s">
        <v>631</v>
      </c>
      <c r="H252" t="s">
        <v>783</v>
      </c>
    </row>
    <row r="253" spans="1:8" x14ac:dyDescent="0.2">
      <c r="A253" t="s">
        <v>782</v>
      </c>
      <c r="B253">
        <v>1.17971792370866E-4</v>
      </c>
      <c r="C253">
        <v>0.14794901263716501</v>
      </c>
      <c r="D253">
        <v>0.77200000000000002</v>
      </c>
      <c r="E253">
        <v>0.76400000000000001</v>
      </c>
      <c r="F253">
        <v>1</v>
      </c>
      <c r="G253" t="s">
        <v>631</v>
      </c>
      <c r="H253" t="s">
        <v>782</v>
      </c>
    </row>
    <row r="254" spans="1:8" x14ac:dyDescent="0.2">
      <c r="A254" t="s">
        <v>781</v>
      </c>
      <c r="B254">
        <v>1.1875628573804E-4</v>
      </c>
      <c r="C254">
        <v>0.200738325511363</v>
      </c>
      <c r="D254">
        <v>0.72399999999999998</v>
      </c>
      <c r="E254">
        <v>0.68700000000000006</v>
      </c>
      <c r="F254">
        <v>1</v>
      </c>
      <c r="G254" t="s">
        <v>631</v>
      </c>
      <c r="H254" t="s">
        <v>781</v>
      </c>
    </row>
    <row r="255" spans="1:8" x14ac:dyDescent="0.2">
      <c r="A255" t="s">
        <v>780</v>
      </c>
      <c r="B255">
        <v>1.1944850000022099E-4</v>
      </c>
      <c r="C255">
        <v>0.176934187427188</v>
      </c>
      <c r="D255">
        <v>0.57999999999999996</v>
      </c>
      <c r="E255">
        <v>0.56200000000000006</v>
      </c>
      <c r="F255">
        <v>1</v>
      </c>
      <c r="G255" t="s">
        <v>631</v>
      </c>
      <c r="H255" t="s">
        <v>780</v>
      </c>
    </row>
    <row r="256" spans="1:8" x14ac:dyDescent="0.2">
      <c r="A256" t="s">
        <v>779</v>
      </c>
      <c r="B256">
        <v>1.19830495373557E-4</v>
      </c>
      <c r="C256">
        <v>0.199722510253418</v>
      </c>
      <c r="D256">
        <v>0.48199999999999998</v>
      </c>
      <c r="E256">
        <v>0.45900000000000002</v>
      </c>
      <c r="F256">
        <v>1</v>
      </c>
      <c r="G256" t="s">
        <v>631</v>
      </c>
      <c r="H256" t="s">
        <v>779</v>
      </c>
    </row>
    <row r="257" spans="1:8" x14ac:dyDescent="0.2">
      <c r="A257" t="s">
        <v>778</v>
      </c>
      <c r="B257">
        <v>1.2556889943268599E-4</v>
      </c>
      <c r="C257">
        <v>0.197790917011056</v>
      </c>
      <c r="D257">
        <v>0.61599999999999999</v>
      </c>
      <c r="E257">
        <v>0.58099999999999996</v>
      </c>
      <c r="F257">
        <v>1</v>
      </c>
      <c r="G257" t="s">
        <v>631</v>
      </c>
      <c r="H257" t="s">
        <v>778</v>
      </c>
    </row>
    <row r="258" spans="1:8" x14ac:dyDescent="0.2">
      <c r="A258" t="s">
        <v>777</v>
      </c>
      <c r="B258">
        <v>1.3372207614770299E-4</v>
      </c>
      <c r="C258">
        <v>0.31022436319943802</v>
      </c>
      <c r="D258">
        <v>0.34599999999999997</v>
      </c>
      <c r="E258">
        <v>0.317</v>
      </c>
      <c r="F258">
        <v>1</v>
      </c>
      <c r="G258" t="s">
        <v>631</v>
      </c>
      <c r="H258" t="s">
        <v>777</v>
      </c>
    </row>
    <row r="259" spans="1:8" x14ac:dyDescent="0.2">
      <c r="A259" t="s">
        <v>776</v>
      </c>
      <c r="B259">
        <v>1.3385643419464301E-4</v>
      </c>
      <c r="C259">
        <v>0.16287342225462501</v>
      </c>
      <c r="D259">
        <v>0.70799999999999996</v>
      </c>
      <c r="E259">
        <v>0.69799999999999995</v>
      </c>
      <c r="F259">
        <v>1</v>
      </c>
      <c r="G259" t="s">
        <v>631</v>
      </c>
      <c r="H259" t="s">
        <v>776</v>
      </c>
    </row>
    <row r="260" spans="1:8" x14ac:dyDescent="0.2">
      <c r="A260" t="s">
        <v>775</v>
      </c>
      <c r="B260">
        <v>1.4281475138425999E-4</v>
      </c>
      <c r="C260">
        <v>0.141318723651262</v>
      </c>
      <c r="D260">
        <v>0.84099999999999997</v>
      </c>
      <c r="E260">
        <v>0.80800000000000005</v>
      </c>
      <c r="F260">
        <v>1</v>
      </c>
      <c r="G260" t="s">
        <v>631</v>
      </c>
      <c r="H260" t="s">
        <v>775</v>
      </c>
    </row>
    <row r="261" spans="1:8" x14ac:dyDescent="0.2">
      <c r="A261" t="s">
        <v>774</v>
      </c>
      <c r="B261">
        <v>1.4447101896671399E-4</v>
      </c>
      <c r="C261">
        <v>0.25808379461640701</v>
      </c>
      <c r="D261">
        <v>0.45100000000000001</v>
      </c>
      <c r="E261">
        <v>0.40799999999999997</v>
      </c>
      <c r="F261">
        <v>1</v>
      </c>
      <c r="G261" t="s">
        <v>631</v>
      </c>
      <c r="H261" t="s">
        <v>774</v>
      </c>
    </row>
    <row r="262" spans="1:8" x14ac:dyDescent="0.2">
      <c r="A262" t="s">
        <v>773</v>
      </c>
      <c r="B262">
        <v>1.52460509648917E-4</v>
      </c>
      <c r="C262">
        <v>0.33115816107485802</v>
      </c>
      <c r="D262">
        <v>0.33800000000000002</v>
      </c>
      <c r="E262">
        <v>0.28899999999999998</v>
      </c>
      <c r="F262">
        <v>1</v>
      </c>
      <c r="G262" t="s">
        <v>631</v>
      </c>
      <c r="H262" t="s">
        <v>773</v>
      </c>
    </row>
    <row r="263" spans="1:8" x14ac:dyDescent="0.2">
      <c r="A263" t="s">
        <v>772</v>
      </c>
      <c r="B263">
        <v>1.5391809467499E-4</v>
      </c>
      <c r="C263">
        <v>0.18097162273093301</v>
      </c>
      <c r="D263">
        <v>0.60799999999999998</v>
      </c>
      <c r="E263">
        <v>0.58699999999999997</v>
      </c>
      <c r="F263">
        <v>1</v>
      </c>
      <c r="G263" t="s">
        <v>631</v>
      </c>
      <c r="H263" t="s">
        <v>772</v>
      </c>
    </row>
    <row r="264" spans="1:8" x14ac:dyDescent="0.2">
      <c r="A264" t="s">
        <v>771</v>
      </c>
      <c r="B264">
        <v>1.6762016541810299E-4</v>
      </c>
      <c r="C264">
        <v>0.23288876157136801</v>
      </c>
      <c r="D264">
        <v>0.44</v>
      </c>
      <c r="E264">
        <v>0.42699999999999999</v>
      </c>
      <c r="F264">
        <v>1</v>
      </c>
      <c r="G264" t="s">
        <v>631</v>
      </c>
      <c r="H264" t="s">
        <v>771</v>
      </c>
    </row>
    <row r="265" spans="1:8" x14ac:dyDescent="0.2">
      <c r="A265" t="s">
        <v>770</v>
      </c>
      <c r="B265">
        <v>1.6930967297048801E-4</v>
      </c>
      <c r="C265">
        <v>0.29983356774764103</v>
      </c>
      <c r="D265">
        <v>0.29799999999999999</v>
      </c>
      <c r="E265">
        <v>0.26800000000000002</v>
      </c>
      <c r="F265">
        <v>1</v>
      </c>
      <c r="G265" t="s">
        <v>631</v>
      </c>
      <c r="H265" t="s">
        <v>770</v>
      </c>
    </row>
    <row r="266" spans="1:8" x14ac:dyDescent="0.2">
      <c r="A266" t="s">
        <v>769</v>
      </c>
      <c r="B266">
        <v>1.79287207920087E-4</v>
      </c>
      <c r="C266">
        <v>0.22949968400492901</v>
      </c>
      <c r="D266">
        <v>0.47499999999999998</v>
      </c>
      <c r="E266">
        <v>0.437</v>
      </c>
      <c r="F266">
        <v>1</v>
      </c>
      <c r="G266" t="s">
        <v>631</v>
      </c>
      <c r="H266" t="s">
        <v>769</v>
      </c>
    </row>
    <row r="267" spans="1:8" x14ac:dyDescent="0.2">
      <c r="A267" t="s">
        <v>768</v>
      </c>
      <c r="B267">
        <v>1.9249056567648099E-4</v>
      </c>
      <c r="C267">
        <v>0.25789173505672303</v>
      </c>
      <c r="D267">
        <v>0.47799999999999998</v>
      </c>
      <c r="E267">
        <v>0.433</v>
      </c>
      <c r="F267">
        <v>1</v>
      </c>
      <c r="G267" t="s">
        <v>631</v>
      </c>
      <c r="H267" t="s">
        <v>768</v>
      </c>
    </row>
    <row r="268" spans="1:8" x14ac:dyDescent="0.2">
      <c r="A268" t="s">
        <v>767</v>
      </c>
      <c r="B268">
        <v>1.9487041653490499E-4</v>
      </c>
      <c r="C268">
        <v>0.32781666652797298</v>
      </c>
      <c r="D268">
        <v>0.30599999999999999</v>
      </c>
      <c r="E268">
        <v>0.26600000000000001</v>
      </c>
      <c r="F268">
        <v>1</v>
      </c>
      <c r="G268" t="s">
        <v>631</v>
      </c>
      <c r="H268" t="s">
        <v>767</v>
      </c>
    </row>
    <row r="269" spans="1:8" x14ac:dyDescent="0.2">
      <c r="A269" t="s">
        <v>766</v>
      </c>
      <c r="B269">
        <v>2.0217715303720601E-4</v>
      </c>
      <c r="C269">
        <v>0.27471022549947</v>
      </c>
      <c r="D269">
        <v>0.311</v>
      </c>
      <c r="E269">
        <v>0.28399999999999997</v>
      </c>
      <c r="F269">
        <v>1</v>
      </c>
      <c r="G269" t="s">
        <v>631</v>
      </c>
      <c r="H269" t="s">
        <v>766</v>
      </c>
    </row>
    <row r="270" spans="1:8" x14ac:dyDescent="0.2">
      <c r="A270" t="s">
        <v>765</v>
      </c>
      <c r="B270">
        <v>2.0511312684470099E-4</v>
      </c>
      <c r="C270">
        <v>0.355997658859184</v>
      </c>
      <c r="D270">
        <v>0.27700000000000002</v>
      </c>
      <c r="E270">
        <v>0.22700000000000001</v>
      </c>
      <c r="F270">
        <v>1</v>
      </c>
      <c r="G270" t="s">
        <v>631</v>
      </c>
      <c r="H270" t="s">
        <v>765</v>
      </c>
    </row>
    <row r="271" spans="1:8" x14ac:dyDescent="0.2">
      <c r="A271" t="s">
        <v>764</v>
      </c>
      <c r="B271">
        <v>2.11927871356698E-4</v>
      </c>
      <c r="C271">
        <v>0.20286359327305001</v>
      </c>
      <c r="D271">
        <v>0.55400000000000005</v>
      </c>
      <c r="E271">
        <v>0.51300000000000001</v>
      </c>
      <c r="F271">
        <v>1</v>
      </c>
      <c r="G271" t="s">
        <v>631</v>
      </c>
      <c r="H271" t="s">
        <v>764</v>
      </c>
    </row>
    <row r="272" spans="1:8" x14ac:dyDescent="0.2">
      <c r="A272" t="s">
        <v>763</v>
      </c>
      <c r="B272">
        <v>2.12819827232501E-4</v>
      </c>
      <c r="C272">
        <v>0.24201810642006599</v>
      </c>
      <c r="D272">
        <v>0.47</v>
      </c>
      <c r="E272">
        <v>0.439</v>
      </c>
      <c r="F272">
        <v>1</v>
      </c>
      <c r="G272" t="s">
        <v>631</v>
      </c>
      <c r="H272" t="s">
        <v>763</v>
      </c>
    </row>
    <row r="273" spans="1:8" x14ac:dyDescent="0.2">
      <c r="A273" t="s">
        <v>762</v>
      </c>
      <c r="B273">
        <v>2.15814410019208E-4</v>
      </c>
      <c r="C273">
        <v>0.35254968415517202</v>
      </c>
      <c r="D273">
        <v>0.255</v>
      </c>
      <c r="E273">
        <v>0.223</v>
      </c>
      <c r="F273">
        <v>1</v>
      </c>
      <c r="G273" t="s">
        <v>631</v>
      </c>
      <c r="H273" t="s">
        <v>762</v>
      </c>
    </row>
    <row r="274" spans="1:8" x14ac:dyDescent="0.2">
      <c r="A274" t="s">
        <v>761</v>
      </c>
      <c r="B274">
        <v>2.1695944079972099E-4</v>
      </c>
      <c r="C274">
        <v>0.248075394837417</v>
      </c>
      <c r="D274">
        <v>0.46300000000000002</v>
      </c>
      <c r="E274">
        <v>0.41</v>
      </c>
      <c r="F274">
        <v>1</v>
      </c>
      <c r="G274" t="s">
        <v>631</v>
      </c>
      <c r="H274" t="s">
        <v>761</v>
      </c>
    </row>
    <row r="275" spans="1:8" x14ac:dyDescent="0.2">
      <c r="A275" t="s">
        <v>760</v>
      </c>
      <c r="B275">
        <v>2.24100202908114E-4</v>
      </c>
      <c r="C275">
        <v>0.23451138314050701</v>
      </c>
      <c r="D275">
        <v>0.51500000000000001</v>
      </c>
      <c r="E275">
        <v>0.46500000000000002</v>
      </c>
      <c r="F275">
        <v>1</v>
      </c>
      <c r="G275" t="s">
        <v>631</v>
      </c>
      <c r="H275" t="s">
        <v>760</v>
      </c>
    </row>
    <row r="276" spans="1:8" x14ac:dyDescent="0.2">
      <c r="A276" t="s">
        <v>759</v>
      </c>
      <c r="B276">
        <v>2.3883715798117501E-4</v>
      </c>
      <c r="C276">
        <v>0.29135598757617798</v>
      </c>
      <c r="D276">
        <v>0.33200000000000002</v>
      </c>
      <c r="E276">
        <v>0.30199999999999999</v>
      </c>
      <c r="F276">
        <v>1</v>
      </c>
      <c r="G276" t="s">
        <v>631</v>
      </c>
      <c r="H276" t="s">
        <v>759</v>
      </c>
    </row>
    <row r="277" spans="1:8" x14ac:dyDescent="0.2">
      <c r="A277" t="s">
        <v>758</v>
      </c>
      <c r="B277">
        <v>2.4987067437654502E-4</v>
      </c>
      <c r="C277">
        <v>0.23188602941851699</v>
      </c>
      <c r="D277">
        <v>0.45300000000000001</v>
      </c>
      <c r="E277">
        <v>0.42299999999999999</v>
      </c>
      <c r="F277">
        <v>1</v>
      </c>
      <c r="G277" t="s">
        <v>631</v>
      </c>
      <c r="H277" t="s">
        <v>758</v>
      </c>
    </row>
    <row r="278" spans="1:8" x14ac:dyDescent="0.2">
      <c r="A278" t="s">
        <v>757</v>
      </c>
      <c r="B278">
        <v>2.5310979849828101E-4</v>
      </c>
      <c r="C278">
        <v>0.344063492372019</v>
      </c>
      <c r="D278">
        <v>0.27900000000000003</v>
      </c>
      <c r="E278">
        <v>0.23799999999999999</v>
      </c>
      <c r="F278">
        <v>1</v>
      </c>
      <c r="G278" t="s">
        <v>631</v>
      </c>
      <c r="H278" t="s">
        <v>757</v>
      </c>
    </row>
    <row r="279" spans="1:8" x14ac:dyDescent="0.2">
      <c r="A279" t="s">
        <v>756</v>
      </c>
      <c r="B279">
        <v>2.6274201974599499E-4</v>
      </c>
      <c r="C279">
        <v>0.22282273326504701</v>
      </c>
      <c r="D279">
        <v>0.40799999999999997</v>
      </c>
      <c r="E279">
        <v>0.35</v>
      </c>
      <c r="F279">
        <v>1</v>
      </c>
      <c r="G279" t="s">
        <v>631</v>
      </c>
      <c r="H279" t="s">
        <v>756</v>
      </c>
    </row>
    <row r="280" spans="1:8" x14ac:dyDescent="0.2">
      <c r="A280" t="s">
        <v>755</v>
      </c>
      <c r="B280">
        <v>2.7619903161207703E-4</v>
      </c>
      <c r="C280">
        <v>0.18305557783099299</v>
      </c>
      <c r="D280">
        <v>0.57699999999999996</v>
      </c>
      <c r="E280">
        <v>0.56699999999999995</v>
      </c>
      <c r="F280">
        <v>1</v>
      </c>
      <c r="G280" t="s">
        <v>631</v>
      </c>
      <c r="H280" t="s">
        <v>755</v>
      </c>
    </row>
    <row r="281" spans="1:8" x14ac:dyDescent="0.2">
      <c r="A281" t="s">
        <v>754</v>
      </c>
      <c r="B281">
        <v>2.8619649329893399E-4</v>
      </c>
      <c r="C281">
        <v>0.286692563130933</v>
      </c>
      <c r="D281">
        <v>0.38900000000000001</v>
      </c>
      <c r="E281">
        <v>0.34</v>
      </c>
      <c r="F281">
        <v>1</v>
      </c>
      <c r="G281" t="s">
        <v>631</v>
      </c>
      <c r="H281" t="s">
        <v>754</v>
      </c>
    </row>
    <row r="282" spans="1:8" x14ac:dyDescent="0.2">
      <c r="A282" t="s">
        <v>753</v>
      </c>
      <c r="B282">
        <v>3.3343227244564801E-4</v>
      </c>
      <c r="C282">
        <v>0.216922591792505</v>
      </c>
      <c r="D282">
        <v>0.46600000000000003</v>
      </c>
      <c r="E282">
        <v>0.439</v>
      </c>
      <c r="F282">
        <v>1</v>
      </c>
      <c r="G282" t="s">
        <v>631</v>
      </c>
      <c r="H282" t="s">
        <v>753</v>
      </c>
    </row>
    <row r="283" spans="1:8" x14ac:dyDescent="0.2">
      <c r="A283" t="s">
        <v>752</v>
      </c>
      <c r="B283">
        <v>3.3712004265850498E-4</v>
      </c>
      <c r="C283">
        <v>0.36942979550680699</v>
      </c>
      <c r="D283">
        <v>0.28799999999999998</v>
      </c>
      <c r="E283">
        <v>0.248</v>
      </c>
      <c r="F283">
        <v>1</v>
      </c>
      <c r="G283" t="s">
        <v>631</v>
      </c>
      <c r="H283" t="s">
        <v>752</v>
      </c>
    </row>
    <row r="284" spans="1:8" x14ac:dyDescent="0.2">
      <c r="A284" t="s">
        <v>751</v>
      </c>
      <c r="B284">
        <v>3.4483032090778598E-4</v>
      </c>
      <c r="C284">
        <v>0.33595814785257599</v>
      </c>
      <c r="D284">
        <v>0.32900000000000001</v>
      </c>
      <c r="E284">
        <v>0.28899999999999998</v>
      </c>
      <c r="F284">
        <v>1</v>
      </c>
      <c r="G284" t="s">
        <v>631</v>
      </c>
      <c r="H284" t="s">
        <v>751</v>
      </c>
    </row>
    <row r="285" spans="1:8" x14ac:dyDescent="0.2">
      <c r="A285" t="s">
        <v>750</v>
      </c>
      <c r="B285">
        <v>3.5375639599498202E-4</v>
      </c>
      <c r="C285">
        <v>0.33661274880553399</v>
      </c>
      <c r="D285">
        <v>0.29299999999999998</v>
      </c>
      <c r="E285">
        <v>0.248</v>
      </c>
      <c r="F285">
        <v>1</v>
      </c>
      <c r="G285" t="s">
        <v>631</v>
      </c>
      <c r="H285" t="s">
        <v>750</v>
      </c>
    </row>
    <row r="286" spans="1:8" x14ac:dyDescent="0.2">
      <c r="A286" t="s">
        <v>749</v>
      </c>
      <c r="B286">
        <v>3.7005459101640799E-4</v>
      </c>
      <c r="C286">
        <v>0.26612737029493599</v>
      </c>
      <c r="D286">
        <v>0.374</v>
      </c>
      <c r="E286">
        <v>0.32800000000000001</v>
      </c>
      <c r="F286">
        <v>1</v>
      </c>
      <c r="G286" t="s">
        <v>631</v>
      </c>
      <c r="H286" t="s">
        <v>749</v>
      </c>
    </row>
    <row r="287" spans="1:8" x14ac:dyDescent="0.2">
      <c r="A287" t="s">
        <v>748</v>
      </c>
      <c r="B287">
        <v>3.71746551081506E-4</v>
      </c>
      <c r="C287">
        <v>0.14752086228487901</v>
      </c>
      <c r="D287">
        <v>0.69899999999999995</v>
      </c>
      <c r="E287">
        <v>0.67900000000000005</v>
      </c>
      <c r="F287">
        <v>1</v>
      </c>
      <c r="G287" t="s">
        <v>631</v>
      </c>
      <c r="H287" t="s">
        <v>748</v>
      </c>
    </row>
    <row r="288" spans="1:8" x14ac:dyDescent="0.2">
      <c r="A288" t="s">
        <v>747</v>
      </c>
      <c r="B288">
        <v>3.9079198072694202E-4</v>
      </c>
      <c r="C288">
        <v>0.152150905250202</v>
      </c>
      <c r="D288">
        <v>0.54400000000000004</v>
      </c>
      <c r="E288">
        <v>0.53600000000000003</v>
      </c>
      <c r="F288">
        <v>1</v>
      </c>
      <c r="G288" t="s">
        <v>631</v>
      </c>
      <c r="H288" t="s">
        <v>747</v>
      </c>
    </row>
    <row r="289" spans="1:8" x14ac:dyDescent="0.2">
      <c r="A289" t="s">
        <v>746</v>
      </c>
      <c r="B289">
        <v>4.0874480575489402E-4</v>
      </c>
      <c r="C289">
        <v>0.23212491206579799</v>
      </c>
      <c r="D289">
        <v>0.496</v>
      </c>
      <c r="E289">
        <v>0.45500000000000002</v>
      </c>
      <c r="F289">
        <v>1</v>
      </c>
      <c r="G289" t="s">
        <v>631</v>
      </c>
      <c r="H289" t="s">
        <v>746</v>
      </c>
    </row>
    <row r="290" spans="1:8" x14ac:dyDescent="0.2">
      <c r="A290" t="s">
        <v>745</v>
      </c>
      <c r="B290">
        <v>4.1763326510219301E-4</v>
      </c>
      <c r="C290">
        <v>0.192965930968304</v>
      </c>
      <c r="D290">
        <v>0.47899999999999998</v>
      </c>
      <c r="E290">
        <v>0.42499999999999999</v>
      </c>
      <c r="F290">
        <v>1</v>
      </c>
      <c r="G290" t="s">
        <v>631</v>
      </c>
      <c r="H290" t="s">
        <v>745</v>
      </c>
    </row>
    <row r="291" spans="1:8" x14ac:dyDescent="0.2">
      <c r="A291" t="s">
        <v>744</v>
      </c>
      <c r="B291">
        <v>4.6456113838882801E-4</v>
      </c>
      <c r="C291">
        <v>0.132070579676453</v>
      </c>
      <c r="D291">
        <v>0.73499999999999999</v>
      </c>
      <c r="E291">
        <v>0.72799999999999998</v>
      </c>
      <c r="F291">
        <v>1</v>
      </c>
      <c r="G291" t="s">
        <v>631</v>
      </c>
      <c r="H291" t="s">
        <v>744</v>
      </c>
    </row>
    <row r="292" spans="1:8" x14ac:dyDescent="0.2">
      <c r="A292" t="s">
        <v>743</v>
      </c>
      <c r="B292">
        <v>4.8890418181648002E-4</v>
      </c>
      <c r="C292">
        <v>0.15762346793676299</v>
      </c>
      <c r="D292">
        <v>0.629</v>
      </c>
      <c r="E292">
        <v>0.61099999999999999</v>
      </c>
      <c r="F292">
        <v>1</v>
      </c>
      <c r="G292" t="s">
        <v>631</v>
      </c>
      <c r="H292" t="s">
        <v>743</v>
      </c>
    </row>
    <row r="293" spans="1:8" x14ac:dyDescent="0.2">
      <c r="A293" t="s">
        <v>742</v>
      </c>
      <c r="B293">
        <v>4.9909299486748898E-4</v>
      </c>
      <c r="C293">
        <v>0.19438058834455599</v>
      </c>
      <c r="D293">
        <v>0.48</v>
      </c>
      <c r="E293">
        <v>0.45300000000000001</v>
      </c>
      <c r="F293">
        <v>1</v>
      </c>
      <c r="G293" t="s">
        <v>631</v>
      </c>
      <c r="H293" t="s">
        <v>742</v>
      </c>
    </row>
    <row r="294" spans="1:8" x14ac:dyDescent="0.2">
      <c r="A294" t="s">
        <v>741</v>
      </c>
      <c r="B294">
        <v>5.0642230806103596E-4</v>
      </c>
      <c r="C294">
        <v>0.246481817307804</v>
      </c>
      <c r="D294">
        <v>0.252</v>
      </c>
      <c r="E294">
        <v>0.23699999999999999</v>
      </c>
      <c r="F294">
        <v>1</v>
      </c>
      <c r="G294" t="s">
        <v>631</v>
      </c>
      <c r="H294" t="s">
        <v>741</v>
      </c>
    </row>
    <row r="295" spans="1:8" x14ac:dyDescent="0.2">
      <c r="A295" t="s">
        <v>740</v>
      </c>
      <c r="B295">
        <v>5.0976178156329299E-4</v>
      </c>
      <c r="C295">
        <v>0.219368045571284</v>
      </c>
      <c r="D295">
        <v>0.49099999999999999</v>
      </c>
      <c r="E295">
        <v>0.443</v>
      </c>
      <c r="F295">
        <v>1</v>
      </c>
      <c r="G295" t="s">
        <v>631</v>
      </c>
      <c r="H295" t="s">
        <v>740</v>
      </c>
    </row>
    <row r="296" spans="1:8" x14ac:dyDescent="0.2">
      <c r="A296" t="s">
        <v>739</v>
      </c>
      <c r="B296">
        <v>5.3046884412040495E-4</v>
      </c>
      <c r="C296">
        <v>0.346862686085113</v>
      </c>
      <c r="D296">
        <v>0.28899999999999998</v>
      </c>
      <c r="E296">
        <v>0.251</v>
      </c>
      <c r="F296">
        <v>1</v>
      </c>
      <c r="G296" t="s">
        <v>631</v>
      </c>
      <c r="H296" t="s">
        <v>739</v>
      </c>
    </row>
    <row r="297" spans="1:8" x14ac:dyDescent="0.2">
      <c r="A297" t="s">
        <v>738</v>
      </c>
      <c r="B297">
        <v>5.5051792152205803E-4</v>
      </c>
      <c r="C297">
        <v>0.32514246011707798</v>
      </c>
      <c r="D297">
        <v>0.27100000000000002</v>
      </c>
      <c r="E297">
        <v>0.23599999999999999</v>
      </c>
      <c r="F297">
        <v>1</v>
      </c>
      <c r="G297" t="s">
        <v>631</v>
      </c>
      <c r="H297" t="s">
        <v>738</v>
      </c>
    </row>
    <row r="298" spans="1:8" x14ac:dyDescent="0.2">
      <c r="A298" t="s">
        <v>737</v>
      </c>
      <c r="B298">
        <v>5.5577027262017895E-4</v>
      </c>
      <c r="C298">
        <v>0.150059699606856</v>
      </c>
      <c r="D298">
        <v>0.88600000000000001</v>
      </c>
      <c r="E298">
        <v>0.874</v>
      </c>
      <c r="F298">
        <v>1</v>
      </c>
      <c r="G298" t="s">
        <v>631</v>
      </c>
      <c r="H298" t="s">
        <v>737</v>
      </c>
    </row>
    <row r="299" spans="1:8" x14ac:dyDescent="0.2">
      <c r="A299" t="s">
        <v>736</v>
      </c>
      <c r="B299">
        <v>6.0765182588899496E-4</v>
      </c>
      <c r="C299">
        <v>0.327752861253993</v>
      </c>
      <c r="D299">
        <v>0.32900000000000001</v>
      </c>
      <c r="E299">
        <v>0.28699999999999998</v>
      </c>
      <c r="F299">
        <v>1</v>
      </c>
      <c r="G299" t="s">
        <v>631</v>
      </c>
      <c r="H299" t="s">
        <v>736</v>
      </c>
    </row>
    <row r="300" spans="1:8" x14ac:dyDescent="0.2">
      <c r="A300" t="s">
        <v>735</v>
      </c>
      <c r="B300">
        <v>6.2833504280599198E-4</v>
      </c>
      <c r="C300">
        <v>0.28957907039888597</v>
      </c>
      <c r="D300">
        <v>0.30099999999999999</v>
      </c>
      <c r="E300">
        <v>0.26700000000000002</v>
      </c>
      <c r="F300">
        <v>1</v>
      </c>
      <c r="G300" t="s">
        <v>631</v>
      </c>
      <c r="H300" t="s">
        <v>735</v>
      </c>
    </row>
    <row r="301" spans="1:8" x14ac:dyDescent="0.2">
      <c r="A301" t="s">
        <v>734</v>
      </c>
      <c r="B301">
        <v>6.4040343781135098E-4</v>
      </c>
      <c r="C301">
        <v>0.30984794943386401</v>
      </c>
      <c r="D301">
        <v>0.30099999999999999</v>
      </c>
      <c r="E301">
        <v>0.26600000000000001</v>
      </c>
      <c r="F301">
        <v>1</v>
      </c>
      <c r="G301" t="s">
        <v>631</v>
      </c>
      <c r="H301" t="s">
        <v>734</v>
      </c>
    </row>
    <row r="302" spans="1:8" x14ac:dyDescent="0.2">
      <c r="A302" t="s">
        <v>733</v>
      </c>
      <c r="B302">
        <v>6.56086455595651E-4</v>
      </c>
      <c r="C302">
        <v>0.278633923791822</v>
      </c>
      <c r="D302">
        <v>0.35</v>
      </c>
      <c r="E302">
        <v>0.30499999999999999</v>
      </c>
      <c r="F302">
        <v>1</v>
      </c>
      <c r="G302" t="s">
        <v>631</v>
      </c>
      <c r="H302" t="s">
        <v>733</v>
      </c>
    </row>
    <row r="303" spans="1:8" x14ac:dyDescent="0.2">
      <c r="A303" t="s">
        <v>732</v>
      </c>
      <c r="B303">
        <v>6.6082851395019601E-4</v>
      </c>
      <c r="C303">
        <v>0.22592013448411499</v>
      </c>
      <c r="D303">
        <v>0.45300000000000001</v>
      </c>
      <c r="E303">
        <v>0.41599999999999998</v>
      </c>
      <c r="F303">
        <v>1</v>
      </c>
      <c r="G303" t="s">
        <v>631</v>
      </c>
      <c r="H303" t="s">
        <v>732</v>
      </c>
    </row>
    <row r="304" spans="1:8" x14ac:dyDescent="0.2">
      <c r="A304" t="s">
        <v>731</v>
      </c>
      <c r="B304">
        <v>6.7485231920449604E-4</v>
      </c>
      <c r="C304">
        <v>0.308381696483226</v>
      </c>
      <c r="D304">
        <v>0.29499999999999998</v>
      </c>
      <c r="E304">
        <v>0.246</v>
      </c>
      <c r="F304">
        <v>1</v>
      </c>
      <c r="G304" t="s">
        <v>631</v>
      </c>
      <c r="H304" t="s">
        <v>731</v>
      </c>
    </row>
    <row r="305" spans="1:8" x14ac:dyDescent="0.2">
      <c r="A305" t="s">
        <v>730</v>
      </c>
      <c r="B305">
        <v>6.8060703387814005E-4</v>
      </c>
      <c r="C305">
        <v>0.219644779949112</v>
      </c>
      <c r="D305">
        <v>0.51400000000000001</v>
      </c>
      <c r="E305">
        <v>0.47099999999999997</v>
      </c>
      <c r="F305">
        <v>1</v>
      </c>
      <c r="G305" t="s">
        <v>631</v>
      </c>
      <c r="H305" t="s">
        <v>730</v>
      </c>
    </row>
    <row r="306" spans="1:8" x14ac:dyDescent="0.2">
      <c r="A306" t="s">
        <v>729</v>
      </c>
      <c r="B306">
        <v>7.2954596289338098E-4</v>
      </c>
      <c r="C306">
        <v>0.18550436902220999</v>
      </c>
      <c r="D306">
        <v>0.40799999999999997</v>
      </c>
      <c r="E306">
        <v>0.39200000000000002</v>
      </c>
      <c r="F306">
        <v>1</v>
      </c>
      <c r="G306" t="s">
        <v>631</v>
      </c>
      <c r="H306" t="s">
        <v>729</v>
      </c>
    </row>
    <row r="307" spans="1:8" x14ac:dyDescent="0.2">
      <c r="A307" t="s">
        <v>728</v>
      </c>
      <c r="B307">
        <v>7.6735673686908199E-4</v>
      </c>
      <c r="C307">
        <v>0.172780370677136</v>
      </c>
      <c r="D307">
        <v>0.76100000000000001</v>
      </c>
      <c r="E307">
        <v>0.72799999999999998</v>
      </c>
      <c r="F307">
        <v>1</v>
      </c>
      <c r="G307" t="s">
        <v>631</v>
      </c>
      <c r="H307" t="s">
        <v>728</v>
      </c>
    </row>
    <row r="308" spans="1:8" x14ac:dyDescent="0.2">
      <c r="A308" t="s">
        <v>727</v>
      </c>
      <c r="B308">
        <v>7.9926305642864304E-4</v>
      </c>
      <c r="C308">
        <v>0.32138861450302803</v>
      </c>
      <c r="D308">
        <v>0.28000000000000003</v>
      </c>
      <c r="E308">
        <v>0.23400000000000001</v>
      </c>
      <c r="F308">
        <v>1</v>
      </c>
      <c r="G308" t="s">
        <v>631</v>
      </c>
      <c r="H308" t="s">
        <v>727</v>
      </c>
    </row>
    <row r="309" spans="1:8" x14ac:dyDescent="0.2">
      <c r="A309" t="s">
        <v>726</v>
      </c>
      <c r="B309">
        <v>8.4603648289519897E-4</v>
      </c>
      <c r="C309">
        <v>0.19246181328098599</v>
      </c>
      <c r="D309">
        <v>0.32100000000000001</v>
      </c>
      <c r="E309">
        <v>0.309</v>
      </c>
      <c r="F309">
        <v>1</v>
      </c>
      <c r="G309" t="s">
        <v>631</v>
      </c>
      <c r="H309" t="s">
        <v>726</v>
      </c>
    </row>
    <row r="310" spans="1:8" x14ac:dyDescent="0.2">
      <c r="A310" t="s">
        <v>725</v>
      </c>
      <c r="B310">
        <v>8.6763031185774599E-4</v>
      </c>
      <c r="C310">
        <v>0.19055026782736501</v>
      </c>
      <c r="D310">
        <v>0.379</v>
      </c>
      <c r="E310">
        <v>0.372</v>
      </c>
      <c r="F310">
        <v>1</v>
      </c>
      <c r="G310" t="s">
        <v>631</v>
      </c>
      <c r="H310" t="s">
        <v>725</v>
      </c>
    </row>
    <row r="311" spans="1:8" x14ac:dyDescent="0.2">
      <c r="A311" t="s">
        <v>724</v>
      </c>
      <c r="B311">
        <v>8.8644799722565801E-4</v>
      </c>
      <c r="C311">
        <v>0.161238573968562</v>
      </c>
      <c r="D311">
        <v>0.501</v>
      </c>
      <c r="E311">
        <v>0.47899999999999998</v>
      </c>
      <c r="F311">
        <v>1</v>
      </c>
      <c r="G311" t="s">
        <v>631</v>
      </c>
      <c r="H311" t="s">
        <v>724</v>
      </c>
    </row>
    <row r="312" spans="1:8" x14ac:dyDescent="0.2">
      <c r="A312" t="s">
        <v>723</v>
      </c>
      <c r="B312">
        <v>9.4874765865417699E-4</v>
      </c>
      <c r="C312">
        <v>0.115050698922467</v>
      </c>
      <c r="D312">
        <v>0.621</v>
      </c>
      <c r="E312">
        <v>0.623</v>
      </c>
      <c r="F312">
        <v>1</v>
      </c>
      <c r="G312" t="s">
        <v>631</v>
      </c>
      <c r="H312" t="s">
        <v>723</v>
      </c>
    </row>
    <row r="313" spans="1:8" x14ac:dyDescent="0.2">
      <c r="A313" t="s">
        <v>722</v>
      </c>
      <c r="B313">
        <v>9.9280967147339695E-4</v>
      </c>
      <c r="C313">
        <v>0.14065128587755399</v>
      </c>
      <c r="D313">
        <v>0.81599999999999995</v>
      </c>
      <c r="E313">
        <v>0.78600000000000003</v>
      </c>
      <c r="F313">
        <v>1</v>
      </c>
      <c r="G313" t="s">
        <v>631</v>
      </c>
      <c r="H313" t="s">
        <v>722</v>
      </c>
    </row>
    <row r="314" spans="1:8" x14ac:dyDescent="0.2">
      <c r="A314" t="s">
        <v>721</v>
      </c>
      <c r="B314">
        <v>1.02625094345615E-3</v>
      </c>
      <c r="C314">
        <v>0.151990895954877</v>
      </c>
      <c r="D314">
        <v>0.623</v>
      </c>
      <c r="E314">
        <v>0.58699999999999997</v>
      </c>
      <c r="F314">
        <v>1</v>
      </c>
      <c r="G314" t="s">
        <v>631</v>
      </c>
      <c r="H314" t="s">
        <v>721</v>
      </c>
    </row>
    <row r="315" spans="1:8" x14ac:dyDescent="0.2">
      <c r="A315" t="s">
        <v>720</v>
      </c>
      <c r="B315">
        <v>1.0275606245925199E-3</v>
      </c>
      <c r="C315">
        <v>0.131625747875487</v>
      </c>
      <c r="D315">
        <v>0.32500000000000001</v>
      </c>
      <c r="E315">
        <v>0.32900000000000001</v>
      </c>
      <c r="F315">
        <v>1</v>
      </c>
      <c r="G315" t="s">
        <v>631</v>
      </c>
      <c r="H315" t="s">
        <v>720</v>
      </c>
    </row>
    <row r="316" spans="1:8" x14ac:dyDescent="0.2">
      <c r="A316" t="s">
        <v>719</v>
      </c>
      <c r="B316">
        <v>1.0811062115476399E-3</v>
      </c>
      <c r="C316">
        <v>0.30076519573793098</v>
      </c>
      <c r="D316">
        <v>0.33600000000000002</v>
      </c>
      <c r="E316">
        <v>0.29699999999999999</v>
      </c>
      <c r="F316">
        <v>1</v>
      </c>
      <c r="G316" t="s">
        <v>631</v>
      </c>
      <c r="H316" t="s">
        <v>719</v>
      </c>
    </row>
    <row r="317" spans="1:8" x14ac:dyDescent="0.2">
      <c r="A317" t="s">
        <v>718</v>
      </c>
      <c r="B317">
        <v>1.1068275662921201E-3</v>
      </c>
      <c r="C317">
        <v>0.13918468090319899</v>
      </c>
      <c r="D317">
        <v>0.69699999999999995</v>
      </c>
      <c r="E317">
        <v>0.68200000000000005</v>
      </c>
      <c r="F317">
        <v>1</v>
      </c>
      <c r="G317" t="s">
        <v>631</v>
      </c>
      <c r="H317" t="s">
        <v>718</v>
      </c>
    </row>
    <row r="318" spans="1:8" x14ac:dyDescent="0.2">
      <c r="A318" t="s">
        <v>717</v>
      </c>
      <c r="B318">
        <v>1.1282101286312499E-3</v>
      </c>
      <c r="C318">
        <v>0.14015453350728599</v>
      </c>
      <c r="D318">
        <v>0.69899999999999995</v>
      </c>
      <c r="E318">
        <v>0.68700000000000006</v>
      </c>
      <c r="F318">
        <v>1</v>
      </c>
      <c r="G318" t="s">
        <v>631</v>
      </c>
      <c r="H318" t="s">
        <v>717</v>
      </c>
    </row>
    <row r="319" spans="1:8" x14ac:dyDescent="0.2">
      <c r="A319" t="s">
        <v>716</v>
      </c>
      <c r="B319">
        <v>1.2072711202593699E-3</v>
      </c>
      <c r="C319">
        <v>0.28338592840834997</v>
      </c>
      <c r="D319">
        <v>0.34</v>
      </c>
      <c r="E319">
        <v>0.30099999999999999</v>
      </c>
      <c r="F319">
        <v>1</v>
      </c>
      <c r="G319" t="s">
        <v>631</v>
      </c>
      <c r="H319" t="s">
        <v>716</v>
      </c>
    </row>
    <row r="320" spans="1:8" x14ac:dyDescent="0.2">
      <c r="A320" t="s">
        <v>715</v>
      </c>
      <c r="B320">
        <v>1.23147005219098E-3</v>
      </c>
      <c r="C320">
        <v>0.24749625733792699</v>
      </c>
      <c r="D320">
        <v>0.32300000000000001</v>
      </c>
      <c r="E320">
        <v>0.30399999999999999</v>
      </c>
      <c r="F320">
        <v>1</v>
      </c>
      <c r="G320" t="s">
        <v>631</v>
      </c>
      <c r="H320" t="s">
        <v>715</v>
      </c>
    </row>
    <row r="321" spans="1:8" x14ac:dyDescent="0.2">
      <c r="A321" t="s">
        <v>714</v>
      </c>
      <c r="B321">
        <v>1.2411646273225599E-3</v>
      </c>
      <c r="C321">
        <v>0.300853117456718</v>
      </c>
      <c r="D321">
        <v>0.32100000000000001</v>
      </c>
      <c r="E321">
        <v>0.28000000000000003</v>
      </c>
      <c r="F321">
        <v>1</v>
      </c>
      <c r="G321" t="s">
        <v>631</v>
      </c>
      <c r="H321" t="s">
        <v>714</v>
      </c>
    </row>
    <row r="322" spans="1:8" x14ac:dyDescent="0.2">
      <c r="A322" t="s">
        <v>713</v>
      </c>
      <c r="B322">
        <v>1.2834163448268499E-3</v>
      </c>
      <c r="C322">
        <v>0.23333519733861</v>
      </c>
      <c r="D322">
        <v>0.433</v>
      </c>
      <c r="E322">
        <v>0.38900000000000001</v>
      </c>
      <c r="F322">
        <v>1</v>
      </c>
      <c r="G322" t="s">
        <v>631</v>
      </c>
      <c r="H322" t="s">
        <v>713</v>
      </c>
    </row>
    <row r="323" spans="1:8" x14ac:dyDescent="0.2">
      <c r="A323" t="s">
        <v>712</v>
      </c>
      <c r="B323">
        <v>1.2905056802235901E-3</v>
      </c>
      <c r="C323">
        <v>0.13438876199069599</v>
      </c>
      <c r="D323">
        <v>0.73799999999999999</v>
      </c>
      <c r="E323">
        <v>0.71499999999999997</v>
      </c>
      <c r="F323">
        <v>1</v>
      </c>
      <c r="G323" t="s">
        <v>631</v>
      </c>
      <c r="H323" t="s">
        <v>712</v>
      </c>
    </row>
    <row r="324" spans="1:8" x14ac:dyDescent="0.2">
      <c r="A324" t="s">
        <v>711</v>
      </c>
      <c r="B324">
        <v>1.32312941950041E-3</v>
      </c>
      <c r="C324">
        <v>0.22036117506817901</v>
      </c>
      <c r="D324">
        <v>0.40100000000000002</v>
      </c>
      <c r="E324">
        <v>0.35299999999999998</v>
      </c>
      <c r="F324">
        <v>1</v>
      </c>
      <c r="G324" t="s">
        <v>631</v>
      </c>
      <c r="H324" t="s">
        <v>711</v>
      </c>
    </row>
    <row r="325" spans="1:8" x14ac:dyDescent="0.2">
      <c r="A325" t="s">
        <v>710</v>
      </c>
      <c r="B325">
        <v>1.3531409526086999E-3</v>
      </c>
      <c r="C325">
        <v>0.19958344684077201</v>
      </c>
      <c r="D325">
        <v>0.49299999999999999</v>
      </c>
      <c r="E325">
        <v>0.46200000000000002</v>
      </c>
      <c r="F325">
        <v>1</v>
      </c>
      <c r="G325" t="s">
        <v>631</v>
      </c>
      <c r="H325" t="s">
        <v>710</v>
      </c>
    </row>
    <row r="326" spans="1:8" x14ac:dyDescent="0.2">
      <c r="A326" t="s">
        <v>709</v>
      </c>
      <c r="B326">
        <v>1.38004197526357E-3</v>
      </c>
      <c r="C326">
        <v>0.19158517139355</v>
      </c>
      <c r="D326">
        <v>0.27300000000000002</v>
      </c>
      <c r="E326">
        <v>0.26700000000000002</v>
      </c>
      <c r="F326">
        <v>1</v>
      </c>
      <c r="G326" t="s">
        <v>631</v>
      </c>
      <c r="H326" t="s">
        <v>709</v>
      </c>
    </row>
    <row r="327" spans="1:8" x14ac:dyDescent="0.2">
      <c r="A327" t="s">
        <v>708</v>
      </c>
      <c r="B327">
        <v>1.38011318057353E-3</v>
      </c>
      <c r="C327">
        <v>0.250564688609274</v>
      </c>
      <c r="D327">
        <v>0.35099999999999998</v>
      </c>
      <c r="E327">
        <v>0.32400000000000001</v>
      </c>
      <c r="F327">
        <v>1</v>
      </c>
      <c r="G327" t="s">
        <v>631</v>
      </c>
      <c r="H327" t="s">
        <v>708</v>
      </c>
    </row>
    <row r="328" spans="1:8" x14ac:dyDescent="0.2">
      <c r="A328" t="s">
        <v>707</v>
      </c>
      <c r="B328">
        <v>1.3976623022491301E-3</v>
      </c>
      <c r="C328">
        <v>0.125429478970326</v>
      </c>
      <c r="D328">
        <v>0.74099999999999999</v>
      </c>
      <c r="E328">
        <v>0.72599999999999998</v>
      </c>
      <c r="F328">
        <v>1</v>
      </c>
      <c r="G328" t="s">
        <v>631</v>
      </c>
      <c r="H328" t="s">
        <v>707</v>
      </c>
    </row>
    <row r="329" spans="1:8" x14ac:dyDescent="0.2">
      <c r="A329" t="s">
        <v>706</v>
      </c>
      <c r="B329">
        <v>1.4178665013632799E-3</v>
      </c>
      <c r="C329">
        <v>0.21261482599581799</v>
      </c>
      <c r="D329">
        <v>0.435</v>
      </c>
      <c r="E329">
        <v>0.40699999999999997</v>
      </c>
      <c r="F329">
        <v>1</v>
      </c>
      <c r="G329" t="s">
        <v>631</v>
      </c>
      <c r="H329" t="s">
        <v>706</v>
      </c>
    </row>
    <row r="330" spans="1:8" x14ac:dyDescent="0.2">
      <c r="A330" t="s">
        <v>705</v>
      </c>
      <c r="B330">
        <v>1.42488262243192E-3</v>
      </c>
      <c r="C330">
        <v>0.10504958587537901</v>
      </c>
      <c r="D330">
        <v>0.73099999999999998</v>
      </c>
      <c r="E330">
        <v>0.73199999999999998</v>
      </c>
      <c r="F330">
        <v>1</v>
      </c>
      <c r="G330" t="s">
        <v>631</v>
      </c>
      <c r="H330" t="s">
        <v>705</v>
      </c>
    </row>
    <row r="331" spans="1:8" x14ac:dyDescent="0.2">
      <c r="A331" t="s">
        <v>704</v>
      </c>
      <c r="B331">
        <v>1.44613316869048E-3</v>
      </c>
      <c r="C331">
        <v>0.35003052602132301</v>
      </c>
      <c r="D331">
        <v>0.25900000000000001</v>
      </c>
      <c r="E331">
        <v>0.218</v>
      </c>
      <c r="F331">
        <v>1</v>
      </c>
      <c r="G331" t="s">
        <v>631</v>
      </c>
      <c r="H331" t="s">
        <v>704</v>
      </c>
    </row>
    <row r="332" spans="1:8" x14ac:dyDescent="0.2">
      <c r="A332" t="s">
        <v>703</v>
      </c>
      <c r="B332">
        <v>1.4596837308968201E-3</v>
      </c>
      <c r="C332">
        <v>0.29769822585850397</v>
      </c>
      <c r="D332">
        <v>0.26400000000000001</v>
      </c>
      <c r="E332">
        <v>0.23599999999999999</v>
      </c>
      <c r="F332">
        <v>1</v>
      </c>
      <c r="G332" t="s">
        <v>631</v>
      </c>
      <c r="H332" t="s">
        <v>703</v>
      </c>
    </row>
    <row r="333" spans="1:8" x14ac:dyDescent="0.2">
      <c r="A333" t="s">
        <v>702</v>
      </c>
      <c r="B333">
        <v>1.5199237532300099E-3</v>
      </c>
      <c r="C333">
        <v>0.33407034765078902</v>
      </c>
      <c r="D333">
        <v>0.27200000000000002</v>
      </c>
      <c r="E333">
        <v>0.23699999999999999</v>
      </c>
      <c r="F333">
        <v>1</v>
      </c>
      <c r="G333" t="s">
        <v>631</v>
      </c>
      <c r="H333" t="s">
        <v>702</v>
      </c>
    </row>
    <row r="334" spans="1:8" x14ac:dyDescent="0.2">
      <c r="A334" t="s">
        <v>701</v>
      </c>
      <c r="B334">
        <v>1.5313413856702001E-3</v>
      </c>
      <c r="C334">
        <v>0.28094834250075801</v>
      </c>
      <c r="D334">
        <v>0.32800000000000001</v>
      </c>
      <c r="E334">
        <v>0.29099999999999998</v>
      </c>
      <c r="F334">
        <v>1</v>
      </c>
      <c r="G334" t="s">
        <v>631</v>
      </c>
      <c r="H334" t="s">
        <v>701</v>
      </c>
    </row>
    <row r="335" spans="1:8" x14ac:dyDescent="0.2">
      <c r="A335" t="s">
        <v>700</v>
      </c>
      <c r="B335">
        <v>1.6030805895492801E-3</v>
      </c>
      <c r="C335">
        <v>0.27874012569816498</v>
      </c>
      <c r="D335">
        <v>0.27200000000000002</v>
      </c>
      <c r="E335">
        <v>0.25800000000000001</v>
      </c>
      <c r="F335">
        <v>1</v>
      </c>
      <c r="G335" t="s">
        <v>631</v>
      </c>
      <c r="H335" t="s">
        <v>700</v>
      </c>
    </row>
    <row r="336" spans="1:8" x14ac:dyDescent="0.2">
      <c r="A336" t="s">
        <v>699</v>
      </c>
      <c r="B336">
        <v>1.6979023158948099E-3</v>
      </c>
      <c r="C336">
        <v>0.12961283951390801</v>
      </c>
      <c r="D336">
        <v>0.44800000000000001</v>
      </c>
      <c r="E336">
        <v>0.44500000000000001</v>
      </c>
      <c r="F336">
        <v>1</v>
      </c>
      <c r="G336" t="s">
        <v>631</v>
      </c>
      <c r="H336" t="s">
        <v>699</v>
      </c>
    </row>
    <row r="337" spans="1:8" x14ac:dyDescent="0.2">
      <c r="A337" t="s">
        <v>698</v>
      </c>
      <c r="B337">
        <v>1.7133694048714701E-3</v>
      </c>
      <c r="C337">
        <v>0.28757809143657898</v>
      </c>
      <c r="D337">
        <v>0.28100000000000003</v>
      </c>
      <c r="E337">
        <v>0.252</v>
      </c>
      <c r="F337">
        <v>1</v>
      </c>
      <c r="G337" t="s">
        <v>631</v>
      </c>
      <c r="H337" t="s">
        <v>698</v>
      </c>
    </row>
    <row r="338" spans="1:8" x14ac:dyDescent="0.2">
      <c r="A338" t="s">
        <v>697</v>
      </c>
      <c r="B338">
        <v>1.7358141335331301E-3</v>
      </c>
      <c r="C338">
        <v>0.15492693517077</v>
      </c>
      <c r="D338">
        <v>0.307</v>
      </c>
      <c r="E338">
        <v>0.30599999999999999</v>
      </c>
      <c r="F338">
        <v>1</v>
      </c>
      <c r="G338" t="s">
        <v>631</v>
      </c>
      <c r="H338" t="s">
        <v>697</v>
      </c>
    </row>
    <row r="339" spans="1:8" x14ac:dyDescent="0.2">
      <c r="A339" t="s">
        <v>696</v>
      </c>
      <c r="B339">
        <v>1.97711318301647E-3</v>
      </c>
      <c r="C339">
        <v>0.17439559935725801</v>
      </c>
      <c r="D339">
        <v>0.56100000000000005</v>
      </c>
      <c r="E339">
        <v>0.53400000000000003</v>
      </c>
      <c r="F339">
        <v>1</v>
      </c>
      <c r="G339" t="s">
        <v>631</v>
      </c>
      <c r="H339" t="s">
        <v>696</v>
      </c>
    </row>
    <row r="340" spans="1:8" x14ac:dyDescent="0.2">
      <c r="A340" t="s">
        <v>695</v>
      </c>
      <c r="B340">
        <v>1.9793549349128399E-3</v>
      </c>
      <c r="C340">
        <v>0.13573541104598899</v>
      </c>
      <c r="D340">
        <v>0.31900000000000001</v>
      </c>
      <c r="E340">
        <v>0.32500000000000001</v>
      </c>
      <c r="F340">
        <v>1</v>
      </c>
      <c r="G340" t="s">
        <v>631</v>
      </c>
      <c r="H340" t="s">
        <v>695</v>
      </c>
    </row>
    <row r="341" spans="1:8" x14ac:dyDescent="0.2">
      <c r="A341" t="s">
        <v>694</v>
      </c>
      <c r="B341">
        <v>2.0721094387758298E-3</v>
      </c>
      <c r="C341">
        <v>0.26906406515134002</v>
      </c>
      <c r="D341">
        <v>0.28799999999999998</v>
      </c>
      <c r="E341">
        <v>0.25600000000000001</v>
      </c>
      <c r="F341">
        <v>1</v>
      </c>
      <c r="G341" t="s">
        <v>631</v>
      </c>
      <c r="H341" t="s">
        <v>694</v>
      </c>
    </row>
    <row r="342" spans="1:8" x14ac:dyDescent="0.2">
      <c r="A342" t="s">
        <v>693</v>
      </c>
      <c r="B342">
        <v>2.10896108698718E-3</v>
      </c>
      <c r="C342">
        <v>0.176890158631926</v>
      </c>
      <c r="D342">
        <v>0.52200000000000002</v>
      </c>
      <c r="E342">
        <v>0.48899999999999999</v>
      </c>
      <c r="F342">
        <v>1</v>
      </c>
      <c r="G342" t="s">
        <v>631</v>
      </c>
      <c r="H342" t="s">
        <v>693</v>
      </c>
    </row>
    <row r="343" spans="1:8" x14ac:dyDescent="0.2">
      <c r="A343" t="s">
        <v>692</v>
      </c>
      <c r="B343">
        <v>2.23298902873055E-3</v>
      </c>
      <c r="C343">
        <v>0.13791780937224599</v>
      </c>
      <c r="D343">
        <v>0.80900000000000005</v>
      </c>
      <c r="E343">
        <v>0.79600000000000004</v>
      </c>
      <c r="F343">
        <v>1</v>
      </c>
      <c r="G343" t="s">
        <v>631</v>
      </c>
      <c r="H343" t="s">
        <v>692</v>
      </c>
    </row>
    <row r="344" spans="1:8" x14ac:dyDescent="0.2">
      <c r="A344" t="s">
        <v>691</v>
      </c>
      <c r="B344">
        <v>2.2667515273329299E-3</v>
      </c>
      <c r="C344">
        <v>0.176609999885704</v>
      </c>
      <c r="D344">
        <v>0.52700000000000002</v>
      </c>
      <c r="E344">
        <v>0.48099999999999998</v>
      </c>
      <c r="F344">
        <v>1</v>
      </c>
      <c r="G344" t="s">
        <v>631</v>
      </c>
      <c r="H344" t="s">
        <v>691</v>
      </c>
    </row>
    <row r="345" spans="1:8" x14ac:dyDescent="0.2">
      <c r="A345" t="s">
        <v>690</v>
      </c>
      <c r="B345">
        <v>2.3591761585396902E-3</v>
      </c>
      <c r="C345">
        <v>0.18095751628170501</v>
      </c>
      <c r="D345">
        <v>0.45</v>
      </c>
      <c r="E345">
        <v>0.42899999999999999</v>
      </c>
      <c r="F345">
        <v>1</v>
      </c>
      <c r="G345" t="s">
        <v>631</v>
      </c>
      <c r="H345" t="s">
        <v>690</v>
      </c>
    </row>
    <row r="346" spans="1:8" x14ac:dyDescent="0.2">
      <c r="A346" t="s">
        <v>689</v>
      </c>
      <c r="B346">
        <v>2.40337074253065E-3</v>
      </c>
      <c r="C346">
        <v>0.29094536691907602</v>
      </c>
      <c r="D346">
        <v>0.27700000000000002</v>
      </c>
      <c r="E346">
        <v>0.24199999999999999</v>
      </c>
      <c r="F346">
        <v>1</v>
      </c>
      <c r="G346" t="s">
        <v>631</v>
      </c>
      <c r="H346" t="s">
        <v>689</v>
      </c>
    </row>
    <row r="347" spans="1:8" x14ac:dyDescent="0.2">
      <c r="A347" t="s">
        <v>688</v>
      </c>
      <c r="B347">
        <v>2.4240802010539698E-3</v>
      </c>
      <c r="C347">
        <v>0.17308670488835601</v>
      </c>
      <c r="D347">
        <v>0.377</v>
      </c>
      <c r="E347">
        <v>0.35899999999999999</v>
      </c>
      <c r="F347">
        <v>1</v>
      </c>
      <c r="G347" t="s">
        <v>631</v>
      </c>
      <c r="H347" t="s">
        <v>688</v>
      </c>
    </row>
    <row r="348" spans="1:8" x14ac:dyDescent="0.2">
      <c r="A348" t="s">
        <v>687</v>
      </c>
      <c r="B348">
        <v>2.47435493442683E-3</v>
      </c>
      <c r="C348">
        <v>0.18925813362024901</v>
      </c>
      <c r="D348">
        <v>0.32100000000000001</v>
      </c>
      <c r="E348">
        <v>0.317</v>
      </c>
      <c r="F348">
        <v>1</v>
      </c>
      <c r="G348" t="s">
        <v>631</v>
      </c>
      <c r="H348" t="s">
        <v>687</v>
      </c>
    </row>
    <row r="349" spans="1:8" x14ac:dyDescent="0.2">
      <c r="A349" t="s">
        <v>686</v>
      </c>
      <c r="B349">
        <v>2.5073184413628899E-3</v>
      </c>
      <c r="C349">
        <v>0.217008322125362</v>
      </c>
      <c r="D349">
        <v>0.32900000000000001</v>
      </c>
      <c r="E349">
        <v>0.29699999999999999</v>
      </c>
      <c r="F349">
        <v>1</v>
      </c>
      <c r="G349" t="s">
        <v>631</v>
      </c>
      <c r="H349" t="s">
        <v>686</v>
      </c>
    </row>
    <row r="350" spans="1:8" x14ac:dyDescent="0.2">
      <c r="A350" t="s">
        <v>685</v>
      </c>
      <c r="B350">
        <v>2.6471356700735701E-3</v>
      </c>
      <c r="C350">
        <v>0.26794925039115802</v>
      </c>
      <c r="D350">
        <v>0.28399999999999997</v>
      </c>
      <c r="E350">
        <v>0.26200000000000001</v>
      </c>
      <c r="F350">
        <v>1</v>
      </c>
      <c r="G350" t="s">
        <v>631</v>
      </c>
      <c r="H350" t="s">
        <v>685</v>
      </c>
    </row>
    <row r="351" spans="1:8" x14ac:dyDescent="0.2">
      <c r="A351" t="s">
        <v>684</v>
      </c>
      <c r="B351">
        <v>2.6873992620717402E-3</v>
      </c>
      <c r="C351">
        <v>0.23612577597741199</v>
      </c>
      <c r="D351">
        <v>0.26900000000000002</v>
      </c>
      <c r="E351">
        <v>0.24099999999999999</v>
      </c>
      <c r="F351">
        <v>1</v>
      </c>
      <c r="G351" t="s">
        <v>631</v>
      </c>
      <c r="H351" t="s">
        <v>684</v>
      </c>
    </row>
    <row r="352" spans="1:8" x14ac:dyDescent="0.2">
      <c r="A352" t="s">
        <v>683</v>
      </c>
      <c r="B352">
        <v>2.7016288356294699E-3</v>
      </c>
      <c r="C352">
        <v>0.23144624365796701</v>
      </c>
      <c r="D352">
        <v>0.42199999999999999</v>
      </c>
      <c r="E352">
        <v>0.39100000000000001</v>
      </c>
      <c r="F352">
        <v>1</v>
      </c>
      <c r="G352" t="s">
        <v>631</v>
      </c>
      <c r="H352" t="s">
        <v>683</v>
      </c>
    </row>
    <row r="353" spans="1:8" x14ac:dyDescent="0.2">
      <c r="A353" t="s">
        <v>682</v>
      </c>
      <c r="B353">
        <v>2.7997123050890098E-3</v>
      </c>
      <c r="C353">
        <v>0.26979979289471001</v>
      </c>
      <c r="D353">
        <v>0.28499999999999998</v>
      </c>
      <c r="E353">
        <v>0.246</v>
      </c>
      <c r="F353">
        <v>1</v>
      </c>
      <c r="G353" t="s">
        <v>631</v>
      </c>
      <c r="H353" t="s">
        <v>682</v>
      </c>
    </row>
    <row r="354" spans="1:8" x14ac:dyDescent="0.2">
      <c r="A354" t="s">
        <v>681</v>
      </c>
      <c r="B354">
        <v>2.80976933232472E-3</v>
      </c>
      <c r="C354">
        <v>0.280159133157105</v>
      </c>
      <c r="D354">
        <v>0.26500000000000001</v>
      </c>
      <c r="E354">
        <v>0.23899999999999999</v>
      </c>
      <c r="F354">
        <v>1</v>
      </c>
      <c r="G354" t="s">
        <v>631</v>
      </c>
      <c r="H354" t="s">
        <v>681</v>
      </c>
    </row>
    <row r="355" spans="1:8" x14ac:dyDescent="0.2">
      <c r="A355" t="s">
        <v>680</v>
      </c>
      <c r="B355">
        <v>2.99011764936934E-3</v>
      </c>
      <c r="C355">
        <v>0.293150706929456</v>
      </c>
      <c r="D355">
        <v>0.28499999999999998</v>
      </c>
      <c r="E355">
        <v>0.253</v>
      </c>
      <c r="F355">
        <v>1</v>
      </c>
      <c r="G355" t="s">
        <v>631</v>
      </c>
      <c r="H355" t="s">
        <v>680</v>
      </c>
    </row>
    <row r="356" spans="1:8" x14ac:dyDescent="0.2">
      <c r="A356" t="s">
        <v>679</v>
      </c>
      <c r="B356">
        <v>3.0220712019909902E-3</v>
      </c>
      <c r="C356">
        <v>0.13664219565757599</v>
      </c>
      <c r="D356">
        <v>0.71599999999999997</v>
      </c>
      <c r="E356">
        <v>0.68100000000000005</v>
      </c>
      <c r="F356">
        <v>1</v>
      </c>
      <c r="G356" t="s">
        <v>631</v>
      </c>
      <c r="H356" t="s">
        <v>679</v>
      </c>
    </row>
    <row r="357" spans="1:8" x14ac:dyDescent="0.2">
      <c r="A357" t="s">
        <v>678</v>
      </c>
      <c r="B357">
        <v>3.05271287199383E-3</v>
      </c>
      <c r="C357">
        <v>0.19226276049288801</v>
      </c>
      <c r="D357">
        <v>0.33100000000000002</v>
      </c>
      <c r="E357">
        <v>0.32200000000000001</v>
      </c>
      <c r="F357">
        <v>1</v>
      </c>
      <c r="G357" t="s">
        <v>631</v>
      </c>
      <c r="H357" t="s">
        <v>678</v>
      </c>
    </row>
    <row r="358" spans="1:8" x14ac:dyDescent="0.2">
      <c r="A358" t="s">
        <v>677</v>
      </c>
      <c r="B358">
        <v>3.0700710272002999E-3</v>
      </c>
      <c r="C358">
        <v>0.17129233918564701</v>
      </c>
      <c r="D358">
        <v>0.40600000000000003</v>
      </c>
      <c r="E358">
        <v>0.39900000000000002</v>
      </c>
      <c r="F358">
        <v>1</v>
      </c>
      <c r="G358" t="s">
        <v>631</v>
      </c>
      <c r="H358" t="s">
        <v>677</v>
      </c>
    </row>
    <row r="359" spans="1:8" x14ac:dyDescent="0.2">
      <c r="A359" t="s">
        <v>676</v>
      </c>
      <c r="B359">
        <v>3.3045553574877701E-3</v>
      </c>
      <c r="C359">
        <v>0.14747643066712299</v>
      </c>
      <c r="D359">
        <v>0.48</v>
      </c>
      <c r="E359">
        <v>0.46800000000000003</v>
      </c>
      <c r="F359">
        <v>1</v>
      </c>
      <c r="G359" t="s">
        <v>631</v>
      </c>
      <c r="H359" t="s">
        <v>676</v>
      </c>
    </row>
    <row r="360" spans="1:8" x14ac:dyDescent="0.2">
      <c r="A360" t="s">
        <v>675</v>
      </c>
      <c r="B360">
        <v>3.3144911812572498E-3</v>
      </c>
      <c r="C360">
        <v>0.12171706078594501</v>
      </c>
      <c r="D360">
        <v>0.46600000000000003</v>
      </c>
      <c r="E360">
        <v>0.46400000000000002</v>
      </c>
      <c r="F360">
        <v>1</v>
      </c>
      <c r="G360" t="s">
        <v>631</v>
      </c>
      <c r="H360" t="s">
        <v>675</v>
      </c>
    </row>
    <row r="361" spans="1:8" x14ac:dyDescent="0.2">
      <c r="A361" t="s">
        <v>674</v>
      </c>
      <c r="B361">
        <v>3.39131650474032E-3</v>
      </c>
      <c r="C361">
        <v>0.26679137089580501</v>
      </c>
      <c r="D361">
        <v>0.314</v>
      </c>
      <c r="E361">
        <v>0.26900000000000002</v>
      </c>
      <c r="F361">
        <v>1</v>
      </c>
      <c r="G361" t="s">
        <v>631</v>
      </c>
      <c r="H361" t="s">
        <v>674</v>
      </c>
    </row>
    <row r="362" spans="1:8" x14ac:dyDescent="0.2">
      <c r="A362" t="s">
        <v>673</v>
      </c>
      <c r="B362">
        <v>3.57550202616936E-3</v>
      </c>
      <c r="C362">
        <v>0.20408180553511901</v>
      </c>
      <c r="D362">
        <v>0.40899999999999997</v>
      </c>
      <c r="E362">
        <v>0.375</v>
      </c>
      <c r="F362">
        <v>1</v>
      </c>
      <c r="G362" t="s">
        <v>631</v>
      </c>
      <c r="H362" t="s">
        <v>673</v>
      </c>
    </row>
    <row r="363" spans="1:8" x14ac:dyDescent="0.2">
      <c r="A363" t="s">
        <v>672</v>
      </c>
      <c r="B363">
        <v>3.65883467402022E-3</v>
      </c>
      <c r="C363">
        <v>0.19632375557297299</v>
      </c>
      <c r="D363">
        <v>0.48099999999999998</v>
      </c>
      <c r="E363">
        <v>0.443</v>
      </c>
      <c r="F363">
        <v>1</v>
      </c>
      <c r="G363" t="s">
        <v>631</v>
      </c>
      <c r="H363" t="s">
        <v>672</v>
      </c>
    </row>
    <row r="364" spans="1:8" x14ac:dyDescent="0.2">
      <c r="A364" t="s">
        <v>671</v>
      </c>
      <c r="B364">
        <v>3.7195657504843502E-3</v>
      </c>
      <c r="C364">
        <v>0.162329417769595</v>
      </c>
      <c r="D364">
        <v>0.495</v>
      </c>
      <c r="E364">
        <v>0.46600000000000003</v>
      </c>
      <c r="F364">
        <v>1</v>
      </c>
      <c r="G364" t="s">
        <v>631</v>
      </c>
      <c r="H364" t="s">
        <v>671</v>
      </c>
    </row>
    <row r="365" spans="1:8" x14ac:dyDescent="0.2">
      <c r="A365" t="s">
        <v>670</v>
      </c>
      <c r="B365">
        <v>3.7286429225533201E-3</v>
      </c>
      <c r="C365">
        <v>0.198641304181113</v>
      </c>
      <c r="D365">
        <v>0.39400000000000002</v>
      </c>
      <c r="E365">
        <v>0.37</v>
      </c>
      <c r="F365">
        <v>1</v>
      </c>
      <c r="G365" t="s">
        <v>631</v>
      </c>
      <c r="H365" t="s">
        <v>670</v>
      </c>
    </row>
    <row r="366" spans="1:8" x14ac:dyDescent="0.2">
      <c r="A366" t="s">
        <v>669</v>
      </c>
      <c r="B366">
        <v>3.8278277825464502E-3</v>
      </c>
      <c r="C366">
        <v>0.117394759201607</v>
      </c>
      <c r="D366">
        <v>0.502</v>
      </c>
      <c r="E366">
        <v>0.498</v>
      </c>
      <c r="F366">
        <v>1</v>
      </c>
      <c r="G366" t="s">
        <v>631</v>
      </c>
      <c r="H366" t="s">
        <v>669</v>
      </c>
    </row>
    <row r="367" spans="1:8" x14ac:dyDescent="0.2">
      <c r="A367" t="s">
        <v>668</v>
      </c>
      <c r="B367">
        <v>3.8843058321009699E-3</v>
      </c>
      <c r="C367">
        <v>0.13678618481095001</v>
      </c>
      <c r="D367">
        <v>0.72399999999999998</v>
      </c>
      <c r="E367">
        <v>0.69599999999999995</v>
      </c>
      <c r="F367">
        <v>1</v>
      </c>
      <c r="G367" t="s">
        <v>631</v>
      </c>
      <c r="H367" t="s">
        <v>668</v>
      </c>
    </row>
    <row r="368" spans="1:8" x14ac:dyDescent="0.2">
      <c r="A368" t="s">
        <v>667</v>
      </c>
      <c r="B368">
        <v>3.9104200144527103E-3</v>
      </c>
      <c r="C368">
        <v>0.149527404566516</v>
      </c>
      <c r="D368">
        <v>0.51</v>
      </c>
      <c r="E368">
        <v>0.51</v>
      </c>
      <c r="F368">
        <v>1</v>
      </c>
      <c r="G368" t="s">
        <v>631</v>
      </c>
      <c r="H368" t="s">
        <v>667</v>
      </c>
    </row>
    <row r="369" spans="1:8" x14ac:dyDescent="0.2">
      <c r="A369" t="s">
        <v>666</v>
      </c>
      <c r="B369">
        <v>4.1795884754652199E-3</v>
      </c>
      <c r="C369">
        <v>0.15217706833845901</v>
      </c>
      <c r="D369">
        <v>0.45300000000000001</v>
      </c>
      <c r="E369">
        <v>0.437</v>
      </c>
      <c r="F369">
        <v>1</v>
      </c>
      <c r="G369" t="s">
        <v>631</v>
      </c>
      <c r="H369" t="s">
        <v>666</v>
      </c>
    </row>
    <row r="370" spans="1:8" x14ac:dyDescent="0.2">
      <c r="A370" t="s">
        <v>665</v>
      </c>
      <c r="B370">
        <v>4.3644933991876496E-3</v>
      </c>
      <c r="C370">
        <v>0.22659732688643999</v>
      </c>
      <c r="D370">
        <v>0.29599999999999999</v>
      </c>
      <c r="E370">
        <v>0.255</v>
      </c>
      <c r="F370">
        <v>1</v>
      </c>
      <c r="G370" t="s">
        <v>631</v>
      </c>
      <c r="H370" t="s">
        <v>665</v>
      </c>
    </row>
    <row r="371" spans="1:8" x14ac:dyDescent="0.2">
      <c r="A371" t="s">
        <v>664</v>
      </c>
      <c r="B371">
        <v>4.4055553671701903E-3</v>
      </c>
      <c r="C371">
        <v>0.27321123405814801</v>
      </c>
      <c r="D371">
        <v>0.254</v>
      </c>
      <c r="E371">
        <v>0.215</v>
      </c>
      <c r="F371">
        <v>1</v>
      </c>
      <c r="G371" t="s">
        <v>631</v>
      </c>
      <c r="H371" t="s">
        <v>664</v>
      </c>
    </row>
    <row r="372" spans="1:8" x14ac:dyDescent="0.2">
      <c r="A372" t="s">
        <v>663</v>
      </c>
      <c r="B372">
        <v>4.5043463977917702E-3</v>
      </c>
      <c r="C372">
        <v>0.100327597923211</v>
      </c>
      <c r="D372">
        <v>0.26600000000000001</v>
      </c>
      <c r="E372">
        <v>0.27400000000000002</v>
      </c>
      <c r="F372">
        <v>1</v>
      </c>
      <c r="G372" t="s">
        <v>631</v>
      </c>
      <c r="H372" t="s">
        <v>663</v>
      </c>
    </row>
    <row r="373" spans="1:8" x14ac:dyDescent="0.2">
      <c r="A373" t="s">
        <v>662</v>
      </c>
      <c r="B373">
        <v>4.63652974190297E-3</v>
      </c>
      <c r="C373">
        <v>0.232509113628868</v>
      </c>
      <c r="D373">
        <v>0.372</v>
      </c>
      <c r="E373">
        <v>0.33800000000000002</v>
      </c>
      <c r="F373">
        <v>1</v>
      </c>
      <c r="G373" t="s">
        <v>631</v>
      </c>
      <c r="H373" t="s">
        <v>662</v>
      </c>
    </row>
    <row r="374" spans="1:8" x14ac:dyDescent="0.2">
      <c r="A374" t="s">
        <v>661</v>
      </c>
      <c r="B374">
        <v>4.6643716240797502E-3</v>
      </c>
      <c r="C374">
        <v>0.19867500936332899</v>
      </c>
      <c r="D374">
        <v>0.40699999999999997</v>
      </c>
      <c r="E374">
        <v>0.371</v>
      </c>
      <c r="F374">
        <v>1</v>
      </c>
      <c r="G374" t="s">
        <v>631</v>
      </c>
      <c r="H374" t="s">
        <v>661</v>
      </c>
    </row>
    <row r="375" spans="1:8" x14ac:dyDescent="0.2">
      <c r="A375" t="s">
        <v>660</v>
      </c>
      <c r="B375">
        <v>4.8264836953485803E-3</v>
      </c>
      <c r="C375">
        <v>0.152558560951262</v>
      </c>
      <c r="D375">
        <v>0.33900000000000002</v>
      </c>
      <c r="E375">
        <v>0.33600000000000002</v>
      </c>
      <c r="F375">
        <v>1</v>
      </c>
      <c r="G375" t="s">
        <v>631</v>
      </c>
      <c r="H375" t="s">
        <v>660</v>
      </c>
    </row>
    <row r="376" spans="1:8" x14ac:dyDescent="0.2">
      <c r="A376" t="s">
        <v>659</v>
      </c>
      <c r="B376">
        <v>5.1875320878828303E-3</v>
      </c>
      <c r="C376">
        <v>0.23783768530145699</v>
      </c>
      <c r="D376">
        <v>0.307</v>
      </c>
      <c r="E376">
        <v>0.28100000000000003</v>
      </c>
      <c r="F376">
        <v>1</v>
      </c>
      <c r="G376" t="s">
        <v>631</v>
      </c>
      <c r="H376" t="s">
        <v>659</v>
      </c>
    </row>
    <row r="377" spans="1:8" x14ac:dyDescent="0.2">
      <c r="A377" t="s">
        <v>658</v>
      </c>
      <c r="B377">
        <v>5.3367101239936597E-3</v>
      </c>
      <c r="C377">
        <v>0.13603776122459699</v>
      </c>
      <c r="D377">
        <v>0.49399999999999999</v>
      </c>
      <c r="E377">
        <v>0.48099999999999998</v>
      </c>
      <c r="F377">
        <v>1</v>
      </c>
      <c r="G377" t="s">
        <v>631</v>
      </c>
      <c r="H377" t="s">
        <v>658</v>
      </c>
    </row>
    <row r="378" spans="1:8" x14ac:dyDescent="0.2">
      <c r="A378" t="s">
        <v>657</v>
      </c>
      <c r="B378">
        <v>5.6192965150474797E-3</v>
      </c>
      <c r="C378">
        <v>0.160467332086658</v>
      </c>
      <c r="D378">
        <v>0.33800000000000002</v>
      </c>
      <c r="E378">
        <v>0.33300000000000002</v>
      </c>
      <c r="F378">
        <v>1</v>
      </c>
      <c r="G378" t="s">
        <v>631</v>
      </c>
      <c r="H378" t="s">
        <v>657</v>
      </c>
    </row>
    <row r="379" spans="1:8" x14ac:dyDescent="0.2">
      <c r="A379" t="s">
        <v>656</v>
      </c>
      <c r="B379">
        <v>5.8032936078662696E-3</v>
      </c>
      <c r="C379">
        <v>0.19615151327786401</v>
      </c>
      <c r="D379">
        <v>0.27300000000000002</v>
      </c>
      <c r="E379">
        <v>0.26600000000000001</v>
      </c>
      <c r="F379">
        <v>1</v>
      </c>
      <c r="G379" t="s">
        <v>631</v>
      </c>
      <c r="H379" t="s">
        <v>656</v>
      </c>
    </row>
    <row r="380" spans="1:8" x14ac:dyDescent="0.2">
      <c r="A380" t="s">
        <v>655</v>
      </c>
      <c r="B380">
        <v>6.09348447271881E-3</v>
      </c>
      <c r="C380">
        <v>0.22318102086487701</v>
      </c>
      <c r="D380">
        <v>0.40699999999999997</v>
      </c>
      <c r="E380">
        <v>0.379</v>
      </c>
      <c r="F380">
        <v>1</v>
      </c>
      <c r="G380" t="s">
        <v>631</v>
      </c>
      <c r="H380" t="s">
        <v>655</v>
      </c>
    </row>
    <row r="381" spans="1:8" x14ac:dyDescent="0.2">
      <c r="A381" t="s">
        <v>654</v>
      </c>
      <c r="B381">
        <v>6.23418791041409E-3</v>
      </c>
      <c r="C381">
        <v>0.168449825878143</v>
      </c>
      <c r="D381">
        <v>0.36399999999999999</v>
      </c>
      <c r="E381">
        <v>0.35099999999999998</v>
      </c>
      <c r="F381">
        <v>1</v>
      </c>
      <c r="G381" t="s">
        <v>631</v>
      </c>
      <c r="H381" t="s">
        <v>654</v>
      </c>
    </row>
    <row r="382" spans="1:8" x14ac:dyDescent="0.2">
      <c r="A382" t="s">
        <v>653</v>
      </c>
      <c r="B382">
        <v>6.3434872110542601E-3</v>
      </c>
      <c r="C382">
        <v>0.317526569018729</v>
      </c>
      <c r="D382">
        <v>0.25600000000000001</v>
      </c>
      <c r="E382">
        <v>0.22500000000000001</v>
      </c>
      <c r="F382">
        <v>1</v>
      </c>
      <c r="G382" t="s">
        <v>631</v>
      </c>
      <c r="H382" t="s">
        <v>653</v>
      </c>
    </row>
    <row r="383" spans="1:8" x14ac:dyDescent="0.2">
      <c r="A383" t="s">
        <v>652</v>
      </c>
      <c r="B383">
        <v>6.43669031486433E-3</v>
      </c>
      <c r="C383">
        <v>0.241237424331253</v>
      </c>
      <c r="D383">
        <v>0.27300000000000002</v>
      </c>
      <c r="E383">
        <v>0.245</v>
      </c>
      <c r="F383">
        <v>1</v>
      </c>
      <c r="G383" t="s">
        <v>631</v>
      </c>
      <c r="H383" t="s">
        <v>652</v>
      </c>
    </row>
    <row r="384" spans="1:8" x14ac:dyDescent="0.2">
      <c r="A384" t="s">
        <v>651</v>
      </c>
      <c r="B384">
        <v>6.6482665919139101E-3</v>
      </c>
      <c r="C384">
        <v>0.26853533516211697</v>
      </c>
      <c r="D384">
        <v>0.28399999999999997</v>
      </c>
      <c r="E384">
        <v>0.26400000000000001</v>
      </c>
      <c r="F384">
        <v>1</v>
      </c>
      <c r="G384" t="s">
        <v>631</v>
      </c>
      <c r="H384" t="s">
        <v>651</v>
      </c>
    </row>
    <row r="385" spans="1:8" x14ac:dyDescent="0.2">
      <c r="A385" t="s">
        <v>650</v>
      </c>
      <c r="B385">
        <v>6.6504288873870101E-3</v>
      </c>
      <c r="C385">
        <v>0.23602675217287</v>
      </c>
      <c r="D385">
        <v>0.32200000000000001</v>
      </c>
      <c r="E385">
        <v>0.28599999999999998</v>
      </c>
      <c r="F385">
        <v>1</v>
      </c>
      <c r="G385" t="s">
        <v>631</v>
      </c>
      <c r="H385" t="s">
        <v>650</v>
      </c>
    </row>
    <row r="386" spans="1:8" x14ac:dyDescent="0.2">
      <c r="A386" t="s">
        <v>649</v>
      </c>
      <c r="B386">
        <v>7.0823371387626699E-3</v>
      </c>
      <c r="C386">
        <v>0.24992594102805599</v>
      </c>
      <c r="D386">
        <v>0.35699999999999998</v>
      </c>
      <c r="E386">
        <v>0.31900000000000001</v>
      </c>
      <c r="F386">
        <v>1</v>
      </c>
      <c r="G386" t="s">
        <v>631</v>
      </c>
      <c r="H386" t="s">
        <v>649</v>
      </c>
    </row>
    <row r="387" spans="1:8" x14ac:dyDescent="0.2">
      <c r="A387" t="s">
        <v>648</v>
      </c>
      <c r="B387">
        <v>7.0825480091359196E-3</v>
      </c>
      <c r="C387">
        <v>0.25445377878344999</v>
      </c>
      <c r="D387">
        <v>0.26600000000000001</v>
      </c>
      <c r="E387">
        <v>0.23400000000000001</v>
      </c>
      <c r="F387">
        <v>1</v>
      </c>
      <c r="G387" t="s">
        <v>631</v>
      </c>
      <c r="H387" t="s">
        <v>648</v>
      </c>
    </row>
    <row r="388" spans="1:8" x14ac:dyDescent="0.2">
      <c r="A388" t="s">
        <v>647</v>
      </c>
      <c r="B388">
        <v>7.1009487550613599E-3</v>
      </c>
      <c r="C388">
        <v>0.12547005889488799</v>
      </c>
      <c r="D388">
        <v>0.48799999999999999</v>
      </c>
      <c r="E388">
        <v>0.47899999999999998</v>
      </c>
      <c r="F388">
        <v>1</v>
      </c>
      <c r="G388" t="s">
        <v>631</v>
      </c>
      <c r="H388" t="s">
        <v>647</v>
      </c>
    </row>
    <row r="389" spans="1:8" x14ac:dyDescent="0.2">
      <c r="A389" t="s">
        <v>646</v>
      </c>
      <c r="B389">
        <v>7.1484837971581396E-3</v>
      </c>
      <c r="C389">
        <v>0.20092211877003799</v>
      </c>
      <c r="D389">
        <v>0.36199999999999999</v>
      </c>
      <c r="E389">
        <v>0.33800000000000002</v>
      </c>
      <c r="F389">
        <v>1</v>
      </c>
      <c r="G389" t="s">
        <v>631</v>
      </c>
      <c r="H389" t="s">
        <v>646</v>
      </c>
    </row>
    <row r="390" spans="1:8" x14ac:dyDescent="0.2">
      <c r="A390" t="s">
        <v>645</v>
      </c>
      <c r="B390">
        <v>7.2426106566253904E-3</v>
      </c>
      <c r="C390">
        <v>0.19471422956561399</v>
      </c>
      <c r="D390">
        <v>0.35899999999999999</v>
      </c>
      <c r="E390">
        <v>0.33300000000000002</v>
      </c>
      <c r="F390">
        <v>1</v>
      </c>
      <c r="G390" t="s">
        <v>631</v>
      </c>
      <c r="H390" t="s">
        <v>645</v>
      </c>
    </row>
    <row r="391" spans="1:8" x14ac:dyDescent="0.2">
      <c r="A391" t="s">
        <v>644</v>
      </c>
      <c r="B391">
        <v>7.3890389785661202E-3</v>
      </c>
      <c r="C391">
        <v>0.19787871420249101</v>
      </c>
      <c r="D391">
        <v>0.33900000000000002</v>
      </c>
      <c r="E391">
        <v>0.315</v>
      </c>
      <c r="F391">
        <v>1</v>
      </c>
      <c r="G391" t="s">
        <v>631</v>
      </c>
      <c r="H391" t="s">
        <v>644</v>
      </c>
    </row>
    <row r="392" spans="1:8" x14ac:dyDescent="0.2">
      <c r="A392" t="s">
        <v>643</v>
      </c>
      <c r="B392">
        <v>7.4691085031980096E-3</v>
      </c>
      <c r="C392">
        <v>0.14703395506804301</v>
      </c>
      <c r="D392">
        <v>0.55300000000000005</v>
      </c>
      <c r="E392">
        <v>0.51700000000000002</v>
      </c>
      <c r="F392">
        <v>1</v>
      </c>
      <c r="G392" t="s">
        <v>631</v>
      </c>
      <c r="H392" t="s">
        <v>643</v>
      </c>
    </row>
    <row r="393" spans="1:8" x14ac:dyDescent="0.2">
      <c r="A393" t="s">
        <v>642</v>
      </c>
      <c r="B393">
        <v>7.5278882558272404E-3</v>
      </c>
      <c r="C393">
        <v>0.27282865957028601</v>
      </c>
      <c r="D393">
        <v>0.26300000000000001</v>
      </c>
      <c r="E393">
        <v>0.23599999999999999</v>
      </c>
      <c r="F393">
        <v>1</v>
      </c>
      <c r="G393" t="s">
        <v>631</v>
      </c>
      <c r="H393" t="s">
        <v>642</v>
      </c>
    </row>
    <row r="394" spans="1:8" x14ac:dyDescent="0.2">
      <c r="A394" t="s">
        <v>641</v>
      </c>
      <c r="B394">
        <v>7.6875677745208097E-3</v>
      </c>
      <c r="C394">
        <v>0.12422825166364899</v>
      </c>
      <c r="D394">
        <v>0.438</v>
      </c>
      <c r="E394">
        <v>0.434</v>
      </c>
      <c r="F394">
        <v>1</v>
      </c>
      <c r="G394" t="s">
        <v>631</v>
      </c>
      <c r="H394" t="s">
        <v>641</v>
      </c>
    </row>
    <row r="395" spans="1:8" x14ac:dyDescent="0.2">
      <c r="A395" t="s">
        <v>640</v>
      </c>
      <c r="B395">
        <v>7.7377793852466603E-3</v>
      </c>
      <c r="C395">
        <v>0.151427836739641</v>
      </c>
      <c r="D395">
        <v>0.55300000000000005</v>
      </c>
      <c r="E395">
        <v>0.53100000000000003</v>
      </c>
      <c r="F395">
        <v>1</v>
      </c>
      <c r="G395" t="s">
        <v>631</v>
      </c>
      <c r="H395" t="s">
        <v>640</v>
      </c>
    </row>
    <row r="396" spans="1:8" x14ac:dyDescent="0.2">
      <c r="A396" t="s">
        <v>639</v>
      </c>
      <c r="B396">
        <v>7.7579435970315403E-3</v>
      </c>
      <c r="C396">
        <v>0.27290593807457603</v>
      </c>
      <c r="D396">
        <v>0.26500000000000001</v>
      </c>
      <c r="E396">
        <v>0.23499999999999999</v>
      </c>
      <c r="F396">
        <v>1</v>
      </c>
      <c r="G396" t="s">
        <v>631</v>
      </c>
      <c r="H396" t="s">
        <v>639</v>
      </c>
    </row>
    <row r="397" spans="1:8" x14ac:dyDescent="0.2">
      <c r="A397" t="s">
        <v>638</v>
      </c>
      <c r="B397">
        <v>7.8364359463691698E-3</v>
      </c>
      <c r="C397">
        <v>0.27245759840814898</v>
      </c>
      <c r="D397">
        <v>0.251</v>
      </c>
      <c r="E397">
        <v>0.218</v>
      </c>
      <c r="F397">
        <v>1</v>
      </c>
      <c r="G397" t="s">
        <v>631</v>
      </c>
      <c r="H397" t="s">
        <v>638</v>
      </c>
    </row>
    <row r="398" spans="1:8" x14ac:dyDescent="0.2">
      <c r="A398" t="s">
        <v>637</v>
      </c>
      <c r="B398">
        <v>7.8718626371521907E-3</v>
      </c>
      <c r="C398">
        <v>0.12440282576398801</v>
      </c>
      <c r="D398">
        <v>0.26700000000000002</v>
      </c>
      <c r="E398">
        <v>0.27100000000000002</v>
      </c>
      <c r="F398">
        <v>1</v>
      </c>
      <c r="G398" t="s">
        <v>631</v>
      </c>
      <c r="H398" t="s">
        <v>637</v>
      </c>
    </row>
    <row r="399" spans="1:8" x14ac:dyDescent="0.2">
      <c r="A399" t="s">
        <v>636</v>
      </c>
      <c r="B399">
        <v>8.3067521981311197E-3</v>
      </c>
      <c r="C399">
        <v>0.22104648577122499</v>
      </c>
      <c r="D399">
        <v>0.35899999999999999</v>
      </c>
      <c r="E399">
        <v>0.32900000000000001</v>
      </c>
      <c r="F399">
        <v>1</v>
      </c>
      <c r="G399" t="s">
        <v>631</v>
      </c>
      <c r="H399" t="s">
        <v>636</v>
      </c>
    </row>
    <row r="400" spans="1:8" x14ac:dyDescent="0.2">
      <c r="A400" t="s">
        <v>635</v>
      </c>
      <c r="B400">
        <v>8.3810482067400993E-3</v>
      </c>
      <c r="C400">
        <v>0.16694253427926201</v>
      </c>
      <c r="D400">
        <v>0.54100000000000004</v>
      </c>
      <c r="E400">
        <v>0.51700000000000002</v>
      </c>
      <c r="F400">
        <v>1</v>
      </c>
      <c r="G400" t="s">
        <v>631</v>
      </c>
      <c r="H400" t="s">
        <v>635</v>
      </c>
    </row>
    <row r="401" spans="1:8" x14ac:dyDescent="0.2">
      <c r="A401" t="s">
        <v>634</v>
      </c>
      <c r="B401">
        <v>8.7697594803131593E-3</v>
      </c>
      <c r="C401">
        <v>0.161645043171532</v>
      </c>
      <c r="D401">
        <v>0.56299999999999994</v>
      </c>
      <c r="E401">
        <v>0.54500000000000004</v>
      </c>
      <c r="F401">
        <v>1</v>
      </c>
      <c r="G401" t="s">
        <v>631</v>
      </c>
      <c r="H401" t="s">
        <v>634</v>
      </c>
    </row>
    <row r="402" spans="1:8" x14ac:dyDescent="0.2">
      <c r="A402" t="s">
        <v>633</v>
      </c>
      <c r="B402">
        <v>9.2257733608904994E-3</v>
      </c>
      <c r="C402">
        <v>0.11641589874474</v>
      </c>
      <c r="D402">
        <v>0.30499999999999999</v>
      </c>
      <c r="E402">
        <v>0.311</v>
      </c>
      <c r="F402">
        <v>1</v>
      </c>
      <c r="G402" t="s">
        <v>631</v>
      </c>
      <c r="H402" t="s">
        <v>633</v>
      </c>
    </row>
    <row r="403" spans="1:8" x14ac:dyDescent="0.2">
      <c r="A403" t="s">
        <v>632</v>
      </c>
      <c r="B403">
        <v>9.3722760969374899E-3</v>
      </c>
      <c r="C403">
        <v>0.15941959703274899</v>
      </c>
      <c r="D403">
        <v>0.51200000000000001</v>
      </c>
      <c r="E403">
        <v>0.47599999999999998</v>
      </c>
      <c r="F403">
        <v>1</v>
      </c>
      <c r="G403" t="s">
        <v>631</v>
      </c>
      <c r="H403" t="s">
        <v>632</v>
      </c>
    </row>
    <row r="404" spans="1:8" x14ac:dyDescent="0.2">
      <c r="A404" t="s">
        <v>630</v>
      </c>
      <c r="B404">
        <v>9.6591107282666695E-3</v>
      </c>
      <c r="C404">
        <v>0.212175406241042</v>
      </c>
      <c r="D404">
        <v>0.38200000000000001</v>
      </c>
      <c r="E404">
        <v>0.34599999999999997</v>
      </c>
      <c r="F404">
        <v>1</v>
      </c>
      <c r="G404" t="s">
        <v>631</v>
      </c>
      <c r="H404" t="s">
        <v>630</v>
      </c>
    </row>
    <row r="405" spans="1:8" x14ac:dyDescent="0.2">
      <c r="A405" t="s">
        <v>627</v>
      </c>
      <c r="B405" s="1" t="s">
        <v>629</v>
      </c>
      <c r="C405">
        <v>1.6957923076814501</v>
      </c>
      <c r="D405">
        <v>0.35</v>
      </c>
      <c r="E405">
        <v>0.11</v>
      </c>
      <c r="F405" s="1" t="s">
        <v>628</v>
      </c>
      <c r="G405" t="s">
        <v>1</v>
      </c>
      <c r="H405" t="s">
        <v>627</v>
      </c>
    </row>
    <row r="406" spans="1:8" x14ac:dyDescent="0.2">
      <c r="A406" t="s">
        <v>624</v>
      </c>
      <c r="B406" s="1" t="s">
        <v>626</v>
      </c>
      <c r="C406">
        <v>1.19816002451402</v>
      </c>
      <c r="D406">
        <v>0.51200000000000001</v>
      </c>
      <c r="E406">
        <v>0.248</v>
      </c>
      <c r="F406" s="1" t="s">
        <v>625</v>
      </c>
      <c r="G406" t="s">
        <v>1</v>
      </c>
      <c r="H406" t="s">
        <v>624</v>
      </c>
    </row>
    <row r="407" spans="1:8" x14ac:dyDescent="0.2">
      <c r="A407" t="s">
        <v>621</v>
      </c>
      <c r="B407" s="1" t="s">
        <v>623</v>
      </c>
      <c r="C407">
        <v>1.7795571654548299</v>
      </c>
      <c r="D407">
        <v>0.30299999999999999</v>
      </c>
      <c r="E407">
        <v>9.2999999999999999E-2</v>
      </c>
      <c r="F407" s="1" t="s">
        <v>622</v>
      </c>
      <c r="G407" t="s">
        <v>1</v>
      </c>
      <c r="H407" t="s">
        <v>621</v>
      </c>
    </row>
    <row r="408" spans="1:8" x14ac:dyDescent="0.2">
      <c r="A408" t="s">
        <v>618</v>
      </c>
      <c r="B408" s="1" t="s">
        <v>620</v>
      </c>
      <c r="C408">
        <v>0.97985412203420497</v>
      </c>
      <c r="D408">
        <v>0.52400000000000002</v>
      </c>
      <c r="E408">
        <v>0.27400000000000002</v>
      </c>
      <c r="F408" s="1" t="s">
        <v>619</v>
      </c>
      <c r="G408" t="s">
        <v>1</v>
      </c>
      <c r="H408" t="s">
        <v>618</v>
      </c>
    </row>
    <row r="409" spans="1:8" x14ac:dyDescent="0.2">
      <c r="A409" t="s">
        <v>615</v>
      </c>
      <c r="B409" s="1" t="s">
        <v>617</v>
      </c>
      <c r="C409">
        <v>0.49161684215664703</v>
      </c>
      <c r="D409">
        <v>0.93</v>
      </c>
      <c r="E409">
        <v>0.85399999999999998</v>
      </c>
      <c r="F409" s="1" t="s">
        <v>616</v>
      </c>
      <c r="G409" t="s">
        <v>1</v>
      </c>
      <c r="H409" t="s">
        <v>615</v>
      </c>
    </row>
    <row r="410" spans="1:8" x14ac:dyDescent="0.2">
      <c r="A410" t="s">
        <v>612</v>
      </c>
      <c r="B410" s="1" t="s">
        <v>614</v>
      </c>
      <c r="C410">
        <v>1.00512773889909</v>
      </c>
      <c r="D410">
        <v>0.51100000000000001</v>
      </c>
      <c r="E410">
        <v>0.28799999999999998</v>
      </c>
      <c r="F410" s="1" t="s">
        <v>613</v>
      </c>
      <c r="G410" t="s">
        <v>1</v>
      </c>
      <c r="H410" t="s">
        <v>612</v>
      </c>
    </row>
    <row r="411" spans="1:8" x14ac:dyDescent="0.2">
      <c r="A411" t="s">
        <v>609</v>
      </c>
      <c r="B411" s="1" t="s">
        <v>611</v>
      </c>
      <c r="C411">
        <v>0.89158016001651996</v>
      </c>
      <c r="D411">
        <v>0.50800000000000001</v>
      </c>
      <c r="E411">
        <v>0.29899999999999999</v>
      </c>
      <c r="F411" s="1" t="s">
        <v>610</v>
      </c>
      <c r="G411" t="s">
        <v>1</v>
      </c>
      <c r="H411" t="s">
        <v>609</v>
      </c>
    </row>
    <row r="412" spans="1:8" x14ac:dyDescent="0.2">
      <c r="A412" t="s">
        <v>606</v>
      </c>
      <c r="B412" s="1" t="s">
        <v>608</v>
      </c>
      <c r="C412">
        <v>1.23803298153778</v>
      </c>
      <c r="D412">
        <v>0.35</v>
      </c>
      <c r="E412">
        <v>0.16500000000000001</v>
      </c>
      <c r="F412" s="1" t="s">
        <v>607</v>
      </c>
      <c r="G412" t="s">
        <v>1</v>
      </c>
      <c r="H412" t="s">
        <v>606</v>
      </c>
    </row>
    <row r="413" spans="1:8" x14ac:dyDescent="0.2">
      <c r="A413" t="s">
        <v>603</v>
      </c>
      <c r="B413" s="1" t="s">
        <v>605</v>
      </c>
      <c r="C413">
        <v>0.65683515222349198</v>
      </c>
      <c r="D413">
        <v>0.72299999999999998</v>
      </c>
      <c r="E413">
        <v>0.55800000000000005</v>
      </c>
      <c r="F413" s="1" t="s">
        <v>604</v>
      </c>
      <c r="G413" t="s">
        <v>1</v>
      </c>
      <c r="H413" t="s">
        <v>603</v>
      </c>
    </row>
    <row r="414" spans="1:8" x14ac:dyDescent="0.2">
      <c r="A414" t="s">
        <v>600</v>
      </c>
      <c r="B414" s="1" t="s">
        <v>602</v>
      </c>
      <c r="C414">
        <v>0.54260160304185701</v>
      </c>
      <c r="D414">
        <v>0.79600000000000004</v>
      </c>
      <c r="E414">
        <v>0.68</v>
      </c>
      <c r="F414" s="1" t="s">
        <v>601</v>
      </c>
      <c r="G414" t="s">
        <v>1</v>
      </c>
      <c r="H414" t="s">
        <v>600</v>
      </c>
    </row>
    <row r="415" spans="1:8" x14ac:dyDescent="0.2">
      <c r="A415" t="s">
        <v>597</v>
      </c>
      <c r="B415" s="1" t="s">
        <v>599</v>
      </c>
      <c r="C415">
        <v>0.71076703959185294</v>
      </c>
      <c r="D415">
        <v>0.58899999999999997</v>
      </c>
      <c r="E415">
        <v>0.41599999999999998</v>
      </c>
      <c r="F415" s="1" t="s">
        <v>598</v>
      </c>
      <c r="G415" t="s">
        <v>1</v>
      </c>
      <c r="H415" t="s">
        <v>597</v>
      </c>
    </row>
    <row r="416" spans="1:8" x14ac:dyDescent="0.2">
      <c r="A416" t="s">
        <v>594</v>
      </c>
      <c r="B416" s="1" t="s">
        <v>596</v>
      </c>
      <c r="C416">
        <v>0.86815542887711294</v>
      </c>
      <c r="D416">
        <v>0.45100000000000001</v>
      </c>
      <c r="E416">
        <v>0.27700000000000002</v>
      </c>
      <c r="F416" s="1" t="s">
        <v>595</v>
      </c>
      <c r="G416" t="s">
        <v>1</v>
      </c>
      <c r="H416" t="s">
        <v>594</v>
      </c>
    </row>
    <row r="417" spans="1:8" x14ac:dyDescent="0.2">
      <c r="A417" t="s">
        <v>591</v>
      </c>
      <c r="B417" s="1" t="s">
        <v>593</v>
      </c>
      <c r="C417">
        <v>0.217626195297041</v>
      </c>
      <c r="D417">
        <v>0.999</v>
      </c>
      <c r="E417">
        <v>0.998</v>
      </c>
      <c r="F417" s="1" t="s">
        <v>592</v>
      </c>
      <c r="G417" t="s">
        <v>1</v>
      </c>
      <c r="H417" t="s">
        <v>591</v>
      </c>
    </row>
    <row r="418" spans="1:8" x14ac:dyDescent="0.2">
      <c r="A418" t="s">
        <v>588</v>
      </c>
      <c r="B418" s="1" t="s">
        <v>590</v>
      </c>
      <c r="C418">
        <v>0.50794250884553704</v>
      </c>
      <c r="D418">
        <v>0.67100000000000004</v>
      </c>
      <c r="E418">
        <v>0.495</v>
      </c>
      <c r="F418" s="1" t="s">
        <v>589</v>
      </c>
      <c r="G418" t="s">
        <v>1</v>
      </c>
      <c r="H418" t="s">
        <v>588</v>
      </c>
    </row>
    <row r="419" spans="1:8" x14ac:dyDescent="0.2">
      <c r="A419" t="s">
        <v>585</v>
      </c>
      <c r="B419" s="1" t="s">
        <v>587</v>
      </c>
      <c r="C419">
        <v>0.43375386683642397</v>
      </c>
      <c r="D419">
        <v>0.879</v>
      </c>
      <c r="E419">
        <v>0.80200000000000005</v>
      </c>
      <c r="F419" s="1" t="s">
        <v>586</v>
      </c>
      <c r="G419" t="s">
        <v>1</v>
      </c>
      <c r="H419" t="s">
        <v>585</v>
      </c>
    </row>
    <row r="420" spans="1:8" x14ac:dyDescent="0.2">
      <c r="A420" t="s">
        <v>582</v>
      </c>
      <c r="B420" s="1" t="s">
        <v>584</v>
      </c>
      <c r="C420">
        <v>0.34449311855213099</v>
      </c>
      <c r="D420">
        <v>0.97</v>
      </c>
      <c r="E420">
        <v>0.94899999999999995</v>
      </c>
      <c r="F420" s="1" t="s">
        <v>583</v>
      </c>
      <c r="G420" t="s">
        <v>1</v>
      </c>
      <c r="H420" t="s">
        <v>582</v>
      </c>
    </row>
    <row r="421" spans="1:8" x14ac:dyDescent="0.2">
      <c r="A421" t="s">
        <v>579</v>
      </c>
      <c r="B421" s="1" t="s">
        <v>581</v>
      </c>
      <c r="C421">
        <v>0.41109999941000602</v>
      </c>
      <c r="D421">
        <v>0.875</v>
      </c>
      <c r="E421">
        <v>0.79</v>
      </c>
      <c r="F421" s="1" t="s">
        <v>580</v>
      </c>
      <c r="G421" t="s">
        <v>1</v>
      </c>
      <c r="H421" t="s">
        <v>579</v>
      </c>
    </row>
    <row r="422" spans="1:8" x14ac:dyDescent="0.2">
      <c r="A422" t="s">
        <v>576</v>
      </c>
      <c r="B422" s="1" t="s">
        <v>578</v>
      </c>
      <c r="C422">
        <v>0.59524210524144505</v>
      </c>
      <c r="D422">
        <v>0.63100000000000001</v>
      </c>
      <c r="E422">
        <v>0.48699999999999999</v>
      </c>
      <c r="F422" s="1" t="s">
        <v>577</v>
      </c>
      <c r="G422" t="s">
        <v>1</v>
      </c>
      <c r="H422" t="s">
        <v>576</v>
      </c>
    </row>
    <row r="423" spans="1:8" x14ac:dyDescent="0.2">
      <c r="A423" t="s">
        <v>573</v>
      </c>
      <c r="B423" s="1" t="s">
        <v>575</v>
      </c>
      <c r="C423">
        <v>0.82219227012154605</v>
      </c>
      <c r="D423">
        <v>0.33</v>
      </c>
      <c r="E423">
        <v>0.186</v>
      </c>
      <c r="F423" s="1" t="s">
        <v>574</v>
      </c>
      <c r="G423" t="s">
        <v>1</v>
      </c>
      <c r="H423" t="s">
        <v>573</v>
      </c>
    </row>
    <row r="424" spans="1:8" x14ac:dyDescent="0.2">
      <c r="A424" t="s">
        <v>570</v>
      </c>
      <c r="B424" s="1" t="s">
        <v>572</v>
      </c>
      <c r="C424">
        <v>0.41867581064576598</v>
      </c>
      <c r="D424">
        <v>0.76100000000000001</v>
      </c>
      <c r="E424">
        <v>0.64300000000000002</v>
      </c>
      <c r="F424" s="1" t="s">
        <v>571</v>
      </c>
      <c r="G424" t="s">
        <v>1</v>
      </c>
      <c r="H424" t="s">
        <v>570</v>
      </c>
    </row>
    <row r="425" spans="1:8" x14ac:dyDescent="0.2">
      <c r="A425" t="s">
        <v>567</v>
      </c>
      <c r="B425" s="1" t="s">
        <v>569</v>
      </c>
      <c r="C425">
        <v>0.77101181972382204</v>
      </c>
      <c r="D425">
        <v>0.35899999999999999</v>
      </c>
      <c r="E425">
        <v>0.22500000000000001</v>
      </c>
      <c r="F425" s="1" t="s">
        <v>568</v>
      </c>
      <c r="G425" t="s">
        <v>1</v>
      </c>
      <c r="H425" t="s">
        <v>567</v>
      </c>
    </row>
    <row r="426" spans="1:8" x14ac:dyDescent="0.2">
      <c r="A426" t="s">
        <v>564</v>
      </c>
      <c r="B426" s="1" t="s">
        <v>566</v>
      </c>
      <c r="C426">
        <v>0.52986879077066895</v>
      </c>
      <c r="D426">
        <v>0.63200000000000001</v>
      </c>
      <c r="E426">
        <v>0.497</v>
      </c>
      <c r="F426" s="1" t="s">
        <v>565</v>
      </c>
      <c r="G426" t="s">
        <v>1</v>
      </c>
      <c r="H426" t="s">
        <v>564</v>
      </c>
    </row>
    <row r="427" spans="1:8" x14ac:dyDescent="0.2">
      <c r="A427" t="s">
        <v>561</v>
      </c>
      <c r="B427" s="1" t="s">
        <v>563</v>
      </c>
      <c r="C427">
        <v>0.33095589397480202</v>
      </c>
      <c r="D427">
        <v>0.88</v>
      </c>
      <c r="E427">
        <v>0.80300000000000005</v>
      </c>
      <c r="F427" s="1" t="s">
        <v>562</v>
      </c>
      <c r="G427" t="s">
        <v>1</v>
      </c>
      <c r="H427" t="s">
        <v>561</v>
      </c>
    </row>
    <row r="428" spans="1:8" x14ac:dyDescent="0.2">
      <c r="A428" t="s">
        <v>558</v>
      </c>
      <c r="B428" s="1" t="s">
        <v>560</v>
      </c>
      <c r="C428">
        <v>0.58663681497829001</v>
      </c>
      <c r="D428">
        <v>0.48899999999999999</v>
      </c>
      <c r="E428">
        <v>0.35199999999999998</v>
      </c>
      <c r="F428" s="1" t="s">
        <v>559</v>
      </c>
      <c r="G428" t="s">
        <v>1</v>
      </c>
      <c r="H428" t="s">
        <v>558</v>
      </c>
    </row>
    <row r="429" spans="1:8" x14ac:dyDescent="0.2">
      <c r="A429" t="s">
        <v>555</v>
      </c>
      <c r="B429" s="1" t="s">
        <v>557</v>
      </c>
      <c r="C429">
        <v>0.579016400353074</v>
      </c>
      <c r="D429">
        <v>0.42099999999999999</v>
      </c>
      <c r="E429">
        <v>0.29099999999999998</v>
      </c>
      <c r="F429" s="1" t="s">
        <v>556</v>
      </c>
      <c r="G429" t="s">
        <v>1</v>
      </c>
      <c r="H429" t="s">
        <v>555</v>
      </c>
    </row>
    <row r="430" spans="1:8" x14ac:dyDescent="0.2">
      <c r="A430" t="s">
        <v>552</v>
      </c>
      <c r="B430" s="1" t="s">
        <v>554</v>
      </c>
      <c r="C430">
        <v>0.45772528526057299</v>
      </c>
      <c r="D430">
        <v>0.64600000000000002</v>
      </c>
      <c r="E430">
        <v>0.52300000000000002</v>
      </c>
      <c r="F430" s="1" t="s">
        <v>553</v>
      </c>
      <c r="G430" t="s">
        <v>1</v>
      </c>
      <c r="H430" t="s">
        <v>552</v>
      </c>
    </row>
    <row r="431" spans="1:8" x14ac:dyDescent="0.2">
      <c r="A431" t="s">
        <v>549</v>
      </c>
      <c r="B431" s="1" t="s">
        <v>551</v>
      </c>
      <c r="C431">
        <v>0.69960259441958905</v>
      </c>
      <c r="D431">
        <v>0.34200000000000003</v>
      </c>
      <c r="E431">
        <v>0.221</v>
      </c>
      <c r="F431" s="1" t="s">
        <v>550</v>
      </c>
      <c r="G431" t="s">
        <v>1</v>
      </c>
      <c r="H431" t="s">
        <v>549</v>
      </c>
    </row>
    <row r="432" spans="1:8" x14ac:dyDescent="0.2">
      <c r="A432" t="s">
        <v>546</v>
      </c>
      <c r="B432" s="1" t="s">
        <v>548</v>
      </c>
      <c r="C432">
        <v>0.74855198451270399</v>
      </c>
      <c r="D432">
        <v>0.27700000000000002</v>
      </c>
      <c r="E432">
        <v>0.16500000000000001</v>
      </c>
      <c r="F432" s="1" t="s">
        <v>547</v>
      </c>
      <c r="G432" t="s">
        <v>1</v>
      </c>
      <c r="H432" t="s">
        <v>546</v>
      </c>
    </row>
    <row r="433" spans="1:8" x14ac:dyDescent="0.2">
      <c r="A433" t="s">
        <v>543</v>
      </c>
      <c r="B433" s="1" t="s">
        <v>545</v>
      </c>
      <c r="C433">
        <v>0.38188121329125502</v>
      </c>
      <c r="D433">
        <v>0.78700000000000003</v>
      </c>
      <c r="E433">
        <v>0.69499999999999995</v>
      </c>
      <c r="F433" s="1" t="s">
        <v>544</v>
      </c>
      <c r="G433" t="s">
        <v>1</v>
      </c>
      <c r="H433" t="s">
        <v>543</v>
      </c>
    </row>
    <row r="434" spans="1:8" x14ac:dyDescent="0.2">
      <c r="A434" t="s">
        <v>540</v>
      </c>
      <c r="B434" s="1" t="s">
        <v>542</v>
      </c>
      <c r="C434">
        <v>0.36548850284774298</v>
      </c>
      <c r="D434">
        <v>0.74199999999999999</v>
      </c>
      <c r="E434">
        <v>0.63400000000000001</v>
      </c>
      <c r="F434" s="1" t="s">
        <v>541</v>
      </c>
      <c r="G434" t="s">
        <v>1</v>
      </c>
      <c r="H434" t="s">
        <v>540</v>
      </c>
    </row>
    <row r="435" spans="1:8" x14ac:dyDescent="0.2">
      <c r="A435" t="s">
        <v>537</v>
      </c>
      <c r="B435" s="1" t="s">
        <v>539</v>
      </c>
      <c r="C435">
        <v>0.75999876314534398</v>
      </c>
      <c r="D435">
        <v>0.316</v>
      </c>
      <c r="E435">
        <v>0.20399999999999999</v>
      </c>
      <c r="F435" s="1" t="s">
        <v>538</v>
      </c>
      <c r="G435" t="s">
        <v>1</v>
      </c>
      <c r="H435" t="s">
        <v>537</v>
      </c>
    </row>
    <row r="436" spans="1:8" x14ac:dyDescent="0.2">
      <c r="A436" t="s">
        <v>534</v>
      </c>
      <c r="B436" s="1" t="s">
        <v>536</v>
      </c>
      <c r="C436">
        <v>0.40530692408771701</v>
      </c>
      <c r="D436">
        <v>0.70499999999999996</v>
      </c>
      <c r="E436">
        <v>0.60799999999999998</v>
      </c>
      <c r="F436" s="1" t="s">
        <v>535</v>
      </c>
      <c r="G436" t="s">
        <v>1</v>
      </c>
      <c r="H436" t="s">
        <v>534</v>
      </c>
    </row>
    <row r="437" spans="1:8" x14ac:dyDescent="0.2">
      <c r="A437" t="s">
        <v>531</v>
      </c>
      <c r="B437" s="1" t="s">
        <v>533</v>
      </c>
      <c r="C437">
        <v>0.52515986827884098</v>
      </c>
      <c r="D437">
        <v>0.47499999999999998</v>
      </c>
      <c r="E437">
        <v>0.35399999999999998</v>
      </c>
      <c r="F437" s="1" t="s">
        <v>532</v>
      </c>
      <c r="G437" t="s">
        <v>1</v>
      </c>
      <c r="H437" t="s">
        <v>531</v>
      </c>
    </row>
    <row r="438" spans="1:8" x14ac:dyDescent="0.2">
      <c r="A438" t="s">
        <v>528</v>
      </c>
      <c r="B438" s="1" t="s">
        <v>530</v>
      </c>
      <c r="C438">
        <v>0.48117885420872902</v>
      </c>
      <c r="D438">
        <v>0.46500000000000002</v>
      </c>
      <c r="E438">
        <v>0.34899999999999998</v>
      </c>
      <c r="F438" s="1" t="s">
        <v>529</v>
      </c>
      <c r="G438" t="s">
        <v>1</v>
      </c>
      <c r="H438" t="s">
        <v>528</v>
      </c>
    </row>
    <row r="439" spans="1:8" x14ac:dyDescent="0.2">
      <c r="A439" t="s">
        <v>525</v>
      </c>
      <c r="B439" s="1" t="s">
        <v>527</v>
      </c>
      <c r="C439">
        <v>0.76892858139776399</v>
      </c>
      <c r="D439">
        <v>0.26</v>
      </c>
      <c r="E439">
        <v>0.16200000000000001</v>
      </c>
      <c r="F439" s="1" t="s">
        <v>526</v>
      </c>
      <c r="G439" t="s">
        <v>1</v>
      </c>
      <c r="H439" t="s">
        <v>525</v>
      </c>
    </row>
    <row r="440" spans="1:8" x14ac:dyDescent="0.2">
      <c r="A440" t="s">
        <v>522</v>
      </c>
      <c r="B440" s="1" t="s">
        <v>524</v>
      </c>
      <c r="C440">
        <v>0.49480626056829302</v>
      </c>
      <c r="D440">
        <v>0.41599999999999998</v>
      </c>
      <c r="E440">
        <v>0.30299999999999999</v>
      </c>
      <c r="F440" s="1" t="s">
        <v>523</v>
      </c>
      <c r="G440" t="s">
        <v>1</v>
      </c>
      <c r="H440" t="s">
        <v>522</v>
      </c>
    </row>
    <row r="441" spans="1:8" x14ac:dyDescent="0.2">
      <c r="A441" t="s">
        <v>519</v>
      </c>
      <c r="B441" s="1" t="s">
        <v>521</v>
      </c>
      <c r="C441">
        <v>0.58752522545076902</v>
      </c>
      <c r="D441">
        <v>0.38500000000000001</v>
      </c>
      <c r="E441">
        <v>0.28499999999999998</v>
      </c>
      <c r="F441" s="1" t="s">
        <v>520</v>
      </c>
      <c r="G441" t="s">
        <v>1</v>
      </c>
      <c r="H441" t="s">
        <v>519</v>
      </c>
    </row>
    <row r="442" spans="1:8" x14ac:dyDescent="0.2">
      <c r="A442" t="s">
        <v>516</v>
      </c>
      <c r="B442" s="1" t="s">
        <v>518</v>
      </c>
      <c r="C442">
        <v>0.50007229434799005</v>
      </c>
      <c r="D442">
        <v>0.40899999999999997</v>
      </c>
      <c r="E442">
        <v>0.29899999999999999</v>
      </c>
      <c r="F442" s="1" t="s">
        <v>517</v>
      </c>
      <c r="G442" t="s">
        <v>1</v>
      </c>
      <c r="H442" t="s">
        <v>516</v>
      </c>
    </row>
    <row r="443" spans="1:8" x14ac:dyDescent="0.2">
      <c r="A443" t="s">
        <v>513</v>
      </c>
      <c r="B443" s="1" t="s">
        <v>515</v>
      </c>
      <c r="C443">
        <v>0.55966376697463904</v>
      </c>
      <c r="D443">
        <v>0.33100000000000002</v>
      </c>
      <c r="E443">
        <v>0.22700000000000001</v>
      </c>
      <c r="F443" s="1" t="s">
        <v>514</v>
      </c>
      <c r="G443" t="s">
        <v>1</v>
      </c>
      <c r="H443" t="s">
        <v>513</v>
      </c>
    </row>
    <row r="444" spans="1:8" x14ac:dyDescent="0.2">
      <c r="A444" t="s">
        <v>510</v>
      </c>
      <c r="B444" s="1" t="s">
        <v>512</v>
      </c>
      <c r="C444">
        <v>0.558518092892759</v>
      </c>
      <c r="D444">
        <v>0.29199999999999998</v>
      </c>
      <c r="E444">
        <v>0.19500000000000001</v>
      </c>
      <c r="F444" s="1" t="s">
        <v>511</v>
      </c>
      <c r="G444" t="s">
        <v>1</v>
      </c>
      <c r="H444" t="s">
        <v>510</v>
      </c>
    </row>
    <row r="445" spans="1:8" x14ac:dyDescent="0.2">
      <c r="A445" t="s">
        <v>507</v>
      </c>
      <c r="B445" s="1" t="s">
        <v>509</v>
      </c>
      <c r="C445">
        <v>0.385333812071259</v>
      </c>
      <c r="D445">
        <v>0.59299999999999997</v>
      </c>
      <c r="E445">
        <v>0.48399999999999999</v>
      </c>
      <c r="F445" s="1" t="s">
        <v>508</v>
      </c>
      <c r="G445" t="s">
        <v>1</v>
      </c>
      <c r="H445" t="s">
        <v>507</v>
      </c>
    </row>
    <row r="446" spans="1:8" x14ac:dyDescent="0.2">
      <c r="A446" t="s">
        <v>504</v>
      </c>
      <c r="B446" s="1" t="s">
        <v>506</v>
      </c>
      <c r="C446">
        <v>0.525042372887638</v>
      </c>
      <c r="D446">
        <v>0.33700000000000002</v>
      </c>
      <c r="E446">
        <v>0.23499999999999999</v>
      </c>
      <c r="F446" s="1" t="s">
        <v>505</v>
      </c>
      <c r="G446" t="s">
        <v>1</v>
      </c>
      <c r="H446" t="s">
        <v>504</v>
      </c>
    </row>
    <row r="447" spans="1:8" x14ac:dyDescent="0.2">
      <c r="A447" t="s">
        <v>501</v>
      </c>
      <c r="B447" s="1" t="s">
        <v>503</v>
      </c>
      <c r="C447">
        <v>0.36662637714021101</v>
      </c>
      <c r="D447">
        <v>0.52800000000000002</v>
      </c>
      <c r="E447">
        <v>0.41599999999999998</v>
      </c>
      <c r="F447" s="1" t="s">
        <v>502</v>
      </c>
      <c r="G447" t="s">
        <v>1</v>
      </c>
      <c r="H447" t="s">
        <v>501</v>
      </c>
    </row>
    <row r="448" spans="1:8" x14ac:dyDescent="0.2">
      <c r="A448" t="s">
        <v>498</v>
      </c>
      <c r="B448" s="1" t="s">
        <v>500</v>
      </c>
      <c r="C448">
        <v>0.17539358636928701</v>
      </c>
      <c r="D448">
        <v>0.98199999999999998</v>
      </c>
      <c r="E448">
        <v>0.97799999999999998</v>
      </c>
      <c r="F448" s="1" t="s">
        <v>499</v>
      </c>
      <c r="G448" t="s">
        <v>1</v>
      </c>
      <c r="H448" t="s">
        <v>498</v>
      </c>
    </row>
    <row r="449" spans="1:8" x14ac:dyDescent="0.2">
      <c r="A449" t="s">
        <v>495</v>
      </c>
      <c r="B449" s="1" t="s">
        <v>497</v>
      </c>
      <c r="C449">
        <v>0.68530766421090805</v>
      </c>
      <c r="D449">
        <v>0.26</v>
      </c>
      <c r="E449">
        <v>0.17</v>
      </c>
      <c r="F449" s="1" t="s">
        <v>496</v>
      </c>
      <c r="G449" t="s">
        <v>1</v>
      </c>
      <c r="H449" t="s">
        <v>495</v>
      </c>
    </row>
    <row r="450" spans="1:8" x14ac:dyDescent="0.2">
      <c r="A450" t="s">
        <v>492</v>
      </c>
      <c r="B450" s="1" t="s">
        <v>494</v>
      </c>
      <c r="C450">
        <v>0.35796019852574401</v>
      </c>
      <c r="D450">
        <v>0.67800000000000005</v>
      </c>
      <c r="E450">
        <v>0.58499999999999996</v>
      </c>
      <c r="F450" s="1" t="s">
        <v>493</v>
      </c>
      <c r="G450" t="s">
        <v>1</v>
      </c>
      <c r="H450" t="s">
        <v>492</v>
      </c>
    </row>
    <row r="451" spans="1:8" x14ac:dyDescent="0.2">
      <c r="A451" t="s">
        <v>489</v>
      </c>
      <c r="B451" s="1" t="s">
        <v>491</v>
      </c>
      <c r="C451">
        <v>0.22438874134227399</v>
      </c>
      <c r="D451">
        <v>0.871</v>
      </c>
      <c r="E451">
        <v>0.83</v>
      </c>
      <c r="F451" s="1" t="s">
        <v>490</v>
      </c>
      <c r="G451" t="s">
        <v>1</v>
      </c>
      <c r="H451" t="s">
        <v>489</v>
      </c>
    </row>
    <row r="452" spans="1:8" x14ac:dyDescent="0.2">
      <c r="A452" t="s">
        <v>486</v>
      </c>
      <c r="B452" s="1" t="s">
        <v>488</v>
      </c>
      <c r="C452">
        <v>0.36079467554186601</v>
      </c>
      <c r="D452">
        <v>0.55000000000000004</v>
      </c>
      <c r="E452">
        <v>0.44700000000000001</v>
      </c>
      <c r="F452" s="1" t="s">
        <v>487</v>
      </c>
      <c r="G452" t="s">
        <v>1</v>
      </c>
      <c r="H452" t="s">
        <v>486</v>
      </c>
    </row>
    <row r="453" spans="1:8" x14ac:dyDescent="0.2">
      <c r="A453" t="s">
        <v>483</v>
      </c>
      <c r="B453" s="1" t="s">
        <v>485</v>
      </c>
      <c r="C453">
        <v>0.61471182208540398</v>
      </c>
      <c r="D453">
        <v>0.29299999999999998</v>
      </c>
      <c r="E453">
        <v>0.19900000000000001</v>
      </c>
      <c r="F453" s="1" t="s">
        <v>484</v>
      </c>
      <c r="G453" t="s">
        <v>1</v>
      </c>
      <c r="H453" t="s">
        <v>483</v>
      </c>
    </row>
    <row r="454" spans="1:8" x14ac:dyDescent="0.2">
      <c r="A454" t="s">
        <v>480</v>
      </c>
      <c r="B454" s="1" t="s">
        <v>482</v>
      </c>
      <c r="C454">
        <v>0.32186342692033398</v>
      </c>
      <c r="D454">
        <v>0.46500000000000002</v>
      </c>
      <c r="E454">
        <v>0.36</v>
      </c>
      <c r="F454" s="1" t="s">
        <v>481</v>
      </c>
      <c r="G454" t="s">
        <v>1</v>
      </c>
      <c r="H454" t="s">
        <v>480</v>
      </c>
    </row>
    <row r="455" spans="1:8" x14ac:dyDescent="0.2">
      <c r="A455" t="s">
        <v>477</v>
      </c>
      <c r="B455" s="1" t="s">
        <v>479</v>
      </c>
      <c r="C455">
        <v>0.33303472564686898</v>
      </c>
      <c r="D455">
        <v>0.746</v>
      </c>
      <c r="E455">
        <v>0.67800000000000005</v>
      </c>
      <c r="F455" s="1" t="s">
        <v>478</v>
      </c>
      <c r="G455" t="s">
        <v>1</v>
      </c>
      <c r="H455" t="s">
        <v>477</v>
      </c>
    </row>
    <row r="456" spans="1:8" x14ac:dyDescent="0.2">
      <c r="A456" t="s">
        <v>474</v>
      </c>
      <c r="B456" s="1" t="s">
        <v>476</v>
      </c>
      <c r="C456">
        <v>0.15348993838400601</v>
      </c>
      <c r="D456">
        <v>0.97599999999999998</v>
      </c>
      <c r="E456">
        <v>0.97499999999999998</v>
      </c>
      <c r="F456" s="1" t="s">
        <v>475</v>
      </c>
      <c r="G456" t="s">
        <v>1</v>
      </c>
      <c r="H456" t="s">
        <v>474</v>
      </c>
    </row>
    <row r="457" spans="1:8" x14ac:dyDescent="0.2">
      <c r="A457" t="s">
        <v>471</v>
      </c>
      <c r="B457" s="1" t="s">
        <v>473</v>
      </c>
      <c r="C457">
        <v>0.27001149949811998</v>
      </c>
      <c r="D457">
        <v>0.86599999999999999</v>
      </c>
      <c r="E457">
        <v>0.80800000000000005</v>
      </c>
      <c r="F457" s="1" t="s">
        <v>472</v>
      </c>
      <c r="G457" t="s">
        <v>1</v>
      </c>
      <c r="H457" t="s">
        <v>471</v>
      </c>
    </row>
    <row r="458" spans="1:8" x14ac:dyDescent="0.2">
      <c r="A458" t="s">
        <v>468</v>
      </c>
      <c r="B458" s="1" t="s">
        <v>470</v>
      </c>
      <c r="C458">
        <v>0.27814059350332498</v>
      </c>
      <c r="D458">
        <v>0.8</v>
      </c>
      <c r="E458">
        <v>0.73699999999999999</v>
      </c>
      <c r="F458" s="1" t="s">
        <v>469</v>
      </c>
      <c r="G458" t="s">
        <v>1</v>
      </c>
      <c r="H458" t="s">
        <v>468</v>
      </c>
    </row>
    <row r="459" spans="1:8" x14ac:dyDescent="0.2">
      <c r="A459" t="s">
        <v>465</v>
      </c>
      <c r="B459" s="1" t="s">
        <v>467</v>
      </c>
      <c r="C459">
        <v>0.63102120654891702</v>
      </c>
      <c r="D459">
        <v>0.28199999999999997</v>
      </c>
      <c r="E459">
        <v>0.191</v>
      </c>
      <c r="F459" s="1" t="s">
        <v>466</v>
      </c>
      <c r="G459" t="s">
        <v>1</v>
      </c>
      <c r="H459" t="s">
        <v>465</v>
      </c>
    </row>
    <row r="460" spans="1:8" x14ac:dyDescent="0.2">
      <c r="A460" t="s">
        <v>462</v>
      </c>
      <c r="B460" s="1" t="s">
        <v>464</v>
      </c>
      <c r="C460">
        <v>0.58182557469823604</v>
      </c>
      <c r="D460">
        <v>0.30099999999999999</v>
      </c>
      <c r="E460">
        <v>0.20899999999999999</v>
      </c>
      <c r="F460" s="1" t="s">
        <v>463</v>
      </c>
      <c r="G460" t="s">
        <v>1</v>
      </c>
      <c r="H460" t="s">
        <v>462</v>
      </c>
    </row>
    <row r="461" spans="1:8" x14ac:dyDescent="0.2">
      <c r="A461" t="s">
        <v>459</v>
      </c>
      <c r="B461" s="1" t="s">
        <v>461</v>
      </c>
      <c r="C461">
        <v>0.47795252633858698</v>
      </c>
      <c r="D461">
        <v>0.35199999999999998</v>
      </c>
      <c r="E461">
        <v>0.255</v>
      </c>
      <c r="F461" s="1" t="s">
        <v>460</v>
      </c>
      <c r="G461" t="s">
        <v>1</v>
      </c>
      <c r="H461" t="s">
        <v>459</v>
      </c>
    </row>
    <row r="462" spans="1:8" x14ac:dyDescent="0.2">
      <c r="A462" t="s">
        <v>456</v>
      </c>
      <c r="B462" s="1" t="s">
        <v>458</v>
      </c>
      <c r="C462">
        <v>0.29970216143134998</v>
      </c>
      <c r="D462">
        <v>0.748</v>
      </c>
      <c r="E462">
        <v>0.66900000000000004</v>
      </c>
      <c r="F462" s="1" t="s">
        <v>457</v>
      </c>
      <c r="G462" t="s">
        <v>1</v>
      </c>
      <c r="H462" t="s">
        <v>456</v>
      </c>
    </row>
    <row r="463" spans="1:8" x14ac:dyDescent="0.2">
      <c r="A463" t="s">
        <v>453</v>
      </c>
      <c r="B463" s="1" t="s">
        <v>455</v>
      </c>
      <c r="C463">
        <v>0.25816914414287401</v>
      </c>
      <c r="D463">
        <v>0.74299999999999999</v>
      </c>
      <c r="E463">
        <v>0.65200000000000002</v>
      </c>
      <c r="F463" s="1" t="s">
        <v>454</v>
      </c>
      <c r="G463" t="s">
        <v>1</v>
      </c>
      <c r="H463" t="s">
        <v>453</v>
      </c>
    </row>
    <row r="464" spans="1:8" x14ac:dyDescent="0.2">
      <c r="A464" t="s">
        <v>450</v>
      </c>
      <c r="B464" s="1" t="s">
        <v>452</v>
      </c>
      <c r="C464">
        <v>0.41651550168853402</v>
      </c>
      <c r="D464">
        <v>0.44400000000000001</v>
      </c>
      <c r="E464">
        <v>0.34399999999999997</v>
      </c>
      <c r="F464" s="1" t="s">
        <v>451</v>
      </c>
      <c r="G464" t="s">
        <v>1</v>
      </c>
      <c r="H464" t="s">
        <v>450</v>
      </c>
    </row>
    <row r="465" spans="1:8" x14ac:dyDescent="0.2">
      <c r="A465" t="s">
        <v>447</v>
      </c>
      <c r="B465" s="1" t="s">
        <v>449</v>
      </c>
      <c r="C465">
        <v>0.387189208753554</v>
      </c>
      <c r="D465">
        <v>0.59799999999999998</v>
      </c>
      <c r="E465">
        <v>0.51200000000000001</v>
      </c>
      <c r="F465" s="1" t="s">
        <v>448</v>
      </c>
      <c r="G465" t="s">
        <v>1</v>
      </c>
      <c r="H465" t="s">
        <v>447</v>
      </c>
    </row>
    <row r="466" spans="1:8" x14ac:dyDescent="0.2">
      <c r="A466" t="s">
        <v>444</v>
      </c>
      <c r="B466" s="1" t="s">
        <v>446</v>
      </c>
      <c r="C466">
        <v>0.56966234522832204</v>
      </c>
      <c r="D466">
        <v>0.311</v>
      </c>
      <c r="E466">
        <v>0.22500000000000001</v>
      </c>
      <c r="F466" s="1" t="s">
        <v>445</v>
      </c>
      <c r="G466" t="s">
        <v>1</v>
      </c>
      <c r="H466" t="s">
        <v>444</v>
      </c>
    </row>
    <row r="467" spans="1:8" x14ac:dyDescent="0.2">
      <c r="A467" t="s">
        <v>441</v>
      </c>
      <c r="B467" s="1" t="s">
        <v>443</v>
      </c>
      <c r="C467">
        <v>0.28420451832103399</v>
      </c>
      <c r="D467">
        <v>0.6</v>
      </c>
      <c r="E467">
        <v>0.499</v>
      </c>
      <c r="F467" s="1" t="s">
        <v>442</v>
      </c>
      <c r="G467" t="s">
        <v>1</v>
      </c>
      <c r="H467" t="s">
        <v>441</v>
      </c>
    </row>
    <row r="468" spans="1:8" x14ac:dyDescent="0.2">
      <c r="A468" t="s">
        <v>438</v>
      </c>
      <c r="B468" s="1" t="s">
        <v>440</v>
      </c>
      <c r="C468">
        <v>0.49628249405694602</v>
      </c>
      <c r="D468">
        <v>0.39100000000000001</v>
      </c>
      <c r="E468">
        <v>0.29599999999999999</v>
      </c>
      <c r="F468" s="1" t="s">
        <v>439</v>
      </c>
      <c r="G468" t="s">
        <v>1</v>
      </c>
      <c r="H468" t="s">
        <v>438</v>
      </c>
    </row>
    <row r="469" spans="1:8" x14ac:dyDescent="0.2">
      <c r="A469" t="s">
        <v>435</v>
      </c>
      <c r="B469" s="1" t="s">
        <v>437</v>
      </c>
      <c r="C469">
        <v>0.25502381824560999</v>
      </c>
      <c r="D469">
        <v>0.76600000000000001</v>
      </c>
      <c r="E469">
        <v>0.69699999999999995</v>
      </c>
      <c r="F469" s="1" t="s">
        <v>436</v>
      </c>
      <c r="G469" t="s">
        <v>1</v>
      </c>
      <c r="H469" t="s">
        <v>435</v>
      </c>
    </row>
    <row r="470" spans="1:8" x14ac:dyDescent="0.2">
      <c r="A470" t="s">
        <v>432</v>
      </c>
      <c r="B470" s="1" t="s">
        <v>434</v>
      </c>
      <c r="C470">
        <v>0.50049522391810297</v>
      </c>
      <c r="D470">
        <v>0.33800000000000002</v>
      </c>
      <c r="E470">
        <v>0.253</v>
      </c>
      <c r="F470" s="1" t="s">
        <v>433</v>
      </c>
      <c r="G470" t="s">
        <v>1</v>
      </c>
      <c r="H470" t="s">
        <v>432</v>
      </c>
    </row>
    <row r="471" spans="1:8" x14ac:dyDescent="0.2">
      <c r="A471" t="s">
        <v>429</v>
      </c>
      <c r="B471" s="1" t="s">
        <v>431</v>
      </c>
      <c r="C471">
        <v>0.255427259323801</v>
      </c>
      <c r="D471">
        <v>0.71299999999999997</v>
      </c>
      <c r="E471">
        <v>0.623</v>
      </c>
      <c r="F471" s="1" t="s">
        <v>430</v>
      </c>
      <c r="G471" t="s">
        <v>1</v>
      </c>
      <c r="H471" t="s">
        <v>429</v>
      </c>
    </row>
    <row r="472" spans="1:8" x14ac:dyDescent="0.2">
      <c r="A472" t="s">
        <v>426</v>
      </c>
      <c r="B472" s="1" t="s">
        <v>428</v>
      </c>
      <c r="C472">
        <v>0.19504774927039001</v>
      </c>
      <c r="D472">
        <v>0.92800000000000005</v>
      </c>
      <c r="E472">
        <v>0.89300000000000002</v>
      </c>
      <c r="F472" s="1" t="s">
        <v>427</v>
      </c>
      <c r="G472" t="s">
        <v>1</v>
      </c>
      <c r="H472" t="s">
        <v>426</v>
      </c>
    </row>
    <row r="473" spans="1:8" x14ac:dyDescent="0.2">
      <c r="A473" t="s">
        <v>423</v>
      </c>
      <c r="B473" s="1" t="s">
        <v>425</v>
      </c>
      <c r="C473">
        <v>0.37014342558303098</v>
      </c>
      <c r="D473">
        <v>0.437</v>
      </c>
      <c r="E473">
        <v>0.34300000000000003</v>
      </c>
      <c r="F473" s="1" t="s">
        <v>424</v>
      </c>
      <c r="G473" t="s">
        <v>1</v>
      </c>
      <c r="H473" t="s">
        <v>423</v>
      </c>
    </row>
    <row r="474" spans="1:8" x14ac:dyDescent="0.2">
      <c r="A474" t="s">
        <v>420</v>
      </c>
      <c r="B474" s="1" t="s">
        <v>422</v>
      </c>
      <c r="C474">
        <v>0.35953903848531499</v>
      </c>
      <c r="D474">
        <v>0.55800000000000005</v>
      </c>
      <c r="E474">
        <v>0.46500000000000002</v>
      </c>
      <c r="F474" s="1" t="s">
        <v>421</v>
      </c>
      <c r="G474" t="s">
        <v>1</v>
      </c>
      <c r="H474" t="s">
        <v>420</v>
      </c>
    </row>
    <row r="475" spans="1:8" x14ac:dyDescent="0.2">
      <c r="A475" t="s">
        <v>417</v>
      </c>
      <c r="B475" s="1" t="s">
        <v>419</v>
      </c>
      <c r="C475">
        <v>0.163154154592449</v>
      </c>
      <c r="D475">
        <v>0.97</v>
      </c>
      <c r="E475">
        <v>0.96</v>
      </c>
      <c r="F475" s="1" t="s">
        <v>418</v>
      </c>
      <c r="G475" t="s">
        <v>1</v>
      </c>
      <c r="H475" t="s">
        <v>417</v>
      </c>
    </row>
    <row r="476" spans="1:8" x14ac:dyDescent="0.2">
      <c r="A476" t="s">
        <v>414</v>
      </c>
      <c r="B476" s="1" t="s">
        <v>416</v>
      </c>
      <c r="C476">
        <v>0.37279408046251</v>
      </c>
      <c r="D476">
        <v>0.59099999999999997</v>
      </c>
      <c r="E476">
        <v>0.51500000000000001</v>
      </c>
      <c r="F476" s="1" t="s">
        <v>415</v>
      </c>
      <c r="G476" t="s">
        <v>1</v>
      </c>
      <c r="H476" t="s">
        <v>414</v>
      </c>
    </row>
    <row r="477" spans="1:8" x14ac:dyDescent="0.2">
      <c r="A477" t="s">
        <v>412</v>
      </c>
      <c r="B477" s="1" t="s">
        <v>413</v>
      </c>
      <c r="C477">
        <v>0.42436535691219801</v>
      </c>
      <c r="D477">
        <v>0.42199999999999999</v>
      </c>
      <c r="E477">
        <v>0.33100000000000002</v>
      </c>
      <c r="F477">
        <v>1.1446390389286999E-4</v>
      </c>
      <c r="G477" t="s">
        <v>1</v>
      </c>
      <c r="H477" t="s">
        <v>412</v>
      </c>
    </row>
    <row r="478" spans="1:8" x14ac:dyDescent="0.2">
      <c r="A478" t="s">
        <v>410</v>
      </c>
      <c r="B478" s="1" t="s">
        <v>411</v>
      </c>
      <c r="C478">
        <v>0.25112529966906499</v>
      </c>
      <c r="D478">
        <v>0.57799999999999996</v>
      </c>
      <c r="E478">
        <v>0.48499999999999999</v>
      </c>
      <c r="F478">
        <v>1.5292220041033801E-4</v>
      </c>
      <c r="G478" t="s">
        <v>1</v>
      </c>
      <c r="H478" t="s">
        <v>410</v>
      </c>
    </row>
    <row r="479" spans="1:8" x14ac:dyDescent="0.2">
      <c r="A479" t="s">
        <v>408</v>
      </c>
      <c r="B479" s="1" t="s">
        <v>409</v>
      </c>
      <c r="C479">
        <v>0.34897157004974999</v>
      </c>
      <c r="D479">
        <v>0.42599999999999999</v>
      </c>
      <c r="E479">
        <v>0.33500000000000002</v>
      </c>
      <c r="F479">
        <v>1.5328153138286201E-4</v>
      </c>
      <c r="G479" t="s">
        <v>1</v>
      </c>
      <c r="H479" t="s">
        <v>408</v>
      </c>
    </row>
    <row r="480" spans="1:8" x14ac:dyDescent="0.2">
      <c r="A480" t="s">
        <v>406</v>
      </c>
      <c r="B480" s="1" t="s">
        <v>407</v>
      </c>
      <c r="C480">
        <v>0.43537438438459503</v>
      </c>
      <c r="D480">
        <v>0.26200000000000001</v>
      </c>
      <c r="E480">
        <v>0.186</v>
      </c>
      <c r="F480">
        <v>1.7278010386464099E-4</v>
      </c>
      <c r="G480" t="s">
        <v>1</v>
      </c>
      <c r="H480" t="s">
        <v>406</v>
      </c>
    </row>
    <row r="481" spans="1:8" x14ac:dyDescent="0.2">
      <c r="A481" t="s">
        <v>404</v>
      </c>
      <c r="B481" s="1" t="s">
        <v>405</v>
      </c>
      <c r="C481">
        <v>0.28457056740370801</v>
      </c>
      <c r="D481">
        <v>0.52100000000000002</v>
      </c>
      <c r="E481">
        <v>0.42799999999999999</v>
      </c>
      <c r="F481">
        <v>2.1608359162774199E-4</v>
      </c>
      <c r="G481" t="s">
        <v>1</v>
      </c>
      <c r="H481" t="s">
        <v>404</v>
      </c>
    </row>
    <row r="482" spans="1:8" x14ac:dyDescent="0.2">
      <c r="A482" t="s">
        <v>402</v>
      </c>
      <c r="B482" s="1" t="s">
        <v>403</v>
      </c>
      <c r="C482">
        <v>0.36294897633809198</v>
      </c>
      <c r="D482">
        <v>0.41299999999999998</v>
      </c>
      <c r="E482">
        <v>0.32400000000000001</v>
      </c>
      <c r="F482">
        <v>3.2985956255180099E-4</v>
      </c>
      <c r="G482" t="s">
        <v>1</v>
      </c>
      <c r="H482" t="s">
        <v>402</v>
      </c>
    </row>
    <row r="483" spans="1:8" x14ac:dyDescent="0.2">
      <c r="A483" t="s">
        <v>400</v>
      </c>
      <c r="B483" s="1" t="s">
        <v>401</v>
      </c>
      <c r="C483">
        <v>0.26873406516078502</v>
      </c>
      <c r="D483">
        <v>0.65900000000000003</v>
      </c>
      <c r="E483">
        <v>0.57999999999999996</v>
      </c>
      <c r="F483">
        <v>6.5528150903399103E-4</v>
      </c>
      <c r="G483" t="s">
        <v>1</v>
      </c>
      <c r="H483" t="s">
        <v>400</v>
      </c>
    </row>
    <row r="484" spans="1:8" x14ac:dyDescent="0.2">
      <c r="A484" t="s">
        <v>398</v>
      </c>
      <c r="B484" s="1" t="s">
        <v>399</v>
      </c>
      <c r="C484">
        <v>0.29368095339356598</v>
      </c>
      <c r="D484">
        <v>0.65400000000000003</v>
      </c>
      <c r="E484">
        <v>0.60399999999999998</v>
      </c>
      <c r="F484">
        <v>7.1857097842622001E-4</v>
      </c>
      <c r="G484" t="s">
        <v>1</v>
      </c>
      <c r="H484" t="s">
        <v>398</v>
      </c>
    </row>
    <row r="485" spans="1:8" x14ac:dyDescent="0.2">
      <c r="A485" t="s">
        <v>396</v>
      </c>
      <c r="B485" s="1" t="s">
        <v>397</v>
      </c>
      <c r="C485">
        <v>0.49857455435407799</v>
      </c>
      <c r="D485">
        <v>0.27800000000000002</v>
      </c>
      <c r="E485">
        <v>0.20399999999999999</v>
      </c>
      <c r="F485">
        <v>1.1182851431411601E-3</v>
      </c>
      <c r="G485" t="s">
        <v>1</v>
      </c>
      <c r="H485" t="s">
        <v>396</v>
      </c>
    </row>
    <row r="486" spans="1:8" x14ac:dyDescent="0.2">
      <c r="A486" t="s">
        <v>394</v>
      </c>
      <c r="B486" s="1" t="s">
        <v>395</v>
      </c>
      <c r="C486">
        <v>0.28969870771818301</v>
      </c>
      <c r="D486">
        <v>0.47199999999999998</v>
      </c>
      <c r="E486">
        <v>0.38500000000000001</v>
      </c>
      <c r="F486">
        <v>1.4081077722776501E-3</v>
      </c>
      <c r="G486" t="s">
        <v>1</v>
      </c>
      <c r="H486" t="s">
        <v>394</v>
      </c>
    </row>
    <row r="487" spans="1:8" x14ac:dyDescent="0.2">
      <c r="A487" t="s">
        <v>392</v>
      </c>
      <c r="B487" s="1" t="s">
        <v>393</v>
      </c>
      <c r="C487">
        <v>0.37012850756153198</v>
      </c>
      <c r="D487">
        <v>0.313</v>
      </c>
      <c r="E487">
        <v>0.23499999999999999</v>
      </c>
      <c r="F487">
        <v>1.4215740841379901E-3</v>
      </c>
      <c r="G487" t="s">
        <v>1</v>
      </c>
      <c r="H487" t="s">
        <v>392</v>
      </c>
    </row>
    <row r="488" spans="1:8" x14ac:dyDescent="0.2">
      <c r="A488" t="s">
        <v>390</v>
      </c>
      <c r="B488" s="1" t="s">
        <v>391</v>
      </c>
      <c r="C488">
        <v>0.34139144506094898</v>
      </c>
      <c r="D488">
        <v>0.52100000000000002</v>
      </c>
      <c r="E488">
        <v>0.44900000000000001</v>
      </c>
      <c r="F488">
        <v>1.9911296981117801E-3</v>
      </c>
      <c r="G488" t="s">
        <v>1</v>
      </c>
      <c r="H488" t="s">
        <v>390</v>
      </c>
    </row>
    <row r="489" spans="1:8" x14ac:dyDescent="0.2">
      <c r="A489" t="s">
        <v>388</v>
      </c>
      <c r="B489" s="1" t="s">
        <v>389</v>
      </c>
      <c r="C489">
        <v>0.36808225462147498</v>
      </c>
      <c r="D489">
        <v>0.377</v>
      </c>
      <c r="E489">
        <v>0.29499999999999998</v>
      </c>
      <c r="F489">
        <v>2.0279601133879302E-3</v>
      </c>
      <c r="G489" t="s">
        <v>1</v>
      </c>
      <c r="H489" t="s">
        <v>388</v>
      </c>
    </row>
    <row r="490" spans="1:8" x14ac:dyDescent="0.2">
      <c r="A490" t="s">
        <v>386</v>
      </c>
      <c r="B490" s="1" t="s">
        <v>387</v>
      </c>
      <c r="C490">
        <v>0.28018055210390203</v>
      </c>
      <c r="D490">
        <v>0.59899999999999998</v>
      </c>
      <c r="E490">
        <v>0.51500000000000001</v>
      </c>
      <c r="F490">
        <v>2.1532027454784601E-3</v>
      </c>
      <c r="G490" t="s">
        <v>1</v>
      </c>
      <c r="H490" t="s">
        <v>386</v>
      </c>
    </row>
    <row r="491" spans="1:8" x14ac:dyDescent="0.2">
      <c r="A491" t="s">
        <v>384</v>
      </c>
      <c r="B491" s="1" t="s">
        <v>385</v>
      </c>
      <c r="C491">
        <v>0.276028549804477</v>
      </c>
      <c r="D491">
        <v>0.57899999999999996</v>
      </c>
      <c r="E491">
        <v>0.498</v>
      </c>
      <c r="F491">
        <v>2.3288243457276498E-3</v>
      </c>
      <c r="G491" t="s">
        <v>1</v>
      </c>
      <c r="H491" t="s">
        <v>384</v>
      </c>
    </row>
    <row r="492" spans="1:8" x14ac:dyDescent="0.2">
      <c r="A492" t="s">
        <v>382</v>
      </c>
      <c r="B492" s="1" t="s">
        <v>383</v>
      </c>
      <c r="C492">
        <v>0.34491734089847398</v>
      </c>
      <c r="D492">
        <v>0.54500000000000004</v>
      </c>
      <c r="E492">
        <v>0.46899999999999997</v>
      </c>
      <c r="F492">
        <v>2.41367483144424E-3</v>
      </c>
      <c r="G492" t="s">
        <v>1</v>
      </c>
      <c r="H492" t="s">
        <v>382</v>
      </c>
    </row>
    <row r="493" spans="1:8" x14ac:dyDescent="0.2">
      <c r="A493" t="s">
        <v>380</v>
      </c>
      <c r="B493" s="1" t="s">
        <v>381</v>
      </c>
      <c r="C493">
        <v>0.30837254899175398</v>
      </c>
      <c r="D493">
        <v>0.47199999999999998</v>
      </c>
      <c r="E493">
        <v>0.38600000000000001</v>
      </c>
      <c r="F493">
        <v>2.4664077071795102E-3</v>
      </c>
      <c r="G493" t="s">
        <v>1</v>
      </c>
      <c r="H493" t="s">
        <v>380</v>
      </c>
    </row>
    <row r="494" spans="1:8" x14ac:dyDescent="0.2">
      <c r="A494" t="s">
        <v>378</v>
      </c>
      <c r="B494" s="1" t="s">
        <v>379</v>
      </c>
      <c r="C494">
        <v>0.24162431959049399</v>
      </c>
      <c r="D494">
        <v>0.76300000000000001</v>
      </c>
      <c r="E494">
        <v>0.69699999999999995</v>
      </c>
      <c r="F494">
        <v>3.5018421302765801E-3</v>
      </c>
      <c r="G494" t="s">
        <v>1</v>
      </c>
      <c r="H494" t="s">
        <v>378</v>
      </c>
    </row>
    <row r="495" spans="1:8" x14ac:dyDescent="0.2">
      <c r="A495" t="s">
        <v>376</v>
      </c>
      <c r="B495" s="1" t="s">
        <v>377</v>
      </c>
      <c r="C495">
        <v>0.367266161058103</v>
      </c>
      <c r="D495">
        <v>0.41399999999999998</v>
      </c>
      <c r="E495">
        <v>0.33300000000000002</v>
      </c>
      <c r="F495">
        <v>3.5147409838051499E-3</v>
      </c>
      <c r="G495" t="s">
        <v>1</v>
      </c>
      <c r="H495" t="s">
        <v>376</v>
      </c>
    </row>
    <row r="496" spans="1:8" x14ac:dyDescent="0.2">
      <c r="A496" t="s">
        <v>374</v>
      </c>
      <c r="B496" s="1" t="s">
        <v>375</v>
      </c>
      <c r="C496">
        <v>0.37104473999660598</v>
      </c>
      <c r="D496">
        <v>0.437</v>
      </c>
      <c r="E496">
        <v>0.35699999999999998</v>
      </c>
      <c r="F496">
        <v>4.05882430539927E-3</v>
      </c>
      <c r="G496" t="s">
        <v>1</v>
      </c>
      <c r="H496" t="s">
        <v>374</v>
      </c>
    </row>
    <row r="497" spans="1:8" x14ac:dyDescent="0.2">
      <c r="A497" t="s">
        <v>372</v>
      </c>
      <c r="B497" s="1" t="s">
        <v>373</v>
      </c>
      <c r="C497">
        <v>0.436670008047158</v>
      </c>
      <c r="D497">
        <v>0.254</v>
      </c>
      <c r="E497">
        <v>0.184</v>
      </c>
      <c r="F497">
        <v>4.8646426063126396E-3</v>
      </c>
      <c r="G497" t="s">
        <v>1</v>
      </c>
      <c r="H497" t="s">
        <v>372</v>
      </c>
    </row>
    <row r="498" spans="1:8" x14ac:dyDescent="0.2">
      <c r="A498" t="s">
        <v>370</v>
      </c>
      <c r="B498" s="1" t="s">
        <v>371</v>
      </c>
      <c r="C498">
        <v>0.45104702864351598</v>
      </c>
      <c r="D498">
        <v>0.313</v>
      </c>
      <c r="E498">
        <v>0.23799999999999999</v>
      </c>
      <c r="F498">
        <v>5.6327554969610796E-3</v>
      </c>
      <c r="G498" t="s">
        <v>1</v>
      </c>
      <c r="H498" t="s">
        <v>370</v>
      </c>
    </row>
    <row r="499" spans="1:8" x14ac:dyDescent="0.2">
      <c r="A499" t="s">
        <v>368</v>
      </c>
      <c r="B499" s="1" t="s">
        <v>369</v>
      </c>
      <c r="C499">
        <v>0.47326865130874901</v>
      </c>
      <c r="D499">
        <v>0.28699999999999998</v>
      </c>
      <c r="E499">
        <v>0.214</v>
      </c>
      <c r="F499">
        <v>5.7004097111266697E-3</v>
      </c>
      <c r="G499" t="s">
        <v>1</v>
      </c>
      <c r="H499" t="s">
        <v>368</v>
      </c>
    </row>
    <row r="500" spans="1:8" x14ac:dyDescent="0.2">
      <c r="A500" t="s">
        <v>366</v>
      </c>
      <c r="B500" s="1" t="s">
        <v>367</v>
      </c>
      <c r="C500">
        <v>0.34860618807900101</v>
      </c>
      <c r="D500">
        <v>0.35099999999999998</v>
      </c>
      <c r="E500">
        <v>0.27300000000000002</v>
      </c>
      <c r="F500">
        <v>5.9589340220134899E-3</v>
      </c>
      <c r="G500" t="s">
        <v>1</v>
      </c>
      <c r="H500" t="s">
        <v>366</v>
      </c>
    </row>
    <row r="501" spans="1:8" x14ac:dyDescent="0.2">
      <c r="A501" t="s">
        <v>364</v>
      </c>
      <c r="B501" s="1" t="s">
        <v>365</v>
      </c>
      <c r="C501">
        <v>0.150698103339518</v>
      </c>
      <c r="D501">
        <v>0.95299999999999996</v>
      </c>
      <c r="E501">
        <v>0.93799999999999994</v>
      </c>
      <c r="F501">
        <v>9.0516352671913807E-3</v>
      </c>
      <c r="G501" t="s">
        <v>1</v>
      </c>
      <c r="H501" t="s">
        <v>364</v>
      </c>
    </row>
    <row r="502" spans="1:8" x14ac:dyDescent="0.2">
      <c r="A502" t="s">
        <v>362</v>
      </c>
      <c r="B502" s="1" t="s">
        <v>363</v>
      </c>
      <c r="C502">
        <v>0.51784856560386106</v>
      </c>
      <c r="D502">
        <v>0.28299999999999997</v>
      </c>
      <c r="E502">
        <v>0.21099999999999999</v>
      </c>
      <c r="F502">
        <v>9.4402321762725502E-3</v>
      </c>
      <c r="G502" t="s">
        <v>1</v>
      </c>
      <c r="H502" t="s">
        <v>362</v>
      </c>
    </row>
    <row r="503" spans="1:8" x14ac:dyDescent="0.2">
      <c r="A503" t="s">
        <v>360</v>
      </c>
      <c r="B503" s="1" t="s">
        <v>361</v>
      </c>
      <c r="C503">
        <v>0.48548068012643703</v>
      </c>
      <c r="D503">
        <v>0.27400000000000002</v>
      </c>
      <c r="E503">
        <v>0.20399999999999999</v>
      </c>
      <c r="F503">
        <v>1.03303777801048E-2</v>
      </c>
      <c r="G503" t="s">
        <v>1</v>
      </c>
      <c r="H503" t="s">
        <v>360</v>
      </c>
    </row>
    <row r="504" spans="1:8" x14ac:dyDescent="0.2">
      <c r="A504" t="s">
        <v>358</v>
      </c>
      <c r="B504" s="1" t="s">
        <v>359</v>
      </c>
      <c r="C504">
        <v>0.151960933028501</v>
      </c>
      <c r="D504">
        <v>0.96199999999999997</v>
      </c>
      <c r="E504">
        <v>0.93400000000000005</v>
      </c>
      <c r="F504">
        <v>1.1426914274253E-2</v>
      </c>
      <c r="G504" t="s">
        <v>1</v>
      </c>
      <c r="H504" t="s">
        <v>358</v>
      </c>
    </row>
    <row r="505" spans="1:8" x14ac:dyDescent="0.2">
      <c r="A505" t="s">
        <v>356</v>
      </c>
      <c r="B505" s="1" t="s">
        <v>357</v>
      </c>
      <c r="C505">
        <v>0.34330759518605902</v>
      </c>
      <c r="D505">
        <v>0.42499999999999999</v>
      </c>
      <c r="E505">
        <v>0.34699999999999998</v>
      </c>
      <c r="F505">
        <v>1.1848032120254599E-2</v>
      </c>
      <c r="G505" t="s">
        <v>1</v>
      </c>
      <c r="H505" t="s">
        <v>356</v>
      </c>
    </row>
    <row r="506" spans="1:8" x14ac:dyDescent="0.2">
      <c r="A506" t="s">
        <v>354</v>
      </c>
      <c r="B506" s="1" t="s">
        <v>355</v>
      </c>
      <c r="C506">
        <v>0.37761509874100302</v>
      </c>
      <c r="D506">
        <v>0.35799999999999998</v>
      </c>
      <c r="E506">
        <v>0.28199999999999997</v>
      </c>
      <c r="F506">
        <v>1.38646669603383E-2</v>
      </c>
      <c r="G506" t="s">
        <v>1</v>
      </c>
      <c r="H506" t="s">
        <v>354</v>
      </c>
    </row>
    <row r="507" spans="1:8" x14ac:dyDescent="0.2">
      <c r="A507" t="s">
        <v>352</v>
      </c>
      <c r="B507" s="1" t="s">
        <v>353</v>
      </c>
      <c r="C507">
        <v>0.45769084514154401</v>
      </c>
      <c r="D507">
        <v>0.29799999999999999</v>
      </c>
      <c r="E507">
        <v>0.22800000000000001</v>
      </c>
      <c r="F507">
        <v>1.4571633772754101E-2</v>
      </c>
      <c r="G507" t="s">
        <v>1</v>
      </c>
      <c r="H507" t="s">
        <v>352</v>
      </c>
    </row>
    <row r="508" spans="1:8" x14ac:dyDescent="0.2">
      <c r="A508" t="s">
        <v>350</v>
      </c>
      <c r="B508" s="1" t="s">
        <v>351</v>
      </c>
      <c r="C508">
        <v>0.39965574498248402</v>
      </c>
      <c r="D508">
        <v>0.316</v>
      </c>
      <c r="E508">
        <v>0.24299999999999999</v>
      </c>
      <c r="F508">
        <v>1.4900449368454201E-2</v>
      </c>
      <c r="G508" t="s">
        <v>1</v>
      </c>
      <c r="H508" t="s">
        <v>350</v>
      </c>
    </row>
    <row r="509" spans="1:8" x14ac:dyDescent="0.2">
      <c r="A509" t="s">
        <v>348</v>
      </c>
      <c r="B509" s="1" t="s">
        <v>349</v>
      </c>
      <c r="C509">
        <v>0.39359527206498002</v>
      </c>
      <c r="D509">
        <v>0.39600000000000002</v>
      </c>
      <c r="E509">
        <v>0.32200000000000001</v>
      </c>
      <c r="F509">
        <v>1.5255150937145001E-2</v>
      </c>
      <c r="G509" t="s">
        <v>1</v>
      </c>
      <c r="H509" t="s">
        <v>348</v>
      </c>
    </row>
    <row r="510" spans="1:8" x14ac:dyDescent="0.2">
      <c r="A510" t="s">
        <v>346</v>
      </c>
      <c r="B510" s="1" t="s">
        <v>347</v>
      </c>
      <c r="C510">
        <v>0.39130581513845902</v>
      </c>
      <c r="D510">
        <v>0.27700000000000002</v>
      </c>
      <c r="E510">
        <v>0.20799999999999999</v>
      </c>
      <c r="F510">
        <v>1.8274005015048399E-2</v>
      </c>
      <c r="G510" t="s">
        <v>1</v>
      </c>
      <c r="H510" t="s">
        <v>346</v>
      </c>
    </row>
    <row r="511" spans="1:8" x14ac:dyDescent="0.2">
      <c r="A511" t="s">
        <v>344</v>
      </c>
      <c r="B511" s="1" t="s">
        <v>345</v>
      </c>
      <c r="C511">
        <v>0.35633557064256199</v>
      </c>
      <c r="D511">
        <v>0.315</v>
      </c>
      <c r="E511">
        <v>0.24199999999999999</v>
      </c>
      <c r="F511">
        <v>1.8808422918422898E-2</v>
      </c>
      <c r="G511" t="s">
        <v>1</v>
      </c>
      <c r="H511" t="s">
        <v>344</v>
      </c>
    </row>
    <row r="512" spans="1:8" x14ac:dyDescent="0.2">
      <c r="A512" t="s">
        <v>342</v>
      </c>
      <c r="B512" s="1" t="s">
        <v>343</v>
      </c>
      <c r="C512">
        <v>0.33417105779677603</v>
      </c>
      <c r="D512">
        <v>0.28000000000000003</v>
      </c>
      <c r="E512">
        <v>0.21199999999999999</v>
      </c>
      <c r="F512">
        <v>2.9581626105606499E-2</v>
      </c>
      <c r="G512" t="s">
        <v>1</v>
      </c>
      <c r="H512" t="s">
        <v>342</v>
      </c>
    </row>
    <row r="513" spans="1:8" x14ac:dyDescent="0.2">
      <c r="A513" t="s">
        <v>340</v>
      </c>
      <c r="B513" s="1" t="s">
        <v>341</v>
      </c>
      <c r="C513">
        <v>0.29434687848840302</v>
      </c>
      <c r="D513">
        <v>0.372</v>
      </c>
      <c r="E513">
        <v>0.29799999999999999</v>
      </c>
      <c r="F513">
        <v>3.1465599712291598E-2</v>
      </c>
      <c r="G513" t="s">
        <v>1</v>
      </c>
      <c r="H513" t="s">
        <v>340</v>
      </c>
    </row>
    <row r="514" spans="1:8" x14ac:dyDescent="0.2">
      <c r="A514" t="s">
        <v>338</v>
      </c>
      <c r="B514" s="1" t="s">
        <v>339</v>
      </c>
      <c r="C514">
        <v>0.21045618436939001</v>
      </c>
      <c r="D514">
        <v>0.746</v>
      </c>
      <c r="E514">
        <v>0.68500000000000005</v>
      </c>
      <c r="F514">
        <v>4.1946204009393001E-2</v>
      </c>
      <c r="G514" t="s">
        <v>1</v>
      </c>
      <c r="H514" t="s">
        <v>338</v>
      </c>
    </row>
    <row r="515" spans="1:8" x14ac:dyDescent="0.2">
      <c r="A515" t="s">
        <v>336</v>
      </c>
      <c r="B515" s="1" t="s">
        <v>337</v>
      </c>
      <c r="C515">
        <v>0.28055399780608797</v>
      </c>
      <c r="D515">
        <v>0.48899999999999999</v>
      </c>
      <c r="E515">
        <v>0.41299999999999998</v>
      </c>
      <c r="F515">
        <v>4.2709599225064301E-2</v>
      </c>
      <c r="G515" t="s">
        <v>1</v>
      </c>
      <c r="H515" t="s">
        <v>336</v>
      </c>
    </row>
    <row r="516" spans="1:8" x14ac:dyDescent="0.2">
      <c r="A516" t="s">
        <v>334</v>
      </c>
      <c r="B516" s="1" t="s">
        <v>335</v>
      </c>
      <c r="C516">
        <v>0.234472775987008</v>
      </c>
      <c r="D516">
        <v>0.30599999999999999</v>
      </c>
      <c r="E516">
        <v>0.24099999999999999</v>
      </c>
      <c r="F516">
        <v>4.9913675228573803E-2</v>
      </c>
      <c r="G516" t="s">
        <v>1</v>
      </c>
      <c r="H516" t="s">
        <v>334</v>
      </c>
    </row>
    <row r="517" spans="1:8" x14ac:dyDescent="0.2">
      <c r="A517" t="s">
        <v>332</v>
      </c>
      <c r="B517" s="1" t="s">
        <v>333</v>
      </c>
      <c r="C517">
        <v>0.135659460638861</v>
      </c>
      <c r="D517">
        <v>0.89100000000000001</v>
      </c>
      <c r="E517">
        <v>0.85599999999999998</v>
      </c>
      <c r="F517">
        <v>5.0199141674389498E-2</v>
      </c>
      <c r="G517" t="s">
        <v>1</v>
      </c>
      <c r="H517" t="s">
        <v>332</v>
      </c>
    </row>
    <row r="518" spans="1:8" x14ac:dyDescent="0.2">
      <c r="A518" t="s">
        <v>330</v>
      </c>
      <c r="B518" s="1" t="s">
        <v>331</v>
      </c>
      <c r="C518">
        <v>0.36912840052566698</v>
      </c>
      <c r="D518">
        <v>0.28799999999999998</v>
      </c>
      <c r="E518">
        <v>0.22</v>
      </c>
      <c r="F518">
        <v>5.0527217672295399E-2</v>
      </c>
      <c r="G518" t="s">
        <v>1</v>
      </c>
      <c r="H518" t="s">
        <v>330</v>
      </c>
    </row>
    <row r="519" spans="1:8" x14ac:dyDescent="0.2">
      <c r="A519" t="s">
        <v>328</v>
      </c>
      <c r="B519" s="1" t="s">
        <v>329</v>
      </c>
      <c r="C519">
        <v>0.29402294767056197</v>
      </c>
      <c r="D519">
        <v>0.433</v>
      </c>
      <c r="E519">
        <v>0.35799999999999998</v>
      </c>
      <c r="F519">
        <v>5.2756952321073303E-2</v>
      </c>
      <c r="G519" t="s">
        <v>1</v>
      </c>
      <c r="H519" t="s">
        <v>328</v>
      </c>
    </row>
    <row r="520" spans="1:8" x14ac:dyDescent="0.2">
      <c r="A520" t="s">
        <v>326</v>
      </c>
      <c r="B520" s="1" t="s">
        <v>327</v>
      </c>
      <c r="C520">
        <v>0.32454723816349601</v>
      </c>
      <c r="D520">
        <v>0.45400000000000001</v>
      </c>
      <c r="E520">
        <v>0.38100000000000001</v>
      </c>
      <c r="F520">
        <v>6.6604323918377298E-2</v>
      </c>
      <c r="G520" t="s">
        <v>1</v>
      </c>
      <c r="H520" t="s">
        <v>326</v>
      </c>
    </row>
    <row r="521" spans="1:8" x14ac:dyDescent="0.2">
      <c r="A521" t="s">
        <v>324</v>
      </c>
      <c r="B521" s="1" t="s">
        <v>325</v>
      </c>
      <c r="C521">
        <v>0.23876753136763601</v>
      </c>
      <c r="D521">
        <v>0.68300000000000005</v>
      </c>
      <c r="E521">
        <v>0.622</v>
      </c>
      <c r="F521">
        <v>6.8391254256694803E-2</v>
      </c>
      <c r="G521" t="s">
        <v>1</v>
      </c>
      <c r="H521" t="s">
        <v>324</v>
      </c>
    </row>
    <row r="522" spans="1:8" x14ac:dyDescent="0.2">
      <c r="A522" t="s">
        <v>322</v>
      </c>
      <c r="B522" s="1" t="s">
        <v>323</v>
      </c>
      <c r="C522">
        <v>0.39766932300009999</v>
      </c>
      <c r="D522">
        <v>0.35099999999999998</v>
      </c>
      <c r="E522">
        <v>0.28499999999999998</v>
      </c>
      <c r="F522">
        <v>6.9060757009931806E-2</v>
      </c>
      <c r="G522" t="s">
        <v>1</v>
      </c>
      <c r="H522" t="s">
        <v>322</v>
      </c>
    </row>
    <row r="523" spans="1:8" x14ac:dyDescent="0.2">
      <c r="A523" t="s">
        <v>320</v>
      </c>
      <c r="B523" s="1" t="s">
        <v>321</v>
      </c>
      <c r="C523">
        <v>0.16035235729500499</v>
      </c>
      <c r="D523">
        <v>0.91500000000000004</v>
      </c>
      <c r="E523">
        <v>0.878</v>
      </c>
      <c r="F523">
        <v>7.6236496295175302E-2</v>
      </c>
      <c r="G523" t="s">
        <v>1</v>
      </c>
      <c r="H523" t="s">
        <v>320</v>
      </c>
    </row>
    <row r="524" spans="1:8" x14ac:dyDescent="0.2">
      <c r="A524" t="s">
        <v>318</v>
      </c>
      <c r="B524" s="1" t="s">
        <v>319</v>
      </c>
      <c r="C524">
        <v>0.16803363803230101</v>
      </c>
      <c r="D524">
        <v>0.41</v>
      </c>
      <c r="E524">
        <v>0.34200000000000003</v>
      </c>
      <c r="F524">
        <v>8.2222303568938004E-2</v>
      </c>
      <c r="G524" t="s">
        <v>1</v>
      </c>
      <c r="H524" t="s">
        <v>318</v>
      </c>
    </row>
    <row r="525" spans="1:8" x14ac:dyDescent="0.2">
      <c r="A525" t="s">
        <v>316</v>
      </c>
      <c r="B525" s="1" t="s">
        <v>317</v>
      </c>
      <c r="C525">
        <v>0.40219262692090102</v>
      </c>
      <c r="D525">
        <v>0.33600000000000002</v>
      </c>
      <c r="E525">
        <v>0.26600000000000001</v>
      </c>
      <c r="F525">
        <v>8.3308590093955207E-2</v>
      </c>
      <c r="G525" t="s">
        <v>1</v>
      </c>
      <c r="H525" t="s">
        <v>316</v>
      </c>
    </row>
    <row r="526" spans="1:8" x14ac:dyDescent="0.2">
      <c r="A526" t="s">
        <v>314</v>
      </c>
      <c r="B526" s="1" t="s">
        <v>315</v>
      </c>
      <c r="C526">
        <v>0.215314286670724</v>
      </c>
      <c r="D526">
        <v>0.68400000000000005</v>
      </c>
      <c r="E526">
        <v>0.61599999999999999</v>
      </c>
      <c r="F526">
        <v>0.101234009185907</v>
      </c>
      <c r="G526" t="s">
        <v>1</v>
      </c>
      <c r="H526" t="s">
        <v>314</v>
      </c>
    </row>
    <row r="527" spans="1:8" x14ac:dyDescent="0.2">
      <c r="A527" t="s">
        <v>312</v>
      </c>
      <c r="B527" s="1" t="s">
        <v>313</v>
      </c>
      <c r="C527">
        <v>0.245908673640093</v>
      </c>
      <c r="D527">
        <v>0.27500000000000002</v>
      </c>
      <c r="E527">
        <v>0.21</v>
      </c>
      <c r="F527">
        <v>0.107445844424716</v>
      </c>
      <c r="G527" t="s">
        <v>1</v>
      </c>
      <c r="H527" t="s">
        <v>312</v>
      </c>
    </row>
    <row r="528" spans="1:8" x14ac:dyDescent="0.2">
      <c r="A528" t="s">
        <v>310</v>
      </c>
      <c r="B528" s="1" t="s">
        <v>311</v>
      </c>
      <c r="C528">
        <v>0.28431039839649902</v>
      </c>
      <c r="D528">
        <v>0.59099999999999997</v>
      </c>
      <c r="E528">
        <v>0.51800000000000002</v>
      </c>
      <c r="F528">
        <v>0.11318232377913</v>
      </c>
      <c r="G528" t="s">
        <v>1</v>
      </c>
      <c r="H528" t="s">
        <v>310</v>
      </c>
    </row>
    <row r="529" spans="1:8" x14ac:dyDescent="0.2">
      <c r="A529" t="s">
        <v>308</v>
      </c>
      <c r="B529" s="1" t="s">
        <v>309</v>
      </c>
      <c r="C529">
        <v>0.24153378711447099</v>
      </c>
      <c r="D529">
        <v>0.42899999999999999</v>
      </c>
      <c r="E529">
        <v>0.35499999999999998</v>
      </c>
      <c r="F529">
        <v>0.113189883767018</v>
      </c>
      <c r="G529" t="s">
        <v>1</v>
      </c>
      <c r="H529" t="s">
        <v>308</v>
      </c>
    </row>
    <row r="530" spans="1:8" x14ac:dyDescent="0.2">
      <c r="A530" t="s">
        <v>306</v>
      </c>
      <c r="B530" s="1" t="s">
        <v>307</v>
      </c>
      <c r="C530">
        <v>0.37972460291820198</v>
      </c>
      <c r="D530">
        <v>0.27100000000000002</v>
      </c>
      <c r="E530">
        <v>0.20599999999999999</v>
      </c>
      <c r="F530">
        <v>0.11660116301078099</v>
      </c>
      <c r="G530" t="s">
        <v>1</v>
      </c>
      <c r="H530" t="s">
        <v>306</v>
      </c>
    </row>
    <row r="531" spans="1:8" x14ac:dyDescent="0.2">
      <c r="A531" t="s">
        <v>304</v>
      </c>
      <c r="B531" s="1" t="s">
        <v>305</v>
      </c>
      <c r="C531">
        <v>0.41712341878992998</v>
      </c>
      <c r="D531">
        <v>0.27300000000000002</v>
      </c>
      <c r="E531">
        <v>0.20899999999999999</v>
      </c>
      <c r="F531">
        <v>0.13436496275270099</v>
      </c>
      <c r="G531" t="s">
        <v>1</v>
      </c>
      <c r="H531" t="s">
        <v>304</v>
      </c>
    </row>
    <row r="532" spans="1:8" x14ac:dyDescent="0.2">
      <c r="A532" t="s">
        <v>302</v>
      </c>
      <c r="B532" s="1" t="s">
        <v>303</v>
      </c>
      <c r="C532">
        <v>0.18782774585252399</v>
      </c>
      <c r="D532">
        <v>0.67700000000000005</v>
      </c>
      <c r="E532">
        <v>0.60499999999999998</v>
      </c>
      <c r="F532">
        <v>0.14870860543698999</v>
      </c>
      <c r="G532" t="s">
        <v>1</v>
      </c>
      <c r="H532" t="s">
        <v>302</v>
      </c>
    </row>
    <row r="533" spans="1:8" x14ac:dyDescent="0.2">
      <c r="A533" t="s">
        <v>300</v>
      </c>
      <c r="B533" s="1" t="s">
        <v>301</v>
      </c>
      <c r="C533">
        <v>0.27271916526566098</v>
      </c>
      <c r="D533">
        <v>0.51</v>
      </c>
      <c r="E533">
        <v>0.436</v>
      </c>
      <c r="F533">
        <v>0.15414014296853201</v>
      </c>
      <c r="G533" t="s">
        <v>1</v>
      </c>
      <c r="H533" t="s">
        <v>300</v>
      </c>
    </row>
    <row r="534" spans="1:8" x14ac:dyDescent="0.2">
      <c r="A534" t="s">
        <v>298</v>
      </c>
      <c r="B534" s="1" t="s">
        <v>299</v>
      </c>
      <c r="C534">
        <v>0.25791715640608398</v>
      </c>
      <c r="D534">
        <v>0.57899999999999996</v>
      </c>
      <c r="E534">
        <v>0.50600000000000001</v>
      </c>
      <c r="F534">
        <v>0.15710439110961699</v>
      </c>
      <c r="G534" t="s">
        <v>1</v>
      </c>
      <c r="H534" t="s">
        <v>298</v>
      </c>
    </row>
    <row r="535" spans="1:8" x14ac:dyDescent="0.2">
      <c r="A535" t="s">
        <v>296</v>
      </c>
      <c r="B535" s="1" t="s">
        <v>297</v>
      </c>
      <c r="C535">
        <v>0.22692465561998601</v>
      </c>
      <c r="D535">
        <v>0.63500000000000001</v>
      </c>
      <c r="E535">
        <v>0.56399999999999995</v>
      </c>
      <c r="F535">
        <v>0.16386178693823999</v>
      </c>
      <c r="G535" t="s">
        <v>1</v>
      </c>
      <c r="H535" t="s">
        <v>296</v>
      </c>
    </row>
    <row r="536" spans="1:8" x14ac:dyDescent="0.2">
      <c r="A536" t="s">
        <v>294</v>
      </c>
      <c r="B536" s="1" t="s">
        <v>295</v>
      </c>
      <c r="C536">
        <v>0.31317985559596101</v>
      </c>
      <c r="D536">
        <v>0.372</v>
      </c>
      <c r="E536">
        <v>0.30199999999999999</v>
      </c>
      <c r="F536">
        <v>0.174851079997736</v>
      </c>
      <c r="G536" t="s">
        <v>1</v>
      </c>
      <c r="H536" t="s">
        <v>294</v>
      </c>
    </row>
    <row r="537" spans="1:8" x14ac:dyDescent="0.2">
      <c r="A537" t="s">
        <v>292</v>
      </c>
      <c r="B537" s="1" t="s">
        <v>293</v>
      </c>
      <c r="C537">
        <v>0.220825691963281</v>
      </c>
      <c r="D537">
        <v>0.48899999999999999</v>
      </c>
      <c r="E537">
        <v>0.41599999999999998</v>
      </c>
      <c r="F537">
        <v>0.17570493517765201</v>
      </c>
      <c r="G537" t="s">
        <v>1</v>
      </c>
      <c r="H537" t="s">
        <v>292</v>
      </c>
    </row>
    <row r="538" spans="1:8" x14ac:dyDescent="0.2">
      <c r="A538" t="s">
        <v>290</v>
      </c>
      <c r="B538" s="1" t="s">
        <v>291</v>
      </c>
      <c r="C538">
        <v>0.43443007153105601</v>
      </c>
      <c r="D538">
        <v>0.27300000000000002</v>
      </c>
      <c r="E538">
        <v>0.21</v>
      </c>
      <c r="F538">
        <v>0.17614399076835999</v>
      </c>
      <c r="G538" t="s">
        <v>1</v>
      </c>
      <c r="H538" t="s">
        <v>290</v>
      </c>
    </row>
    <row r="539" spans="1:8" x14ac:dyDescent="0.2">
      <c r="A539" t="s">
        <v>288</v>
      </c>
      <c r="B539" s="1" t="s">
        <v>289</v>
      </c>
      <c r="C539">
        <v>0.44963136245664598</v>
      </c>
      <c r="D539">
        <v>0.27100000000000002</v>
      </c>
      <c r="E539">
        <v>0.20799999999999999</v>
      </c>
      <c r="F539">
        <v>0.18370077676246199</v>
      </c>
      <c r="G539" t="s">
        <v>1</v>
      </c>
      <c r="H539" t="s">
        <v>288</v>
      </c>
    </row>
    <row r="540" spans="1:8" x14ac:dyDescent="0.2">
      <c r="A540" t="s">
        <v>286</v>
      </c>
      <c r="B540" s="1" t="s">
        <v>287</v>
      </c>
      <c r="C540">
        <v>0.13337643092210499</v>
      </c>
      <c r="D540">
        <v>0.95399999999999996</v>
      </c>
      <c r="E540">
        <v>0.93500000000000005</v>
      </c>
      <c r="F540">
        <v>0.23193943469643699</v>
      </c>
      <c r="G540" t="s">
        <v>1</v>
      </c>
      <c r="H540" t="s">
        <v>286</v>
      </c>
    </row>
    <row r="541" spans="1:8" x14ac:dyDescent="0.2">
      <c r="A541" t="s">
        <v>284</v>
      </c>
      <c r="B541" s="1" t="s">
        <v>285</v>
      </c>
      <c r="C541">
        <v>0.45008822476988403</v>
      </c>
      <c r="D541">
        <v>0.33700000000000002</v>
      </c>
      <c r="E541">
        <v>0.27400000000000002</v>
      </c>
      <c r="F541">
        <v>0.23799827970227999</v>
      </c>
      <c r="G541" t="s">
        <v>1</v>
      </c>
      <c r="H541" t="s">
        <v>284</v>
      </c>
    </row>
    <row r="542" spans="1:8" x14ac:dyDescent="0.2">
      <c r="A542" t="s">
        <v>282</v>
      </c>
      <c r="B542" s="1" t="s">
        <v>283</v>
      </c>
      <c r="C542">
        <v>0.27742362653008801</v>
      </c>
      <c r="D542">
        <v>0.40300000000000002</v>
      </c>
      <c r="E542">
        <v>0.33200000000000002</v>
      </c>
      <c r="F542">
        <v>0.248499916705268</v>
      </c>
      <c r="G542" t="s">
        <v>1</v>
      </c>
      <c r="H542" t="s">
        <v>282</v>
      </c>
    </row>
    <row r="543" spans="1:8" x14ac:dyDescent="0.2">
      <c r="A543" t="s">
        <v>280</v>
      </c>
      <c r="B543" s="1" t="s">
        <v>281</v>
      </c>
      <c r="C543">
        <v>0.45274617291531499</v>
      </c>
      <c r="D543">
        <v>0.253</v>
      </c>
      <c r="E543">
        <v>0.19400000000000001</v>
      </c>
      <c r="F543">
        <v>0.27509759685419399</v>
      </c>
      <c r="G543" t="s">
        <v>1</v>
      </c>
      <c r="H543" t="s">
        <v>280</v>
      </c>
    </row>
    <row r="544" spans="1:8" x14ac:dyDescent="0.2">
      <c r="A544" t="s">
        <v>278</v>
      </c>
      <c r="B544" s="1" t="s">
        <v>279</v>
      </c>
      <c r="C544">
        <v>0.343080634752637</v>
      </c>
      <c r="D544">
        <v>0.308</v>
      </c>
      <c r="E544">
        <v>0.24299999999999999</v>
      </c>
      <c r="F544">
        <v>0.28388098261306299</v>
      </c>
      <c r="G544" t="s">
        <v>1</v>
      </c>
      <c r="H544" t="s">
        <v>278</v>
      </c>
    </row>
    <row r="545" spans="1:8" x14ac:dyDescent="0.2">
      <c r="A545" t="s">
        <v>276</v>
      </c>
      <c r="B545" s="1" t="s">
        <v>277</v>
      </c>
      <c r="C545">
        <v>0.18366072263903099</v>
      </c>
      <c r="D545">
        <v>0.65200000000000002</v>
      </c>
      <c r="E545">
        <v>0.58099999999999996</v>
      </c>
      <c r="F545">
        <v>0.28688188522345098</v>
      </c>
      <c r="G545" t="s">
        <v>1</v>
      </c>
      <c r="H545" t="s">
        <v>276</v>
      </c>
    </row>
    <row r="546" spans="1:8" x14ac:dyDescent="0.2">
      <c r="A546" t="s">
        <v>274</v>
      </c>
      <c r="B546" s="1" t="s">
        <v>275</v>
      </c>
      <c r="C546">
        <v>0.19278139427320301</v>
      </c>
      <c r="D546">
        <v>0.626</v>
      </c>
      <c r="E546">
        <v>0.55500000000000005</v>
      </c>
      <c r="F546">
        <v>0.29734742999086999</v>
      </c>
      <c r="G546" t="s">
        <v>1</v>
      </c>
      <c r="H546" t="s">
        <v>274</v>
      </c>
    </row>
    <row r="547" spans="1:8" x14ac:dyDescent="0.2">
      <c r="A547" t="s">
        <v>272</v>
      </c>
      <c r="B547" s="1" t="s">
        <v>273</v>
      </c>
      <c r="C547">
        <v>0.33529097206002401</v>
      </c>
      <c r="D547">
        <v>0.30399999999999999</v>
      </c>
      <c r="E547">
        <v>0.24</v>
      </c>
      <c r="F547">
        <v>0.38991525383901199</v>
      </c>
      <c r="G547" t="s">
        <v>1</v>
      </c>
      <c r="H547" t="s">
        <v>272</v>
      </c>
    </row>
    <row r="548" spans="1:8" x14ac:dyDescent="0.2">
      <c r="A548" t="s">
        <v>270</v>
      </c>
      <c r="B548" s="1" t="s">
        <v>271</v>
      </c>
      <c r="C548">
        <v>0.24356756492339099</v>
      </c>
      <c r="D548">
        <v>0.30399999999999999</v>
      </c>
      <c r="E548">
        <v>0.24399999999999999</v>
      </c>
      <c r="F548">
        <v>0.40696670950987601</v>
      </c>
      <c r="G548" t="s">
        <v>1</v>
      </c>
      <c r="H548" t="s">
        <v>270</v>
      </c>
    </row>
    <row r="549" spans="1:8" x14ac:dyDescent="0.2">
      <c r="A549" t="s">
        <v>268</v>
      </c>
      <c r="B549" s="1" t="s">
        <v>269</v>
      </c>
      <c r="C549">
        <v>0.31521740432997303</v>
      </c>
      <c r="D549">
        <v>0.35499999999999998</v>
      </c>
      <c r="E549">
        <v>0.28799999999999998</v>
      </c>
      <c r="F549">
        <v>0.455568923158573</v>
      </c>
      <c r="G549" t="s">
        <v>1</v>
      </c>
      <c r="H549" t="s">
        <v>268</v>
      </c>
    </row>
    <row r="550" spans="1:8" x14ac:dyDescent="0.2">
      <c r="A550" t="s">
        <v>266</v>
      </c>
      <c r="B550" s="1" t="s">
        <v>267</v>
      </c>
      <c r="C550">
        <v>0.25415364393628698</v>
      </c>
      <c r="D550">
        <v>0.59099999999999997</v>
      </c>
      <c r="E550">
        <v>0.53400000000000003</v>
      </c>
      <c r="F550">
        <v>0.48960893364463598</v>
      </c>
      <c r="G550" t="s">
        <v>1</v>
      </c>
      <c r="H550" t="s">
        <v>266</v>
      </c>
    </row>
    <row r="551" spans="1:8" x14ac:dyDescent="0.2">
      <c r="A551" t="s">
        <v>264</v>
      </c>
      <c r="B551" s="1" t="s">
        <v>265</v>
      </c>
      <c r="C551">
        <v>0.21255327089103301</v>
      </c>
      <c r="D551">
        <v>0.64100000000000001</v>
      </c>
      <c r="E551">
        <v>0.57699999999999996</v>
      </c>
      <c r="F551">
        <v>0.53559272066066499</v>
      </c>
      <c r="G551" t="s">
        <v>1</v>
      </c>
      <c r="H551" t="s">
        <v>264</v>
      </c>
    </row>
    <row r="552" spans="1:8" x14ac:dyDescent="0.2">
      <c r="A552" t="s">
        <v>262</v>
      </c>
      <c r="B552" s="1" t="s">
        <v>263</v>
      </c>
      <c r="C552">
        <v>0.416531736059427</v>
      </c>
      <c r="D552">
        <v>0.254</v>
      </c>
      <c r="E552">
        <v>0.19500000000000001</v>
      </c>
      <c r="F552">
        <v>0.54000913924537897</v>
      </c>
      <c r="G552" t="s">
        <v>1</v>
      </c>
      <c r="H552" t="s">
        <v>262</v>
      </c>
    </row>
    <row r="553" spans="1:8" x14ac:dyDescent="0.2">
      <c r="A553" t="s">
        <v>260</v>
      </c>
      <c r="B553" s="1" t="s">
        <v>261</v>
      </c>
      <c r="C553">
        <v>0.20149250941504401</v>
      </c>
      <c r="D553">
        <v>0.63500000000000001</v>
      </c>
      <c r="E553">
        <v>0.56799999999999995</v>
      </c>
      <c r="F553">
        <v>0.60715616156896801</v>
      </c>
      <c r="G553" t="s">
        <v>1</v>
      </c>
      <c r="H553" t="s">
        <v>260</v>
      </c>
    </row>
    <row r="554" spans="1:8" x14ac:dyDescent="0.2">
      <c r="A554" t="s">
        <v>258</v>
      </c>
      <c r="B554" s="1" t="s">
        <v>259</v>
      </c>
      <c r="C554">
        <v>0.175553337225827</v>
      </c>
      <c r="D554">
        <v>0.71799999999999997</v>
      </c>
      <c r="E554">
        <v>0.65500000000000003</v>
      </c>
      <c r="F554">
        <v>0.61785382158993796</v>
      </c>
      <c r="G554" t="s">
        <v>1</v>
      </c>
      <c r="H554" t="s">
        <v>258</v>
      </c>
    </row>
    <row r="555" spans="1:8" x14ac:dyDescent="0.2">
      <c r="A555" t="s">
        <v>256</v>
      </c>
      <c r="B555" s="1" t="s">
        <v>257</v>
      </c>
      <c r="C555">
        <v>0.30048863237461598</v>
      </c>
      <c r="D555">
        <v>0.51800000000000002</v>
      </c>
      <c r="E555">
        <v>0.45300000000000001</v>
      </c>
      <c r="F555">
        <v>0.63430315312329899</v>
      </c>
      <c r="G555" t="s">
        <v>1</v>
      </c>
      <c r="H555" t="s">
        <v>256</v>
      </c>
    </row>
    <row r="556" spans="1:8" x14ac:dyDescent="0.2">
      <c r="A556" t="s">
        <v>254</v>
      </c>
      <c r="B556" s="1" t="s">
        <v>255</v>
      </c>
      <c r="C556">
        <v>0.32287602887616401</v>
      </c>
      <c r="D556">
        <v>0.38300000000000001</v>
      </c>
      <c r="E556">
        <v>0.32100000000000001</v>
      </c>
      <c r="F556">
        <v>0.73164950403473705</v>
      </c>
      <c r="G556" t="s">
        <v>1</v>
      </c>
      <c r="H556" t="s">
        <v>254</v>
      </c>
    </row>
    <row r="557" spans="1:8" x14ac:dyDescent="0.2">
      <c r="A557" t="s">
        <v>252</v>
      </c>
      <c r="B557" s="1" t="s">
        <v>253</v>
      </c>
      <c r="C557">
        <v>0.149913553215721</v>
      </c>
      <c r="D557">
        <v>0.9</v>
      </c>
      <c r="E557">
        <v>0.88500000000000001</v>
      </c>
      <c r="F557">
        <v>0.765168847646997</v>
      </c>
      <c r="G557" t="s">
        <v>1</v>
      </c>
      <c r="H557" t="s">
        <v>252</v>
      </c>
    </row>
    <row r="558" spans="1:8" x14ac:dyDescent="0.2">
      <c r="A558" t="s">
        <v>250</v>
      </c>
      <c r="B558" s="1" t="s">
        <v>251</v>
      </c>
      <c r="C558">
        <v>0.105340030949626</v>
      </c>
      <c r="D558">
        <v>0.442</v>
      </c>
      <c r="E558">
        <v>0.38600000000000001</v>
      </c>
      <c r="F558">
        <v>0.89061153422746397</v>
      </c>
      <c r="G558" t="s">
        <v>1</v>
      </c>
      <c r="H558" t="s">
        <v>250</v>
      </c>
    </row>
    <row r="559" spans="1:8" x14ac:dyDescent="0.2">
      <c r="A559" t="s">
        <v>248</v>
      </c>
      <c r="B559" s="1" t="s">
        <v>249</v>
      </c>
      <c r="C559">
        <v>0.20569098177127801</v>
      </c>
      <c r="D559">
        <v>0.42599999999999999</v>
      </c>
      <c r="E559">
        <v>0.36299999999999999</v>
      </c>
      <c r="F559">
        <v>1</v>
      </c>
      <c r="G559" t="s">
        <v>1</v>
      </c>
      <c r="H559" t="s">
        <v>248</v>
      </c>
    </row>
    <row r="560" spans="1:8" x14ac:dyDescent="0.2">
      <c r="A560" t="s">
        <v>246</v>
      </c>
      <c r="B560" s="1" t="s">
        <v>247</v>
      </c>
      <c r="C560">
        <v>0.24724998931720199</v>
      </c>
      <c r="D560">
        <v>0.26300000000000001</v>
      </c>
      <c r="E560">
        <v>0.20899999999999999</v>
      </c>
      <c r="F560">
        <v>1</v>
      </c>
      <c r="G560" t="s">
        <v>1</v>
      </c>
      <c r="H560" t="s">
        <v>246</v>
      </c>
    </row>
    <row r="561" spans="1:8" x14ac:dyDescent="0.2">
      <c r="A561" t="s">
        <v>244</v>
      </c>
      <c r="B561" s="1" t="s">
        <v>245</v>
      </c>
      <c r="C561">
        <v>0.224681021798015</v>
      </c>
      <c r="D561">
        <v>0.61899999999999999</v>
      </c>
      <c r="E561">
        <v>0.55400000000000005</v>
      </c>
      <c r="F561">
        <v>1</v>
      </c>
      <c r="G561" t="s">
        <v>1</v>
      </c>
      <c r="H561" t="s">
        <v>244</v>
      </c>
    </row>
    <row r="562" spans="1:8" x14ac:dyDescent="0.2">
      <c r="A562" t="s">
        <v>242</v>
      </c>
      <c r="B562" s="1" t="s">
        <v>243</v>
      </c>
      <c r="C562">
        <v>0.21331274465817299</v>
      </c>
      <c r="D562">
        <v>0.78200000000000003</v>
      </c>
      <c r="E562">
        <v>0.76400000000000001</v>
      </c>
      <c r="F562">
        <v>1</v>
      </c>
      <c r="G562" t="s">
        <v>1</v>
      </c>
      <c r="H562" t="s">
        <v>242</v>
      </c>
    </row>
    <row r="563" spans="1:8" x14ac:dyDescent="0.2">
      <c r="A563" t="s">
        <v>240</v>
      </c>
      <c r="B563" s="1" t="s">
        <v>241</v>
      </c>
      <c r="C563">
        <v>0.182339266184816</v>
      </c>
      <c r="D563">
        <v>0.254</v>
      </c>
      <c r="E563">
        <v>0.19800000000000001</v>
      </c>
      <c r="F563">
        <v>1</v>
      </c>
      <c r="G563" t="s">
        <v>1</v>
      </c>
      <c r="H563" t="s">
        <v>240</v>
      </c>
    </row>
    <row r="564" spans="1:8" x14ac:dyDescent="0.2">
      <c r="A564" t="s">
        <v>238</v>
      </c>
      <c r="B564" s="1" t="s">
        <v>239</v>
      </c>
      <c r="C564">
        <v>0.36217330057483599</v>
      </c>
      <c r="D564">
        <v>0.27300000000000002</v>
      </c>
      <c r="E564">
        <v>0.215</v>
      </c>
      <c r="F564">
        <v>1</v>
      </c>
      <c r="G564" t="s">
        <v>1</v>
      </c>
      <c r="H564" t="s">
        <v>238</v>
      </c>
    </row>
    <row r="565" spans="1:8" x14ac:dyDescent="0.2">
      <c r="A565" t="s">
        <v>236</v>
      </c>
      <c r="B565" s="1" t="s">
        <v>237</v>
      </c>
      <c r="C565">
        <v>0.25480972377021999</v>
      </c>
      <c r="D565">
        <v>0.318</v>
      </c>
      <c r="E565">
        <v>0.25800000000000001</v>
      </c>
      <c r="F565">
        <v>1</v>
      </c>
      <c r="G565" t="s">
        <v>1</v>
      </c>
      <c r="H565" t="s">
        <v>236</v>
      </c>
    </row>
    <row r="566" spans="1:8" x14ac:dyDescent="0.2">
      <c r="A566" t="s">
        <v>234</v>
      </c>
      <c r="B566" s="1" t="s">
        <v>235</v>
      </c>
      <c r="C566">
        <v>0.287623001449065</v>
      </c>
      <c r="D566">
        <v>0.45400000000000001</v>
      </c>
      <c r="E566">
        <v>0.39200000000000002</v>
      </c>
      <c r="F566">
        <v>1</v>
      </c>
      <c r="G566" t="s">
        <v>1</v>
      </c>
      <c r="H566" t="s">
        <v>234</v>
      </c>
    </row>
    <row r="567" spans="1:8" x14ac:dyDescent="0.2">
      <c r="A567" t="s">
        <v>232</v>
      </c>
      <c r="B567" s="1" t="s">
        <v>233</v>
      </c>
      <c r="C567">
        <v>0.25896665837188798</v>
      </c>
      <c r="D567">
        <v>0.51600000000000001</v>
      </c>
      <c r="E567">
        <v>0.44900000000000001</v>
      </c>
      <c r="F567">
        <v>1</v>
      </c>
      <c r="G567" t="s">
        <v>1</v>
      </c>
      <c r="H567" t="s">
        <v>232</v>
      </c>
    </row>
    <row r="568" spans="1:8" x14ac:dyDescent="0.2">
      <c r="A568" t="s">
        <v>230</v>
      </c>
      <c r="B568" s="1" t="s">
        <v>231</v>
      </c>
      <c r="C568">
        <v>0.27386573947357701</v>
      </c>
      <c r="D568">
        <v>0.41399999999999998</v>
      </c>
      <c r="E568">
        <v>0.34799999999999998</v>
      </c>
      <c r="F568">
        <v>1</v>
      </c>
      <c r="G568" t="s">
        <v>1</v>
      </c>
      <c r="H568" t="s">
        <v>230</v>
      </c>
    </row>
    <row r="569" spans="1:8" x14ac:dyDescent="0.2">
      <c r="A569" t="s">
        <v>228</v>
      </c>
      <c r="B569" s="1" t="s">
        <v>229</v>
      </c>
      <c r="C569">
        <v>0.171481197060317</v>
      </c>
      <c r="D569">
        <v>0.35299999999999998</v>
      </c>
      <c r="E569">
        <v>0.29499999999999998</v>
      </c>
      <c r="F569">
        <v>1</v>
      </c>
      <c r="G569" t="s">
        <v>1</v>
      </c>
      <c r="H569" t="s">
        <v>228</v>
      </c>
    </row>
    <row r="570" spans="1:8" x14ac:dyDescent="0.2">
      <c r="A570" t="s">
        <v>226</v>
      </c>
      <c r="B570" s="1" t="s">
        <v>227</v>
      </c>
      <c r="C570">
        <v>0.32420804689594601</v>
      </c>
      <c r="D570">
        <v>0.28699999999999998</v>
      </c>
      <c r="E570">
        <v>0.22800000000000001</v>
      </c>
      <c r="F570">
        <v>1</v>
      </c>
      <c r="G570" t="s">
        <v>1</v>
      </c>
      <c r="H570" t="s">
        <v>226</v>
      </c>
    </row>
    <row r="571" spans="1:8" x14ac:dyDescent="0.2">
      <c r="A571" t="s">
        <v>224</v>
      </c>
      <c r="B571" s="1" t="s">
        <v>225</v>
      </c>
      <c r="C571">
        <v>0.24602696013656</v>
      </c>
      <c r="D571">
        <v>0.29899999999999999</v>
      </c>
      <c r="E571">
        <v>0.246</v>
      </c>
      <c r="F571">
        <v>1</v>
      </c>
      <c r="G571" t="s">
        <v>1</v>
      </c>
      <c r="H571" t="s">
        <v>224</v>
      </c>
    </row>
    <row r="572" spans="1:8" x14ac:dyDescent="0.2">
      <c r="A572" t="s">
        <v>222</v>
      </c>
      <c r="B572" s="1" t="s">
        <v>223</v>
      </c>
      <c r="C572">
        <v>0.31637618654379501</v>
      </c>
      <c r="D572">
        <v>0.26300000000000001</v>
      </c>
      <c r="E572">
        <v>0.20599999999999999</v>
      </c>
      <c r="F572">
        <v>1</v>
      </c>
      <c r="G572" t="s">
        <v>1</v>
      </c>
      <c r="H572" t="s">
        <v>222</v>
      </c>
    </row>
    <row r="573" spans="1:8" x14ac:dyDescent="0.2">
      <c r="A573" t="s">
        <v>220</v>
      </c>
      <c r="B573" s="1" t="s">
        <v>221</v>
      </c>
      <c r="C573">
        <v>0.173796926157613</v>
      </c>
      <c r="D573">
        <v>0.83499999999999996</v>
      </c>
      <c r="E573">
        <v>0.79800000000000004</v>
      </c>
      <c r="F573">
        <v>1</v>
      </c>
      <c r="G573" t="s">
        <v>1</v>
      </c>
      <c r="H573" t="s">
        <v>220</v>
      </c>
    </row>
    <row r="574" spans="1:8" x14ac:dyDescent="0.2">
      <c r="A574" t="s">
        <v>218</v>
      </c>
      <c r="B574" s="1" t="s">
        <v>219</v>
      </c>
      <c r="C574">
        <v>0.16707084996576399</v>
      </c>
      <c r="D574">
        <v>0.69099999999999995</v>
      </c>
      <c r="E574">
        <v>0.628</v>
      </c>
      <c r="F574">
        <v>1</v>
      </c>
      <c r="G574" t="s">
        <v>1</v>
      </c>
      <c r="H574" t="s">
        <v>218</v>
      </c>
    </row>
    <row r="575" spans="1:8" x14ac:dyDescent="0.2">
      <c r="A575" t="s">
        <v>216</v>
      </c>
      <c r="B575" s="1" t="s">
        <v>217</v>
      </c>
      <c r="C575">
        <v>0.120921324455761</v>
      </c>
      <c r="D575">
        <v>0.64</v>
      </c>
      <c r="E575">
        <v>0.57799999999999996</v>
      </c>
      <c r="F575">
        <v>1</v>
      </c>
      <c r="G575" t="s">
        <v>1</v>
      </c>
      <c r="H575" t="s">
        <v>216</v>
      </c>
    </row>
    <row r="576" spans="1:8" x14ac:dyDescent="0.2">
      <c r="A576" t="s">
        <v>214</v>
      </c>
      <c r="B576" s="1" t="s">
        <v>215</v>
      </c>
      <c r="C576">
        <v>0.17010068360165001</v>
      </c>
      <c r="D576">
        <v>0.78200000000000003</v>
      </c>
      <c r="E576">
        <v>0.74</v>
      </c>
      <c r="F576">
        <v>1</v>
      </c>
      <c r="G576" t="s">
        <v>1</v>
      </c>
      <c r="H576" t="s">
        <v>214</v>
      </c>
    </row>
    <row r="577" spans="1:8" x14ac:dyDescent="0.2">
      <c r="A577" t="s">
        <v>212</v>
      </c>
      <c r="B577" s="1" t="s">
        <v>213</v>
      </c>
      <c r="C577">
        <v>0.16988029044879199</v>
      </c>
      <c r="D577">
        <v>0.84499999999999997</v>
      </c>
      <c r="E577">
        <v>0.80700000000000005</v>
      </c>
      <c r="F577">
        <v>1</v>
      </c>
      <c r="G577" t="s">
        <v>1</v>
      </c>
      <c r="H577" t="s">
        <v>212</v>
      </c>
    </row>
    <row r="578" spans="1:8" x14ac:dyDescent="0.2">
      <c r="A578" t="s">
        <v>210</v>
      </c>
      <c r="B578" s="1" t="s">
        <v>211</v>
      </c>
      <c r="C578">
        <v>0.15840279083971201</v>
      </c>
      <c r="D578">
        <v>0.82699999999999996</v>
      </c>
      <c r="E578">
        <v>0.78900000000000003</v>
      </c>
      <c r="F578">
        <v>1</v>
      </c>
      <c r="G578" t="s">
        <v>1</v>
      </c>
      <c r="H578" t="s">
        <v>210</v>
      </c>
    </row>
    <row r="579" spans="1:8" x14ac:dyDescent="0.2">
      <c r="A579" t="s">
        <v>208</v>
      </c>
      <c r="B579" s="1" t="s">
        <v>209</v>
      </c>
      <c r="C579">
        <v>0.25405621145912</v>
      </c>
      <c r="D579">
        <v>0.42799999999999999</v>
      </c>
      <c r="E579">
        <v>0.36299999999999999</v>
      </c>
      <c r="F579">
        <v>1</v>
      </c>
      <c r="G579" t="s">
        <v>1</v>
      </c>
      <c r="H579" t="s">
        <v>208</v>
      </c>
    </row>
    <row r="580" spans="1:8" x14ac:dyDescent="0.2">
      <c r="A580" t="s">
        <v>206</v>
      </c>
      <c r="B580" s="1" t="s">
        <v>207</v>
      </c>
      <c r="C580">
        <v>0.30567724636917099</v>
      </c>
      <c r="D580">
        <v>0.372</v>
      </c>
      <c r="E580">
        <v>0.309</v>
      </c>
      <c r="F580">
        <v>1</v>
      </c>
      <c r="G580" t="s">
        <v>1</v>
      </c>
      <c r="H580" t="s">
        <v>206</v>
      </c>
    </row>
    <row r="581" spans="1:8" x14ac:dyDescent="0.2">
      <c r="A581" t="s">
        <v>204</v>
      </c>
      <c r="B581" s="1" t="s">
        <v>205</v>
      </c>
      <c r="C581">
        <v>0.238722094634268</v>
      </c>
      <c r="D581">
        <v>0.42099999999999999</v>
      </c>
      <c r="E581">
        <v>0.35599999999999998</v>
      </c>
      <c r="F581">
        <v>1</v>
      </c>
      <c r="G581" t="s">
        <v>1</v>
      </c>
      <c r="H581" t="s">
        <v>204</v>
      </c>
    </row>
    <row r="582" spans="1:8" x14ac:dyDescent="0.2">
      <c r="A582" t="s">
        <v>202</v>
      </c>
      <c r="B582" s="1" t="s">
        <v>203</v>
      </c>
      <c r="C582">
        <v>0.36838458252747702</v>
      </c>
      <c r="D582">
        <v>0.29799999999999999</v>
      </c>
      <c r="E582">
        <v>0.23899999999999999</v>
      </c>
      <c r="F582">
        <v>1</v>
      </c>
      <c r="G582" t="s">
        <v>1</v>
      </c>
      <c r="H582" t="s">
        <v>202</v>
      </c>
    </row>
    <row r="583" spans="1:8" x14ac:dyDescent="0.2">
      <c r="A583" t="s">
        <v>200</v>
      </c>
      <c r="B583" s="1" t="s">
        <v>201</v>
      </c>
      <c r="C583">
        <v>0.20519108812192</v>
      </c>
      <c r="D583">
        <v>0.49299999999999999</v>
      </c>
      <c r="E583">
        <v>0.42699999999999999</v>
      </c>
      <c r="F583">
        <v>1</v>
      </c>
      <c r="G583" t="s">
        <v>1</v>
      </c>
      <c r="H583" t="s">
        <v>200</v>
      </c>
    </row>
    <row r="584" spans="1:8" x14ac:dyDescent="0.2">
      <c r="A584" t="s">
        <v>199</v>
      </c>
      <c r="B584">
        <v>1.0381550381588E-4</v>
      </c>
      <c r="C584">
        <v>0.30946764344121902</v>
      </c>
      <c r="D584">
        <v>0.28499999999999998</v>
      </c>
      <c r="E584">
        <v>0.22700000000000001</v>
      </c>
      <c r="F584">
        <v>1</v>
      </c>
      <c r="G584" t="s">
        <v>1</v>
      </c>
      <c r="H584" t="s">
        <v>199</v>
      </c>
    </row>
    <row r="585" spans="1:8" x14ac:dyDescent="0.2">
      <c r="A585" t="s">
        <v>198</v>
      </c>
      <c r="B585">
        <v>1.0436155463970301E-4</v>
      </c>
      <c r="C585">
        <v>0.225569391614623</v>
      </c>
      <c r="D585">
        <v>0.39500000000000002</v>
      </c>
      <c r="E585">
        <v>0.33200000000000002</v>
      </c>
      <c r="F585">
        <v>1</v>
      </c>
      <c r="G585" t="s">
        <v>1</v>
      </c>
      <c r="H585" t="s">
        <v>198</v>
      </c>
    </row>
    <row r="586" spans="1:8" x14ac:dyDescent="0.2">
      <c r="A586" t="s">
        <v>197</v>
      </c>
      <c r="B586">
        <v>1.0553817103473E-4</v>
      </c>
      <c r="C586">
        <v>0.39474307877799703</v>
      </c>
      <c r="D586">
        <v>0.27300000000000002</v>
      </c>
      <c r="E586">
        <v>0.221</v>
      </c>
      <c r="F586">
        <v>1</v>
      </c>
      <c r="G586" t="s">
        <v>1</v>
      </c>
      <c r="H586" t="s">
        <v>197</v>
      </c>
    </row>
    <row r="587" spans="1:8" x14ac:dyDescent="0.2">
      <c r="A587" t="s">
        <v>196</v>
      </c>
      <c r="B587">
        <v>1.08298398297636E-4</v>
      </c>
      <c r="C587">
        <v>0.26708705561102802</v>
      </c>
      <c r="D587">
        <v>0.34100000000000003</v>
      </c>
      <c r="E587">
        <v>0.28199999999999997</v>
      </c>
      <c r="F587">
        <v>1</v>
      </c>
      <c r="G587" t="s">
        <v>1</v>
      </c>
      <c r="H587" t="s">
        <v>196</v>
      </c>
    </row>
    <row r="588" spans="1:8" x14ac:dyDescent="0.2">
      <c r="A588" t="s">
        <v>195</v>
      </c>
      <c r="B588">
        <v>1.1410419877147599E-4</v>
      </c>
      <c r="C588">
        <v>0.15781764042635499</v>
      </c>
      <c r="D588">
        <v>0.67900000000000005</v>
      </c>
      <c r="E588">
        <v>0.61599999999999999</v>
      </c>
      <c r="F588">
        <v>1</v>
      </c>
      <c r="G588" t="s">
        <v>1</v>
      </c>
      <c r="H588" t="s">
        <v>195</v>
      </c>
    </row>
    <row r="589" spans="1:8" x14ac:dyDescent="0.2">
      <c r="A589" t="s">
        <v>194</v>
      </c>
      <c r="B589">
        <v>1.31904940751663E-4</v>
      </c>
      <c r="C589">
        <v>0.142504948516299</v>
      </c>
      <c r="D589">
        <v>0.82399999999999995</v>
      </c>
      <c r="E589">
        <v>0.77900000000000003</v>
      </c>
      <c r="F589">
        <v>1</v>
      </c>
      <c r="G589" t="s">
        <v>1</v>
      </c>
      <c r="H589" t="s">
        <v>194</v>
      </c>
    </row>
    <row r="590" spans="1:8" x14ac:dyDescent="0.2">
      <c r="A590" t="s">
        <v>193</v>
      </c>
      <c r="B590">
        <v>1.5388423360327899E-4</v>
      </c>
      <c r="C590">
        <v>0.187405823162443</v>
      </c>
      <c r="D590">
        <v>0.44700000000000001</v>
      </c>
      <c r="E590">
        <v>0.38500000000000001</v>
      </c>
      <c r="F590">
        <v>1</v>
      </c>
      <c r="G590" t="s">
        <v>1</v>
      </c>
      <c r="H590" t="s">
        <v>193</v>
      </c>
    </row>
    <row r="591" spans="1:8" x14ac:dyDescent="0.2">
      <c r="A591" t="s">
        <v>192</v>
      </c>
      <c r="B591">
        <v>1.55795243115246E-4</v>
      </c>
      <c r="C591">
        <v>0.15560024476687501</v>
      </c>
      <c r="D591">
        <v>0.64400000000000002</v>
      </c>
      <c r="E591">
        <v>0.58099999999999996</v>
      </c>
      <c r="F591">
        <v>1</v>
      </c>
      <c r="G591" t="s">
        <v>1</v>
      </c>
      <c r="H591" t="s">
        <v>192</v>
      </c>
    </row>
    <row r="592" spans="1:8" x14ac:dyDescent="0.2">
      <c r="A592" t="s">
        <v>191</v>
      </c>
      <c r="B592">
        <v>1.6381325262217699E-4</v>
      </c>
      <c r="C592">
        <v>0.204689961785262</v>
      </c>
      <c r="D592">
        <v>0.58899999999999997</v>
      </c>
      <c r="E592">
        <v>0.52900000000000003</v>
      </c>
      <c r="F592">
        <v>1</v>
      </c>
      <c r="G592" t="s">
        <v>1</v>
      </c>
      <c r="H592" t="s">
        <v>191</v>
      </c>
    </row>
    <row r="593" spans="1:8" x14ac:dyDescent="0.2">
      <c r="A593" t="s">
        <v>190</v>
      </c>
      <c r="B593">
        <v>1.6392447135597099E-4</v>
      </c>
      <c r="C593">
        <v>0.24559200513125201</v>
      </c>
      <c r="D593">
        <v>0.30099999999999999</v>
      </c>
      <c r="E593">
        <v>0.247</v>
      </c>
      <c r="F593">
        <v>1</v>
      </c>
      <c r="G593" t="s">
        <v>1</v>
      </c>
      <c r="H593" t="s">
        <v>190</v>
      </c>
    </row>
    <row r="594" spans="1:8" x14ac:dyDescent="0.2">
      <c r="A594" t="s">
        <v>189</v>
      </c>
      <c r="B594">
        <v>1.8112133117463699E-4</v>
      </c>
      <c r="C594">
        <v>0.17712476975557201</v>
      </c>
      <c r="D594">
        <v>0.53800000000000003</v>
      </c>
      <c r="E594">
        <v>0.47399999999999998</v>
      </c>
      <c r="F594">
        <v>1</v>
      </c>
      <c r="G594" t="s">
        <v>1</v>
      </c>
      <c r="H594" t="s">
        <v>189</v>
      </c>
    </row>
    <row r="595" spans="1:8" x14ac:dyDescent="0.2">
      <c r="A595" t="s">
        <v>188</v>
      </c>
      <c r="B595">
        <v>1.83605037736639E-4</v>
      </c>
      <c r="C595">
        <v>0.31862903505388901</v>
      </c>
      <c r="D595">
        <v>0.34899999999999998</v>
      </c>
      <c r="E595">
        <v>0.29599999999999999</v>
      </c>
      <c r="F595">
        <v>1</v>
      </c>
      <c r="G595" t="s">
        <v>1</v>
      </c>
      <c r="H595" t="s">
        <v>188</v>
      </c>
    </row>
    <row r="596" spans="1:8" x14ac:dyDescent="0.2">
      <c r="A596" t="s">
        <v>187</v>
      </c>
      <c r="B596">
        <v>1.8682176692847799E-4</v>
      </c>
      <c r="C596">
        <v>0.29720001081582598</v>
      </c>
      <c r="D596">
        <v>0.34100000000000003</v>
      </c>
      <c r="E596">
        <v>0.28199999999999997</v>
      </c>
      <c r="F596">
        <v>1</v>
      </c>
      <c r="G596" t="s">
        <v>1</v>
      </c>
      <c r="H596" t="s">
        <v>187</v>
      </c>
    </row>
    <row r="597" spans="1:8" x14ac:dyDescent="0.2">
      <c r="A597" t="s">
        <v>186</v>
      </c>
      <c r="B597">
        <v>1.8825494202361499E-4</v>
      </c>
      <c r="C597">
        <v>0.33222811891312398</v>
      </c>
      <c r="D597">
        <v>0.25900000000000001</v>
      </c>
      <c r="E597">
        <v>0.20499999999999999</v>
      </c>
      <c r="F597">
        <v>1</v>
      </c>
      <c r="G597" t="s">
        <v>1</v>
      </c>
      <c r="H597" t="s">
        <v>186</v>
      </c>
    </row>
    <row r="598" spans="1:8" x14ac:dyDescent="0.2">
      <c r="A598" t="s">
        <v>185</v>
      </c>
      <c r="B598">
        <v>1.94315453125413E-4</v>
      </c>
      <c r="C598">
        <v>0.302528021152216</v>
      </c>
      <c r="D598">
        <v>0.28199999999999997</v>
      </c>
      <c r="E598">
        <v>0.22700000000000001</v>
      </c>
      <c r="F598">
        <v>1</v>
      </c>
      <c r="G598" t="s">
        <v>1</v>
      </c>
      <c r="H598" t="s">
        <v>185</v>
      </c>
    </row>
    <row r="599" spans="1:8" x14ac:dyDescent="0.2">
      <c r="A599" t="s">
        <v>184</v>
      </c>
      <c r="B599">
        <v>2.10785252860766E-4</v>
      </c>
      <c r="C599">
        <v>0.165183132024211</v>
      </c>
      <c r="D599">
        <v>0.47099999999999997</v>
      </c>
      <c r="E599">
        <v>0.41</v>
      </c>
      <c r="F599">
        <v>1</v>
      </c>
      <c r="G599" t="s">
        <v>1</v>
      </c>
      <c r="H599" t="s">
        <v>184</v>
      </c>
    </row>
    <row r="600" spans="1:8" x14ac:dyDescent="0.2">
      <c r="A600" t="s">
        <v>183</v>
      </c>
      <c r="B600">
        <v>2.11832109053935E-4</v>
      </c>
      <c r="C600">
        <v>0.115919012019052</v>
      </c>
      <c r="D600">
        <v>0.311</v>
      </c>
      <c r="E600">
        <v>0.26100000000000001</v>
      </c>
      <c r="F600">
        <v>1</v>
      </c>
      <c r="G600" t="s">
        <v>1</v>
      </c>
      <c r="H600" t="s">
        <v>183</v>
      </c>
    </row>
    <row r="601" spans="1:8" x14ac:dyDescent="0.2">
      <c r="A601" t="s">
        <v>182</v>
      </c>
      <c r="B601">
        <v>2.1563178864373301E-4</v>
      </c>
      <c r="C601">
        <v>0.19064776823692101</v>
      </c>
      <c r="D601">
        <v>0.41</v>
      </c>
      <c r="E601">
        <v>0.35099999999999998</v>
      </c>
      <c r="F601">
        <v>1</v>
      </c>
      <c r="G601" t="s">
        <v>1</v>
      </c>
      <c r="H601" t="s">
        <v>182</v>
      </c>
    </row>
    <row r="602" spans="1:8" x14ac:dyDescent="0.2">
      <c r="A602" t="s">
        <v>181</v>
      </c>
      <c r="B602">
        <v>2.3664333565132401E-4</v>
      </c>
      <c r="C602">
        <v>0.263864457813066</v>
      </c>
      <c r="D602">
        <v>0.40400000000000003</v>
      </c>
      <c r="E602">
        <v>0.34399999999999997</v>
      </c>
      <c r="F602">
        <v>1</v>
      </c>
      <c r="G602" t="s">
        <v>1</v>
      </c>
      <c r="H602" t="s">
        <v>181</v>
      </c>
    </row>
    <row r="603" spans="1:8" x14ac:dyDescent="0.2">
      <c r="A603" t="s">
        <v>180</v>
      </c>
      <c r="B603">
        <v>2.4751305299281103E-4</v>
      </c>
      <c r="C603">
        <v>0.27656278041486798</v>
      </c>
      <c r="D603">
        <v>0.29299999999999998</v>
      </c>
      <c r="E603">
        <v>0.23799999999999999</v>
      </c>
      <c r="F603">
        <v>1</v>
      </c>
      <c r="G603" t="s">
        <v>1</v>
      </c>
      <c r="H603" t="s">
        <v>180</v>
      </c>
    </row>
    <row r="604" spans="1:8" x14ac:dyDescent="0.2">
      <c r="A604" t="s">
        <v>179</v>
      </c>
      <c r="B604">
        <v>2.49931004038124E-4</v>
      </c>
      <c r="C604">
        <v>0.30140547416079799</v>
      </c>
      <c r="D604">
        <v>0.29799999999999999</v>
      </c>
      <c r="E604">
        <v>0.24299999999999999</v>
      </c>
      <c r="F604">
        <v>1</v>
      </c>
      <c r="G604" t="s">
        <v>1</v>
      </c>
      <c r="H604" t="s">
        <v>179</v>
      </c>
    </row>
    <row r="605" spans="1:8" x14ac:dyDescent="0.2">
      <c r="A605" t="s">
        <v>178</v>
      </c>
      <c r="B605">
        <v>2.5533530792974099E-4</v>
      </c>
      <c r="C605">
        <v>0.262494219426888</v>
      </c>
      <c r="D605">
        <v>0.28199999999999997</v>
      </c>
      <c r="E605">
        <v>0.23100000000000001</v>
      </c>
      <c r="F605">
        <v>1</v>
      </c>
      <c r="G605" t="s">
        <v>1</v>
      </c>
      <c r="H605" t="s">
        <v>178</v>
      </c>
    </row>
    <row r="606" spans="1:8" x14ac:dyDescent="0.2">
      <c r="A606" t="s">
        <v>177</v>
      </c>
      <c r="B606">
        <v>2.5800672284786801E-4</v>
      </c>
      <c r="C606">
        <v>0.31151089562237899</v>
      </c>
      <c r="D606">
        <v>0.30299999999999999</v>
      </c>
      <c r="E606">
        <v>0.247</v>
      </c>
      <c r="F606">
        <v>1</v>
      </c>
      <c r="G606" t="s">
        <v>1</v>
      </c>
      <c r="H606" t="s">
        <v>177</v>
      </c>
    </row>
    <row r="607" spans="1:8" x14ac:dyDescent="0.2">
      <c r="A607" t="s">
        <v>176</v>
      </c>
      <c r="B607">
        <v>2.8077157956644499E-4</v>
      </c>
      <c r="C607">
        <v>0.152950427887068</v>
      </c>
      <c r="D607">
        <v>0.28399999999999997</v>
      </c>
      <c r="E607">
        <v>0.23899999999999999</v>
      </c>
      <c r="F607">
        <v>1</v>
      </c>
      <c r="G607" t="s">
        <v>1</v>
      </c>
      <c r="H607" t="s">
        <v>176</v>
      </c>
    </row>
    <row r="608" spans="1:8" x14ac:dyDescent="0.2">
      <c r="A608" t="s">
        <v>175</v>
      </c>
      <c r="B608">
        <v>3.0645622258377702E-4</v>
      </c>
      <c r="C608">
        <v>0.357823484833588</v>
      </c>
      <c r="D608">
        <v>0.27</v>
      </c>
      <c r="E608">
        <v>0.23100000000000001</v>
      </c>
      <c r="F608">
        <v>1</v>
      </c>
      <c r="G608" t="s">
        <v>1</v>
      </c>
      <c r="H608" t="s">
        <v>175</v>
      </c>
    </row>
    <row r="609" spans="1:8" x14ac:dyDescent="0.2">
      <c r="A609" t="s">
        <v>174</v>
      </c>
      <c r="B609">
        <v>3.1265298578874801E-4</v>
      </c>
      <c r="C609">
        <v>0.269199414331179</v>
      </c>
      <c r="D609">
        <v>0.25</v>
      </c>
      <c r="E609">
        <v>0.20100000000000001</v>
      </c>
      <c r="F609">
        <v>1</v>
      </c>
      <c r="G609" t="s">
        <v>1</v>
      </c>
      <c r="H609" t="s">
        <v>174</v>
      </c>
    </row>
    <row r="610" spans="1:8" x14ac:dyDescent="0.2">
      <c r="A610" t="s">
        <v>173</v>
      </c>
      <c r="B610">
        <v>3.1641563788806801E-4</v>
      </c>
      <c r="C610">
        <v>0.225230828103793</v>
      </c>
      <c r="D610">
        <v>0.3</v>
      </c>
      <c r="E610">
        <v>0.246</v>
      </c>
      <c r="F610">
        <v>1</v>
      </c>
      <c r="G610" t="s">
        <v>1</v>
      </c>
      <c r="H610" t="s">
        <v>173</v>
      </c>
    </row>
    <row r="611" spans="1:8" x14ac:dyDescent="0.2">
      <c r="A611" t="s">
        <v>172</v>
      </c>
      <c r="B611">
        <v>3.1775889625402598E-4</v>
      </c>
      <c r="C611">
        <v>0.266320247560632</v>
      </c>
      <c r="D611">
        <v>0.42</v>
      </c>
      <c r="E611">
        <v>0.36199999999999999</v>
      </c>
      <c r="F611">
        <v>1</v>
      </c>
      <c r="G611" t="s">
        <v>1</v>
      </c>
      <c r="H611" t="s">
        <v>172</v>
      </c>
    </row>
    <row r="612" spans="1:8" x14ac:dyDescent="0.2">
      <c r="A612" t="s">
        <v>171</v>
      </c>
      <c r="B612">
        <v>3.4494035689692999E-4</v>
      </c>
      <c r="C612">
        <v>0.20890720745483299</v>
      </c>
      <c r="D612">
        <v>0.441</v>
      </c>
      <c r="E612">
        <v>0.38200000000000001</v>
      </c>
      <c r="F612">
        <v>1</v>
      </c>
      <c r="G612" t="s">
        <v>1</v>
      </c>
      <c r="H612" t="s">
        <v>171</v>
      </c>
    </row>
    <row r="613" spans="1:8" x14ac:dyDescent="0.2">
      <c r="A613" t="s">
        <v>170</v>
      </c>
      <c r="B613">
        <v>3.4669775644351701E-4</v>
      </c>
      <c r="C613">
        <v>0.10353300271514</v>
      </c>
      <c r="D613">
        <v>0.26600000000000001</v>
      </c>
      <c r="E613">
        <v>0.22600000000000001</v>
      </c>
      <c r="F613">
        <v>1</v>
      </c>
      <c r="G613" t="s">
        <v>1</v>
      </c>
      <c r="H613" t="s">
        <v>170</v>
      </c>
    </row>
    <row r="614" spans="1:8" x14ac:dyDescent="0.2">
      <c r="A614" t="s">
        <v>169</v>
      </c>
      <c r="B614">
        <v>3.8047754432560602E-4</v>
      </c>
      <c r="C614">
        <v>0.19615032884078001</v>
      </c>
      <c r="D614">
        <v>0.373</v>
      </c>
      <c r="E614">
        <v>0.316</v>
      </c>
      <c r="F614">
        <v>1</v>
      </c>
      <c r="G614" t="s">
        <v>1</v>
      </c>
      <c r="H614" t="s">
        <v>169</v>
      </c>
    </row>
    <row r="615" spans="1:8" x14ac:dyDescent="0.2">
      <c r="A615" t="s">
        <v>168</v>
      </c>
      <c r="B615">
        <v>3.94082740538411E-4</v>
      </c>
      <c r="C615">
        <v>0.28881338728774097</v>
      </c>
      <c r="D615">
        <v>0.4</v>
      </c>
      <c r="E615">
        <v>0.34399999999999997</v>
      </c>
      <c r="F615">
        <v>1</v>
      </c>
      <c r="G615" t="s">
        <v>1</v>
      </c>
      <c r="H615" t="s">
        <v>168</v>
      </c>
    </row>
    <row r="616" spans="1:8" x14ac:dyDescent="0.2">
      <c r="A616" t="s">
        <v>167</v>
      </c>
      <c r="B616">
        <v>3.9523776579449899E-4</v>
      </c>
      <c r="C616">
        <v>0.17678551491005701</v>
      </c>
      <c r="D616">
        <v>0.45900000000000002</v>
      </c>
      <c r="E616">
        <v>0.39900000000000002</v>
      </c>
      <c r="F616">
        <v>1</v>
      </c>
      <c r="G616" t="s">
        <v>1</v>
      </c>
      <c r="H616" t="s">
        <v>167</v>
      </c>
    </row>
    <row r="617" spans="1:8" x14ac:dyDescent="0.2">
      <c r="A617" t="s">
        <v>166</v>
      </c>
      <c r="B617">
        <v>4.0596674648421598E-4</v>
      </c>
      <c r="C617">
        <v>0.16005336474417001</v>
      </c>
      <c r="D617">
        <v>0.496</v>
      </c>
      <c r="E617">
        <v>0.438</v>
      </c>
      <c r="F617">
        <v>1</v>
      </c>
      <c r="G617" t="s">
        <v>1</v>
      </c>
      <c r="H617" t="s">
        <v>166</v>
      </c>
    </row>
    <row r="618" spans="1:8" x14ac:dyDescent="0.2">
      <c r="A618" t="s">
        <v>165</v>
      </c>
      <c r="B618">
        <v>4.0927155060688301E-4</v>
      </c>
      <c r="C618">
        <v>0.19950076530823599</v>
      </c>
      <c r="D618">
        <v>0.43</v>
      </c>
      <c r="E618">
        <v>0.371</v>
      </c>
      <c r="F618">
        <v>1</v>
      </c>
      <c r="G618" t="s">
        <v>1</v>
      </c>
      <c r="H618" t="s">
        <v>165</v>
      </c>
    </row>
    <row r="619" spans="1:8" x14ac:dyDescent="0.2">
      <c r="A619" t="s">
        <v>164</v>
      </c>
      <c r="B619">
        <v>4.1995250975851699E-4</v>
      </c>
      <c r="C619">
        <v>0.221075631525953</v>
      </c>
      <c r="D619">
        <v>0.51200000000000001</v>
      </c>
      <c r="E619">
        <v>0.45200000000000001</v>
      </c>
      <c r="F619">
        <v>1</v>
      </c>
      <c r="G619" t="s">
        <v>1</v>
      </c>
      <c r="H619" t="s">
        <v>164</v>
      </c>
    </row>
    <row r="620" spans="1:8" x14ac:dyDescent="0.2">
      <c r="A620" t="s">
        <v>163</v>
      </c>
      <c r="B620">
        <v>4.30020921507959E-4</v>
      </c>
      <c r="C620">
        <v>0.19416771798146601</v>
      </c>
      <c r="D620">
        <v>0.50900000000000001</v>
      </c>
      <c r="E620">
        <v>0.44800000000000001</v>
      </c>
      <c r="F620">
        <v>1</v>
      </c>
      <c r="G620" t="s">
        <v>1</v>
      </c>
      <c r="H620" t="s">
        <v>163</v>
      </c>
    </row>
    <row r="621" spans="1:8" x14ac:dyDescent="0.2">
      <c r="A621" t="s">
        <v>162</v>
      </c>
      <c r="B621">
        <v>4.3584991498053799E-4</v>
      </c>
      <c r="C621">
        <v>0.29437553722949</v>
      </c>
      <c r="D621">
        <v>0.34399999999999997</v>
      </c>
      <c r="E621">
        <v>0.28799999999999998</v>
      </c>
      <c r="F621">
        <v>1</v>
      </c>
      <c r="G621" t="s">
        <v>1</v>
      </c>
      <c r="H621" t="s">
        <v>162</v>
      </c>
    </row>
    <row r="622" spans="1:8" x14ac:dyDescent="0.2">
      <c r="A622" t="s">
        <v>161</v>
      </c>
      <c r="B622">
        <v>4.5973333032521698E-4</v>
      </c>
      <c r="C622">
        <v>0.211534701432745</v>
      </c>
      <c r="D622">
        <v>0.503</v>
      </c>
      <c r="E622">
        <v>0.443</v>
      </c>
      <c r="F622">
        <v>1</v>
      </c>
      <c r="G622" t="s">
        <v>1</v>
      </c>
      <c r="H622" t="s">
        <v>161</v>
      </c>
    </row>
    <row r="623" spans="1:8" x14ac:dyDescent="0.2">
      <c r="A623" t="s">
        <v>160</v>
      </c>
      <c r="B623">
        <v>4.68619313555628E-4</v>
      </c>
      <c r="C623">
        <v>0.25826498714270602</v>
      </c>
      <c r="D623">
        <v>0.32100000000000001</v>
      </c>
      <c r="E623">
        <v>0.26600000000000001</v>
      </c>
      <c r="F623">
        <v>1</v>
      </c>
      <c r="G623" t="s">
        <v>1</v>
      </c>
      <c r="H623" t="s">
        <v>160</v>
      </c>
    </row>
    <row r="624" spans="1:8" x14ac:dyDescent="0.2">
      <c r="A624" t="s">
        <v>159</v>
      </c>
      <c r="B624">
        <v>4.87141602258358E-4</v>
      </c>
      <c r="C624">
        <v>0.184354560447095</v>
      </c>
      <c r="D624">
        <v>0.52600000000000002</v>
      </c>
      <c r="E624">
        <v>0.46700000000000003</v>
      </c>
      <c r="F624">
        <v>1</v>
      </c>
      <c r="G624" t="s">
        <v>1</v>
      </c>
      <c r="H624" t="s">
        <v>159</v>
      </c>
    </row>
    <row r="625" spans="1:8" x14ac:dyDescent="0.2">
      <c r="A625" t="s">
        <v>158</v>
      </c>
      <c r="B625">
        <v>5.3143180369614399E-4</v>
      </c>
      <c r="C625">
        <v>0.213138020588544</v>
      </c>
      <c r="D625">
        <v>0.311</v>
      </c>
      <c r="E625">
        <v>0.26</v>
      </c>
      <c r="F625">
        <v>1</v>
      </c>
      <c r="G625" t="s">
        <v>1</v>
      </c>
      <c r="H625" t="s">
        <v>158</v>
      </c>
    </row>
    <row r="626" spans="1:8" x14ac:dyDescent="0.2">
      <c r="A626" t="s">
        <v>157</v>
      </c>
      <c r="B626">
        <v>5.6932747682308905E-4</v>
      </c>
      <c r="C626">
        <v>0.253599099828347</v>
      </c>
      <c r="D626">
        <v>0.48899999999999999</v>
      </c>
      <c r="E626">
        <v>0.43099999999999999</v>
      </c>
      <c r="F626">
        <v>1</v>
      </c>
      <c r="G626" t="s">
        <v>1</v>
      </c>
      <c r="H626" t="s">
        <v>157</v>
      </c>
    </row>
    <row r="627" spans="1:8" x14ac:dyDescent="0.2">
      <c r="A627" t="s">
        <v>156</v>
      </c>
      <c r="B627">
        <v>6.6048539996750501E-4</v>
      </c>
      <c r="C627">
        <v>0.22181746080600301</v>
      </c>
      <c r="D627">
        <v>0.59799999999999998</v>
      </c>
      <c r="E627">
        <v>0.54600000000000004</v>
      </c>
      <c r="F627">
        <v>1</v>
      </c>
      <c r="G627" t="s">
        <v>1</v>
      </c>
      <c r="H627" t="s">
        <v>156</v>
      </c>
    </row>
    <row r="628" spans="1:8" x14ac:dyDescent="0.2">
      <c r="A628" t="s">
        <v>155</v>
      </c>
      <c r="B628">
        <v>6.8241874197267499E-4</v>
      </c>
      <c r="C628">
        <v>0.30174021682524499</v>
      </c>
      <c r="D628">
        <v>0.26</v>
      </c>
      <c r="E628">
        <v>0.21</v>
      </c>
      <c r="F628">
        <v>1</v>
      </c>
      <c r="G628" t="s">
        <v>1</v>
      </c>
      <c r="H628" t="s">
        <v>155</v>
      </c>
    </row>
    <row r="629" spans="1:8" x14ac:dyDescent="0.2">
      <c r="A629" t="s">
        <v>154</v>
      </c>
      <c r="B629">
        <v>7.0765089556328205E-4</v>
      </c>
      <c r="C629">
        <v>0.36453873105606699</v>
      </c>
      <c r="D629">
        <v>0.27700000000000002</v>
      </c>
      <c r="E629">
        <v>0.22800000000000001</v>
      </c>
      <c r="F629">
        <v>1</v>
      </c>
      <c r="G629" t="s">
        <v>1</v>
      </c>
      <c r="H629" t="s">
        <v>154</v>
      </c>
    </row>
    <row r="630" spans="1:8" x14ac:dyDescent="0.2">
      <c r="A630" t="s">
        <v>153</v>
      </c>
      <c r="B630">
        <v>7.4756905347323605E-4</v>
      </c>
      <c r="C630">
        <v>0.119080068233854</v>
      </c>
      <c r="D630">
        <v>0.46300000000000002</v>
      </c>
      <c r="E630">
        <v>0.41099999999999998</v>
      </c>
      <c r="F630">
        <v>1</v>
      </c>
      <c r="G630" t="s">
        <v>1</v>
      </c>
      <c r="H630" t="s">
        <v>153</v>
      </c>
    </row>
    <row r="631" spans="1:8" x14ac:dyDescent="0.2">
      <c r="A631" t="s">
        <v>152</v>
      </c>
      <c r="B631">
        <v>7.5895966659632504E-4</v>
      </c>
      <c r="C631">
        <v>0.28547835417470702</v>
      </c>
      <c r="D631">
        <v>0.317</v>
      </c>
      <c r="E631">
        <v>0.26400000000000001</v>
      </c>
      <c r="F631">
        <v>1</v>
      </c>
      <c r="G631" t="s">
        <v>1</v>
      </c>
      <c r="H631" t="s">
        <v>152</v>
      </c>
    </row>
    <row r="632" spans="1:8" x14ac:dyDescent="0.2">
      <c r="A632" t="s">
        <v>151</v>
      </c>
      <c r="B632">
        <v>7.6563529582968396E-4</v>
      </c>
      <c r="C632">
        <v>0.25234348571328702</v>
      </c>
      <c r="D632">
        <v>0.38300000000000001</v>
      </c>
      <c r="E632">
        <v>0.32700000000000001</v>
      </c>
      <c r="F632">
        <v>1</v>
      </c>
      <c r="G632" t="s">
        <v>1</v>
      </c>
      <c r="H632" t="s">
        <v>151</v>
      </c>
    </row>
    <row r="633" spans="1:8" x14ac:dyDescent="0.2">
      <c r="A633" t="s">
        <v>150</v>
      </c>
      <c r="B633">
        <v>7.9503247848085497E-4</v>
      </c>
      <c r="C633">
        <v>0.20462157064976</v>
      </c>
      <c r="D633">
        <v>0.377</v>
      </c>
      <c r="E633">
        <v>0.32400000000000001</v>
      </c>
      <c r="F633">
        <v>1</v>
      </c>
      <c r="G633" t="s">
        <v>1</v>
      </c>
      <c r="H633" t="s">
        <v>150</v>
      </c>
    </row>
    <row r="634" spans="1:8" x14ac:dyDescent="0.2">
      <c r="A634" t="s">
        <v>149</v>
      </c>
      <c r="B634">
        <v>8.0779660520268804E-4</v>
      </c>
      <c r="C634">
        <v>0.16401452361146701</v>
      </c>
      <c r="D634">
        <v>0.30499999999999999</v>
      </c>
      <c r="E634">
        <v>0.25800000000000001</v>
      </c>
      <c r="F634">
        <v>1</v>
      </c>
      <c r="G634" t="s">
        <v>1</v>
      </c>
      <c r="H634" t="s">
        <v>149</v>
      </c>
    </row>
    <row r="635" spans="1:8" x14ac:dyDescent="0.2">
      <c r="A635" t="s">
        <v>148</v>
      </c>
      <c r="B635">
        <v>8.2088275544817395E-4</v>
      </c>
      <c r="C635">
        <v>0.249955204033427</v>
      </c>
      <c r="D635">
        <v>0.36499999999999999</v>
      </c>
      <c r="E635">
        <v>0.311</v>
      </c>
      <c r="F635">
        <v>1</v>
      </c>
      <c r="G635" t="s">
        <v>1</v>
      </c>
      <c r="H635" t="s">
        <v>148</v>
      </c>
    </row>
    <row r="636" spans="1:8" x14ac:dyDescent="0.2">
      <c r="A636" t="s">
        <v>147</v>
      </c>
      <c r="B636">
        <v>8.2097471893619696E-4</v>
      </c>
      <c r="C636">
        <v>0.226315332444331</v>
      </c>
      <c r="D636">
        <v>0.28799999999999998</v>
      </c>
      <c r="E636">
        <v>0.24099999999999999</v>
      </c>
      <c r="F636">
        <v>1</v>
      </c>
      <c r="G636" t="s">
        <v>1</v>
      </c>
      <c r="H636" t="s">
        <v>147</v>
      </c>
    </row>
    <row r="637" spans="1:8" x14ac:dyDescent="0.2">
      <c r="A637" t="s">
        <v>146</v>
      </c>
      <c r="B637">
        <v>8.7873162767986295E-4</v>
      </c>
      <c r="C637">
        <v>0.23461985239293201</v>
      </c>
      <c r="D637">
        <v>0.25800000000000001</v>
      </c>
      <c r="E637">
        <v>0.21099999999999999</v>
      </c>
      <c r="F637">
        <v>1</v>
      </c>
      <c r="G637" t="s">
        <v>1</v>
      </c>
      <c r="H637" t="s">
        <v>146</v>
      </c>
    </row>
    <row r="638" spans="1:8" x14ac:dyDescent="0.2">
      <c r="A638" t="s">
        <v>145</v>
      </c>
      <c r="B638">
        <v>8.8224085926708301E-4</v>
      </c>
      <c r="C638">
        <v>0.31316939623842099</v>
      </c>
      <c r="D638">
        <v>0.307</v>
      </c>
      <c r="E638">
        <v>0.25900000000000001</v>
      </c>
      <c r="F638">
        <v>1</v>
      </c>
      <c r="G638" t="s">
        <v>1</v>
      </c>
      <c r="H638" t="s">
        <v>145</v>
      </c>
    </row>
    <row r="639" spans="1:8" x14ac:dyDescent="0.2">
      <c r="A639" t="s">
        <v>144</v>
      </c>
      <c r="B639">
        <v>8.8567457363372996E-4</v>
      </c>
      <c r="C639">
        <v>0.22219702587568399</v>
      </c>
      <c r="D639">
        <v>0.27</v>
      </c>
      <c r="E639">
        <v>0.223</v>
      </c>
      <c r="F639">
        <v>1</v>
      </c>
      <c r="G639" t="s">
        <v>1</v>
      </c>
      <c r="H639" t="s">
        <v>144</v>
      </c>
    </row>
    <row r="640" spans="1:8" x14ac:dyDescent="0.2">
      <c r="A640" t="s">
        <v>143</v>
      </c>
      <c r="B640">
        <v>8.8836060707062796E-4</v>
      </c>
      <c r="C640">
        <v>0.17133996363398199</v>
      </c>
      <c r="D640">
        <v>0.38300000000000001</v>
      </c>
      <c r="E640">
        <v>0.33100000000000002</v>
      </c>
      <c r="F640">
        <v>1</v>
      </c>
      <c r="G640" t="s">
        <v>1</v>
      </c>
      <c r="H640" t="s">
        <v>143</v>
      </c>
    </row>
    <row r="641" spans="1:8" x14ac:dyDescent="0.2">
      <c r="A641" t="s">
        <v>142</v>
      </c>
      <c r="B641">
        <v>9.0749491628171295E-4</v>
      </c>
      <c r="C641">
        <v>0.140902476715737</v>
      </c>
      <c r="D641">
        <v>0.78500000000000003</v>
      </c>
      <c r="E641">
        <v>0.74299999999999999</v>
      </c>
      <c r="F641">
        <v>1</v>
      </c>
      <c r="G641" t="s">
        <v>1</v>
      </c>
      <c r="H641" t="s">
        <v>142</v>
      </c>
    </row>
    <row r="642" spans="1:8" x14ac:dyDescent="0.2">
      <c r="A642" t="s">
        <v>141</v>
      </c>
      <c r="B642">
        <v>9.16954263969151E-4</v>
      </c>
      <c r="C642">
        <v>0.19191162969039399</v>
      </c>
      <c r="D642">
        <v>0.40400000000000003</v>
      </c>
      <c r="E642">
        <v>0.34899999999999998</v>
      </c>
      <c r="F642">
        <v>1</v>
      </c>
      <c r="G642" t="s">
        <v>1</v>
      </c>
      <c r="H642" t="s">
        <v>141</v>
      </c>
    </row>
    <row r="643" spans="1:8" x14ac:dyDescent="0.2">
      <c r="A643" t="s">
        <v>140</v>
      </c>
      <c r="B643">
        <v>9.34701122581571E-4</v>
      </c>
      <c r="C643">
        <v>0.28388788298727902</v>
      </c>
      <c r="D643">
        <v>0.28999999999999998</v>
      </c>
      <c r="E643">
        <v>0.23899999999999999</v>
      </c>
      <c r="F643">
        <v>1</v>
      </c>
      <c r="G643" t="s">
        <v>1</v>
      </c>
      <c r="H643" t="s">
        <v>140</v>
      </c>
    </row>
    <row r="644" spans="1:8" x14ac:dyDescent="0.2">
      <c r="A644" t="s">
        <v>139</v>
      </c>
      <c r="B644">
        <v>9.5522333027053103E-4</v>
      </c>
      <c r="C644">
        <v>0.22221798648829699</v>
      </c>
      <c r="D644">
        <v>0.55900000000000005</v>
      </c>
      <c r="E644">
        <v>0.50600000000000001</v>
      </c>
      <c r="F644">
        <v>1</v>
      </c>
      <c r="G644" t="s">
        <v>1</v>
      </c>
      <c r="H644" t="s">
        <v>139</v>
      </c>
    </row>
    <row r="645" spans="1:8" x14ac:dyDescent="0.2">
      <c r="A645" t="s">
        <v>138</v>
      </c>
      <c r="B645">
        <v>9.6348660300742605E-4</v>
      </c>
      <c r="C645">
        <v>0.24815772231161901</v>
      </c>
      <c r="D645">
        <v>0.41</v>
      </c>
      <c r="E645">
        <v>0.35599999999999998</v>
      </c>
      <c r="F645">
        <v>1</v>
      </c>
      <c r="G645" t="s">
        <v>1</v>
      </c>
      <c r="H645" t="s">
        <v>138</v>
      </c>
    </row>
    <row r="646" spans="1:8" x14ac:dyDescent="0.2">
      <c r="A646" t="s">
        <v>137</v>
      </c>
      <c r="B646">
        <v>9.7493733525269501E-4</v>
      </c>
      <c r="C646">
        <v>0.30252088532421501</v>
      </c>
      <c r="D646">
        <v>0.27500000000000002</v>
      </c>
      <c r="E646">
        <v>0.22600000000000001</v>
      </c>
      <c r="F646">
        <v>1</v>
      </c>
      <c r="G646" t="s">
        <v>1</v>
      </c>
      <c r="H646" t="s">
        <v>137</v>
      </c>
    </row>
    <row r="647" spans="1:8" x14ac:dyDescent="0.2">
      <c r="A647" t="s">
        <v>136</v>
      </c>
      <c r="B647">
        <v>1.0164251072489301E-3</v>
      </c>
      <c r="C647">
        <v>0.13525630381610701</v>
      </c>
      <c r="D647">
        <v>0.33700000000000002</v>
      </c>
      <c r="E647">
        <v>0.29099999999999998</v>
      </c>
      <c r="F647">
        <v>1</v>
      </c>
      <c r="G647" t="s">
        <v>1</v>
      </c>
      <c r="H647" t="s">
        <v>136</v>
      </c>
    </row>
    <row r="648" spans="1:8" x14ac:dyDescent="0.2">
      <c r="A648" t="s">
        <v>135</v>
      </c>
      <c r="B648">
        <v>1.0309396320807699E-3</v>
      </c>
      <c r="C648">
        <v>0.17537404903449899</v>
      </c>
      <c r="D648">
        <v>0.27700000000000002</v>
      </c>
      <c r="E648">
        <v>0.23400000000000001</v>
      </c>
      <c r="F648">
        <v>1</v>
      </c>
      <c r="G648" t="s">
        <v>1</v>
      </c>
      <c r="H648" t="s">
        <v>135</v>
      </c>
    </row>
    <row r="649" spans="1:8" x14ac:dyDescent="0.2">
      <c r="A649" t="s">
        <v>134</v>
      </c>
      <c r="B649">
        <v>1.0761910980849399E-3</v>
      </c>
      <c r="C649">
        <v>0.21104012344756301</v>
      </c>
      <c r="D649">
        <v>0.29699999999999999</v>
      </c>
      <c r="E649">
        <v>0.248</v>
      </c>
      <c r="F649">
        <v>1</v>
      </c>
      <c r="G649" t="s">
        <v>1</v>
      </c>
      <c r="H649" t="s">
        <v>134</v>
      </c>
    </row>
    <row r="650" spans="1:8" x14ac:dyDescent="0.2">
      <c r="A650" t="s">
        <v>133</v>
      </c>
      <c r="B650">
        <v>1.0783079624957E-3</v>
      </c>
      <c r="C650">
        <v>0.27718582289036198</v>
      </c>
      <c r="D650">
        <v>0.27300000000000002</v>
      </c>
      <c r="E650">
        <v>0.224</v>
      </c>
      <c r="F650">
        <v>1</v>
      </c>
      <c r="G650" t="s">
        <v>1</v>
      </c>
      <c r="H650" t="s">
        <v>133</v>
      </c>
    </row>
    <row r="651" spans="1:8" x14ac:dyDescent="0.2">
      <c r="A651" t="s">
        <v>132</v>
      </c>
      <c r="B651">
        <v>1.1543906086595799E-3</v>
      </c>
      <c r="C651">
        <v>0.24476433725709901</v>
      </c>
      <c r="D651">
        <v>0.35099999999999998</v>
      </c>
      <c r="E651">
        <v>0.29799999999999999</v>
      </c>
      <c r="F651">
        <v>1</v>
      </c>
      <c r="G651" t="s">
        <v>1</v>
      </c>
      <c r="H651" t="s">
        <v>132</v>
      </c>
    </row>
    <row r="652" spans="1:8" x14ac:dyDescent="0.2">
      <c r="A652" t="s">
        <v>131</v>
      </c>
      <c r="B652">
        <v>1.1845642856659799E-3</v>
      </c>
      <c r="C652">
        <v>0.27065594722240999</v>
      </c>
      <c r="D652">
        <v>0.251</v>
      </c>
      <c r="E652">
        <v>0.20599999999999999</v>
      </c>
      <c r="F652">
        <v>1</v>
      </c>
      <c r="G652" t="s">
        <v>1</v>
      </c>
      <c r="H652" t="s">
        <v>131</v>
      </c>
    </row>
    <row r="653" spans="1:8" x14ac:dyDescent="0.2">
      <c r="A653" t="s">
        <v>130</v>
      </c>
      <c r="B653">
        <v>1.2083777401981301E-3</v>
      </c>
      <c r="C653">
        <v>0.144262520165193</v>
      </c>
      <c r="D653">
        <v>0.41099999999999998</v>
      </c>
      <c r="E653">
        <v>0.35799999999999998</v>
      </c>
      <c r="F653">
        <v>1</v>
      </c>
      <c r="G653" t="s">
        <v>1</v>
      </c>
      <c r="H653" t="s">
        <v>130</v>
      </c>
    </row>
    <row r="654" spans="1:8" x14ac:dyDescent="0.2">
      <c r="A654" t="s">
        <v>129</v>
      </c>
      <c r="B654">
        <v>1.22516206538672E-3</v>
      </c>
      <c r="C654">
        <v>0.193218145818321</v>
      </c>
      <c r="D654">
        <v>0.38300000000000001</v>
      </c>
      <c r="E654">
        <v>0.33</v>
      </c>
      <c r="F654">
        <v>1</v>
      </c>
      <c r="G654" t="s">
        <v>1</v>
      </c>
      <c r="H654" t="s">
        <v>129</v>
      </c>
    </row>
    <row r="655" spans="1:8" x14ac:dyDescent="0.2">
      <c r="A655" t="s">
        <v>128</v>
      </c>
      <c r="B655">
        <v>1.23708196325354E-3</v>
      </c>
      <c r="C655">
        <v>0.274312278200252</v>
      </c>
      <c r="D655">
        <v>0.28299999999999997</v>
      </c>
      <c r="E655">
        <v>0.23400000000000001</v>
      </c>
      <c r="F655">
        <v>1</v>
      </c>
      <c r="G655" t="s">
        <v>1</v>
      </c>
      <c r="H655" t="s">
        <v>128</v>
      </c>
    </row>
    <row r="656" spans="1:8" x14ac:dyDescent="0.2">
      <c r="A656" t="s">
        <v>127</v>
      </c>
      <c r="B656">
        <v>1.25991689289975E-3</v>
      </c>
      <c r="C656">
        <v>0.228510702534964</v>
      </c>
      <c r="D656">
        <v>0.47599999999999998</v>
      </c>
      <c r="E656">
        <v>0.42199999999999999</v>
      </c>
      <c r="F656">
        <v>1</v>
      </c>
      <c r="G656" t="s">
        <v>1</v>
      </c>
      <c r="H656" t="s">
        <v>127</v>
      </c>
    </row>
    <row r="657" spans="1:8" x14ac:dyDescent="0.2">
      <c r="A657" t="s">
        <v>126</v>
      </c>
      <c r="B657">
        <v>1.2710820972843999E-3</v>
      </c>
      <c r="C657">
        <v>0.16705421860220901</v>
      </c>
      <c r="D657">
        <v>0.49099999999999999</v>
      </c>
      <c r="E657">
        <v>0.435</v>
      </c>
      <c r="F657">
        <v>1</v>
      </c>
      <c r="G657" t="s">
        <v>1</v>
      </c>
      <c r="H657" t="s">
        <v>126</v>
      </c>
    </row>
    <row r="658" spans="1:8" x14ac:dyDescent="0.2">
      <c r="A658" t="s">
        <v>125</v>
      </c>
      <c r="B658">
        <v>1.29849845195271E-3</v>
      </c>
      <c r="C658">
        <v>0.20849941267420199</v>
      </c>
      <c r="D658">
        <v>0.29899999999999999</v>
      </c>
      <c r="E658">
        <v>0.25</v>
      </c>
      <c r="F658">
        <v>1</v>
      </c>
      <c r="G658" t="s">
        <v>1</v>
      </c>
      <c r="H658" t="s">
        <v>125</v>
      </c>
    </row>
    <row r="659" spans="1:8" x14ac:dyDescent="0.2">
      <c r="A659" t="s">
        <v>124</v>
      </c>
      <c r="B659">
        <v>1.3151591986657E-3</v>
      </c>
      <c r="C659">
        <v>0.22764760833360601</v>
      </c>
      <c r="D659">
        <v>0.38300000000000001</v>
      </c>
      <c r="E659">
        <v>0.32900000000000001</v>
      </c>
      <c r="F659">
        <v>1</v>
      </c>
      <c r="G659" t="s">
        <v>1</v>
      </c>
      <c r="H659" t="s">
        <v>124</v>
      </c>
    </row>
    <row r="660" spans="1:8" x14ac:dyDescent="0.2">
      <c r="A660" t="s">
        <v>123</v>
      </c>
      <c r="B660">
        <v>1.46611512196371E-3</v>
      </c>
      <c r="C660">
        <v>0.14869396248752001</v>
      </c>
      <c r="D660">
        <v>0.49099999999999999</v>
      </c>
      <c r="E660">
        <v>0.436</v>
      </c>
      <c r="F660">
        <v>1</v>
      </c>
      <c r="G660" t="s">
        <v>1</v>
      </c>
      <c r="H660" t="s">
        <v>123</v>
      </c>
    </row>
    <row r="661" spans="1:8" x14ac:dyDescent="0.2">
      <c r="A661" t="s">
        <v>122</v>
      </c>
      <c r="B661">
        <v>1.4838625669545301E-3</v>
      </c>
      <c r="C661">
        <v>0.26755673965698801</v>
      </c>
      <c r="D661">
        <v>0.31900000000000001</v>
      </c>
      <c r="E661">
        <v>0.26900000000000002</v>
      </c>
      <c r="F661">
        <v>1</v>
      </c>
      <c r="G661" t="s">
        <v>1</v>
      </c>
      <c r="H661" t="s">
        <v>122</v>
      </c>
    </row>
    <row r="662" spans="1:8" x14ac:dyDescent="0.2">
      <c r="A662" t="s">
        <v>121</v>
      </c>
      <c r="B662">
        <v>1.50573637394597E-3</v>
      </c>
      <c r="C662">
        <v>0.24021025408845501</v>
      </c>
      <c r="D662">
        <v>0.41899999999999998</v>
      </c>
      <c r="E662">
        <v>0.36599999999999999</v>
      </c>
      <c r="F662">
        <v>1</v>
      </c>
      <c r="G662" t="s">
        <v>1</v>
      </c>
      <c r="H662" t="s">
        <v>121</v>
      </c>
    </row>
    <row r="663" spans="1:8" x14ac:dyDescent="0.2">
      <c r="A663" t="s">
        <v>120</v>
      </c>
      <c r="B663">
        <v>1.56462884017264E-3</v>
      </c>
      <c r="C663">
        <v>0.23538992059531899</v>
      </c>
      <c r="D663">
        <v>0.41399999999999998</v>
      </c>
      <c r="E663">
        <v>0.36099999999999999</v>
      </c>
      <c r="F663">
        <v>1</v>
      </c>
      <c r="G663" t="s">
        <v>1</v>
      </c>
      <c r="H663" t="s">
        <v>120</v>
      </c>
    </row>
    <row r="664" spans="1:8" x14ac:dyDescent="0.2">
      <c r="A664" t="s">
        <v>119</v>
      </c>
      <c r="B664">
        <v>1.60573082984451E-3</v>
      </c>
      <c r="C664">
        <v>0.17712233841118499</v>
      </c>
      <c r="D664">
        <v>0.49299999999999999</v>
      </c>
      <c r="E664">
        <v>0.439</v>
      </c>
      <c r="F664">
        <v>1</v>
      </c>
      <c r="G664" t="s">
        <v>1</v>
      </c>
      <c r="H664" t="s">
        <v>119</v>
      </c>
    </row>
    <row r="665" spans="1:8" x14ac:dyDescent="0.2">
      <c r="A665" t="s">
        <v>118</v>
      </c>
      <c r="B665">
        <v>1.62776610948001E-3</v>
      </c>
      <c r="C665">
        <v>0.200911622256948</v>
      </c>
      <c r="D665">
        <v>0.58399999999999996</v>
      </c>
      <c r="E665">
        <v>0.54</v>
      </c>
      <c r="F665">
        <v>1</v>
      </c>
      <c r="G665" t="s">
        <v>1</v>
      </c>
      <c r="H665" t="s">
        <v>118</v>
      </c>
    </row>
    <row r="666" spans="1:8" x14ac:dyDescent="0.2">
      <c r="A666" t="s">
        <v>117</v>
      </c>
      <c r="B666">
        <v>1.6298320844395199E-3</v>
      </c>
      <c r="C666">
        <v>0.21256403678330199</v>
      </c>
      <c r="D666">
        <v>0.501</v>
      </c>
      <c r="E666">
        <v>0.44700000000000001</v>
      </c>
      <c r="F666">
        <v>1</v>
      </c>
      <c r="G666" t="s">
        <v>1</v>
      </c>
      <c r="H666" t="s">
        <v>117</v>
      </c>
    </row>
    <row r="667" spans="1:8" x14ac:dyDescent="0.2">
      <c r="A667" t="s">
        <v>116</v>
      </c>
      <c r="B667">
        <v>1.6518087094715E-3</v>
      </c>
      <c r="C667">
        <v>0.17686456557484601</v>
      </c>
      <c r="D667">
        <v>0.35599999999999998</v>
      </c>
      <c r="E667">
        <v>0.308</v>
      </c>
      <c r="F667">
        <v>1</v>
      </c>
      <c r="G667" t="s">
        <v>1</v>
      </c>
      <c r="H667" t="s">
        <v>116</v>
      </c>
    </row>
    <row r="668" spans="1:8" x14ac:dyDescent="0.2">
      <c r="A668" t="s">
        <v>115</v>
      </c>
      <c r="B668">
        <v>1.66257858914219E-3</v>
      </c>
      <c r="C668">
        <v>0.111915751888362</v>
      </c>
      <c r="D668">
        <v>0.26700000000000002</v>
      </c>
      <c r="E668">
        <v>0.23100000000000001</v>
      </c>
      <c r="F668">
        <v>1</v>
      </c>
      <c r="G668" t="s">
        <v>1</v>
      </c>
      <c r="H668" t="s">
        <v>115</v>
      </c>
    </row>
    <row r="669" spans="1:8" x14ac:dyDescent="0.2">
      <c r="A669" t="s">
        <v>114</v>
      </c>
      <c r="B669">
        <v>1.6692753890980301E-3</v>
      </c>
      <c r="C669">
        <v>0.12938158101816599</v>
      </c>
      <c r="D669">
        <v>0.68700000000000006</v>
      </c>
      <c r="E669">
        <v>0.63500000000000001</v>
      </c>
      <c r="F669">
        <v>1</v>
      </c>
      <c r="G669" t="s">
        <v>1</v>
      </c>
      <c r="H669" t="s">
        <v>114</v>
      </c>
    </row>
    <row r="670" spans="1:8" x14ac:dyDescent="0.2">
      <c r="A670" t="s">
        <v>113</v>
      </c>
      <c r="B670">
        <v>1.71511545665208E-3</v>
      </c>
      <c r="C670">
        <v>0.17396777011168801</v>
      </c>
      <c r="D670">
        <v>0.48099999999999998</v>
      </c>
      <c r="E670">
        <v>0.42699999999999999</v>
      </c>
      <c r="F670">
        <v>1</v>
      </c>
      <c r="G670" t="s">
        <v>1</v>
      </c>
      <c r="H670" t="s">
        <v>113</v>
      </c>
    </row>
    <row r="671" spans="1:8" x14ac:dyDescent="0.2">
      <c r="A671" t="s">
        <v>112</v>
      </c>
      <c r="B671">
        <v>1.76208903711312E-3</v>
      </c>
      <c r="C671">
        <v>0.158731475171455</v>
      </c>
      <c r="D671">
        <v>0.49399999999999999</v>
      </c>
      <c r="E671">
        <v>0.439</v>
      </c>
      <c r="F671">
        <v>1</v>
      </c>
      <c r="G671" t="s">
        <v>1</v>
      </c>
      <c r="H671" t="s">
        <v>112</v>
      </c>
    </row>
    <row r="672" spans="1:8" x14ac:dyDescent="0.2">
      <c r="A672" t="s">
        <v>111</v>
      </c>
      <c r="B672">
        <v>1.82405408987195E-3</v>
      </c>
      <c r="C672">
        <v>0.12658399469492701</v>
      </c>
      <c r="D672">
        <v>0.84599999999999997</v>
      </c>
      <c r="E672">
        <v>0.81699999999999995</v>
      </c>
      <c r="F672">
        <v>1</v>
      </c>
      <c r="G672" t="s">
        <v>1</v>
      </c>
      <c r="H672" t="s">
        <v>111</v>
      </c>
    </row>
    <row r="673" spans="1:8" x14ac:dyDescent="0.2">
      <c r="A673" t="s">
        <v>110</v>
      </c>
      <c r="B673">
        <v>1.83258811278821E-3</v>
      </c>
      <c r="C673">
        <v>0.35227343052353299</v>
      </c>
      <c r="D673">
        <v>0.25800000000000001</v>
      </c>
      <c r="E673">
        <v>0.21299999999999999</v>
      </c>
      <c r="F673">
        <v>1</v>
      </c>
      <c r="G673" t="s">
        <v>1</v>
      </c>
      <c r="H673" t="s">
        <v>110</v>
      </c>
    </row>
    <row r="674" spans="1:8" x14ac:dyDescent="0.2">
      <c r="A674" t="s">
        <v>109</v>
      </c>
      <c r="B674">
        <v>1.8617998238966199E-3</v>
      </c>
      <c r="C674">
        <v>0.15195831418422001</v>
      </c>
      <c r="D674">
        <v>0.48199999999999998</v>
      </c>
      <c r="E674">
        <v>0.42899999999999999</v>
      </c>
      <c r="F674">
        <v>1</v>
      </c>
      <c r="G674" t="s">
        <v>1</v>
      </c>
      <c r="H674" t="s">
        <v>109</v>
      </c>
    </row>
    <row r="675" spans="1:8" x14ac:dyDescent="0.2">
      <c r="A675" t="s">
        <v>108</v>
      </c>
      <c r="B675">
        <v>1.91277321172653E-3</v>
      </c>
      <c r="C675">
        <v>0.17366261220111801</v>
      </c>
      <c r="D675">
        <v>0.44400000000000001</v>
      </c>
      <c r="E675">
        <v>0.39</v>
      </c>
      <c r="F675">
        <v>1</v>
      </c>
      <c r="G675" t="s">
        <v>1</v>
      </c>
      <c r="H675" t="s">
        <v>108</v>
      </c>
    </row>
    <row r="676" spans="1:8" x14ac:dyDescent="0.2">
      <c r="A676" t="s">
        <v>107</v>
      </c>
      <c r="B676">
        <v>1.92081562197445E-3</v>
      </c>
      <c r="C676">
        <v>0.16025323086436899</v>
      </c>
      <c r="D676">
        <v>0.27800000000000002</v>
      </c>
      <c r="E676">
        <v>0.23699999999999999</v>
      </c>
      <c r="F676">
        <v>1</v>
      </c>
      <c r="G676" t="s">
        <v>1</v>
      </c>
      <c r="H676" t="s">
        <v>107</v>
      </c>
    </row>
    <row r="677" spans="1:8" x14ac:dyDescent="0.2">
      <c r="A677" t="s">
        <v>106</v>
      </c>
      <c r="B677">
        <v>1.9800831204788102E-3</v>
      </c>
      <c r="C677">
        <v>0.13601475099593999</v>
      </c>
      <c r="D677">
        <v>0.435</v>
      </c>
      <c r="E677">
        <v>0.38700000000000001</v>
      </c>
      <c r="F677">
        <v>1</v>
      </c>
      <c r="G677" t="s">
        <v>1</v>
      </c>
      <c r="H677" t="s">
        <v>106</v>
      </c>
    </row>
    <row r="678" spans="1:8" x14ac:dyDescent="0.2">
      <c r="A678" t="s">
        <v>105</v>
      </c>
      <c r="B678">
        <v>2.0964061474567802E-3</v>
      </c>
      <c r="C678">
        <v>0.188111418039032</v>
      </c>
      <c r="D678">
        <v>0.41399999999999998</v>
      </c>
      <c r="E678">
        <v>0.36299999999999999</v>
      </c>
      <c r="F678">
        <v>1</v>
      </c>
      <c r="G678" t="s">
        <v>1</v>
      </c>
      <c r="H678" t="s">
        <v>105</v>
      </c>
    </row>
    <row r="679" spans="1:8" x14ac:dyDescent="0.2">
      <c r="A679" t="s">
        <v>104</v>
      </c>
      <c r="B679">
        <v>2.1136540869020801E-3</v>
      </c>
      <c r="C679">
        <v>0.171873378245744</v>
      </c>
      <c r="D679">
        <v>0.75600000000000001</v>
      </c>
      <c r="E679">
        <v>0.71599999999999997</v>
      </c>
      <c r="F679">
        <v>1</v>
      </c>
      <c r="G679" t="s">
        <v>1</v>
      </c>
      <c r="H679" t="s">
        <v>104</v>
      </c>
    </row>
    <row r="680" spans="1:8" x14ac:dyDescent="0.2">
      <c r="A680" t="s">
        <v>103</v>
      </c>
      <c r="B680">
        <v>2.14092458391634E-3</v>
      </c>
      <c r="C680">
        <v>0.23431616657666701</v>
      </c>
      <c r="D680">
        <v>0.32800000000000001</v>
      </c>
      <c r="E680">
        <v>0.27900000000000003</v>
      </c>
      <c r="F680">
        <v>1</v>
      </c>
      <c r="G680" t="s">
        <v>1</v>
      </c>
      <c r="H680" t="s">
        <v>103</v>
      </c>
    </row>
    <row r="681" spans="1:8" x14ac:dyDescent="0.2">
      <c r="A681" t="s">
        <v>102</v>
      </c>
      <c r="B681">
        <v>2.1488541793403901E-3</v>
      </c>
      <c r="C681">
        <v>0.224557195478818</v>
      </c>
      <c r="D681">
        <v>0.371</v>
      </c>
      <c r="E681">
        <v>0.32</v>
      </c>
      <c r="F681">
        <v>1</v>
      </c>
      <c r="G681" t="s">
        <v>1</v>
      </c>
      <c r="H681" t="s">
        <v>102</v>
      </c>
    </row>
    <row r="682" spans="1:8" x14ac:dyDescent="0.2">
      <c r="A682" t="s">
        <v>101</v>
      </c>
      <c r="B682">
        <v>2.1865634174958598E-3</v>
      </c>
      <c r="C682">
        <v>0.33704175412887299</v>
      </c>
      <c r="D682">
        <v>0.27800000000000002</v>
      </c>
      <c r="E682">
        <v>0.23499999999999999</v>
      </c>
      <c r="F682">
        <v>1</v>
      </c>
      <c r="G682" t="s">
        <v>1</v>
      </c>
      <c r="H682" t="s">
        <v>101</v>
      </c>
    </row>
    <row r="683" spans="1:8" x14ac:dyDescent="0.2">
      <c r="A683" t="s">
        <v>100</v>
      </c>
      <c r="B683">
        <v>2.2720652249868601E-3</v>
      </c>
      <c r="C683">
        <v>0.10934435990968</v>
      </c>
      <c r="D683">
        <v>0.78900000000000003</v>
      </c>
      <c r="E683">
        <v>0.745</v>
      </c>
      <c r="F683">
        <v>1</v>
      </c>
      <c r="G683" t="s">
        <v>1</v>
      </c>
      <c r="H683" t="s">
        <v>100</v>
      </c>
    </row>
    <row r="684" spans="1:8" x14ac:dyDescent="0.2">
      <c r="A684" t="s">
        <v>99</v>
      </c>
      <c r="B684">
        <v>2.2838999583185199E-3</v>
      </c>
      <c r="C684">
        <v>0.24425617457937601</v>
      </c>
      <c r="D684">
        <v>0.26400000000000001</v>
      </c>
      <c r="E684">
        <v>0.22</v>
      </c>
      <c r="F684">
        <v>1</v>
      </c>
      <c r="G684" t="s">
        <v>1</v>
      </c>
      <c r="H684" t="s">
        <v>99</v>
      </c>
    </row>
    <row r="685" spans="1:8" x14ac:dyDescent="0.2">
      <c r="A685" t="s">
        <v>98</v>
      </c>
      <c r="B685">
        <v>2.3118091004790402E-3</v>
      </c>
      <c r="C685">
        <v>0.108256224497892</v>
      </c>
      <c r="D685">
        <v>0.56200000000000006</v>
      </c>
      <c r="E685">
        <v>0.51200000000000001</v>
      </c>
      <c r="F685">
        <v>1</v>
      </c>
      <c r="G685" t="s">
        <v>1</v>
      </c>
      <c r="H685" t="s">
        <v>98</v>
      </c>
    </row>
    <row r="686" spans="1:8" x14ac:dyDescent="0.2">
      <c r="A686" t="s">
        <v>97</v>
      </c>
      <c r="B686">
        <v>2.4296766694646599E-3</v>
      </c>
      <c r="C686">
        <v>0.12714755290791399</v>
      </c>
      <c r="D686">
        <v>0.39100000000000001</v>
      </c>
      <c r="E686">
        <v>0.34300000000000003</v>
      </c>
      <c r="F686">
        <v>1</v>
      </c>
      <c r="G686" t="s">
        <v>1</v>
      </c>
      <c r="H686" t="s">
        <v>97</v>
      </c>
    </row>
    <row r="687" spans="1:8" x14ac:dyDescent="0.2">
      <c r="A687" t="s">
        <v>96</v>
      </c>
      <c r="B687">
        <v>2.48103061982993E-3</v>
      </c>
      <c r="C687">
        <v>0.23630071070689199</v>
      </c>
      <c r="D687">
        <v>0.255</v>
      </c>
      <c r="E687">
        <v>0.21099999999999999</v>
      </c>
      <c r="F687">
        <v>1</v>
      </c>
      <c r="G687" t="s">
        <v>1</v>
      </c>
      <c r="H687" t="s">
        <v>96</v>
      </c>
    </row>
    <row r="688" spans="1:8" x14ac:dyDescent="0.2">
      <c r="A688" t="s">
        <v>95</v>
      </c>
      <c r="B688">
        <v>2.6110843119458299E-3</v>
      </c>
      <c r="C688">
        <v>0.194078065161609</v>
      </c>
      <c r="D688">
        <v>0.32400000000000001</v>
      </c>
      <c r="E688">
        <v>0.27700000000000002</v>
      </c>
      <c r="F688">
        <v>1</v>
      </c>
      <c r="G688" t="s">
        <v>1</v>
      </c>
      <c r="H688" t="s">
        <v>95</v>
      </c>
    </row>
    <row r="689" spans="1:8" x14ac:dyDescent="0.2">
      <c r="A689" t="s">
        <v>94</v>
      </c>
      <c r="B689">
        <v>2.6143892707103898E-3</v>
      </c>
      <c r="C689">
        <v>0.14103793266047099</v>
      </c>
      <c r="D689">
        <v>0.63200000000000001</v>
      </c>
      <c r="E689">
        <v>0.57999999999999996</v>
      </c>
      <c r="F689">
        <v>1</v>
      </c>
      <c r="G689" t="s">
        <v>1</v>
      </c>
      <c r="H689" t="s">
        <v>94</v>
      </c>
    </row>
    <row r="690" spans="1:8" x14ac:dyDescent="0.2">
      <c r="A690" t="s">
        <v>93</v>
      </c>
      <c r="B690">
        <v>2.6262666085368901E-3</v>
      </c>
      <c r="C690">
        <v>0.16989406976729399</v>
      </c>
      <c r="D690">
        <v>0.32700000000000001</v>
      </c>
      <c r="E690">
        <v>0.28199999999999997</v>
      </c>
      <c r="F690">
        <v>1</v>
      </c>
      <c r="G690" t="s">
        <v>1</v>
      </c>
      <c r="H690" t="s">
        <v>93</v>
      </c>
    </row>
    <row r="691" spans="1:8" x14ac:dyDescent="0.2">
      <c r="A691" t="s">
        <v>92</v>
      </c>
      <c r="B691">
        <v>2.6291392008623302E-3</v>
      </c>
      <c r="C691">
        <v>0.114968792377551</v>
      </c>
      <c r="D691">
        <v>0.52500000000000002</v>
      </c>
      <c r="E691">
        <v>0.47499999999999998</v>
      </c>
      <c r="F691">
        <v>1</v>
      </c>
      <c r="G691" t="s">
        <v>1</v>
      </c>
      <c r="H691" t="s">
        <v>92</v>
      </c>
    </row>
    <row r="692" spans="1:8" x14ac:dyDescent="0.2">
      <c r="A692" t="s">
        <v>91</v>
      </c>
      <c r="B692">
        <v>2.6593548588838699E-3</v>
      </c>
      <c r="C692">
        <v>0.14385524532077701</v>
      </c>
      <c r="D692">
        <v>0.36699999999999999</v>
      </c>
      <c r="E692">
        <v>0.32200000000000001</v>
      </c>
      <c r="F692">
        <v>1</v>
      </c>
      <c r="G692" t="s">
        <v>1</v>
      </c>
      <c r="H692" t="s">
        <v>91</v>
      </c>
    </row>
    <row r="693" spans="1:8" x14ac:dyDescent="0.2">
      <c r="A693" t="s">
        <v>90</v>
      </c>
      <c r="B693">
        <v>2.6799562039432701E-3</v>
      </c>
      <c r="C693">
        <v>0.18038644366443199</v>
      </c>
      <c r="D693">
        <v>0.26100000000000001</v>
      </c>
      <c r="E693">
        <v>0.219</v>
      </c>
      <c r="F693">
        <v>1</v>
      </c>
      <c r="G693" t="s">
        <v>1</v>
      </c>
      <c r="H693" t="s">
        <v>90</v>
      </c>
    </row>
    <row r="694" spans="1:8" x14ac:dyDescent="0.2">
      <c r="A694" t="s">
        <v>89</v>
      </c>
      <c r="B694">
        <v>2.75027216932124E-3</v>
      </c>
      <c r="C694">
        <v>0.110193862064522</v>
      </c>
      <c r="D694">
        <v>0.499</v>
      </c>
      <c r="E694">
        <v>0.44900000000000001</v>
      </c>
      <c r="F694">
        <v>1</v>
      </c>
      <c r="G694" t="s">
        <v>1</v>
      </c>
      <c r="H694" t="s">
        <v>89</v>
      </c>
    </row>
    <row r="695" spans="1:8" x14ac:dyDescent="0.2">
      <c r="A695" t="s">
        <v>88</v>
      </c>
      <c r="B695">
        <v>2.7959553685457301E-3</v>
      </c>
      <c r="C695">
        <v>0.104345328356381</v>
      </c>
      <c r="D695">
        <v>0.47699999999999998</v>
      </c>
      <c r="E695">
        <v>0.43</v>
      </c>
      <c r="F695">
        <v>1</v>
      </c>
      <c r="G695" t="s">
        <v>1</v>
      </c>
      <c r="H695" t="s">
        <v>88</v>
      </c>
    </row>
    <row r="696" spans="1:8" x14ac:dyDescent="0.2">
      <c r="A696" t="s">
        <v>87</v>
      </c>
      <c r="B696">
        <v>2.8031922334499299E-3</v>
      </c>
      <c r="C696">
        <v>0.319112025425209</v>
      </c>
      <c r="D696">
        <v>0.253</v>
      </c>
      <c r="E696">
        <v>0.21099999999999999</v>
      </c>
      <c r="F696">
        <v>1</v>
      </c>
      <c r="G696" t="s">
        <v>1</v>
      </c>
      <c r="H696" t="s">
        <v>87</v>
      </c>
    </row>
    <row r="697" spans="1:8" x14ac:dyDescent="0.2">
      <c r="A697" t="s">
        <v>86</v>
      </c>
      <c r="B697">
        <v>2.8887548019178098E-3</v>
      </c>
      <c r="C697">
        <v>0.22942427348311101</v>
      </c>
      <c r="D697">
        <v>0.27200000000000002</v>
      </c>
      <c r="E697">
        <v>0.22700000000000001</v>
      </c>
      <c r="F697">
        <v>1</v>
      </c>
      <c r="G697" t="s">
        <v>1</v>
      </c>
      <c r="H697" t="s">
        <v>86</v>
      </c>
    </row>
    <row r="698" spans="1:8" x14ac:dyDescent="0.2">
      <c r="A698" t="s">
        <v>85</v>
      </c>
      <c r="B698">
        <v>2.9576240215054999E-3</v>
      </c>
      <c r="C698">
        <v>0.21993576093716</v>
      </c>
      <c r="D698">
        <v>0.435</v>
      </c>
      <c r="E698">
        <v>0.38300000000000001</v>
      </c>
      <c r="F698">
        <v>1</v>
      </c>
      <c r="G698" t="s">
        <v>1</v>
      </c>
      <c r="H698" t="s">
        <v>85</v>
      </c>
    </row>
    <row r="699" spans="1:8" x14ac:dyDescent="0.2">
      <c r="A699" t="s">
        <v>84</v>
      </c>
      <c r="B699">
        <v>2.9768345248528498E-3</v>
      </c>
      <c r="C699">
        <v>0.20767270362179299</v>
      </c>
      <c r="D699">
        <v>0.36299999999999999</v>
      </c>
      <c r="E699">
        <v>0.314</v>
      </c>
      <c r="F699">
        <v>1</v>
      </c>
      <c r="G699" t="s">
        <v>1</v>
      </c>
      <c r="H699" t="s">
        <v>84</v>
      </c>
    </row>
    <row r="700" spans="1:8" x14ac:dyDescent="0.2">
      <c r="A700" t="s">
        <v>83</v>
      </c>
      <c r="B700">
        <v>2.9889145847789402E-3</v>
      </c>
      <c r="C700">
        <v>0.124629207935316</v>
      </c>
      <c r="D700">
        <v>0.51100000000000001</v>
      </c>
      <c r="E700">
        <v>0.45900000000000002</v>
      </c>
      <c r="F700">
        <v>1</v>
      </c>
      <c r="G700" t="s">
        <v>1</v>
      </c>
      <c r="H700" t="s">
        <v>83</v>
      </c>
    </row>
    <row r="701" spans="1:8" x14ac:dyDescent="0.2">
      <c r="A701" t="s">
        <v>82</v>
      </c>
      <c r="B701">
        <v>2.9977456027939402E-3</v>
      </c>
      <c r="C701">
        <v>0.16818883005315399</v>
      </c>
      <c r="D701">
        <v>0.41299999999999998</v>
      </c>
      <c r="E701">
        <v>0.36399999999999999</v>
      </c>
      <c r="F701">
        <v>1</v>
      </c>
      <c r="G701" t="s">
        <v>1</v>
      </c>
      <c r="H701" t="s">
        <v>82</v>
      </c>
    </row>
    <row r="702" spans="1:8" x14ac:dyDescent="0.2">
      <c r="A702" t="s">
        <v>81</v>
      </c>
      <c r="B702">
        <v>3.05934824738792E-3</v>
      </c>
      <c r="C702">
        <v>0.23432875711861101</v>
      </c>
      <c r="D702">
        <v>0.32</v>
      </c>
      <c r="E702">
        <v>0.27300000000000002</v>
      </c>
      <c r="F702">
        <v>1</v>
      </c>
      <c r="G702" t="s">
        <v>1</v>
      </c>
      <c r="H702" t="s">
        <v>81</v>
      </c>
    </row>
    <row r="703" spans="1:8" x14ac:dyDescent="0.2">
      <c r="A703" t="s">
        <v>80</v>
      </c>
      <c r="B703">
        <v>3.1821607100955998E-3</v>
      </c>
      <c r="C703">
        <v>0.27165879455001002</v>
      </c>
      <c r="D703">
        <v>0.27100000000000002</v>
      </c>
      <c r="E703">
        <v>0.22700000000000001</v>
      </c>
      <c r="F703">
        <v>1</v>
      </c>
      <c r="G703" t="s">
        <v>1</v>
      </c>
      <c r="H703" t="s">
        <v>80</v>
      </c>
    </row>
    <row r="704" spans="1:8" x14ac:dyDescent="0.2">
      <c r="A704" t="s">
        <v>79</v>
      </c>
      <c r="B704">
        <v>3.3212373728305801E-3</v>
      </c>
      <c r="C704">
        <v>0.102911017490649</v>
      </c>
      <c r="D704">
        <v>0.28599999999999998</v>
      </c>
      <c r="E704">
        <v>0.249</v>
      </c>
      <c r="F704">
        <v>1</v>
      </c>
      <c r="G704" t="s">
        <v>1</v>
      </c>
      <c r="H704" t="s">
        <v>79</v>
      </c>
    </row>
    <row r="705" spans="1:8" x14ac:dyDescent="0.2">
      <c r="A705" t="s">
        <v>78</v>
      </c>
      <c r="B705">
        <v>3.3520618921942598E-3</v>
      </c>
      <c r="C705">
        <v>0.27945596221805402</v>
      </c>
      <c r="D705">
        <v>0.309</v>
      </c>
      <c r="E705">
        <v>0.26300000000000001</v>
      </c>
      <c r="F705">
        <v>1</v>
      </c>
      <c r="G705" t="s">
        <v>1</v>
      </c>
      <c r="H705" t="s">
        <v>78</v>
      </c>
    </row>
    <row r="706" spans="1:8" x14ac:dyDescent="0.2">
      <c r="A706" t="s">
        <v>77</v>
      </c>
      <c r="B706">
        <v>3.3605052641157902E-3</v>
      </c>
      <c r="C706">
        <v>0.22264236694099299</v>
      </c>
      <c r="D706">
        <v>0.40799999999999997</v>
      </c>
      <c r="E706">
        <v>0.35799999999999998</v>
      </c>
      <c r="F706">
        <v>1</v>
      </c>
      <c r="G706" t="s">
        <v>1</v>
      </c>
      <c r="H706" t="s">
        <v>77</v>
      </c>
    </row>
    <row r="707" spans="1:8" x14ac:dyDescent="0.2">
      <c r="A707" t="s">
        <v>76</v>
      </c>
      <c r="B707">
        <v>3.42947638368734E-3</v>
      </c>
      <c r="C707">
        <v>0.35248486349810099</v>
      </c>
      <c r="D707">
        <v>0.28599999999999998</v>
      </c>
      <c r="E707">
        <v>0.252</v>
      </c>
      <c r="F707">
        <v>1</v>
      </c>
      <c r="G707" t="s">
        <v>1</v>
      </c>
      <c r="H707" t="s">
        <v>76</v>
      </c>
    </row>
    <row r="708" spans="1:8" x14ac:dyDescent="0.2">
      <c r="A708" t="s">
        <v>75</v>
      </c>
      <c r="B708">
        <v>3.4989723252840201E-3</v>
      </c>
      <c r="C708">
        <v>0.29864498896485098</v>
      </c>
      <c r="D708">
        <v>0.309</v>
      </c>
      <c r="E708">
        <v>0.26300000000000001</v>
      </c>
      <c r="F708">
        <v>1</v>
      </c>
      <c r="G708" t="s">
        <v>1</v>
      </c>
      <c r="H708" t="s">
        <v>75</v>
      </c>
    </row>
    <row r="709" spans="1:8" x14ac:dyDescent="0.2">
      <c r="A709" t="s">
        <v>74</v>
      </c>
      <c r="B709">
        <v>3.6286853388331E-3</v>
      </c>
      <c r="C709">
        <v>0.17413580268085399</v>
      </c>
      <c r="D709">
        <v>0.27300000000000002</v>
      </c>
      <c r="E709">
        <v>0.23400000000000001</v>
      </c>
      <c r="F709">
        <v>1</v>
      </c>
      <c r="G709" t="s">
        <v>1</v>
      </c>
      <c r="H709" t="s">
        <v>74</v>
      </c>
    </row>
    <row r="710" spans="1:8" x14ac:dyDescent="0.2">
      <c r="A710" t="s">
        <v>73</v>
      </c>
      <c r="B710">
        <v>3.6683626765522102E-3</v>
      </c>
      <c r="C710">
        <v>0.20758511134475899</v>
      </c>
      <c r="D710">
        <v>0.29199999999999998</v>
      </c>
      <c r="E710">
        <v>0.247</v>
      </c>
      <c r="F710">
        <v>1</v>
      </c>
      <c r="G710" t="s">
        <v>1</v>
      </c>
      <c r="H710" t="s">
        <v>73</v>
      </c>
    </row>
    <row r="711" spans="1:8" x14ac:dyDescent="0.2">
      <c r="A711" t="s">
        <v>72</v>
      </c>
      <c r="B711">
        <v>3.6880233444884099E-3</v>
      </c>
      <c r="C711">
        <v>0.180322829445733</v>
      </c>
      <c r="D711">
        <v>0.36299999999999999</v>
      </c>
      <c r="E711">
        <v>0.315</v>
      </c>
      <c r="F711">
        <v>1</v>
      </c>
      <c r="G711" t="s">
        <v>1</v>
      </c>
      <c r="H711" t="s">
        <v>72</v>
      </c>
    </row>
    <row r="712" spans="1:8" x14ac:dyDescent="0.2">
      <c r="A712" t="s">
        <v>71</v>
      </c>
      <c r="B712">
        <v>3.7432118814957499E-3</v>
      </c>
      <c r="C712">
        <v>0.23887795330116399</v>
      </c>
      <c r="D712">
        <v>0.29199999999999998</v>
      </c>
      <c r="E712">
        <v>0.246</v>
      </c>
      <c r="F712">
        <v>1</v>
      </c>
      <c r="G712" t="s">
        <v>1</v>
      </c>
      <c r="H712" t="s">
        <v>71</v>
      </c>
    </row>
    <row r="713" spans="1:8" x14ac:dyDescent="0.2">
      <c r="A713" t="s">
        <v>70</v>
      </c>
      <c r="B713">
        <v>3.7643284232012101E-3</v>
      </c>
      <c r="C713">
        <v>0.19250053066220901</v>
      </c>
      <c r="D713">
        <v>0.48</v>
      </c>
      <c r="E713">
        <v>0.42899999999999999</v>
      </c>
      <c r="F713">
        <v>1</v>
      </c>
      <c r="G713" t="s">
        <v>1</v>
      </c>
      <c r="H713" t="s">
        <v>70</v>
      </c>
    </row>
    <row r="714" spans="1:8" x14ac:dyDescent="0.2">
      <c r="A714" t="s">
        <v>69</v>
      </c>
      <c r="B714">
        <v>3.7861060216092999E-3</v>
      </c>
      <c r="C714">
        <v>0.20458570133137299</v>
      </c>
      <c r="D714">
        <v>0.29199999999999998</v>
      </c>
      <c r="E714">
        <v>0.249</v>
      </c>
      <c r="F714">
        <v>1</v>
      </c>
      <c r="G714" t="s">
        <v>1</v>
      </c>
      <c r="H714" t="s">
        <v>69</v>
      </c>
    </row>
    <row r="715" spans="1:8" x14ac:dyDescent="0.2">
      <c r="A715" t="s">
        <v>68</v>
      </c>
      <c r="B715">
        <v>3.9716342569159702E-3</v>
      </c>
      <c r="C715">
        <v>0.28492965516844598</v>
      </c>
      <c r="D715">
        <v>0.28699999999999998</v>
      </c>
      <c r="E715">
        <v>0.24199999999999999</v>
      </c>
      <c r="F715">
        <v>1</v>
      </c>
      <c r="G715" t="s">
        <v>1</v>
      </c>
      <c r="H715" t="s">
        <v>68</v>
      </c>
    </row>
    <row r="716" spans="1:8" x14ac:dyDescent="0.2">
      <c r="A716" t="s">
        <v>67</v>
      </c>
      <c r="B716">
        <v>3.9785502712680202E-3</v>
      </c>
      <c r="C716">
        <v>0.26550861309939799</v>
      </c>
      <c r="D716">
        <v>0.28699999999999998</v>
      </c>
      <c r="E716">
        <v>0.24199999999999999</v>
      </c>
      <c r="F716">
        <v>1</v>
      </c>
      <c r="G716" t="s">
        <v>1</v>
      </c>
      <c r="H716" t="s">
        <v>67</v>
      </c>
    </row>
    <row r="717" spans="1:8" x14ac:dyDescent="0.2">
      <c r="A717" t="s">
        <v>66</v>
      </c>
      <c r="B717">
        <v>4.0322704102493502E-3</v>
      </c>
      <c r="C717">
        <v>0.213772435854339</v>
      </c>
      <c r="D717">
        <v>0.439</v>
      </c>
      <c r="E717">
        <v>0.39</v>
      </c>
      <c r="F717">
        <v>1</v>
      </c>
      <c r="G717" t="s">
        <v>1</v>
      </c>
      <c r="H717" t="s">
        <v>66</v>
      </c>
    </row>
    <row r="718" spans="1:8" x14ac:dyDescent="0.2">
      <c r="A718" t="s">
        <v>65</v>
      </c>
      <c r="B718">
        <v>4.1334132879195301E-3</v>
      </c>
      <c r="C718">
        <v>0.17089569919658201</v>
      </c>
      <c r="D718">
        <v>0.63800000000000001</v>
      </c>
      <c r="E718">
        <v>0.59299999999999997</v>
      </c>
      <c r="F718">
        <v>1</v>
      </c>
      <c r="G718" t="s">
        <v>1</v>
      </c>
      <c r="H718" t="s">
        <v>65</v>
      </c>
    </row>
    <row r="719" spans="1:8" x14ac:dyDescent="0.2">
      <c r="A719" t="s">
        <v>64</v>
      </c>
      <c r="B719">
        <v>4.1716379650918603E-3</v>
      </c>
      <c r="C719">
        <v>0.17464323358582801</v>
      </c>
      <c r="D719">
        <v>0.56000000000000005</v>
      </c>
      <c r="E719">
        <v>0.51800000000000002</v>
      </c>
      <c r="F719">
        <v>1</v>
      </c>
      <c r="G719" t="s">
        <v>1</v>
      </c>
      <c r="H719" t="s">
        <v>64</v>
      </c>
    </row>
    <row r="720" spans="1:8" x14ac:dyDescent="0.2">
      <c r="A720" t="s">
        <v>63</v>
      </c>
      <c r="B720">
        <v>4.2326329880563096E-3</v>
      </c>
      <c r="C720">
        <v>0.16843733182151399</v>
      </c>
      <c r="D720">
        <v>0.58099999999999996</v>
      </c>
      <c r="E720">
        <v>0.53200000000000003</v>
      </c>
      <c r="F720">
        <v>1</v>
      </c>
      <c r="G720" t="s">
        <v>1</v>
      </c>
      <c r="H720" t="s">
        <v>63</v>
      </c>
    </row>
    <row r="721" spans="1:8" x14ac:dyDescent="0.2">
      <c r="A721" t="s">
        <v>62</v>
      </c>
      <c r="B721">
        <v>4.2859551921660202E-3</v>
      </c>
      <c r="C721">
        <v>0.23102083024463399</v>
      </c>
      <c r="D721">
        <v>0.29599999999999999</v>
      </c>
      <c r="E721">
        <v>0.251</v>
      </c>
      <c r="F721">
        <v>1</v>
      </c>
      <c r="G721" t="s">
        <v>1</v>
      </c>
      <c r="H721" t="s">
        <v>62</v>
      </c>
    </row>
    <row r="722" spans="1:8" x14ac:dyDescent="0.2">
      <c r="A722" t="s">
        <v>61</v>
      </c>
      <c r="B722">
        <v>4.3085023757169104E-3</v>
      </c>
      <c r="C722">
        <v>0.20734761474682301</v>
      </c>
      <c r="D722">
        <v>0.376</v>
      </c>
      <c r="E722">
        <v>0.32900000000000001</v>
      </c>
      <c r="F722">
        <v>1</v>
      </c>
      <c r="G722" t="s">
        <v>1</v>
      </c>
      <c r="H722" t="s">
        <v>61</v>
      </c>
    </row>
    <row r="723" spans="1:8" x14ac:dyDescent="0.2">
      <c r="A723" t="s">
        <v>60</v>
      </c>
      <c r="B723">
        <v>4.4382933856913298E-3</v>
      </c>
      <c r="C723">
        <v>0.18545518128624899</v>
      </c>
      <c r="D723">
        <v>0.40300000000000002</v>
      </c>
      <c r="E723">
        <v>0.35399999999999998</v>
      </c>
      <c r="F723">
        <v>1</v>
      </c>
      <c r="G723" t="s">
        <v>1</v>
      </c>
      <c r="H723" t="s">
        <v>60</v>
      </c>
    </row>
    <row r="724" spans="1:8" x14ac:dyDescent="0.2">
      <c r="A724" t="s">
        <v>59</v>
      </c>
      <c r="B724">
        <v>4.7081799260470002E-3</v>
      </c>
      <c r="C724">
        <v>0.22551153551318301</v>
      </c>
      <c r="D724">
        <v>0.29499999999999998</v>
      </c>
      <c r="E724">
        <v>0.251</v>
      </c>
      <c r="F724">
        <v>1</v>
      </c>
      <c r="G724" t="s">
        <v>1</v>
      </c>
      <c r="H724" t="s">
        <v>59</v>
      </c>
    </row>
    <row r="725" spans="1:8" x14ac:dyDescent="0.2">
      <c r="A725" t="s">
        <v>58</v>
      </c>
      <c r="B725">
        <v>4.7283649458081996E-3</v>
      </c>
      <c r="C725">
        <v>0.27186320631190902</v>
      </c>
      <c r="D725">
        <v>0.26</v>
      </c>
      <c r="E725">
        <v>0.219</v>
      </c>
      <c r="F725">
        <v>1</v>
      </c>
      <c r="G725" t="s">
        <v>1</v>
      </c>
      <c r="H725" t="s">
        <v>58</v>
      </c>
    </row>
    <row r="726" spans="1:8" x14ac:dyDescent="0.2">
      <c r="A726" t="s">
        <v>57</v>
      </c>
      <c r="B726">
        <v>4.8007060838917799E-3</v>
      </c>
      <c r="C726">
        <v>0.119155327795691</v>
      </c>
      <c r="D726">
        <v>0.80700000000000005</v>
      </c>
      <c r="E726">
        <v>0.76700000000000002</v>
      </c>
      <c r="F726">
        <v>1</v>
      </c>
      <c r="G726" t="s">
        <v>1</v>
      </c>
      <c r="H726" t="s">
        <v>57</v>
      </c>
    </row>
    <row r="727" spans="1:8" x14ac:dyDescent="0.2">
      <c r="A727" t="s">
        <v>56</v>
      </c>
      <c r="B727">
        <v>4.8289934139187597E-3</v>
      </c>
      <c r="C727">
        <v>0.111937080014036</v>
      </c>
      <c r="D727">
        <v>0.54200000000000004</v>
      </c>
      <c r="E727">
        <v>0.49399999999999999</v>
      </c>
      <c r="F727">
        <v>1</v>
      </c>
      <c r="G727" t="s">
        <v>1</v>
      </c>
      <c r="H727" t="s">
        <v>56</v>
      </c>
    </row>
    <row r="728" spans="1:8" x14ac:dyDescent="0.2">
      <c r="A728" t="s">
        <v>55</v>
      </c>
      <c r="B728">
        <v>4.8606462366022401E-3</v>
      </c>
      <c r="C728">
        <v>0.22445068076791799</v>
      </c>
      <c r="D728">
        <v>0.39800000000000002</v>
      </c>
      <c r="E728">
        <v>0.35099999999999998</v>
      </c>
      <c r="F728">
        <v>1</v>
      </c>
      <c r="G728" t="s">
        <v>1</v>
      </c>
      <c r="H728" t="s">
        <v>55</v>
      </c>
    </row>
    <row r="729" spans="1:8" x14ac:dyDescent="0.2">
      <c r="A729" t="s">
        <v>54</v>
      </c>
      <c r="B729">
        <v>4.9863006686231498E-3</v>
      </c>
      <c r="C729">
        <v>0.110554031100966</v>
      </c>
      <c r="D729">
        <v>0.82799999999999996</v>
      </c>
      <c r="E729">
        <v>0.79400000000000004</v>
      </c>
      <c r="F729">
        <v>1</v>
      </c>
      <c r="G729" t="s">
        <v>1</v>
      </c>
      <c r="H729" t="s">
        <v>54</v>
      </c>
    </row>
    <row r="730" spans="1:8" x14ac:dyDescent="0.2">
      <c r="A730" t="s">
        <v>53</v>
      </c>
      <c r="B730">
        <v>5.0668985265895196E-3</v>
      </c>
      <c r="C730">
        <v>0.15788831432545899</v>
      </c>
      <c r="D730">
        <v>0.309</v>
      </c>
      <c r="E730">
        <v>0.26900000000000002</v>
      </c>
      <c r="F730">
        <v>1</v>
      </c>
      <c r="G730" t="s">
        <v>1</v>
      </c>
      <c r="H730" t="s">
        <v>53</v>
      </c>
    </row>
    <row r="731" spans="1:8" x14ac:dyDescent="0.2">
      <c r="A731" t="s">
        <v>52</v>
      </c>
      <c r="B731">
        <v>5.1234224171936198E-3</v>
      </c>
      <c r="C731">
        <v>0.11667839091789201</v>
      </c>
      <c r="D731">
        <v>0.441</v>
      </c>
      <c r="E731">
        <v>0.39700000000000002</v>
      </c>
      <c r="F731">
        <v>1</v>
      </c>
      <c r="G731" t="s">
        <v>1</v>
      </c>
      <c r="H731" t="s">
        <v>52</v>
      </c>
    </row>
    <row r="732" spans="1:8" x14ac:dyDescent="0.2">
      <c r="A732" t="s">
        <v>51</v>
      </c>
      <c r="B732">
        <v>5.2193416410763601E-3</v>
      </c>
      <c r="C732">
        <v>0.246096720185561</v>
      </c>
      <c r="D732">
        <v>0.29799999999999999</v>
      </c>
      <c r="E732">
        <v>0.254</v>
      </c>
      <c r="F732">
        <v>1</v>
      </c>
      <c r="G732" t="s">
        <v>1</v>
      </c>
      <c r="H732" t="s">
        <v>51</v>
      </c>
    </row>
    <row r="733" spans="1:8" x14ac:dyDescent="0.2">
      <c r="A733" t="s">
        <v>50</v>
      </c>
      <c r="B733">
        <v>5.2578113102312697E-3</v>
      </c>
      <c r="C733">
        <v>0.17434846901822701</v>
      </c>
      <c r="D733">
        <v>0.29099999999999998</v>
      </c>
      <c r="E733">
        <v>0.249</v>
      </c>
      <c r="F733">
        <v>1</v>
      </c>
      <c r="G733" t="s">
        <v>1</v>
      </c>
      <c r="H733" t="s">
        <v>50</v>
      </c>
    </row>
    <row r="734" spans="1:8" x14ac:dyDescent="0.2">
      <c r="A734" t="s">
        <v>49</v>
      </c>
      <c r="B734">
        <v>5.4108972516810003E-3</v>
      </c>
      <c r="C734">
        <v>0.21962291320243299</v>
      </c>
      <c r="D734">
        <v>0.38600000000000001</v>
      </c>
      <c r="E734">
        <v>0.34</v>
      </c>
      <c r="F734">
        <v>1</v>
      </c>
      <c r="G734" t="s">
        <v>1</v>
      </c>
      <c r="H734" t="s">
        <v>49</v>
      </c>
    </row>
    <row r="735" spans="1:8" x14ac:dyDescent="0.2">
      <c r="A735" t="s">
        <v>48</v>
      </c>
      <c r="B735">
        <v>5.4251068907722596E-3</v>
      </c>
      <c r="C735">
        <v>0.17759112383002601</v>
      </c>
      <c r="D735">
        <v>0.26200000000000001</v>
      </c>
      <c r="E735">
        <v>0.222</v>
      </c>
      <c r="F735">
        <v>1</v>
      </c>
      <c r="G735" t="s">
        <v>1</v>
      </c>
      <c r="H735" t="s">
        <v>48</v>
      </c>
    </row>
    <row r="736" spans="1:8" x14ac:dyDescent="0.2">
      <c r="A736" t="s">
        <v>47</v>
      </c>
      <c r="B736">
        <v>5.5662747874376597E-3</v>
      </c>
      <c r="C736">
        <v>0.19587026934120899</v>
      </c>
      <c r="D736">
        <v>0.377</v>
      </c>
      <c r="E736">
        <v>0.33</v>
      </c>
      <c r="F736">
        <v>1</v>
      </c>
      <c r="G736" t="s">
        <v>1</v>
      </c>
      <c r="H736" t="s">
        <v>47</v>
      </c>
    </row>
    <row r="737" spans="1:8" x14ac:dyDescent="0.2">
      <c r="A737" t="s">
        <v>46</v>
      </c>
      <c r="B737">
        <v>5.7111750423229201E-3</v>
      </c>
      <c r="C737">
        <v>0.115438229764911</v>
      </c>
      <c r="D737">
        <v>0.63700000000000001</v>
      </c>
      <c r="E737">
        <v>0.58899999999999997</v>
      </c>
      <c r="F737">
        <v>1</v>
      </c>
      <c r="G737" t="s">
        <v>1</v>
      </c>
      <c r="H737" t="s">
        <v>46</v>
      </c>
    </row>
    <row r="738" spans="1:8" x14ac:dyDescent="0.2">
      <c r="A738" t="s">
        <v>45</v>
      </c>
      <c r="B738">
        <v>5.8014055766375501E-3</v>
      </c>
      <c r="C738">
        <v>0.28610070804994597</v>
      </c>
      <c r="D738">
        <v>0.312</v>
      </c>
      <c r="E738">
        <v>0.27100000000000002</v>
      </c>
      <c r="F738">
        <v>1</v>
      </c>
      <c r="G738" t="s">
        <v>1</v>
      </c>
      <c r="H738" t="s">
        <v>45</v>
      </c>
    </row>
    <row r="739" spans="1:8" x14ac:dyDescent="0.2">
      <c r="A739" t="s">
        <v>44</v>
      </c>
      <c r="B739">
        <v>5.8060856090190504E-3</v>
      </c>
      <c r="C739">
        <v>0.105625207414158</v>
      </c>
      <c r="D739">
        <v>0.27900000000000003</v>
      </c>
      <c r="E739">
        <v>0.24399999999999999</v>
      </c>
      <c r="F739">
        <v>1</v>
      </c>
      <c r="G739" t="s">
        <v>1</v>
      </c>
      <c r="H739" t="s">
        <v>44</v>
      </c>
    </row>
    <row r="740" spans="1:8" x14ac:dyDescent="0.2">
      <c r="A740" t="s">
        <v>43</v>
      </c>
      <c r="B740">
        <v>5.8760826625774898E-3</v>
      </c>
      <c r="C740">
        <v>0.23704386206893199</v>
      </c>
      <c r="D740">
        <v>0.377</v>
      </c>
      <c r="E740">
        <v>0.33</v>
      </c>
      <c r="F740">
        <v>1</v>
      </c>
      <c r="G740" t="s">
        <v>1</v>
      </c>
      <c r="H740" t="s">
        <v>43</v>
      </c>
    </row>
    <row r="741" spans="1:8" x14ac:dyDescent="0.2">
      <c r="A741" t="s">
        <v>42</v>
      </c>
      <c r="B741">
        <v>5.9932857678962701E-3</v>
      </c>
      <c r="C741">
        <v>0.19585914533527299</v>
      </c>
      <c r="D741">
        <v>0.48599999999999999</v>
      </c>
      <c r="E741">
        <v>0.438</v>
      </c>
      <c r="F741">
        <v>1</v>
      </c>
      <c r="G741" t="s">
        <v>1</v>
      </c>
      <c r="H741" t="s">
        <v>42</v>
      </c>
    </row>
    <row r="742" spans="1:8" x14ac:dyDescent="0.2">
      <c r="A742" t="s">
        <v>41</v>
      </c>
      <c r="B742">
        <v>6.1666710037937304E-3</v>
      </c>
      <c r="C742">
        <v>0.14933348252529699</v>
      </c>
      <c r="D742">
        <v>0.51</v>
      </c>
      <c r="E742">
        <v>0.46100000000000002</v>
      </c>
      <c r="F742">
        <v>1</v>
      </c>
      <c r="G742" t="s">
        <v>1</v>
      </c>
      <c r="H742" t="s">
        <v>41</v>
      </c>
    </row>
    <row r="743" spans="1:8" x14ac:dyDescent="0.2">
      <c r="A743" t="s">
        <v>40</v>
      </c>
      <c r="B743">
        <v>6.17341417524153E-3</v>
      </c>
      <c r="C743">
        <v>0.199181556451445</v>
      </c>
      <c r="D743">
        <v>0.438</v>
      </c>
      <c r="E743">
        <v>0.39100000000000001</v>
      </c>
      <c r="F743">
        <v>1</v>
      </c>
      <c r="G743" t="s">
        <v>1</v>
      </c>
      <c r="H743" t="s">
        <v>40</v>
      </c>
    </row>
    <row r="744" spans="1:8" x14ac:dyDescent="0.2">
      <c r="A744" t="s">
        <v>39</v>
      </c>
      <c r="B744">
        <v>6.2160459451373997E-3</v>
      </c>
      <c r="C744">
        <v>0.17697256022819399</v>
      </c>
      <c r="D744">
        <v>0.42</v>
      </c>
      <c r="E744">
        <v>0.373</v>
      </c>
      <c r="F744">
        <v>1</v>
      </c>
      <c r="G744" t="s">
        <v>1</v>
      </c>
      <c r="H744" t="s">
        <v>39</v>
      </c>
    </row>
    <row r="745" spans="1:8" x14ac:dyDescent="0.2">
      <c r="A745" t="s">
        <v>38</v>
      </c>
      <c r="B745">
        <v>6.2284715481511002E-3</v>
      </c>
      <c r="C745">
        <v>0.26113347601931602</v>
      </c>
      <c r="D745">
        <v>0.33800000000000002</v>
      </c>
      <c r="E745">
        <v>0.29499999999999998</v>
      </c>
      <c r="F745">
        <v>1</v>
      </c>
      <c r="G745" t="s">
        <v>1</v>
      </c>
      <c r="H745" t="s">
        <v>38</v>
      </c>
    </row>
    <row r="746" spans="1:8" x14ac:dyDescent="0.2">
      <c r="A746" t="s">
        <v>37</v>
      </c>
      <c r="B746">
        <v>6.4153226150584098E-3</v>
      </c>
      <c r="C746">
        <v>0.10411162694288301</v>
      </c>
      <c r="D746">
        <v>0.53</v>
      </c>
      <c r="E746">
        <v>0.48099999999999998</v>
      </c>
      <c r="F746">
        <v>1</v>
      </c>
      <c r="G746" t="s">
        <v>1</v>
      </c>
      <c r="H746" t="s">
        <v>37</v>
      </c>
    </row>
    <row r="747" spans="1:8" x14ac:dyDescent="0.2">
      <c r="A747" t="s">
        <v>36</v>
      </c>
      <c r="B747">
        <v>6.49772786452493E-3</v>
      </c>
      <c r="C747">
        <v>0.18479208799145699</v>
      </c>
      <c r="D747">
        <v>0.29599999999999999</v>
      </c>
      <c r="E747">
        <v>0.255</v>
      </c>
      <c r="F747">
        <v>1</v>
      </c>
      <c r="G747" t="s">
        <v>1</v>
      </c>
      <c r="H747" t="s">
        <v>36</v>
      </c>
    </row>
    <row r="748" spans="1:8" x14ac:dyDescent="0.2">
      <c r="A748" t="s">
        <v>35</v>
      </c>
      <c r="B748">
        <v>6.7718166967883501E-3</v>
      </c>
      <c r="C748">
        <v>0.152715253983604</v>
      </c>
      <c r="D748">
        <v>0.497</v>
      </c>
      <c r="E748">
        <v>0.44800000000000001</v>
      </c>
      <c r="F748">
        <v>1</v>
      </c>
      <c r="G748" t="s">
        <v>1</v>
      </c>
      <c r="H748" t="s">
        <v>35</v>
      </c>
    </row>
    <row r="749" spans="1:8" x14ac:dyDescent="0.2">
      <c r="A749" t="s">
        <v>34</v>
      </c>
      <c r="B749">
        <v>7.2182755613031903E-3</v>
      </c>
      <c r="C749">
        <v>0.17187347762621499</v>
      </c>
      <c r="D749">
        <v>0.32600000000000001</v>
      </c>
      <c r="E749">
        <v>0.28299999999999997</v>
      </c>
      <c r="F749">
        <v>1</v>
      </c>
      <c r="G749" t="s">
        <v>1</v>
      </c>
      <c r="H749" t="s">
        <v>34</v>
      </c>
    </row>
    <row r="750" spans="1:8" x14ac:dyDescent="0.2">
      <c r="A750" t="s">
        <v>33</v>
      </c>
      <c r="B750">
        <v>7.2273785189163903E-3</v>
      </c>
      <c r="C750">
        <v>0.21692502223509599</v>
      </c>
      <c r="D750">
        <v>0.40600000000000003</v>
      </c>
      <c r="E750">
        <v>0.36</v>
      </c>
      <c r="F750">
        <v>1</v>
      </c>
      <c r="G750" t="s">
        <v>1</v>
      </c>
      <c r="H750" t="s">
        <v>33</v>
      </c>
    </row>
    <row r="751" spans="1:8" x14ac:dyDescent="0.2">
      <c r="A751" t="s">
        <v>32</v>
      </c>
      <c r="B751">
        <v>7.3553164689523403E-3</v>
      </c>
      <c r="C751">
        <v>0.19786539861064001</v>
      </c>
      <c r="D751">
        <v>0.438</v>
      </c>
      <c r="E751">
        <v>0.39100000000000001</v>
      </c>
      <c r="F751">
        <v>1</v>
      </c>
      <c r="G751" t="s">
        <v>1</v>
      </c>
      <c r="H751" t="s">
        <v>32</v>
      </c>
    </row>
    <row r="752" spans="1:8" x14ac:dyDescent="0.2">
      <c r="A752" t="s">
        <v>31</v>
      </c>
      <c r="B752">
        <v>7.4697910363046597E-3</v>
      </c>
      <c r="C752">
        <v>0.21484342155921499</v>
      </c>
      <c r="D752">
        <v>0.27800000000000002</v>
      </c>
      <c r="E752">
        <v>0.23699999999999999</v>
      </c>
      <c r="F752">
        <v>1</v>
      </c>
      <c r="G752" t="s">
        <v>1</v>
      </c>
      <c r="H752" t="s">
        <v>31</v>
      </c>
    </row>
    <row r="753" spans="1:8" x14ac:dyDescent="0.2">
      <c r="A753" t="s">
        <v>30</v>
      </c>
      <c r="B753">
        <v>7.4813006824447298E-3</v>
      </c>
      <c r="C753">
        <v>0.143000887762431</v>
      </c>
      <c r="D753">
        <v>0.35099999999999998</v>
      </c>
      <c r="E753">
        <v>0.308</v>
      </c>
      <c r="F753">
        <v>1</v>
      </c>
      <c r="G753" t="s">
        <v>1</v>
      </c>
      <c r="H753" t="s">
        <v>30</v>
      </c>
    </row>
    <row r="754" spans="1:8" x14ac:dyDescent="0.2">
      <c r="A754" t="s">
        <v>29</v>
      </c>
      <c r="B754">
        <v>7.5443178077381897E-3</v>
      </c>
      <c r="C754">
        <v>0.205729225447527</v>
      </c>
      <c r="D754">
        <v>0.30399999999999999</v>
      </c>
      <c r="E754">
        <v>0.26200000000000001</v>
      </c>
      <c r="F754">
        <v>1</v>
      </c>
      <c r="G754" t="s">
        <v>1</v>
      </c>
      <c r="H754" t="s">
        <v>29</v>
      </c>
    </row>
    <row r="755" spans="1:8" x14ac:dyDescent="0.2">
      <c r="A755" t="s">
        <v>28</v>
      </c>
      <c r="B755">
        <v>7.5706432348623797E-3</v>
      </c>
      <c r="C755">
        <v>0.22647476580263701</v>
      </c>
      <c r="D755">
        <v>0.28999999999999998</v>
      </c>
      <c r="E755">
        <v>0.247</v>
      </c>
      <c r="F755">
        <v>1</v>
      </c>
      <c r="G755" t="s">
        <v>1</v>
      </c>
      <c r="H755" t="s">
        <v>28</v>
      </c>
    </row>
    <row r="756" spans="1:8" x14ac:dyDescent="0.2">
      <c r="A756" t="s">
        <v>27</v>
      </c>
      <c r="B756">
        <v>7.6377482020644196E-3</v>
      </c>
      <c r="C756">
        <v>0.24156532349027199</v>
      </c>
      <c r="D756">
        <v>0.33600000000000002</v>
      </c>
      <c r="E756">
        <v>0.29199999999999998</v>
      </c>
      <c r="F756">
        <v>1</v>
      </c>
      <c r="G756" t="s">
        <v>1</v>
      </c>
      <c r="H756" t="s">
        <v>27</v>
      </c>
    </row>
    <row r="757" spans="1:8" x14ac:dyDescent="0.2">
      <c r="A757" t="s">
        <v>26</v>
      </c>
      <c r="B757">
        <v>7.7525346062134E-3</v>
      </c>
      <c r="C757">
        <v>0.20718452062057499</v>
      </c>
      <c r="D757">
        <v>0.47199999999999998</v>
      </c>
      <c r="E757">
        <v>0.42499999999999999</v>
      </c>
      <c r="F757">
        <v>1</v>
      </c>
      <c r="G757" t="s">
        <v>1</v>
      </c>
      <c r="H757" t="s">
        <v>26</v>
      </c>
    </row>
    <row r="758" spans="1:8" x14ac:dyDescent="0.2">
      <c r="A758" t="s">
        <v>25</v>
      </c>
      <c r="B758">
        <v>7.7755764350137197E-3</v>
      </c>
      <c r="C758">
        <v>0.19700944320987901</v>
      </c>
      <c r="D758">
        <v>0.27400000000000002</v>
      </c>
      <c r="E758">
        <v>0.23400000000000001</v>
      </c>
      <c r="F758">
        <v>1</v>
      </c>
      <c r="G758" t="s">
        <v>1</v>
      </c>
      <c r="H758" t="s">
        <v>25</v>
      </c>
    </row>
    <row r="759" spans="1:8" x14ac:dyDescent="0.2">
      <c r="A759" t="s">
        <v>24</v>
      </c>
      <c r="B759">
        <v>7.8035563793963604E-3</v>
      </c>
      <c r="C759">
        <v>0.14876781801987199</v>
      </c>
      <c r="D759">
        <v>0.27400000000000002</v>
      </c>
      <c r="E759">
        <v>0.23599999999999999</v>
      </c>
      <c r="F759">
        <v>1</v>
      </c>
      <c r="G759" t="s">
        <v>1</v>
      </c>
      <c r="H759" t="s">
        <v>24</v>
      </c>
    </row>
    <row r="760" spans="1:8" x14ac:dyDescent="0.2">
      <c r="A760" t="s">
        <v>23</v>
      </c>
      <c r="B760">
        <v>7.8923713701551709E-3</v>
      </c>
      <c r="C760">
        <v>0.248781426008889</v>
      </c>
      <c r="D760">
        <v>0.29499999999999998</v>
      </c>
      <c r="E760">
        <v>0.252</v>
      </c>
      <c r="F760">
        <v>1</v>
      </c>
      <c r="G760" t="s">
        <v>1</v>
      </c>
      <c r="H760" t="s">
        <v>23</v>
      </c>
    </row>
    <row r="761" spans="1:8" x14ac:dyDescent="0.2">
      <c r="A761" t="s">
        <v>22</v>
      </c>
      <c r="B761">
        <v>7.9023375135874197E-3</v>
      </c>
      <c r="C761">
        <v>0.13450926655961601</v>
      </c>
      <c r="D761">
        <v>0.623</v>
      </c>
      <c r="E761">
        <v>0.57599999999999996</v>
      </c>
      <c r="F761">
        <v>1</v>
      </c>
      <c r="G761" t="s">
        <v>1</v>
      </c>
      <c r="H761" t="s">
        <v>22</v>
      </c>
    </row>
    <row r="762" spans="1:8" x14ac:dyDescent="0.2">
      <c r="A762" t="s">
        <v>21</v>
      </c>
      <c r="B762">
        <v>7.9048564230550095E-3</v>
      </c>
      <c r="C762">
        <v>0.103688747621209</v>
      </c>
      <c r="D762">
        <v>0.25</v>
      </c>
      <c r="E762">
        <v>0.217</v>
      </c>
      <c r="F762">
        <v>1</v>
      </c>
      <c r="G762" t="s">
        <v>1</v>
      </c>
      <c r="H762" t="s">
        <v>21</v>
      </c>
    </row>
    <row r="763" spans="1:8" x14ac:dyDescent="0.2">
      <c r="A763" t="s">
        <v>20</v>
      </c>
      <c r="B763">
        <v>7.9660288011232996E-3</v>
      </c>
      <c r="C763">
        <v>0.15993832263147401</v>
      </c>
      <c r="D763">
        <v>0.52500000000000002</v>
      </c>
      <c r="E763">
        <v>0.47799999999999998</v>
      </c>
      <c r="F763">
        <v>1</v>
      </c>
      <c r="G763" t="s">
        <v>1</v>
      </c>
      <c r="H763" t="s">
        <v>20</v>
      </c>
    </row>
    <row r="764" spans="1:8" x14ac:dyDescent="0.2">
      <c r="A764" t="s">
        <v>19</v>
      </c>
      <c r="B764">
        <v>7.9916869916194597E-3</v>
      </c>
      <c r="C764">
        <v>0.251303612994137</v>
      </c>
      <c r="D764">
        <v>0.36699999999999999</v>
      </c>
      <c r="E764">
        <v>0.32500000000000001</v>
      </c>
      <c r="F764">
        <v>1</v>
      </c>
      <c r="G764" t="s">
        <v>1</v>
      </c>
      <c r="H764" t="s">
        <v>19</v>
      </c>
    </row>
    <row r="765" spans="1:8" x14ac:dyDescent="0.2">
      <c r="A765" t="s">
        <v>18</v>
      </c>
      <c r="B765">
        <v>7.9937734637889404E-3</v>
      </c>
      <c r="C765">
        <v>0.116633641495569</v>
      </c>
      <c r="D765">
        <v>0.375</v>
      </c>
      <c r="E765">
        <v>0.33500000000000002</v>
      </c>
      <c r="F765">
        <v>1</v>
      </c>
      <c r="G765" t="s">
        <v>1</v>
      </c>
      <c r="H765" t="s">
        <v>18</v>
      </c>
    </row>
    <row r="766" spans="1:8" x14ac:dyDescent="0.2">
      <c r="A766" t="s">
        <v>17</v>
      </c>
      <c r="B766">
        <v>8.1023848155160894E-3</v>
      </c>
      <c r="C766">
        <v>0.20403087515391399</v>
      </c>
      <c r="D766">
        <v>0.31900000000000001</v>
      </c>
      <c r="E766">
        <v>0.27600000000000002</v>
      </c>
      <c r="F766">
        <v>1</v>
      </c>
      <c r="G766" t="s">
        <v>1</v>
      </c>
      <c r="H766" t="s">
        <v>17</v>
      </c>
    </row>
    <row r="767" spans="1:8" x14ac:dyDescent="0.2">
      <c r="A767" t="s">
        <v>16</v>
      </c>
      <c r="B767">
        <v>8.1081146154773805E-3</v>
      </c>
      <c r="C767">
        <v>0.166267829015466</v>
      </c>
      <c r="D767">
        <v>0.28100000000000003</v>
      </c>
      <c r="E767">
        <v>0.24199999999999999</v>
      </c>
      <c r="F767">
        <v>1</v>
      </c>
      <c r="G767" t="s">
        <v>1</v>
      </c>
      <c r="H767" t="s">
        <v>16</v>
      </c>
    </row>
    <row r="768" spans="1:8" x14ac:dyDescent="0.2">
      <c r="A768" t="s">
        <v>15</v>
      </c>
      <c r="B768">
        <v>8.1179323910635908E-3</v>
      </c>
      <c r="C768">
        <v>0.156343732219655</v>
      </c>
      <c r="D768">
        <v>0.54400000000000004</v>
      </c>
      <c r="E768">
        <v>0.497</v>
      </c>
      <c r="F768">
        <v>1</v>
      </c>
      <c r="G768" t="s">
        <v>1</v>
      </c>
      <c r="H768" t="s">
        <v>15</v>
      </c>
    </row>
    <row r="769" spans="1:8" x14ac:dyDescent="0.2">
      <c r="A769" t="s">
        <v>14</v>
      </c>
      <c r="B769">
        <v>8.2304505241596205E-3</v>
      </c>
      <c r="C769">
        <v>0.22306106754073801</v>
      </c>
      <c r="D769">
        <v>0.251</v>
      </c>
      <c r="E769">
        <v>0.21099999999999999</v>
      </c>
      <c r="F769">
        <v>1</v>
      </c>
      <c r="G769" t="s">
        <v>1</v>
      </c>
      <c r="H769" t="s">
        <v>14</v>
      </c>
    </row>
    <row r="770" spans="1:8" x14ac:dyDescent="0.2">
      <c r="A770" t="s">
        <v>13</v>
      </c>
      <c r="B770">
        <v>8.2716081245845906E-3</v>
      </c>
      <c r="C770">
        <v>0.12628638841489401</v>
      </c>
      <c r="D770">
        <v>0.42099999999999999</v>
      </c>
      <c r="E770">
        <v>0.38500000000000001</v>
      </c>
      <c r="F770">
        <v>1</v>
      </c>
      <c r="G770" t="s">
        <v>1</v>
      </c>
      <c r="H770" t="s">
        <v>13</v>
      </c>
    </row>
    <row r="771" spans="1:8" x14ac:dyDescent="0.2">
      <c r="A771" t="s">
        <v>12</v>
      </c>
      <c r="B771">
        <v>8.2948054792014603E-3</v>
      </c>
      <c r="C771">
        <v>0.163259873449244</v>
      </c>
      <c r="D771">
        <v>0.437</v>
      </c>
      <c r="E771">
        <v>0.39200000000000002</v>
      </c>
      <c r="F771">
        <v>1</v>
      </c>
      <c r="G771" t="s">
        <v>1</v>
      </c>
      <c r="H771" t="s">
        <v>12</v>
      </c>
    </row>
    <row r="772" spans="1:8" x14ac:dyDescent="0.2">
      <c r="A772" t="s">
        <v>11</v>
      </c>
      <c r="B772">
        <v>8.3187624254426606E-3</v>
      </c>
      <c r="C772">
        <v>0.140029538757028</v>
      </c>
      <c r="D772">
        <v>0.32200000000000001</v>
      </c>
      <c r="E772">
        <v>0.28100000000000003</v>
      </c>
      <c r="F772">
        <v>1</v>
      </c>
      <c r="G772" t="s">
        <v>1</v>
      </c>
      <c r="H772" t="s">
        <v>11</v>
      </c>
    </row>
    <row r="773" spans="1:8" x14ac:dyDescent="0.2">
      <c r="A773" t="s">
        <v>10</v>
      </c>
      <c r="B773">
        <v>8.3485803786685908E-3</v>
      </c>
      <c r="C773">
        <v>0.231910937616263</v>
      </c>
      <c r="D773">
        <v>0.375</v>
      </c>
      <c r="E773">
        <v>0.33</v>
      </c>
      <c r="F773">
        <v>1</v>
      </c>
      <c r="G773" t="s">
        <v>1</v>
      </c>
      <c r="H773" t="s">
        <v>10</v>
      </c>
    </row>
    <row r="774" spans="1:8" x14ac:dyDescent="0.2">
      <c r="A774" t="s">
        <v>9</v>
      </c>
      <c r="B774">
        <v>8.4404503593316395E-3</v>
      </c>
      <c r="C774">
        <v>0.20459016454225001</v>
      </c>
      <c r="D774">
        <v>0.46100000000000002</v>
      </c>
      <c r="E774">
        <v>0.41399999999999998</v>
      </c>
      <c r="F774">
        <v>1</v>
      </c>
      <c r="G774" t="s">
        <v>1</v>
      </c>
      <c r="H774" t="s">
        <v>9</v>
      </c>
    </row>
    <row r="775" spans="1:8" x14ac:dyDescent="0.2">
      <c r="A775" t="s">
        <v>8</v>
      </c>
      <c r="B775">
        <v>8.5472972239999702E-3</v>
      </c>
      <c r="C775">
        <v>0.175127999083216</v>
      </c>
      <c r="D775">
        <v>0.26600000000000001</v>
      </c>
      <c r="E775">
        <v>0.22800000000000001</v>
      </c>
      <c r="F775">
        <v>1</v>
      </c>
      <c r="G775" t="s">
        <v>1</v>
      </c>
      <c r="H775" t="s">
        <v>8</v>
      </c>
    </row>
    <row r="776" spans="1:8" x14ac:dyDescent="0.2">
      <c r="A776" t="s">
        <v>7</v>
      </c>
      <c r="B776">
        <v>9.1166567154747306E-3</v>
      </c>
      <c r="C776">
        <v>0.15675157859994099</v>
      </c>
      <c r="D776">
        <v>0.252</v>
      </c>
      <c r="E776">
        <v>0.216</v>
      </c>
      <c r="F776">
        <v>1</v>
      </c>
      <c r="G776" t="s">
        <v>1</v>
      </c>
      <c r="H776" t="s">
        <v>7</v>
      </c>
    </row>
    <row r="777" spans="1:8" x14ac:dyDescent="0.2">
      <c r="A777" t="s">
        <v>6</v>
      </c>
      <c r="B777">
        <v>9.1379924042486703E-3</v>
      </c>
      <c r="C777">
        <v>0.13175488697872001</v>
      </c>
      <c r="D777">
        <v>0.35099999999999998</v>
      </c>
      <c r="E777">
        <v>0.312</v>
      </c>
      <c r="F777">
        <v>1</v>
      </c>
      <c r="G777" t="s">
        <v>1</v>
      </c>
      <c r="H777" t="s">
        <v>6</v>
      </c>
    </row>
    <row r="778" spans="1:8" x14ac:dyDescent="0.2">
      <c r="A778" t="s">
        <v>5</v>
      </c>
      <c r="B778">
        <v>9.2351538760339896E-3</v>
      </c>
      <c r="C778">
        <v>0.12251992996544001</v>
      </c>
      <c r="D778">
        <v>0.62</v>
      </c>
      <c r="E778">
        <v>0.57399999999999995</v>
      </c>
      <c r="F778">
        <v>1</v>
      </c>
      <c r="G778" t="s">
        <v>1</v>
      </c>
      <c r="H778" t="s">
        <v>5</v>
      </c>
    </row>
    <row r="779" spans="1:8" x14ac:dyDescent="0.2">
      <c r="A779" t="s">
        <v>4</v>
      </c>
      <c r="B779">
        <v>9.4010478563466907E-3</v>
      </c>
      <c r="C779">
        <v>0.114095351099976</v>
      </c>
      <c r="D779">
        <v>0.27200000000000002</v>
      </c>
      <c r="E779">
        <v>0.23899999999999999</v>
      </c>
      <c r="F779">
        <v>1</v>
      </c>
      <c r="G779" t="s">
        <v>1</v>
      </c>
      <c r="H779" t="s">
        <v>4</v>
      </c>
    </row>
    <row r="780" spans="1:8" x14ac:dyDescent="0.2">
      <c r="A780" t="s">
        <v>3</v>
      </c>
      <c r="B780">
        <v>9.5580571974721792E-3</v>
      </c>
      <c r="C780">
        <v>0.14735140458801299</v>
      </c>
      <c r="D780">
        <v>0.40400000000000003</v>
      </c>
      <c r="E780">
        <v>0.36199999999999999</v>
      </c>
      <c r="F780">
        <v>1</v>
      </c>
      <c r="G780" t="s">
        <v>1</v>
      </c>
      <c r="H780" t="s">
        <v>3</v>
      </c>
    </row>
    <row r="781" spans="1:8" x14ac:dyDescent="0.2">
      <c r="A781" t="s">
        <v>2</v>
      </c>
      <c r="B781">
        <v>9.5667868276487697E-3</v>
      </c>
      <c r="C781">
        <v>0.115546053083144</v>
      </c>
      <c r="D781">
        <v>0.318</v>
      </c>
      <c r="E781">
        <v>0.27700000000000002</v>
      </c>
      <c r="F781">
        <v>1</v>
      </c>
      <c r="G781" t="s">
        <v>1</v>
      </c>
      <c r="H781" t="s">
        <v>2</v>
      </c>
    </row>
    <row r="782" spans="1:8" x14ac:dyDescent="0.2">
      <c r="A782" t="s">
        <v>0</v>
      </c>
      <c r="B782">
        <v>9.6967239886377402E-3</v>
      </c>
      <c r="C782">
        <v>0.15669157375903001</v>
      </c>
      <c r="D782">
        <v>0.42599999999999999</v>
      </c>
      <c r="E782">
        <v>0.38</v>
      </c>
      <c r="F782">
        <v>1</v>
      </c>
      <c r="G782" t="s">
        <v>1</v>
      </c>
      <c r="H782"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72866-24C7-3943-BF9A-753385BEFCFF}">
  <dimension ref="A1:F5140"/>
  <sheetViews>
    <sheetView workbookViewId="0">
      <selection sqref="A1:XFD1048576"/>
    </sheetView>
  </sheetViews>
  <sheetFormatPr baseColWidth="10" defaultRowHeight="16" x14ac:dyDescent="0.2"/>
  <sheetData>
    <row r="1" spans="1:6" x14ac:dyDescent="0.2">
      <c r="B1" t="s">
        <v>1417</v>
      </c>
      <c r="C1" t="s">
        <v>1416</v>
      </c>
      <c r="D1" t="s">
        <v>1415</v>
      </c>
      <c r="E1" t="s">
        <v>1414</v>
      </c>
      <c r="F1" t="s">
        <v>1413</v>
      </c>
    </row>
    <row r="2" spans="1:6" x14ac:dyDescent="0.2">
      <c r="A2" t="s">
        <v>7792</v>
      </c>
      <c r="B2" s="1" t="s">
        <v>2426</v>
      </c>
      <c r="C2">
        <v>-4.7136360670000004</v>
      </c>
      <c r="D2">
        <v>1.4E-2</v>
      </c>
      <c r="E2">
        <v>0.28599999999999998</v>
      </c>
      <c r="F2" s="1" t="s">
        <v>2425</v>
      </c>
    </row>
    <row r="3" spans="1:6" x14ac:dyDescent="0.2">
      <c r="A3" t="s">
        <v>2839</v>
      </c>
      <c r="B3">
        <v>0</v>
      </c>
      <c r="C3">
        <v>-4.3829604040000003</v>
      </c>
      <c r="D3">
        <v>2.9000000000000001E-2</v>
      </c>
      <c r="E3">
        <v>0.69099999999999995</v>
      </c>
      <c r="F3">
        <v>0</v>
      </c>
    </row>
    <row r="4" spans="1:6" x14ac:dyDescent="0.2">
      <c r="A4" t="s">
        <v>7375</v>
      </c>
      <c r="B4" s="1" t="s">
        <v>2418</v>
      </c>
      <c r="C4">
        <v>-4.3791463530000003</v>
      </c>
      <c r="D4">
        <v>8.9999999999999993E-3</v>
      </c>
      <c r="E4">
        <v>0.186</v>
      </c>
      <c r="F4" s="1" t="s">
        <v>2417</v>
      </c>
    </row>
    <row r="5" spans="1:6" x14ac:dyDescent="0.2">
      <c r="A5" t="s">
        <v>7793</v>
      </c>
      <c r="B5" s="1" t="s">
        <v>2396</v>
      </c>
      <c r="C5">
        <v>-4.371070499</v>
      </c>
      <c r="D5">
        <v>0.01</v>
      </c>
      <c r="E5">
        <v>0.14299999999999999</v>
      </c>
      <c r="F5" s="1" t="s">
        <v>2395</v>
      </c>
    </row>
    <row r="6" spans="1:6" x14ac:dyDescent="0.2">
      <c r="A6" t="s">
        <v>7794</v>
      </c>
      <c r="B6" s="1" t="s">
        <v>2408</v>
      </c>
      <c r="C6">
        <v>-3.9389656080000002</v>
      </c>
      <c r="D6">
        <v>1.2E-2</v>
      </c>
      <c r="E6">
        <v>0.16600000000000001</v>
      </c>
      <c r="F6" s="1" t="s">
        <v>2407</v>
      </c>
    </row>
    <row r="7" spans="1:6" x14ac:dyDescent="0.2">
      <c r="A7" t="s">
        <v>7707</v>
      </c>
      <c r="B7" s="1" t="s">
        <v>2368</v>
      </c>
      <c r="C7">
        <v>-3.1622871460000002</v>
      </c>
      <c r="D7">
        <v>1.9E-2</v>
      </c>
      <c r="E7">
        <v>0.13700000000000001</v>
      </c>
      <c r="F7" s="1" t="s">
        <v>2367</v>
      </c>
    </row>
    <row r="8" spans="1:6" x14ac:dyDescent="0.2">
      <c r="A8" t="s">
        <v>7751</v>
      </c>
      <c r="B8" s="1" t="s">
        <v>2340</v>
      </c>
      <c r="C8">
        <v>-2.9138265049999998</v>
      </c>
      <c r="D8">
        <v>1.7999999999999999E-2</v>
      </c>
      <c r="E8">
        <v>0.108</v>
      </c>
      <c r="F8" s="1" t="s">
        <v>2339</v>
      </c>
    </row>
    <row r="9" spans="1:6" x14ac:dyDescent="0.2">
      <c r="A9" t="s">
        <v>7534</v>
      </c>
      <c r="B9" s="1" t="s">
        <v>2312</v>
      </c>
      <c r="C9">
        <v>-2.541753387</v>
      </c>
      <c r="D9">
        <v>1.7999999999999999E-2</v>
      </c>
      <c r="E9">
        <v>0.10100000000000001</v>
      </c>
      <c r="F9" s="1" t="s">
        <v>2311</v>
      </c>
    </row>
    <row r="10" spans="1:6" x14ac:dyDescent="0.2">
      <c r="A10" t="s">
        <v>2567</v>
      </c>
      <c r="B10" s="1" t="s">
        <v>2394</v>
      </c>
      <c r="C10">
        <v>-2.4082250670000001</v>
      </c>
      <c r="D10">
        <v>4.5999999999999999E-2</v>
      </c>
      <c r="E10">
        <v>0.22800000000000001</v>
      </c>
      <c r="F10" s="1" t="s">
        <v>2393</v>
      </c>
    </row>
    <row r="11" spans="1:6" x14ac:dyDescent="0.2">
      <c r="A11" t="s">
        <v>2722</v>
      </c>
      <c r="B11" s="1" t="s">
        <v>2424</v>
      </c>
      <c r="C11">
        <v>-2.3955075309999998</v>
      </c>
      <c r="D11">
        <v>8.2000000000000003E-2</v>
      </c>
      <c r="E11">
        <v>0.43</v>
      </c>
      <c r="F11" s="1" t="s">
        <v>2423</v>
      </c>
    </row>
    <row r="12" spans="1:6" x14ac:dyDescent="0.2">
      <c r="A12" t="s">
        <v>2642</v>
      </c>
      <c r="B12" s="1" t="s">
        <v>2386</v>
      </c>
      <c r="C12">
        <v>-2.300903543</v>
      </c>
      <c r="D12">
        <v>0.05</v>
      </c>
      <c r="E12">
        <v>0.22</v>
      </c>
      <c r="F12" s="1" t="s">
        <v>2385</v>
      </c>
    </row>
    <row r="13" spans="1:6" x14ac:dyDescent="0.2">
      <c r="A13" t="s">
        <v>7394</v>
      </c>
      <c r="B13" s="1" t="s">
        <v>2264</v>
      </c>
      <c r="C13">
        <v>-2.1972670929999998</v>
      </c>
      <c r="D13">
        <v>2.5999999999999999E-2</v>
      </c>
      <c r="E13">
        <v>0.105</v>
      </c>
      <c r="F13" s="1" t="s">
        <v>2263</v>
      </c>
    </row>
    <row r="14" spans="1:6" x14ac:dyDescent="0.2">
      <c r="A14" t="s">
        <v>7213</v>
      </c>
      <c r="B14" s="1" t="s">
        <v>2276</v>
      </c>
      <c r="C14">
        <v>-2.073028002</v>
      </c>
      <c r="D14">
        <v>3.2000000000000001E-2</v>
      </c>
      <c r="E14">
        <v>0.11700000000000001</v>
      </c>
      <c r="F14" s="1" t="s">
        <v>2275</v>
      </c>
    </row>
    <row r="15" spans="1:6" x14ac:dyDescent="0.2">
      <c r="A15" t="s">
        <v>7324</v>
      </c>
      <c r="B15" s="1" t="s">
        <v>2378</v>
      </c>
      <c r="C15">
        <v>-2.0470689499999999</v>
      </c>
      <c r="D15">
        <v>5.8999999999999997E-2</v>
      </c>
      <c r="E15">
        <v>0.22600000000000001</v>
      </c>
      <c r="F15" s="1" t="s">
        <v>2377</v>
      </c>
    </row>
    <row r="16" spans="1:6" x14ac:dyDescent="0.2">
      <c r="A16" t="s">
        <v>7551</v>
      </c>
      <c r="B16" s="1" t="s">
        <v>2344</v>
      </c>
      <c r="C16">
        <v>-2.0110774980000001</v>
      </c>
      <c r="D16">
        <v>4.5999999999999999E-2</v>
      </c>
      <c r="E16">
        <v>0.16600000000000001</v>
      </c>
      <c r="F16" s="1" t="s">
        <v>2343</v>
      </c>
    </row>
    <row r="17" spans="1:6" x14ac:dyDescent="0.2">
      <c r="A17" t="s">
        <v>7340</v>
      </c>
      <c r="B17" s="1" t="s">
        <v>2310</v>
      </c>
      <c r="C17">
        <v>-1.886926635</v>
      </c>
      <c r="D17">
        <v>4.3999999999999997E-2</v>
      </c>
      <c r="E17">
        <v>0.14799999999999999</v>
      </c>
      <c r="F17" s="1" t="s">
        <v>2309</v>
      </c>
    </row>
    <row r="18" spans="1:6" x14ac:dyDescent="0.2">
      <c r="A18" t="s">
        <v>2624</v>
      </c>
      <c r="B18" s="1" t="s">
        <v>2292</v>
      </c>
      <c r="C18">
        <v>-1.8538093309999999</v>
      </c>
      <c r="D18">
        <v>4.3999999999999997E-2</v>
      </c>
      <c r="E18">
        <v>0.14599999999999999</v>
      </c>
      <c r="F18" s="1" t="s">
        <v>2291</v>
      </c>
    </row>
    <row r="19" spans="1:6" x14ac:dyDescent="0.2">
      <c r="A19" t="s">
        <v>3418</v>
      </c>
      <c r="B19" s="1" t="s">
        <v>2428</v>
      </c>
      <c r="C19">
        <v>-1.8033929049999999</v>
      </c>
      <c r="D19">
        <v>0.42899999999999999</v>
      </c>
      <c r="E19">
        <v>0.76800000000000002</v>
      </c>
      <c r="F19" s="1" t="s">
        <v>2427</v>
      </c>
    </row>
    <row r="20" spans="1:6" x14ac:dyDescent="0.2">
      <c r="A20" t="s">
        <v>7555</v>
      </c>
      <c r="B20" s="1" t="s">
        <v>2354</v>
      </c>
      <c r="C20">
        <v>-1.803216645</v>
      </c>
      <c r="D20">
        <v>6.2E-2</v>
      </c>
      <c r="E20">
        <v>0.20699999999999999</v>
      </c>
      <c r="F20" s="1" t="s">
        <v>2353</v>
      </c>
    </row>
    <row r="21" spans="1:6" x14ac:dyDescent="0.2">
      <c r="A21" t="s">
        <v>5650</v>
      </c>
      <c r="B21" s="1" t="s">
        <v>2272</v>
      </c>
      <c r="C21">
        <v>-1.74447281</v>
      </c>
      <c r="D21">
        <v>7.0999999999999994E-2</v>
      </c>
      <c r="E21">
        <v>0.17</v>
      </c>
      <c r="F21" s="1" t="s">
        <v>2271</v>
      </c>
    </row>
    <row r="22" spans="1:6" x14ac:dyDescent="0.2">
      <c r="A22" t="s">
        <v>2576</v>
      </c>
      <c r="B22" s="1" t="s">
        <v>2352</v>
      </c>
      <c r="C22">
        <v>-1.7306817480000001</v>
      </c>
      <c r="D22">
        <v>6.2E-2</v>
      </c>
      <c r="E22">
        <v>0.20499999999999999</v>
      </c>
      <c r="F22" s="1" t="s">
        <v>2351</v>
      </c>
    </row>
    <row r="23" spans="1:6" x14ac:dyDescent="0.2">
      <c r="A23" t="s">
        <v>3649</v>
      </c>
      <c r="B23" s="1" t="s">
        <v>2404</v>
      </c>
      <c r="C23">
        <v>-1.719490811</v>
      </c>
      <c r="D23">
        <v>0.124</v>
      </c>
      <c r="E23">
        <v>0.36299999999999999</v>
      </c>
      <c r="F23" s="1" t="s">
        <v>2403</v>
      </c>
    </row>
    <row r="24" spans="1:6" x14ac:dyDescent="0.2">
      <c r="A24" t="s">
        <v>7634</v>
      </c>
      <c r="B24" s="1" t="s">
        <v>2328</v>
      </c>
      <c r="C24">
        <v>-1.668016199</v>
      </c>
      <c r="D24">
        <v>6.7000000000000004E-2</v>
      </c>
      <c r="E24">
        <v>0.192</v>
      </c>
      <c r="F24" s="1" t="s">
        <v>2327</v>
      </c>
    </row>
    <row r="25" spans="1:6" x14ac:dyDescent="0.2">
      <c r="A25" t="s">
        <v>7795</v>
      </c>
      <c r="B25" s="1" t="s">
        <v>2198</v>
      </c>
      <c r="C25">
        <v>-1.6226564459999999</v>
      </c>
      <c r="D25">
        <v>4.3999999999999997E-2</v>
      </c>
      <c r="E25">
        <v>0.11899999999999999</v>
      </c>
      <c r="F25" s="1" t="s">
        <v>2197</v>
      </c>
    </row>
    <row r="26" spans="1:6" x14ac:dyDescent="0.2">
      <c r="A26" t="s">
        <v>2740</v>
      </c>
      <c r="B26" s="1" t="s">
        <v>2240</v>
      </c>
      <c r="C26">
        <v>-1.6084485420000001</v>
      </c>
      <c r="D26">
        <v>6.3E-2</v>
      </c>
      <c r="E26">
        <v>0.156</v>
      </c>
      <c r="F26" s="1" t="s">
        <v>2239</v>
      </c>
    </row>
    <row r="27" spans="1:6" x14ac:dyDescent="0.2">
      <c r="A27" t="s">
        <v>4986</v>
      </c>
      <c r="B27" s="1" t="s">
        <v>2420</v>
      </c>
      <c r="C27">
        <v>-1.5919874979999999</v>
      </c>
      <c r="D27">
        <v>0.309</v>
      </c>
      <c r="E27">
        <v>0.59899999999999998</v>
      </c>
      <c r="F27" s="1" t="s">
        <v>2419</v>
      </c>
    </row>
    <row r="28" spans="1:6" x14ac:dyDescent="0.2">
      <c r="A28" t="s">
        <v>2898</v>
      </c>
      <c r="B28" s="1" t="s">
        <v>2324</v>
      </c>
      <c r="C28">
        <v>-1.591565895</v>
      </c>
      <c r="D28">
        <v>7.3999999999999996E-2</v>
      </c>
      <c r="E28">
        <v>0.20100000000000001</v>
      </c>
      <c r="F28" s="1" t="s">
        <v>2323</v>
      </c>
    </row>
    <row r="29" spans="1:6" x14ac:dyDescent="0.2">
      <c r="A29" t="s">
        <v>3175</v>
      </c>
      <c r="B29" s="1" t="s">
        <v>2410</v>
      </c>
      <c r="C29">
        <v>-1.5373934140000001</v>
      </c>
      <c r="D29">
        <v>0.17699999999999999</v>
      </c>
      <c r="E29">
        <v>0.439</v>
      </c>
      <c r="F29" s="1" t="s">
        <v>2409</v>
      </c>
    </row>
    <row r="30" spans="1:6" x14ac:dyDescent="0.2">
      <c r="A30" t="s">
        <v>7668</v>
      </c>
      <c r="B30" s="1" t="s">
        <v>2284</v>
      </c>
      <c r="C30">
        <v>-1.5353588140000001</v>
      </c>
      <c r="D30">
        <v>7.3999999999999996E-2</v>
      </c>
      <c r="E30">
        <v>0.187</v>
      </c>
      <c r="F30" s="1" t="s">
        <v>2283</v>
      </c>
    </row>
    <row r="31" spans="1:6" x14ac:dyDescent="0.2">
      <c r="A31" t="s">
        <v>2728</v>
      </c>
      <c r="B31" s="1" t="s">
        <v>2246</v>
      </c>
      <c r="C31">
        <v>-1.5120457949999999</v>
      </c>
      <c r="D31">
        <v>0.06</v>
      </c>
      <c r="E31">
        <v>0.157</v>
      </c>
      <c r="F31" s="1" t="s">
        <v>2245</v>
      </c>
    </row>
    <row r="32" spans="1:6" x14ac:dyDescent="0.2">
      <c r="A32" t="s">
        <v>5429</v>
      </c>
      <c r="B32" s="1" t="s">
        <v>2416</v>
      </c>
      <c r="C32">
        <v>-1.495540184</v>
      </c>
      <c r="D32">
        <v>0.24399999999999999</v>
      </c>
      <c r="E32">
        <v>0.52800000000000002</v>
      </c>
      <c r="F32" s="1" t="s">
        <v>2415</v>
      </c>
    </row>
    <row r="33" spans="1:6" x14ac:dyDescent="0.2">
      <c r="A33" t="s">
        <v>3233</v>
      </c>
      <c r="B33" s="1" t="s">
        <v>2356</v>
      </c>
      <c r="C33">
        <v>-1.4413056040000001</v>
      </c>
      <c r="D33">
        <v>0.128</v>
      </c>
      <c r="E33">
        <v>0.29299999999999998</v>
      </c>
      <c r="F33" s="1" t="s">
        <v>2355</v>
      </c>
    </row>
    <row r="34" spans="1:6" x14ac:dyDescent="0.2">
      <c r="A34" t="s">
        <v>2552</v>
      </c>
      <c r="B34" s="1" t="s">
        <v>2244</v>
      </c>
      <c r="C34">
        <v>-1.417624293</v>
      </c>
      <c r="D34">
        <v>4.8000000000000001E-2</v>
      </c>
      <c r="E34">
        <v>0.13800000000000001</v>
      </c>
      <c r="F34" s="1" t="s">
        <v>2243</v>
      </c>
    </row>
    <row r="35" spans="1:6" x14ac:dyDescent="0.2">
      <c r="A35" t="s">
        <v>7475</v>
      </c>
      <c r="B35" s="1" t="s">
        <v>1974</v>
      </c>
      <c r="C35">
        <v>-1.407794819</v>
      </c>
      <c r="D35">
        <v>6.4000000000000001E-2</v>
      </c>
      <c r="E35">
        <v>0.10100000000000001</v>
      </c>
      <c r="F35" s="1" t="s">
        <v>1973</v>
      </c>
    </row>
    <row r="36" spans="1:6" x14ac:dyDescent="0.2">
      <c r="A36" t="s">
        <v>4565</v>
      </c>
      <c r="B36" s="1" t="s">
        <v>2374</v>
      </c>
      <c r="C36">
        <v>-1.3751689970000001</v>
      </c>
      <c r="D36">
        <v>0.22500000000000001</v>
      </c>
      <c r="E36">
        <v>0.40600000000000003</v>
      </c>
      <c r="F36" s="1" t="s">
        <v>2373</v>
      </c>
    </row>
    <row r="37" spans="1:6" x14ac:dyDescent="0.2">
      <c r="A37" t="s">
        <v>2618</v>
      </c>
      <c r="B37" s="1" t="s">
        <v>2214</v>
      </c>
      <c r="C37">
        <v>-1.3670152900000001</v>
      </c>
      <c r="D37">
        <v>6.9000000000000006E-2</v>
      </c>
      <c r="E37">
        <v>0.16200000000000001</v>
      </c>
      <c r="F37" s="1" t="s">
        <v>2213</v>
      </c>
    </row>
    <row r="38" spans="1:6" x14ac:dyDescent="0.2">
      <c r="A38" t="s">
        <v>2663</v>
      </c>
      <c r="B38" s="1" t="s">
        <v>2302</v>
      </c>
      <c r="C38">
        <v>-1.3615307219999999</v>
      </c>
      <c r="D38">
        <v>9.8000000000000004E-2</v>
      </c>
      <c r="E38">
        <v>0.23</v>
      </c>
      <c r="F38" s="1" t="s">
        <v>2301</v>
      </c>
    </row>
    <row r="39" spans="1:6" x14ac:dyDescent="0.2">
      <c r="A39" t="s">
        <v>7397</v>
      </c>
      <c r="B39" s="1" t="s">
        <v>2030</v>
      </c>
      <c r="C39">
        <v>-1.28430709</v>
      </c>
      <c r="D39">
        <v>5.1999999999999998E-2</v>
      </c>
      <c r="E39">
        <v>0.111</v>
      </c>
      <c r="F39" s="1" t="s">
        <v>2029</v>
      </c>
    </row>
    <row r="40" spans="1:6" x14ac:dyDescent="0.2">
      <c r="A40" t="s">
        <v>2627</v>
      </c>
      <c r="B40" s="1" t="s">
        <v>2086</v>
      </c>
      <c r="C40">
        <v>-1.192793153</v>
      </c>
      <c r="D40">
        <v>5.2999999999999999E-2</v>
      </c>
      <c r="E40">
        <v>0.12</v>
      </c>
      <c r="F40" s="1" t="s">
        <v>2085</v>
      </c>
    </row>
    <row r="41" spans="1:6" x14ac:dyDescent="0.2">
      <c r="A41" t="s">
        <v>5657</v>
      </c>
      <c r="B41" s="1" t="s">
        <v>2206</v>
      </c>
      <c r="C41">
        <v>-1.1911969039999999</v>
      </c>
      <c r="D41">
        <v>0.14099999999999999</v>
      </c>
      <c r="E41">
        <v>0.24299999999999999</v>
      </c>
      <c r="F41" s="1" t="s">
        <v>2205</v>
      </c>
    </row>
    <row r="42" spans="1:6" x14ac:dyDescent="0.2">
      <c r="A42" t="s">
        <v>7258</v>
      </c>
      <c r="B42" s="1" t="s">
        <v>2032</v>
      </c>
      <c r="C42">
        <v>-1.178643646</v>
      </c>
      <c r="D42">
        <v>8.1000000000000003E-2</v>
      </c>
      <c r="E42">
        <v>0.14599999999999999</v>
      </c>
      <c r="F42" s="1" t="s">
        <v>2031</v>
      </c>
    </row>
    <row r="43" spans="1:6" x14ac:dyDescent="0.2">
      <c r="A43" t="s">
        <v>2561</v>
      </c>
      <c r="B43" s="1" t="s">
        <v>2254</v>
      </c>
      <c r="C43">
        <v>-1.1562200149999999</v>
      </c>
      <c r="D43">
        <v>9.2999999999999999E-2</v>
      </c>
      <c r="E43">
        <v>0.20799999999999999</v>
      </c>
      <c r="F43" s="1" t="s">
        <v>2253</v>
      </c>
    </row>
    <row r="44" spans="1:6" x14ac:dyDescent="0.2">
      <c r="A44" t="s">
        <v>7745</v>
      </c>
      <c r="B44" s="1" t="s">
        <v>1858</v>
      </c>
      <c r="C44">
        <v>-1.146247123</v>
      </c>
      <c r="D44">
        <v>5.6000000000000001E-2</v>
      </c>
      <c r="E44">
        <v>0.105</v>
      </c>
      <c r="F44" s="1" t="s">
        <v>1857</v>
      </c>
    </row>
    <row r="45" spans="1:6" x14ac:dyDescent="0.2">
      <c r="A45" t="s">
        <v>3619</v>
      </c>
      <c r="B45" s="1" t="s">
        <v>2376</v>
      </c>
      <c r="C45">
        <v>-1.138738461</v>
      </c>
      <c r="D45">
        <v>0.32900000000000001</v>
      </c>
      <c r="E45">
        <v>0.52600000000000002</v>
      </c>
      <c r="F45" s="1" t="s">
        <v>2375</v>
      </c>
    </row>
    <row r="46" spans="1:6" x14ac:dyDescent="0.2">
      <c r="A46" t="s">
        <v>3011</v>
      </c>
      <c r="B46" s="1" t="s">
        <v>2252</v>
      </c>
      <c r="C46">
        <v>-1.1072574230000001</v>
      </c>
      <c r="D46">
        <v>0.14599999999999999</v>
      </c>
      <c r="E46">
        <v>0.26900000000000002</v>
      </c>
      <c r="F46" s="1" t="s">
        <v>2251</v>
      </c>
    </row>
    <row r="47" spans="1:6" x14ac:dyDescent="0.2">
      <c r="A47" t="s">
        <v>7693</v>
      </c>
      <c r="B47" s="1" t="s">
        <v>2196</v>
      </c>
      <c r="C47">
        <v>-1.105582702</v>
      </c>
      <c r="D47">
        <v>0.113</v>
      </c>
      <c r="E47">
        <v>0.20799999999999999</v>
      </c>
      <c r="F47" s="1" t="s">
        <v>2195</v>
      </c>
    </row>
    <row r="48" spans="1:6" x14ac:dyDescent="0.2">
      <c r="A48" t="s">
        <v>2734</v>
      </c>
      <c r="B48" s="1" t="s">
        <v>2380</v>
      </c>
      <c r="C48">
        <v>-1.1037945309999999</v>
      </c>
      <c r="D48">
        <v>0.34399999999999997</v>
      </c>
      <c r="E48">
        <v>0.52600000000000002</v>
      </c>
      <c r="F48" s="1" t="s">
        <v>2379</v>
      </c>
    </row>
    <row r="49" spans="1:6" x14ac:dyDescent="0.2">
      <c r="A49" t="s">
        <v>4430</v>
      </c>
      <c r="B49" s="1" t="s">
        <v>2388</v>
      </c>
      <c r="C49">
        <v>-1.0638768999999999</v>
      </c>
      <c r="D49">
        <v>0.32800000000000001</v>
      </c>
      <c r="E49">
        <v>0.57199999999999995</v>
      </c>
      <c r="F49" s="1" t="s">
        <v>2387</v>
      </c>
    </row>
    <row r="50" spans="1:6" x14ac:dyDescent="0.2">
      <c r="A50" t="s">
        <v>5672</v>
      </c>
      <c r="B50" s="1" t="s">
        <v>2182</v>
      </c>
      <c r="C50">
        <v>-1.060870583</v>
      </c>
      <c r="D50">
        <v>0.13300000000000001</v>
      </c>
      <c r="E50">
        <v>0.23100000000000001</v>
      </c>
      <c r="F50" s="1" t="s">
        <v>2181</v>
      </c>
    </row>
    <row r="51" spans="1:6" x14ac:dyDescent="0.2">
      <c r="A51" t="s">
        <v>7644</v>
      </c>
      <c r="B51" s="1" t="s">
        <v>1942</v>
      </c>
      <c r="C51">
        <v>-1.0543505529999999</v>
      </c>
      <c r="D51">
        <v>7.2999999999999995E-2</v>
      </c>
      <c r="E51">
        <v>0.13200000000000001</v>
      </c>
      <c r="F51" s="1" t="s">
        <v>1941</v>
      </c>
    </row>
    <row r="52" spans="1:6" x14ac:dyDescent="0.2">
      <c r="A52" t="s">
        <v>3711</v>
      </c>
      <c r="B52" s="1" t="s">
        <v>2360</v>
      </c>
      <c r="C52">
        <v>-1.0512915869999999</v>
      </c>
      <c r="D52">
        <v>0.33800000000000002</v>
      </c>
      <c r="E52">
        <v>0.49199999999999999</v>
      </c>
      <c r="F52" s="1" t="s">
        <v>2359</v>
      </c>
    </row>
    <row r="53" spans="1:6" x14ac:dyDescent="0.2">
      <c r="A53" t="s">
        <v>2597</v>
      </c>
      <c r="B53" s="1" t="s">
        <v>2068</v>
      </c>
      <c r="C53">
        <v>-1.0302093539999999</v>
      </c>
      <c r="D53">
        <v>0.109</v>
      </c>
      <c r="E53">
        <v>0.189</v>
      </c>
      <c r="F53" s="1" t="s">
        <v>2067</v>
      </c>
    </row>
    <row r="54" spans="1:6" x14ac:dyDescent="0.2">
      <c r="A54" t="s">
        <v>7619</v>
      </c>
      <c r="B54" s="1" t="s">
        <v>2210</v>
      </c>
      <c r="C54">
        <v>-1.022711336</v>
      </c>
      <c r="D54">
        <v>0.13400000000000001</v>
      </c>
      <c r="E54">
        <v>0.24399999999999999</v>
      </c>
      <c r="F54" s="1" t="s">
        <v>2209</v>
      </c>
    </row>
    <row r="55" spans="1:6" x14ac:dyDescent="0.2">
      <c r="A55" t="s">
        <v>7796</v>
      </c>
      <c r="B55" s="1" t="s">
        <v>1787</v>
      </c>
      <c r="C55">
        <v>-1.012562559</v>
      </c>
      <c r="D55">
        <v>6.6000000000000003E-2</v>
      </c>
      <c r="E55">
        <v>0.111</v>
      </c>
      <c r="F55">
        <v>3.5376E-4</v>
      </c>
    </row>
    <row r="56" spans="1:6" x14ac:dyDescent="0.2">
      <c r="A56" t="s">
        <v>7797</v>
      </c>
      <c r="B56" s="1" t="s">
        <v>1896</v>
      </c>
      <c r="C56">
        <v>-1.008756038</v>
      </c>
      <c r="D56">
        <v>6.7000000000000004E-2</v>
      </c>
      <c r="E56">
        <v>0.124</v>
      </c>
      <c r="F56" s="1" t="s">
        <v>1895</v>
      </c>
    </row>
    <row r="57" spans="1:6" x14ac:dyDescent="0.2">
      <c r="A57" t="s">
        <v>5827</v>
      </c>
      <c r="B57" s="1" t="s">
        <v>2160</v>
      </c>
      <c r="C57">
        <v>-0.99803340799999996</v>
      </c>
      <c r="D57">
        <v>0.111</v>
      </c>
      <c r="E57">
        <v>0.20599999999999999</v>
      </c>
      <c r="F57" s="1" t="s">
        <v>2159</v>
      </c>
    </row>
    <row r="58" spans="1:6" x14ac:dyDescent="0.2">
      <c r="A58" t="s">
        <v>2591</v>
      </c>
      <c r="B58" s="1" t="s">
        <v>2242</v>
      </c>
      <c r="C58">
        <v>-0.989887297</v>
      </c>
      <c r="D58">
        <v>0.155</v>
      </c>
      <c r="E58">
        <v>0.28599999999999998</v>
      </c>
      <c r="F58" s="1" t="s">
        <v>2241</v>
      </c>
    </row>
    <row r="59" spans="1:6" x14ac:dyDescent="0.2">
      <c r="A59" t="s">
        <v>7386</v>
      </c>
      <c r="B59" s="1" t="s">
        <v>1775</v>
      </c>
      <c r="C59">
        <v>-0.97593766199999998</v>
      </c>
      <c r="D59">
        <v>5.8000000000000003E-2</v>
      </c>
      <c r="E59">
        <v>0.104</v>
      </c>
      <c r="F59">
        <v>9.9681199999999992E-4</v>
      </c>
    </row>
    <row r="60" spans="1:6" x14ac:dyDescent="0.2">
      <c r="A60" t="s">
        <v>5612</v>
      </c>
      <c r="B60" s="1" t="s">
        <v>2370</v>
      </c>
      <c r="C60">
        <v>-0.97346926899999997</v>
      </c>
      <c r="D60">
        <v>0.34100000000000003</v>
      </c>
      <c r="E60">
        <v>0.55900000000000005</v>
      </c>
      <c r="F60" s="1" t="s">
        <v>2369</v>
      </c>
    </row>
    <row r="61" spans="1:6" x14ac:dyDescent="0.2">
      <c r="A61" t="s">
        <v>2776</v>
      </c>
      <c r="B61" s="1" t="s">
        <v>2236</v>
      </c>
      <c r="C61">
        <v>-0.97018479899999999</v>
      </c>
      <c r="D61">
        <v>0.13500000000000001</v>
      </c>
      <c r="E61">
        <v>0.25900000000000001</v>
      </c>
      <c r="F61" s="1" t="s">
        <v>2235</v>
      </c>
    </row>
    <row r="62" spans="1:6" x14ac:dyDescent="0.2">
      <c r="A62" t="s">
        <v>7798</v>
      </c>
      <c r="B62" s="1" t="s">
        <v>2200</v>
      </c>
      <c r="C62">
        <v>-0.96886713499999999</v>
      </c>
      <c r="D62">
        <v>0.13800000000000001</v>
      </c>
      <c r="E62">
        <v>0.249</v>
      </c>
      <c r="F62" s="1" t="s">
        <v>2199</v>
      </c>
    </row>
    <row r="63" spans="1:6" x14ac:dyDescent="0.2">
      <c r="A63" t="s">
        <v>7686</v>
      </c>
      <c r="B63" s="1" t="s">
        <v>2060</v>
      </c>
      <c r="C63">
        <v>-0.96578072500000001</v>
      </c>
      <c r="D63">
        <v>8.7999999999999995E-2</v>
      </c>
      <c r="E63">
        <v>0.16500000000000001</v>
      </c>
      <c r="F63" s="1" t="s">
        <v>2059</v>
      </c>
    </row>
    <row r="64" spans="1:6" x14ac:dyDescent="0.2">
      <c r="A64" t="s">
        <v>7799</v>
      </c>
      <c r="B64" s="1" t="s">
        <v>1864</v>
      </c>
      <c r="C64">
        <v>-0.96513355499999998</v>
      </c>
      <c r="D64">
        <v>8.2000000000000003E-2</v>
      </c>
      <c r="E64">
        <v>0.14000000000000001</v>
      </c>
      <c r="F64" s="1" t="s">
        <v>1863</v>
      </c>
    </row>
    <row r="65" spans="1:6" x14ac:dyDescent="0.2">
      <c r="A65" t="s">
        <v>7800</v>
      </c>
      <c r="B65" s="1" t="s">
        <v>2124</v>
      </c>
      <c r="C65">
        <v>-0.96283004699999997</v>
      </c>
      <c r="D65">
        <v>0.11899999999999999</v>
      </c>
      <c r="E65">
        <v>0.20300000000000001</v>
      </c>
      <c r="F65" s="1" t="s">
        <v>2123</v>
      </c>
    </row>
    <row r="66" spans="1:6" x14ac:dyDescent="0.2">
      <c r="A66" t="s">
        <v>7472</v>
      </c>
      <c r="B66" s="1" t="s">
        <v>1786</v>
      </c>
      <c r="C66">
        <v>-0.95763453099999996</v>
      </c>
      <c r="D66">
        <v>5.7000000000000002E-2</v>
      </c>
      <c r="E66">
        <v>0.106</v>
      </c>
      <c r="F66">
        <v>3.89198E-4</v>
      </c>
    </row>
    <row r="67" spans="1:6" x14ac:dyDescent="0.2">
      <c r="A67" t="s">
        <v>7230</v>
      </c>
      <c r="B67" s="1" t="s">
        <v>2120</v>
      </c>
      <c r="C67">
        <v>-0.95127368099999998</v>
      </c>
      <c r="D67">
        <v>9.6000000000000002E-2</v>
      </c>
      <c r="E67">
        <v>0.183</v>
      </c>
      <c r="F67" s="1" t="s">
        <v>2119</v>
      </c>
    </row>
    <row r="68" spans="1:6" x14ac:dyDescent="0.2">
      <c r="A68" t="s">
        <v>7613</v>
      </c>
      <c r="B68" s="1" t="s">
        <v>2064</v>
      </c>
      <c r="C68">
        <v>-0.93934305600000001</v>
      </c>
      <c r="D68">
        <v>8.8999999999999996E-2</v>
      </c>
      <c r="E68">
        <v>0.16700000000000001</v>
      </c>
      <c r="F68" s="1" t="s">
        <v>2063</v>
      </c>
    </row>
    <row r="69" spans="1:6" x14ac:dyDescent="0.2">
      <c r="A69" t="s">
        <v>3265</v>
      </c>
      <c r="B69" s="1" t="s">
        <v>2106</v>
      </c>
      <c r="C69">
        <v>-0.92328966099999998</v>
      </c>
      <c r="D69">
        <v>0.14299999999999999</v>
      </c>
      <c r="E69">
        <v>0.23599999999999999</v>
      </c>
      <c r="F69" s="1" t="s">
        <v>2105</v>
      </c>
    </row>
    <row r="70" spans="1:6" x14ac:dyDescent="0.2">
      <c r="A70" t="s">
        <v>2808</v>
      </c>
      <c r="B70" s="1" t="s">
        <v>2096</v>
      </c>
      <c r="C70">
        <v>-0.92162214499999995</v>
      </c>
      <c r="D70">
        <v>0.17899999999999999</v>
      </c>
      <c r="E70">
        <v>0.25</v>
      </c>
      <c r="F70" s="1" t="s">
        <v>2095</v>
      </c>
    </row>
    <row r="71" spans="1:6" x14ac:dyDescent="0.2">
      <c r="A71" t="s">
        <v>2470</v>
      </c>
      <c r="B71" s="1" t="s">
        <v>2382</v>
      </c>
      <c r="C71">
        <v>-0.90828190499999995</v>
      </c>
      <c r="D71">
        <v>0.40699999999999997</v>
      </c>
      <c r="E71">
        <v>0.64800000000000002</v>
      </c>
      <c r="F71" s="1" t="s">
        <v>2381</v>
      </c>
    </row>
    <row r="72" spans="1:6" x14ac:dyDescent="0.2">
      <c r="A72" t="s">
        <v>7670</v>
      </c>
      <c r="B72" s="1" t="s">
        <v>1769</v>
      </c>
      <c r="C72">
        <v>-0.90545777800000005</v>
      </c>
      <c r="D72">
        <v>7.1999999999999995E-2</v>
      </c>
      <c r="E72">
        <v>0.122</v>
      </c>
      <c r="F72">
        <v>1.109699E-3</v>
      </c>
    </row>
    <row r="73" spans="1:6" x14ac:dyDescent="0.2">
      <c r="A73" t="s">
        <v>5697</v>
      </c>
      <c r="B73" s="1" t="s">
        <v>1930</v>
      </c>
      <c r="C73">
        <v>-0.893625365</v>
      </c>
      <c r="D73">
        <v>9.4E-2</v>
      </c>
      <c r="E73">
        <v>0.16400000000000001</v>
      </c>
      <c r="F73" s="1" t="s">
        <v>1929</v>
      </c>
    </row>
    <row r="74" spans="1:6" x14ac:dyDescent="0.2">
      <c r="A74" t="s">
        <v>2997</v>
      </c>
      <c r="B74" s="1" t="s">
        <v>2262</v>
      </c>
      <c r="C74">
        <v>-0.88822785599999998</v>
      </c>
      <c r="D74">
        <v>0.22800000000000001</v>
      </c>
      <c r="E74">
        <v>0.36399999999999999</v>
      </c>
      <c r="F74" s="1" t="s">
        <v>2261</v>
      </c>
    </row>
    <row r="75" spans="1:6" x14ac:dyDescent="0.2">
      <c r="A75" t="s">
        <v>7722</v>
      </c>
      <c r="B75" s="1" t="s">
        <v>2062</v>
      </c>
      <c r="C75">
        <v>-0.87991814800000001</v>
      </c>
      <c r="D75">
        <v>0.13900000000000001</v>
      </c>
      <c r="E75">
        <v>0.22700000000000001</v>
      </c>
      <c r="F75" s="1" t="s">
        <v>2061</v>
      </c>
    </row>
    <row r="76" spans="1:6" x14ac:dyDescent="0.2">
      <c r="A76" t="s">
        <v>5600</v>
      </c>
      <c r="B76" s="1" t="s">
        <v>2280</v>
      </c>
      <c r="C76">
        <v>-0.87428457000000004</v>
      </c>
      <c r="D76">
        <v>0.26400000000000001</v>
      </c>
      <c r="E76">
        <v>0.41799999999999998</v>
      </c>
      <c r="F76" s="1" t="s">
        <v>2279</v>
      </c>
    </row>
    <row r="77" spans="1:6" x14ac:dyDescent="0.2">
      <c r="A77" t="s">
        <v>3274</v>
      </c>
      <c r="B77" s="1" t="s">
        <v>2248</v>
      </c>
      <c r="C77">
        <v>-0.86822591000000005</v>
      </c>
      <c r="D77">
        <v>0.22800000000000001</v>
      </c>
      <c r="E77">
        <v>0.34399999999999997</v>
      </c>
      <c r="F77" s="1" t="s">
        <v>2247</v>
      </c>
    </row>
    <row r="78" spans="1:6" x14ac:dyDescent="0.2">
      <c r="A78" t="s">
        <v>7615</v>
      </c>
      <c r="B78" s="1" t="s">
        <v>1757</v>
      </c>
      <c r="C78">
        <v>-0.86421086499999999</v>
      </c>
      <c r="D78">
        <v>7.5999999999999998E-2</v>
      </c>
      <c r="E78">
        <v>0.125</v>
      </c>
      <c r="F78">
        <v>1.5857460000000001E-3</v>
      </c>
    </row>
    <row r="79" spans="1:6" x14ac:dyDescent="0.2">
      <c r="A79" t="s">
        <v>7642</v>
      </c>
      <c r="B79" s="1" t="s">
        <v>1804</v>
      </c>
      <c r="C79">
        <v>-0.86311338199999998</v>
      </c>
      <c r="D79">
        <v>9.0999999999999998E-2</v>
      </c>
      <c r="E79">
        <v>0.14599999999999999</v>
      </c>
      <c r="F79">
        <v>1.21517E-4</v>
      </c>
    </row>
    <row r="80" spans="1:6" x14ac:dyDescent="0.2">
      <c r="A80" t="s">
        <v>2935</v>
      </c>
      <c r="B80" s="1" t="s">
        <v>2100</v>
      </c>
      <c r="C80">
        <v>-0.86266038199999995</v>
      </c>
      <c r="D80">
        <v>0.13600000000000001</v>
      </c>
      <c r="E80">
        <v>0.22500000000000001</v>
      </c>
      <c r="F80" s="1" t="s">
        <v>2099</v>
      </c>
    </row>
    <row r="81" spans="1:6" x14ac:dyDescent="0.2">
      <c r="A81" t="s">
        <v>2749</v>
      </c>
      <c r="B81" s="1" t="s">
        <v>2102</v>
      </c>
      <c r="C81">
        <v>-0.85890104700000003</v>
      </c>
      <c r="D81">
        <v>0.14899999999999999</v>
      </c>
      <c r="E81">
        <v>0.24099999999999999</v>
      </c>
      <c r="F81" s="1" t="s">
        <v>2101</v>
      </c>
    </row>
    <row r="82" spans="1:6" x14ac:dyDescent="0.2">
      <c r="A82" t="s">
        <v>3213</v>
      </c>
      <c r="B82" s="1" t="s">
        <v>2024</v>
      </c>
      <c r="C82">
        <v>-0.85634293500000003</v>
      </c>
      <c r="D82">
        <v>0.13300000000000001</v>
      </c>
      <c r="E82">
        <v>0.20599999999999999</v>
      </c>
      <c r="F82" s="1" t="s">
        <v>2023</v>
      </c>
    </row>
    <row r="83" spans="1:6" x14ac:dyDescent="0.2">
      <c r="A83" t="s">
        <v>3092</v>
      </c>
      <c r="B83" s="1" t="s">
        <v>2076</v>
      </c>
      <c r="C83">
        <v>-0.85404392299999998</v>
      </c>
      <c r="D83">
        <v>0.13500000000000001</v>
      </c>
      <c r="E83">
        <v>0.223</v>
      </c>
      <c r="F83" s="1" t="s">
        <v>2075</v>
      </c>
    </row>
    <row r="84" spans="1:6" x14ac:dyDescent="0.2">
      <c r="A84" t="s">
        <v>2708</v>
      </c>
      <c r="B84" s="1" t="s">
        <v>2202</v>
      </c>
      <c r="C84">
        <v>-0.85300690400000001</v>
      </c>
      <c r="D84">
        <v>0.222</v>
      </c>
      <c r="E84">
        <v>0.33400000000000002</v>
      </c>
      <c r="F84" s="1" t="s">
        <v>2201</v>
      </c>
    </row>
    <row r="85" spans="1:6" x14ac:dyDescent="0.2">
      <c r="A85" t="s">
        <v>7511</v>
      </c>
      <c r="B85" s="1" t="s">
        <v>1776</v>
      </c>
      <c r="C85">
        <v>-0.85215909000000001</v>
      </c>
      <c r="D85">
        <v>0.08</v>
      </c>
      <c r="E85">
        <v>0.13300000000000001</v>
      </c>
      <c r="F85">
        <v>9.2691599999999996E-4</v>
      </c>
    </row>
    <row r="86" spans="1:6" x14ac:dyDescent="0.2">
      <c r="A86" t="s">
        <v>7371</v>
      </c>
      <c r="B86" s="1" t="s">
        <v>1747</v>
      </c>
      <c r="C86">
        <v>-0.84967345400000005</v>
      </c>
      <c r="D86">
        <v>8.4000000000000005E-2</v>
      </c>
      <c r="E86">
        <v>0.13600000000000001</v>
      </c>
      <c r="F86">
        <v>2.1960730000000002E-3</v>
      </c>
    </row>
    <row r="87" spans="1:6" x14ac:dyDescent="0.2">
      <c r="A87" t="s">
        <v>7734</v>
      </c>
      <c r="B87" s="1" t="s">
        <v>1912</v>
      </c>
      <c r="C87">
        <v>-0.84962706300000002</v>
      </c>
      <c r="D87">
        <v>0.112</v>
      </c>
      <c r="E87">
        <v>0.18099999999999999</v>
      </c>
      <c r="F87" s="1" t="s">
        <v>1911</v>
      </c>
    </row>
    <row r="88" spans="1:6" x14ac:dyDescent="0.2">
      <c r="A88" t="s">
        <v>7443</v>
      </c>
      <c r="B88" s="1" t="s">
        <v>2144</v>
      </c>
      <c r="C88">
        <v>-0.84434826200000002</v>
      </c>
      <c r="D88">
        <v>0.153</v>
      </c>
      <c r="E88">
        <v>0.248</v>
      </c>
      <c r="F88" s="1" t="s">
        <v>2143</v>
      </c>
    </row>
    <row r="89" spans="1:6" x14ac:dyDescent="0.2">
      <c r="A89" t="s">
        <v>5637</v>
      </c>
      <c r="B89">
        <v>1.7495100000000001E-4</v>
      </c>
      <c r="C89">
        <v>-0.83802400499999996</v>
      </c>
      <c r="D89">
        <v>0.10199999999999999</v>
      </c>
      <c r="E89">
        <v>0.13600000000000001</v>
      </c>
      <c r="F89">
        <v>1</v>
      </c>
    </row>
    <row r="90" spans="1:6" x14ac:dyDescent="0.2">
      <c r="A90" t="s">
        <v>2770</v>
      </c>
      <c r="B90" s="1" t="s">
        <v>1920</v>
      </c>
      <c r="C90">
        <v>-0.83498040600000001</v>
      </c>
      <c r="D90">
        <v>0.115</v>
      </c>
      <c r="E90">
        <v>0.185</v>
      </c>
      <c r="F90" s="1" t="s">
        <v>1919</v>
      </c>
    </row>
    <row r="91" spans="1:6" x14ac:dyDescent="0.2">
      <c r="A91" t="s">
        <v>2687</v>
      </c>
      <c r="B91" s="1" t="s">
        <v>2090</v>
      </c>
      <c r="C91">
        <v>-0.83298464999999999</v>
      </c>
      <c r="D91">
        <v>0.16600000000000001</v>
      </c>
      <c r="E91">
        <v>0.24199999999999999</v>
      </c>
      <c r="F91" s="1" t="s">
        <v>2089</v>
      </c>
    </row>
    <row r="92" spans="1:6" x14ac:dyDescent="0.2">
      <c r="A92" t="s">
        <v>5615</v>
      </c>
      <c r="B92" s="1" t="s">
        <v>2412</v>
      </c>
      <c r="C92">
        <v>-0.83126730900000001</v>
      </c>
      <c r="D92">
        <v>0.72099999999999997</v>
      </c>
      <c r="E92">
        <v>0.86799999999999999</v>
      </c>
      <c r="F92" s="1" t="s">
        <v>2411</v>
      </c>
    </row>
    <row r="93" spans="1:6" x14ac:dyDescent="0.2">
      <c r="A93" t="s">
        <v>7319</v>
      </c>
      <c r="B93" s="1" t="s">
        <v>1958</v>
      </c>
      <c r="C93">
        <v>-0.83080830900000002</v>
      </c>
      <c r="D93">
        <v>0.11700000000000001</v>
      </c>
      <c r="E93">
        <v>0.19</v>
      </c>
      <c r="F93" s="1" t="s">
        <v>1957</v>
      </c>
    </row>
    <row r="94" spans="1:6" x14ac:dyDescent="0.2">
      <c r="A94" t="s">
        <v>7553</v>
      </c>
      <c r="B94" s="1" t="s">
        <v>1902</v>
      </c>
      <c r="C94">
        <v>-0.82537686099999996</v>
      </c>
      <c r="D94">
        <v>8.8999999999999996E-2</v>
      </c>
      <c r="E94">
        <v>0.155</v>
      </c>
      <c r="F94" s="1" t="s">
        <v>1901</v>
      </c>
    </row>
    <row r="95" spans="1:6" x14ac:dyDescent="0.2">
      <c r="A95" t="s">
        <v>5739</v>
      </c>
      <c r="B95" s="1" t="s">
        <v>1938</v>
      </c>
      <c r="C95">
        <v>-0.82054894599999995</v>
      </c>
      <c r="D95">
        <v>0.128</v>
      </c>
      <c r="E95">
        <v>0.19900000000000001</v>
      </c>
      <c r="F95" s="1" t="s">
        <v>1937</v>
      </c>
    </row>
    <row r="96" spans="1:6" x14ac:dyDescent="0.2">
      <c r="A96" t="s">
        <v>7532</v>
      </c>
      <c r="B96" s="1" t="s">
        <v>2004</v>
      </c>
      <c r="C96">
        <v>-0.81981669300000004</v>
      </c>
      <c r="D96">
        <v>0.11600000000000001</v>
      </c>
      <c r="E96">
        <v>0.19400000000000001</v>
      </c>
      <c r="F96" s="1" t="s">
        <v>2003</v>
      </c>
    </row>
    <row r="97" spans="1:6" x14ac:dyDescent="0.2">
      <c r="A97" t="s">
        <v>7262</v>
      </c>
      <c r="B97" s="1" t="s">
        <v>1794</v>
      </c>
      <c r="C97">
        <v>-0.81877843299999997</v>
      </c>
      <c r="D97">
        <v>0.1</v>
      </c>
      <c r="E97">
        <v>0.158</v>
      </c>
      <c r="F97">
        <v>2.1424000000000001E-4</v>
      </c>
    </row>
    <row r="98" spans="1:6" x14ac:dyDescent="0.2">
      <c r="A98" t="s">
        <v>3181</v>
      </c>
      <c r="B98" s="1" t="s">
        <v>2084</v>
      </c>
      <c r="C98">
        <v>-0.80884141799999998</v>
      </c>
      <c r="D98">
        <v>0.183</v>
      </c>
      <c r="E98">
        <v>0.27100000000000002</v>
      </c>
      <c r="F98" s="1" t="s">
        <v>2083</v>
      </c>
    </row>
    <row r="99" spans="1:6" x14ac:dyDescent="0.2">
      <c r="A99" t="s">
        <v>3867</v>
      </c>
      <c r="B99" s="1" t="s">
        <v>2230</v>
      </c>
      <c r="C99">
        <v>-0.80612303500000004</v>
      </c>
      <c r="D99">
        <v>0.28499999999999998</v>
      </c>
      <c r="E99">
        <v>0.41499999999999998</v>
      </c>
      <c r="F99" s="1" t="s">
        <v>2229</v>
      </c>
    </row>
    <row r="100" spans="1:6" x14ac:dyDescent="0.2">
      <c r="A100" t="s">
        <v>5643</v>
      </c>
      <c r="B100">
        <v>1.4557890000000001E-3</v>
      </c>
      <c r="C100">
        <v>-0.80223364799999997</v>
      </c>
      <c r="D100">
        <v>9.7000000000000003E-2</v>
      </c>
      <c r="E100">
        <v>0.121</v>
      </c>
      <c r="F100">
        <v>1</v>
      </c>
    </row>
    <row r="101" spans="1:6" x14ac:dyDescent="0.2">
      <c r="A101" t="s">
        <v>7494</v>
      </c>
      <c r="B101" s="1" t="s">
        <v>1970</v>
      </c>
      <c r="C101">
        <v>-0.79889375100000004</v>
      </c>
      <c r="D101">
        <v>0.11600000000000001</v>
      </c>
      <c r="E101">
        <v>0.188</v>
      </c>
      <c r="F101" s="1" t="s">
        <v>1969</v>
      </c>
    </row>
    <row r="102" spans="1:6" x14ac:dyDescent="0.2">
      <c r="A102" t="s">
        <v>7438</v>
      </c>
      <c r="B102" s="1" t="s">
        <v>1805</v>
      </c>
      <c r="C102">
        <v>-0.79874308100000002</v>
      </c>
      <c r="D102">
        <v>0.122</v>
      </c>
      <c r="E102">
        <v>0.182</v>
      </c>
      <c r="F102">
        <v>1.20016E-4</v>
      </c>
    </row>
    <row r="103" spans="1:6" x14ac:dyDescent="0.2">
      <c r="A103" t="s">
        <v>5640</v>
      </c>
      <c r="B103">
        <v>7.8905999999999996E-4</v>
      </c>
      <c r="C103">
        <v>-0.79520333300000001</v>
      </c>
      <c r="D103">
        <v>9.4E-2</v>
      </c>
      <c r="E103">
        <v>0.122</v>
      </c>
      <c r="F103">
        <v>1</v>
      </c>
    </row>
    <row r="104" spans="1:6" x14ac:dyDescent="0.2">
      <c r="A104" t="s">
        <v>6594</v>
      </c>
      <c r="B104" s="1" t="s">
        <v>2170</v>
      </c>
      <c r="C104">
        <v>-0.79316831899999996</v>
      </c>
      <c r="D104">
        <v>0.16500000000000001</v>
      </c>
      <c r="E104">
        <v>0.27700000000000002</v>
      </c>
      <c r="F104" s="1" t="s">
        <v>2169</v>
      </c>
    </row>
    <row r="105" spans="1:6" x14ac:dyDescent="0.2">
      <c r="A105" t="s">
        <v>7491</v>
      </c>
      <c r="B105" s="1" t="s">
        <v>1736</v>
      </c>
      <c r="C105">
        <v>-0.79096979499999998</v>
      </c>
      <c r="D105">
        <v>8.4000000000000005E-2</v>
      </c>
      <c r="E105">
        <v>0.13400000000000001</v>
      </c>
      <c r="F105">
        <v>2.8781509999999998E-3</v>
      </c>
    </row>
    <row r="106" spans="1:6" x14ac:dyDescent="0.2">
      <c r="A106" t="s">
        <v>2773</v>
      </c>
      <c r="B106" s="1" t="s">
        <v>1926</v>
      </c>
      <c r="C106">
        <v>-0.78986032900000003</v>
      </c>
      <c r="D106">
        <v>0.14899999999999999</v>
      </c>
      <c r="E106">
        <v>0.223</v>
      </c>
      <c r="F106" s="1" t="s">
        <v>1925</v>
      </c>
    </row>
    <row r="107" spans="1:6" x14ac:dyDescent="0.2">
      <c r="A107" t="s">
        <v>4650</v>
      </c>
      <c r="B107" s="1" t="s">
        <v>2332</v>
      </c>
      <c r="C107">
        <v>-0.78533086900000004</v>
      </c>
      <c r="D107">
        <v>0.40899999999999997</v>
      </c>
      <c r="E107">
        <v>0.56299999999999994</v>
      </c>
      <c r="F107" s="1" t="s">
        <v>2331</v>
      </c>
    </row>
    <row r="108" spans="1:6" x14ac:dyDescent="0.2">
      <c r="A108" t="s">
        <v>7362</v>
      </c>
      <c r="B108" s="1" t="s">
        <v>1598</v>
      </c>
      <c r="C108">
        <v>-0.78016236299999997</v>
      </c>
      <c r="D108">
        <v>7.3999999999999996E-2</v>
      </c>
      <c r="E108">
        <v>0.115</v>
      </c>
      <c r="F108">
        <v>0.168821471</v>
      </c>
    </row>
    <row r="109" spans="1:6" x14ac:dyDescent="0.2">
      <c r="A109" t="s">
        <v>7581</v>
      </c>
      <c r="B109" s="1" t="s">
        <v>1587</v>
      </c>
      <c r="C109">
        <v>-0.77328206499999996</v>
      </c>
      <c r="D109">
        <v>7.1999999999999995E-2</v>
      </c>
      <c r="E109">
        <v>0.112</v>
      </c>
      <c r="F109">
        <v>0.218573921</v>
      </c>
    </row>
    <row r="110" spans="1:6" x14ac:dyDescent="0.2">
      <c r="A110" t="s">
        <v>2705</v>
      </c>
      <c r="B110" s="1" t="s">
        <v>2274</v>
      </c>
      <c r="C110">
        <v>-0.77286056599999997</v>
      </c>
      <c r="D110">
        <v>0.36399999999999999</v>
      </c>
      <c r="E110">
        <v>0.503</v>
      </c>
      <c r="F110" s="1" t="s">
        <v>2273</v>
      </c>
    </row>
    <row r="111" spans="1:6" x14ac:dyDescent="0.2">
      <c r="A111" t="s">
        <v>4570</v>
      </c>
      <c r="B111" s="1" t="s">
        <v>2168</v>
      </c>
      <c r="C111">
        <v>-0.76495552600000005</v>
      </c>
      <c r="D111">
        <v>0.253</v>
      </c>
      <c r="E111">
        <v>0.32100000000000001</v>
      </c>
      <c r="F111" s="1" t="s">
        <v>2167</v>
      </c>
    </row>
    <row r="112" spans="1:6" x14ac:dyDescent="0.2">
      <c r="A112" t="s">
        <v>5151</v>
      </c>
      <c r="B112" s="1" t="s">
        <v>2330</v>
      </c>
      <c r="C112">
        <v>-0.75766459799999997</v>
      </c>
      <c r="D112">
        <v>0.40400000000000003</v>
      </c>
      <c r="E112">
        <v>0.55100000000000005</v>
      </c>
      <c r="F112" s="1" t="s">
        <v>2329</v>
      </c>
    </row>
    <row r="113" spans="1:6" x14ac:dyDescent="0.2">
      <c r="A113" t="s">
        <v>7460</v>
      </c>
      <c r="B113" s="1" t="s">
        <v>1778</v>
      </c>
      <c r="C113">
        <v>-0.75302036900000002</v>
      </c>
      <c r="D113">
        <v>7.8E-2</v>
      </c>
      <c r="E113">
        <v>0.128</v>
      </c>
      <c r="F113">
        <v>7.2786499999999996E-4</v>
      </c>
    </row>
    <row r="114" spans="1:6" x14ac:dyDescent="0.2">
      <c r="A114" t="s">
        <v>7584</v>
      </c>
      <c r="B114" s="1" t="s">
        <v>1878</v>
      </c>
      <c r="C114">
        <v>-0.75219411000000003</v>
      </c>
      <c r="D114">
        <v>0.106</v>
      </c>
      <c r="E114">
        <v>0.17399999999999999</v>
      </c>
      <c r="F114" s="1" t="s">
        <v>1877</v>
      </c>
    </row>
    <row r="115" spans="1:6" x14ac:dyDescent="0.2">
      <c r="A115" t="s">
        <v>7537</v>
      </c>
      <c r="B115" s="1" t="s">
        <v>1852</v>
      </c>
      <c r="C115">
        <v>-0.74939734899999999</v>
      </c>
      <c r="D115">
        <v>0.14000000000000001</v>
      </c>
      <c r="E115">
        <v>0.20899999999999999</v>
      </c>
      <c r="F115" s="1" t="s">
        <v>1851</v>
      </c>
    </row>
    <row r="116" spans="1:6" x14ac:dyDescent="0.2">
      <c r="A116" t="s">
        <v>7148</v>
      </c>
      <c r="B116">
        <v>1.04232E-4</v>
      </c>
      <c r="C116">
        <v>-0.73311655600000003</v>
      </c>
      <c r="D116">
        <v>7.4999999999999997E-2</v>
      </c>
      <c r="E116">
        <v>0.107</v>
      </c>
      <c r="F116">
        <v>1</v>
      </c>
    </row>
    <row r="117" spans="1:6" x14ac:dyDescent="0.2">
      <c r="A117" t="s">
        <v>2843</v>
      </c>
      <c r="B117" s="1" t="s">
        <v>1662</v>
      </c>
      <c r="C117">
        <v>-0.73056237499999999</v>
      </c>
      <c r="D117">
        <v>8.6999999999999994E-2</v>
      </c>
      <c r="E117">
        <v>0.129</v>
      </c>
      <c r="F117">
        <v>3.2747071000000003E-2</v>
      </c>
    </row>
    <row r="118" spans="1:6" x14ac:dyDescent="0.2">
      <c r="A118" t="s">
        <v>7801</v>
      </c>
      <c r="B118" s="1" t="s">
        <v>1781</v>
      </c>
      <c r="C118">
        <v>-0.72822010699999995</v>
      </c>
      <c r="D118">
        <v>0.127</v>
      </c>
      <c r="E118">
        <v>0.185</v>
      </c>
      <c r="F118">
        <v>6.8869099999999996E-4</v>
      </c>
    </row>
    <row r="119" spans="1:6" x14ac:dyDescent="0.2">
      <c r="A119" t="s">
        <v>7508</v>
      </c>
      <c r="B119" s="1" t="s">
        <v>1594</v>
      </c>
      <c r="C119">
        <v>-0.72366159900000004</v>
      </c>
      <c r="D119">
        <v>8.3000000000000004E-2</v>
      </c>
      <c r="E119">
        <v>0.121</v>
      </c>
      <c r="F119">
        <v>0.176783315</v>
      </c>
    </row>
    <row r="120" spans="1:6" x14ac:dyDescent="0.2">
      <c r="A120" t="s">
        <v>7637</v>
      </c>
      <c r="B120" s="1" t="s">
        <v>1675</v>
      </c>
      <c r="C120">
        <v>-0.71720178700000004</v>
      </c>
      <c r="D120">
        <v>9.4E-2</v>
      </c>
      <c r="E120">
        <v>0.13800000000000001</v>
      </c>
      <c r="F120">
        <v>2.1862673999999999E-2</v>
      </c>
    </row>
    <row r="121" spans="1:6" x14ac:dyDescent="0.2">
      <c r="A121" t="s">
        <v>5578</v>
      </c>
      <c r="B121" s="1" t="s">
        <v>2108</v>
      </c>
      <c r="C121">
        <v>-0.71413517199999998</v>
      </c>
      <c r="D121">
        <v>0.23400000000000001</v>
      </c>
      <c r="E121">
        <v>0.32500000000000001</v>
      </c>
      <c r="F121" s="1" t="s">
        <v>2107</v>
      </c>
    </row>
    <row r="122" spans="1:6" x14ac:dyDescent="0.2">
      <c r="A122" t="s">
        <v>7286</v>
      </c>
      <c r="B122" s="1" t="s">
        <v>1682</v>
      </c>
      <c r="C122">
        <v>-0.71274167799999999</v>
      </c>
      <c r="D122">
        <v>0.09</v>
      </c>
      <c r="E122">
        <v>0.13900000000000001</v>
      </c>
      <c r="F122">
        <v>1.8655306999999999E-2</v>
      </c>
    </row>
    <row r="123" spans="1:6" x14ac:dyDescent="0.2">
      <c r="A123" t="s">
        <v>7470</v>
      </c>
      <c r="B123" s="1" t="s">
        <v>1523</v>
      </c>
      <c r="C123">
        <v>-0.71183422200000002</v>
      </c>
      <c r="D123">
        <v>0.104</v>
      </c>
      <c r="E123">
        <v>0.14299999999999999</v>
      </c>
      <c r="F123">
        <v>0.556376761</v>
      </c>
    </row>
    <row r="124" spans="1:6" x14ac:dyDescent="0.2">
      <c r="A124" t="s">
        <v>2817</v>
      </c>
      <c r="B124" s="1" t="s">
        <v>2234</v>
      </c>
      <c r="C124">
        <v>-0.70984836299999998</v>
      </c>
      <c r="D124">
        <v>0.34899999999999998</v>
      </c>
      <c r="E124">
        <v>0.46899999999999997</v>
      </c>
      <c r="F124" s="1" t="s">
        <v>2233</v>
      </c>
    </row>
    <row r="125" spans="1:6" x14ac:dyDescent="0.2">
      <c r="A125" t="s">
        <v>3989</v>
      </c>
      <c r="B125" s="1" t="s">
        <v>2224</v>
      </c>
      <c r="C125">
        <v>-0.69776317799999998</v>
      </c>
      <c r="D125">
        <v>0.30299999999999999</v>
      </c>
      <c r="E125">
        <v>0.43</v>
      </c>
      <c r="F125" s="1" t="s">
        <v>2223</v>
      </c>
    </row>
    <row r="126" spans="1:6" x14ac:dyDescent="0.2">
      <c r="A126" t="s">
        <v>7347</v>
      </c>
      <c r="B126" s="1" t="s">
        <v>2016</v>
      </c>
      <c r="C126">
        <v>-0.69309776499999998</v>
      </c>
      <c r="D126">
        <v>0.187</v>
      </c>
      <c r="E126">
        <v>0.26500000000000001</v>
      </c>
      <c r="F126" s="1" t="s">
        <v>2015</v>
      </c>
    </row>
    <row r="127" spans="1:6" x14ac:dyDescent="0.2">
      <c r="A127" t="s">
        <v>7802</v>
      </c>
      <c r="B127" s="1" t="s">
        <v>1721</v>
      </c>
      <c r="C127">
        <v>-0.68941749299999999</v>
      </c>
      <c r="D127">
        <v>8.1000000000000003E-2</v>
      </c>
      <c r="E127">
        <v>0.13200000000000001</v>
      </c>
      <c r="F127">
        <v>5.7911919999999997E-3</v>
      </c>
    </row>
    <row r="128" spans="1:6" x14ac:dyDescent="0.2">
      <c r="A128" t="s">
        <v>7309</v>
      </c>
      <c r="B128" s="1" t="s">
        <v>1812</v>
      </c>
      <c r="C128">
        <v>-0.68659602600000003</v>
      </c>
      <c r="D128">
        <v>0.158</v>
      </c>
      <c r="E128">
        <v>0.22500000000000001</v>
      </c>
      <c r="F128" s="1" t="s">
        <v>1811</v>
      </c>
    </row>
    <row r="129" spans="1:6" x14ac:dyDescent="0.2">
      <c r="A129" t="s">
        <v>3675</v>
      </c>
      <c r="B129" s="1" t="s">
        <v>2220</v>
      </c>
      <c r="C129">
        <v>-0.68627628299999999</v>
      </c>
      <c r="D129">
        <v>0.33</v>
      </c>
      <c r="E129">
        <v>0.44900000000000001</v>
      </c>
      <c r="F129" s="1" t="s">
        <v>2219</v>
      </c>
    </row>
    <row r="130" spans="1:6" x14ac:dyDescent="0.2">
      <c r="A130" t="s">
        <v>5249</v>
      </c>
      <c r="B130" s="1" t="s">
        <v>2208</v>
      </c>
      <c r="C130">
        <v>-0.68397342000000005</v>
      </c>
      <c r="D130">
        <v>0.34899999999999998</v>
      </c>
      <c r="E130">
        <v>0.40500000000000003</v>
      </c>
      <c r="F130" s="1" t="s">
        <v>2207</v>
      </c>
    </row>
    <row r="131" spans="1:6" x14ac:dyDescent="0.2">
      <c r="A131" t="s">
        <v>7623</v>
      </c>
      <c r="B131" s="1" t="s">
        <v>1718</v>
      </c>
      <c r="C131">
        <v>-0.68186493100000001</v>
      </c>
      <c r="D131">
        <v>0.11899999999999999</v>
      </c>
      <c r="E131">
        <v>0.17199999999999999</v>
      </c>
      <c r="F131">
        <v>6.0292360000000003E-3</v>
      </c>
    </row>
    <row r="132" spans="1:6" x14ac:dyDescent="0.2">
      <c r="A132" t="s">
        <v>7260</v>
      </c>
      <c r="B132" s="1" t="s">
        <v>1573</v>
      </c>
      <c r="C132">
        <v>-0.68012806299999995</v>
      </c>
      <c r="D132">
        <v>8.7999999999999995E-2</v>
      </c>
      <c r="E132">
        <v>0.13300000000000001</v>
      </c>
      <c r="F132">
        <v>0.27984145500000002</v>
      </c>
    </row>
    <row r="133" spans="1:6" x14ac:dyDescent="0.2">
      <c r="A133" t="s">
        <v>5520</v>
      </c>
      <c r="B133" s="1" t="s">
        <v>2348</v>
      </c>
      <c r="C133">
        <v>-0.67742785999999999</v>
      </c>
      <c r="D133">
        <v>0.58299999999999996</v>
      </c>
      <c r="E133">
        <v>0.71</v>
      </c>
      <c r="F133" s="1" t="s">
        <v>2347</v>
      </c>
    </row>
    <row r="134" spans="1:6" x14ac:dyDescent="0.2">
      <c r="A134" t="s">
        <v>2823</v>
      </c>
      <c r="B134" s="1" t="s">
        <v>2092</v>
      </c>
      <c r="C134">
        <v>-0.67113703300000005</v>
      </c>
      <c r="D134">
        <v>0.23300000000000001</v>
      </c>
      <c r="E134">
        <v>0.32800000000000001</v>
      </c>
      <c r="F134" s="1" t="s">
        <v>2091</v>
      </c>
    </row>
    <row r="135" spans="1:6" x14ac:dyDescent="0.2">
      <c r="A135" t="s">
        <v>3415</v>
      </c>
      <c r="B135" s="1" t="s">
        <v>2178</v>
      </c>
      <c r="C135">
        <v>-0.66918215199999997</v>
      </c>
      <c r="D135">
        <v>0.157</v>
      </c>
      <c r="E135">
        <v>0.26900000000000002</v>
      </c>
      <c r="F135" s="1" t="s">
        <v>2177</v>
      </c>
    </row>
    <row r="136" spans="1:6" x14ac:dyDescent="0.2">
      <c r="A136" t="s">
        <v>7695</v>
      </c>
      <c r="B136" s="1" t="s">
        <v>1420</v>
      </c>
      <c r="C136">
        <v>-0.66888130099999998</v>
      </c>
      <c r="D136">
        <v>8.5000000000000006E-2</v>
      </c>
      <c r="E136">
        <v>0.115</v>
      </c>
      <c r="F136">
        <v>1</v>
      </c>
    </row>
    <row r="137" spans="1:6" x14ac:dyDescent="0.2">
      <c r="A137" t="s">
        <v>2654</v>
      </c>
      <c r="B137" s="1" t="s">
        <v>2258</v>
      </c>
      <c r="C137">
        <v>-0.667710464</v>
      </c>
      <c r="D137">
        <v>0.35099999999999998</v>
      </c>
      <c r="E137">
        <v>0.501</v>
      </c>
      <c r="F137" s="1" t="s">
        <v>2257</v>
      </c>
    </row>
    <row r="138" spans="1:6" x14ac:dyDescent="0.2">
      <c r="A138" t="s">
        <v>2890</v>
      </c>
      <c r="B138" s="1" t="s">
        <v>1777</v>
      </c>
      <c r="C138">
        <v>-0.667158103</v>
      </c>
      <c r="D138">
        <v>0.13900000000000001</v>
      </c>
      <c r="E138">
        <v>0.20399999999999999</v>
      </c>
      <c r="F138">
        <v>7.4361100000000003E-4</v>
      </c>
    </row>
    <row r="139" spans="1:6" x14ac:dyDescent="0.2">
      <c r="A139" t="s">
        <v>5546</v>
      </c>
      <c r="B139" s="1" t="s">
        <v>2346</v>
      </c>
      <c r="C139">
        <v>-0.66632678999999995</v>
      </c>
      <c r="D139">
        <v>0.45500000000000002</v>
      </c>
      <c r="E139">
        <v>0.64500000000000002</v>
      </c>
      <c r="F139" s="1" t="s">
        <v>2345</v>
      </c>
    </row>
    <row r="140" spans="1:6" x14ac:dyDescent="0.2">
      <c r="A140" t="s">
        <v>2785</v>
      </c>
      <c r="B140" s="1" t="s">
        <v>2250</v>
      </c>
      <c r="C140">
        <v>-0.664271528</v>
      </c>
      <c r="D140">
        <v>0.35399999999999998</v>
      </c>
      <c r="E140">
        <v>0.501</v>
      </c>
      <c r="F140" s="1" t="s">
        <v>2249</v>
      </c>
    </row>
    <row r="141" spans="1:6" x14ac:dyDescent="0.2">
      <c r="A141" t="s">
        <v>5108</v>
      </c>
      <c r="B141" s="1" t="s">
        <v>2194</v>
      </c>
      <c r="C141">
        <v>-0.66334436799999996</v>
      </c>
      <c r="D141">
        <v>0.32</v>
      </c>
      <c r="E141">
        <v>0.437</v>
      </c>
      <c r="F141" s="1" t="s">
        <v>2193</v>
      </c>
    </row>
    <row r="142" spans="1:6" x14ac:dyDescent="0.2">
      <c r="A142" t="s">
        <v>7282</v>
      </c>
      <c r="B142" s="1" t="s">
        <v>1583</v>
      </c>
      <c r="C142">
        <v>-0.66061468300000004</v>
      </c>
      <c r="D142">
        <v>0.1</v>
      </c>
      <c r="E142">
        <v>0.14099999999999999</v>
      </c>
      <c r="F142">
        <v>0.23589496900000001</v>
      </c>
    </row>
    <row r="143" spans="1:6" x14ac:dyDescent="0.2">
      <c r="A143" t="s">
        <v>7335</v>
      </c>
      <c r="B143">
        <v>0.230252289</v>
      </c>
      <c r="C143">
        <v>-0.66028468500000004</v>
      </c>
      <c r="D143">
        <v>9.7000000000000003E-2</v>
      </c>
      <c r="E143">
        <v>0.11</v>
      </c>
      <c r="F143">
        <v>1</v>
      </c>
    </row>
    <row r="144" spans="1:6" x14ac:dyDescent="0.2">
      <c r="A144" t="s">
        <v>7726</v>
      </c>
      <c r="B144" s="1" t="s">
        <v>1872</v>
      </c>
      <c r="C144">
        <v>-0.65921717999999996</v>
      </c>
      <c r="D144">
        <v>0.157</v>
      </c>
      <c r="E144">
        <v>0.22600000000000001</v>
      </c>
      <c r="F144" s="1" t="s">
        <v>1871</v>
      </c>
    </row>
    <row r="145" spans="1:6" x14ac:dyDescent="0.2">
      <c r="A145" t="s">
        <v>3058</v>
      </c>
      <c r="B145" s="1" t="s">
        <v>1789</v>
      </c>
      <c r="C145">
        <v>-0.65854109199999999</v>
      </c>
      <c r="D145">
        <v>0.14299999999999999</v>
      </c>
      <c r="E145">
        <v>0.20399999999999999</v>
      </c>
      <c r="F145">
        <v>3.2902700000000002E-4</v>
      </c>
    </row>
    <row r="146" spans="1:6" x14ac:dyDescent="0.2">
      <c r="A146" t="s">
        <v>2648</v>
      </c>
      <c r="B146">
        <v>2.18574E-4</v>
      </c>
      <c r="C146">
        <v>-0.65516926099999995</v>
      </c>
      <c r="D146">
        <v>7.2999999999999995E-2</v>
      </c>
      <c r="E146">
        <v>0.107</v>
      </c>
      <c r="F146">
        <v>1</v>
      </c>
    </row>
    <row r="147" spans="1:6" x14ac:dyDescent="0.2">
      <c r="A147" t="s">
        <v>5482</v>
      </c>
      <c r="B147" s="1" t="s">
        <v>2070</v>
      </c>
      <c r="C147">
        <v>-0.65469370599999999</v>
      </c>
      <c r="D147">
        <v>0.21199999999999999</v>
      </c>
      <c r="E147">
        <v>0.315</v>
      </c>
      <c r="F147" s="1" t="s">
        <v>2069</v>
      </c>
    </row>
    <row r="148" spans="1:6" x14ac:dyDescent="0.2">
      <c r="A148" t="s">
        <v>5580</v>
      </c>
      <c r="B148" s="1" t="s">
        <v>1950</v>
      </c>
      <c r="C148">
        <v>-0.65248214699999996</v>
      </c>
      <c r="D148">
        <v>0.22500000000000001</v>
      </c>
      <c r="E148">
        <v>0.31</v>
      </c>
      <c r="F148" s="1" t="s">
        <v>1949</v>
      </c>
    </row>
    <row r="149" spans="1:6" x14ac:dyDescent="0.2">
      <c r="A149" t="s">
        <v>5888</v>
      </c>
      <c r="B149" s="1" t="s">
        <v>1980</v>
      </c>
      <c r="C149">
        <v>-0.64892018500000004</v>
      </c>
      <c r="D149">
        <v>0.20399999999999999</v>
      </c>
      <c r="E149">
        <v>0.27600000000000002</v>
      </c>
      <c r="F149" s="1" t="s">
        <v>1979</v>
      </c>
    </row>
    <row r="150" spans="1:6" x14ac:dyDescent="0.2">
      <c r="A150" t="s">
        <v>3214</v>
      </c>
      <c r="B150" s="1" t="s">
        <v>2256</v>
      </c>
      <c r="C150">
        <v>-0.64864719999999998</v>
      </c>
      <c r="D150">
        <v>0.38200000000000001</v>
      </c>
      <c r="E150">
        <v>0.49399999999999999</v>
      </c>
      <c r="F150" s="1" t="s">
        <v>2255</v>
      </c>
    </row>
    <row r="151" spans="1:6" x14ac:dyDescent="0.2">
      <c r="A151" t="s">
        <v>3080</v>
      </c>
      <c r="B151" s="1" t="s">
        <v>2074</v>
      </c>
      <c r="C151">
        <v>-0.64559832699999997</v>
      </c>
      <c r="D151">
        <v>0.26300000000000001</v>
      </c>
      <c r="E151">
        <v>0.36499999999999999</v>
      </c>
      <c r="F151" s="1" t="s">
        <v>2073</v>
      </c>
    </row>
    <row r="152" spans="1:6" x14ac:dyDescent="0.2">
      <c r="A152" t="s">
        <v>7266</v>
      </c>
      <c r="B152" s="1" t="s">
        <v>1726</v>
      </c>
      <c r="C152">
        <v>-0.63529708900000004</v>
      </c>
      <c r="D152">
        <v>0.11</v>
      </c>
      <c r="E152">
        <v>0.16500000000000001</v>
      </c>
      <c r="F152">
        <v>4.568852E-3</v>
      </c>
    </row>
    <row r="153" spans="1:6" x14ac:dyDescent="0.2">
      <c r="A153" t="s">
        <v>4567</v>
      </c>
      <c r="B153" s="1" t="s">
        <v>1968</v>
      </c>
      <c r="C153">
        <v>-0.63142710099999999</v>
      </c>
      <c r="D153">
        <v>0.22600000000000001</v>
      </c>
      <c r="E153">
        <v>0.28399999999999997</v>
      </c>
      <c r="F153" s="1" t="s">
        <v>1967</v>
      </c>
    </row>
    <row r="154" spans="1:6" x14ac:dyDescent="0.2">
      <c r="A154" t="s">
        <v>3103</v>
      </c>
      <c r="B154" s="1" t="s">
        <v>2286</v>
      </c>
      <c r="C154">
        <v>-0.63052450299999996</v>
      </c>
      <c r="D154">
        <v>0.48499999999999999</v>
      </c>
      <c r="E154">
        <v>0.61299999999999999</v>
      </c>
      <c r="F154" s="1" t="s">
        <v>2285</v>
      </c>
    </row>
    <row r="155" spans="1:6" x14ac:dyDescent="0.2">
      <c r="A155" t="s">
        <v>7219</v>
      </c>
      <c r="B155" s="1" t="s">
        <v>1507</v>
      </c>
      <c r="C155">
        <v>-0.62873077499999996</v>
      </c>
      <c r="D155">
        <v>6.9000000000000006E-2</v>
      </c>
      <c r="E155">
        <v>0.109</v>
      </c>
      <c r="F155">
        <v>0.65831204399999999</v>
      </c>
    </row>
    <row r="156" spans="1:6" x14ac:dyDescent="0.2">
      <c r="A156" t="s">
        <v>4593</v>
      </c>
      <c r="B156" s="1" t="s">
        <v>2326</v>
      </c>
      <c r="C156">
        <v>-0.62797668399999995</v>
      </c>
      <c r="D156">
        <v>0.53200000000000003</v>
      </c>
      <c r="E156">
        <v>0.66400000000000003</v>
      </c>
      <c r="F156" s="1" t="s">
        <v>2325</v>
      </c>
    </row>
    <row r="157" spans="1:6" x14ac:dyDescent="0.2">
      <c r="A157" t="s">
        <v>3105</v>
      </c>
      <c r="B157" s="1" t="s">
        <v>1996</v>
      </c>
      <c r="C157">
        <v>-0.62733784599999998</v>
      </c>
      <c r="D157">
        <v>0.17599999999999999</v>
      </c>
      <c r="E157">
        <v>0.25800000000000001</v>
      </c>
      <c r="F157" s="1" t="s">
        <v>1995</v>
      </c>
    </row>
    <row r="158" spans="1:6" x14ac:dyDescent="0.2">
      <c r="A158" t="s">
        <v>2645</v>
      </c>
      <c r="B158" s="1" t="s">
        <v>1783</v>
      </c>
      <c r="C158">
        <v>-0.61691418799999997</v>
      </c>
      <c r="D158">
        <v>0.13600000000000001</v>
      </c>
      <c r="E158">
        <v>0.19800000000000001</v>
      </c>
      <c r="F158">
        <v>5.97607E-4</v>
      </c>
    </row>
    <row r="159" spans="1:6" x14ac:dyDescent="0.2">
      <c r="A159" t="s">
        <v>6601</v>
      </c>
      <c r="B159" s="1" t="s">
        <v>1888</v>
      </c>
      <c r="C159">
        <v>-0.61665107200000002</v>
      </c>
      <c r="D159">
        <v>0.21299999999999999</v>
      </c>
      <c r="E159">
        <v>0.251</v>
      </c>
      <c r="F159" s="1" t="s">
        <v>1887</v>
      </c>
    </row>
    <row r="160" spans="1:6" x14ac:dyDescent="0.2">
      <c r="A160" t="s">
        <v>4066</v>
      </c>
      <c r="B160" s="1" t="s">
        <v>1990</v>
      </c>
      <c r="C160">
        <v>-0.61659325799999998</v>
      </c>
      <c r="D160">
        <v>0.26200000000000001</v>
      </c>
      <c r="E160">
        <v>0.35499999999999998</v>
      </c>
      <c r="F160" s="1" t="s">
        <v>1989</v>
      </c>
    </row>
    <row r="161" spans="1:6" x14ac:dyDescent="0.2">
      <c r="A161" t="s">
        <v>3465</v>
      </c>
      <c r="B161" s="1" t="s">
        <v>2118</v>
      </c>
      <c r="C161">
        <v>-0.61657957900000004</v>
      </c>
      <c r="D161">
        <v>0.28699999999999998</v>
      </c>
      <c r="E161">
        <v>0.38100000000000001</v>
      </c>
      <c r="F161" s="1" t="s">
        <v>2117</v>
      </c>
    </row>
    <row r="162" spans="1:6" x14ac:dyDescent="0.2">
      <c r="A162" t="s">
        <v>7478</v>
      </c>
      <c r="B162">
        <v>1.7424300000000001E-4</v>
      </c>
      <c r="C162">
        <v>-0.61345707900000002</v>
      </c>
      <c r="D162">
        <v>7.0000000000000007E-2</v>
      </c>
      <c r="E162">
        <v>0.105</v>
      </c>
      <c r="F162">
        <v>1</v>
      </c>
    </row>
    <row r="163" spans="1:6" x14ac:dyDescent="0.2">
      <c r="A163" t="s">
        <v>5470</v>
      </c>
      <c r="B163" s="1" t="s">
        <v>2190</v>
      </c>
      <c r="C163">
        <v>-0.61239972799999998</v>
      </c>
      <c r="D163">
        <v>0.28399999999999997</v>
      </c>
      <c r="E163">
        <v>0.42</v>
      </c>
      <c r="F163" s="1" t="s">
        <v>2189</v>
      </c>
    </row>
    <row r="164" spans="1:6" x14ac:dyDescent="0.2">
      <c r="A164" t="s">
        <v>7625</v>
      </c>
      <c r="B164">
        <v>1.3966900000000001E-4</v>
      </c>
      <c r="C164">
        <v>-0.612338092</v>
      </c>
      <c r="D164">
        <v>9.6000000000000002E-2</v>
      </c>
      <c r="E164">
        <v>0.13400000000000001</v>
      </c>
      <c r="F164">
        <v>1</v>
      </c>
    </row>
    <row r="165" spans="1:6" x14ac:dyDescent="0.2">
      <c r="A165" t="s">
        <v>2914</v>
      </c>
      <c r="B165" s="1" t="s">
        <v>1633</v>
      </c>
      <c r="C165">
        <v>-0.61203077900000002</v>
      </c>
      <c r="D165">
        <v>0.115</v>
      </c>
      <c r="E165">
        <v>0.158</v>
      </c>
      <c r="F165">
        <v>8.0124204000000004E-2</v>
      </c>
    </row>
    <row r="166" spans="1:6" x14ac:dyDescent="0.2">
      <c r="A166" t="s">
        <v>3326</v>
      </c>
      <c r="B166" s="1" t="s">
        <v>2018</v>
      </c>
      <c r="C166">
        <v>-0.61011822699999996</v>
      </c>
      <c r="D166">
        <v>0.21299999999999999</v>
      </c>
      <c r="E166">
        <v>0.30199999999999999</v>
      </c>
      <c r="F166" s="1" t="s">
        <v>2017</v>
      </c>
    </row>
    <row r="167" spans="1:6" x14ac:dyDescent="0.2">
      <c r="A167" t="s">
        <v>3497</v>
      </c>
      <c r="B167" s="1" t="s">
        <v>1986</v>
      </c>
      <c r="C167">
        <v>-0.60980743000000004</v>
      </c>
      <c r="D167">
        <v>0.24</v>
      </c>
      <c r="E167">
        <v>0.32900000000000001</v>
      </c>
      <c r="F167" s="1" t="s">
        <v>1985</v>
      </c>
    </row>
    <row r="168" spans="1:6" x14ac:dyDescent="0.2">
      <c r="A168" t="s">
        <v>2945</v>
      </c>
      <c r="B168" s="1" t="s">
        <v>2290</v>
      </c>
      <c r="C168">
        <v>-0.59618067399999997</v>
      </c>
      <c r="D168">
        <v>0.51800000000000002</v>
      </c>
      <c r="E168">
        <v>0.65</v>
      </c>
      <c r="F168" s="1" t="s">
        <v>2289</v>
      </c>
    </row>
    <row r="169" spans="1:6" x14ac:dyDescent="0.2">
      <c r="A169" t="s">
        <v>7240</v>
      </c>
      <c r="B169" s="1" t="s">
        <v>1755</v>
      </c>
      <c r="C169">
        <v>-0.59570605799999998</v>
      </c>
      <c r="D169">
        <v>0.152</v>
      </c>
      <c r="E169">
        <v>0.21299999999999999</v>
      </c>
      <c r="F169">
        <v>1.9022310000000001E-3</v>
      </c>
    </row>
    <row r="170" spans="1:6" x14ac:dyDescent="0.2">
      <c r="A170" t="s">
        <v>2492</v>
      </c>
      <c r="B170" s="1" t="s">
        <v>1940</v>
      </c>
      <c r="C170">
        <v>-0.59278618400000005</v>
      </c>
      <c r="D170">
        <v>0.26700000000000002</v>
      </c>
      <c r="E170">
        <v>0.33500000000000002</v>
      </c>
      <c r="F170" s="1" t="s">
        <v>1939</v>
      </c>
    </row>
    <row r="171" spans="1:6" x14ac:dyDescent="0.2">
      <c r="A171" t="s">
        <v>2796</v>
      </c>
      <c r="B171" s="1" t="s">
        <v>1677</v>
      </c>
      <c r="C171">
        <v>-0.59233651300000001</v>
      </c>
      <c r="D171">
        <v>0.152</v>
      </c>
      <c r="E171">
        <v>0.20599999999999999</v>
      </c>
      <c r="F171">
        <v>2.0428116999999999E-2</v>
      </c>
    </row>
    <row r="172" spans="1:6" x14ac:dyDescent="0.2">
      <c r="A172" t="s">
        <v>7561</v>
      </c>
      <c r="B172">
        <v>1.0858350000000001E-3</v>
      </c>
      <c r="C172">
        <v>-0.58199926599999996</v>
      </c>
      <c r="D172">
        <v>7.1999999999999995E-2</v>
      </c>
      <c r="E172">
        <v>0.10199999999999999</v>
      </c>
      <c r="F172">
        <v>1</v>
      </c>
    </row>
    <row r="173" spans="1:6" x14ac:dyDescent="0.2">
      <c r="A173" t="s">
        <v>7753</v>
      </c>
      <c r="B173">
        <v>6.1418469999999998E-3</v>
      </c>
      <c r="C173">
        <v>-0.58081839899999999</v>
      </c>
      <c r="D173">
        <v>7.2999999999999995E-2</v>
      </c>
      <c r="E173">
        <v>0.10100000000000001</v>
      </c>
      <c r="F173">
        <v>1</v>
      </c>
    </row>
    <row r="174" spans="1:6" x14ac:dyDescent="0.2">
      <c r="A174" t="s">
        <v>3027</v>
      </c>
      <c r="B174" s="1" t="s">
        <v>1772</v>
      </c>
      <c r="C174">
        <v>-0.57979096299999999</v>
      </c>
      <c r="D174">
        <v>0.185</v>
      </c>
      <c r="E174">
        <v>0.246</v>
      </c>
      <c r="F174">
        <v>1.0881650000000001E-3</v>
      </c>
    </row>
    <row r="175" spans="1:6" x14ac:dyDescent="0.2">
      <c r="A175" t="s">
        <v>3535</v>
      </c>
      <c r="B175" s="1" t="s">
        <v>2054</v>
      </c>
      <c r="C175">
        <v>-0.57973588200000004</v>
      </c>
      <c r="D175">
        <v>0.307</v>
      </c>
      <c r="E175">
        <v>0.40600000000000003</v>
      </c>
      <c r="F175" s="1" t="s">
        <v>2053</v>
      </c>
    </row>
    <row r="176" spans="1:6" x14ac:dyDescent="0.2">
      <c r="A176" t="s">
        <v>6101</v>
      </c>
      <c r="B176" s="1" t="s">
        <v>1766</v>
      </c>
      <c r="C176">
        <v>-0.57827130800000004</v>
      </c>
      <c r="D176">
        <v>0.182</v>
      </c>
      <c r="E176">
        <v>0.248</v>
      </c>
      <c r="F176">
        <v>1.141392E-3</v>
      </c>
    </row>
    <row r="177" spans="1:6" x14ac:dyDescent="0.2">
      <c r="A177" t="s">
        <v>5631</v>
      </c>
      <c r="B177">
        <v>2.0698167E-2</v>
      </c>
      <c r="C177">
        <v>-0.57232965099999999</v>
      </c>
      <c r="D177">
        <v>0.13</v>
      </c>
      <c r="E177">
        <v>0.152</v>
      </c>
      <c r="F177">
        <v>1</v>
      </c>
    </row>
    <row r="178" spans="1:6" x14ac:dyDescent="0.2">
      <c r="A178" t="s">
        <v>7675</v>
      </c>
      <c r="B178" s="1" t="s">
        <v>1678</v>
      </c>
      <c r="C178">
        <v>-0.57005742999999998</v>
      </c>
      <c r="D178">
        <v>0.13100000000000001</v>
      </c>
      <c r="E178">
        <v>0.187</v>
      </c>
      <c r="F178">
        <v>2.0029702999999999E-2</v>
      </c>
    </row>
    <row r="179" spans="1:6" x14ac:dyDescent="0.2">
      <c r="A179" t="s">
        <v>3631</v>
      </c>
      <c r="B179" s="1" t="s">
        <v>1832</v>
      </c>
      <c r="C179">
        <v>-0.56319285399999996</v>
      </c>
      <c r="D179">
        <v>0.218</v>
      </c>
      <c r="E179">
        <v>0.28100000000000003</v>
      </c>
      <c r="F179" s="1" t="s">
        <v>1831</v>
      </c>
    </row>
    <row r="180" spans="1:6" x14ac:dyDescent="0.2">
      <c r="A180" t="s">
        <v>7489</v>
      </c>
      <c r="B180">
        <v>2.5600800000000001E-4</v>
      </c>
      <c r="C180">
        <v>-0.56276263599999998</v>
      </c>
      <c r="D180">
        <v>8.5999999999999993E-2</v>
      </c>
      <c r="E180">
        <v>0.124</v>
      </c>
      <c r="F180">
        <v>1</v>
      </c>
    </row>
    <row r="181" spans="1:6" x14ac:dyDescent="0.2">
      <c r="A181" t="s">
        <v>2752</v>
      </c>
      <c r="B181" s="1" t="s">
        <v>2270</v>
      </c>
      <c r="C181">
        <v>-0.56187789099999996</v>
      </c>
      <c r="D181">
        <v>0.55900000000000005</v>
      </c>
      <c r="E181">
        <v>0.65700000000000003</v>
      </c>
      <c r="F181" s="1" t="s">
        <v>2269</v>
      </c>
    </row>
    <row r="182" spans="1:6" x14ac:dyDescent="0.2">
      <c r="A182" t="s">
        <v>4009</v>
      </c>
      <c r="B182" s="1" t="s">
        <v>2338</v>
      </c>
      <c r="C182">
        <v>-0.56173144500000005</v>
      </c>
      <c r="D182">
        <v>0.67200000000000004</v>
      </c>
      <c r="E182">
        <v>0.79100000000000004</v>
      </c>
      <c r="F182" s="1" t="s">
        <v>2337</v>
      </c>
    </row>
    <row r="183" spans="1:6" x14ac:dyDescent="0.2">
      <c r="A183" t="s">
        <v>3014</v>
      </c>
      <c r="B183" s="1" t="s">
        <v>1918</v>
      </c>
      <c r="C183">
        <v>-0.56157384799999999</v>
      </c>
      <c r="D183">
        <v>0.32100000000000001</v>
      </c>
      <c r="E183">
        <v>0.38800000000000001</v>
      </c>
      <c r="F183" s="1" t="s">
        <v>1917</v>
      </c>
    </row>
    <row r="184" spans="1:6" x14ac:dyDescent="0.2">
      <c r="A184" t="s">
        <v>5327</v>
      </c>
      <c r="B184" s="1" t="s">
        <v>1862</v>
      </c>
      <c r="C184">
        <v>-0.56055102700000004</v>
      </c>
      <c r="D184">
        <v>0.23799999999999999</v>
      </c>
      <c r="E184">
        <v>0.32100000000000001</v>
      </c>
      <c r="F184" s="1" t="s">
        <v>1861</v>
      </c>
    </row>
    <row r="185" spans="1:6" x14ac:dyDescent="0.2">
      <c r="A185" t="s">
        <v>7740</v>
      </c>
      <c r="B185" s="1" t="s">
        <v>1613</v>
      </c>
      <c r="C185">
        <v>-0.55829445200000005</v>
      </c>
      <c r="D185">
        <v>0.155</v>
      </c>
      <c r="E185">
        <v>0.192</v>
      </c>
      <c r="F185">
        <v>0.12652902599999999</v>
      </c>
    </row>
    <row r="186" spans="1:6" x14ac:dyDescent="0.2">
      <c r="A186" t="s">
        <v>3046</v>
      </c>
      <c r="B186" s="1" t="s">
        <v>1916</v>
      </c>
      <c r="C186">
        <v>-0.55567443100000002</v>
      </c>
      <c r="D186">
        <v>0.23300000000000001</v>
      </c>
      <c r="E186">
        <v>0.29799999999999999</v>
      </c>
      <c r="F186" s="1" t="s">
        <v>1915</v>
      </c>
    </row>
    <row r="187" spans="1:6" x14ac:dyDescent="0.2">
      <c r="A187" t="s">
        <v>7301</v>
      </c>
      <c r="B187">
        <v>4.0733399999999997E-4</v>
      </c>
      <c r="C187">
        <v>-0.55527790700000002</v>
      </c>
      <c r="D187">
        <v>0.1</v>
      </c>
      <c r="E187">
        <v>0.13500000000000001</v>
      </c>
      <c r="F187">
        <v>1</v>
      </c>
    </row>
    <row r="188" spans="1:6" x14ac:dyDescent="0.2">
      <c r="A188" t="s">
        <v>7738</v>
      </c>
      <c r="B188" s="1" t="s">
        <v>1671</v>
      </c>
      <c r="C188">
        <v>-0.55524846800000005</v>
      </c>
      <c r="D188">
        <v>0.17199999999999999</v>
      </c>
      <c r="E188">
        <v>0.221</v>
      </c>
      <c r="F188">
        <v>2.6741350000000001E-2</v>
      </c>
    </row>
    <row r="189" spans="1:6" x14ac:dyDescent="0.2">
      <c r="A189" t="s">
        <v>7169</v>
      </c>
      <c r="B189" s="1" t="s">
        <v>1418</v>
      </c>
      <c r="C189">
        <v>-0.55455398899999997</v>
      </c>
      <c r="D189">
        <v>0.13</v>
      </c>
      <c r="E189">
        <v>0.16</v>
      </c>
      <c r="F189">
        <v>1</v>
      </c>
    </row>
    <row r="190" spans="1:6" x14ac:dyDescent="0.2">
      <c r="A190" t="s">
        <v>7155</v>
      </c>
      <c r="B190">
        <v>2.6480760000000001E-3</v>
      </c>
      <c r="C190">
        <v>-0.55439450300000004</v>
      </c>
      <c r="D190">
        <v>7.3999999999999996E-2</v>
      </c>
      <c r="E190">
        <v>0.10100000000000001</v>
      </c>
      <c r="F190">
        <v>1</v>
      </c>
    </row>
    <row r="191" spans="1:6" x14ac:dyDescent="0.2">
      <c r="A191" t="s">
        <v>4669</v>
      </c>
      <c r="B191" s="1" t="s">
        <v>2022</v>
      </c>
      <c r="C191">
        <v>-0.55261981100000002</v>
      </c>
      <c r="D191">
        <v>0.29799999999999999</v>
      </c>
      <c r="E191">
        <v>0.39200000000000002</v>
      </c>
      <c r="F191" s="1" t="s">
        <v>2021</v>
      </c>
    </row>
    <row r="192" spans="1:6" x14ac:dyDescent="0.2">
      <c r="A192" t="s">
        <v>2986</v>
      </c>
      <c r="B192" s="1" t="s">
        <v>1670</v>
      </c>
      <c r="C192">
        <v>-0.55196399500000004</v>
      </c>
      <c r="D192">
        <v>0.16</v>
      </c>
      <c r="E192">
        <v>0.19900000000000001</v>
      </c>
      <c r="F192">
        <v>2.6900337999999999E-2</v>
      </c>
    </row>
    <row r="193" spans="1:6" x14ac:dyDescent="0.2">
      <c r="A193" t="s">
        <v>6040</v>
      </c>
      <c r="B193" s="1" t="s">
        <v>1774</v>
      </c>
      <c r="C193">
        <v>-0.55181847399999995</v>
      </c>
      <c r="D193">
        <v>0.19800000000000001</v>
      </c>
      <c r="E193">
        <v>0.26600000000000001</v>
      </c>
      <c r="F193">
        <v>1.0169160000000001E-3</v>
      </c>
    </row>
    <row r="194" spans="1:6" x14ac:dyDescent="0.2">
      <c r="A194" t="s">
        <v>4137</v>
      </c>
      <c r="B194" s="1" t="s">
        <v>1994</v>
      </c>
      <c r="C194">
        <v>-0.55120729599999996</v>
      </c>
      <c r="D194">
        <v>0.30099999999999999</v>
      </c>
      <c r="E194">
        <v>0.38100000000000001</v>
      </c>
      <c r="F194" s="1" t="s">
        <v>1993</v>
      </c>
    </row>
    <row r="195" spans="1:6" x14ac:dyDescent="0.2">
      <c r="A195" t="s">
        <v>7502</v>
      </c>
      <c r="B195">
        <v>1.3059700000000001E-4</v>
      </c>
      <c r="C195">
        <v>-0.54750501500000004</v>
      </c>
      <c r="D195">
        <v>0.126</v>
      </c>
      <c r="E195">
        <v>0.16300000000000001</v>
      </c>
      <c r="F195">
        <v>1</v>
      </c>
    </row>
    <row r="196" spans="1:6" x14ac:dyDescent="0.2">
      <c r="A196" t="s">
        <v>3563</v>
      </c>
      <c r="B196" s="1" t="s">
        <v>1654</v>
      </c>
      <c r="C196">
        <v>-0.54585499900000001</v>
      </c>
      <c r="D196">
        <v>0.17699999999999999</v>
      </c>
      <c r="E196">
        <v>0.23300000000000001</v>
      </c>
      <c r="F196">
        <v>4.2822455000000002E-2</v>
      </c>
    </row>
    <row r="197" spans="1:6" x14ac:dyDescent="0.2">
      <c r="A197" t="s">
        <v>4145</v>
      </c>
      <c r="B197" s="1" t="s">
        <v>1952</v>
      </c>
      <c r="C197">
        <v>-0.54468716399999995</v>
      </c>
      <c r="D197">
        <v>0.27</v>
      </c>
      <c r="E197">
        <v>0.35699999999999998</v>
      </c>
      <c r="F197" s="1" t="s">
        <v>1951</v>
      </c>
    </row>
    <row r="198" spans="1:6" x14ac:dyDescent="0.2">
      <c r="A198" t="s">
        <v>7500</v>
      </c>
      <c r="B198">
        <v>4.0765099999999998E-4</v>
      </c>
      <c r="C198">
        <v>-0.54455975199999995</v>
      </c>
      <c r="D198">
        <v>0.09</v>
      </c>
      <c r="E198">
        <v>0.12</v>
      </c>
      <c r="F198">
        <v>1</v>
      </c>
    </row>
    <row r="199" spans="1:6" x14ac:dyDescent="0.2">
      <c r="A199" t="s">
        <v>7599</v>
      </c>
      <c r="B199">
        <v>1.657625E-3</v>
      </c>
      <c r="C199">
        <v>-0.54367079200000001</v>
      </c>
      <c r="D199">
        <v>7.8E-2</v>
      </c>
      <c r="E199">
        <v>0.108</v>
      </c>
      <c r="F199">
        <v>1</v>
      </c>
    </row>
    <row r="200" spans="1:6" x14ac:dyDescent="0.2">
      <c r="A200" t="s">
        <v>7486</v>
      </c>
      <c r="B200">
        <v>9.7530499999999999E-4</v>
      </c>
      <c r="C200">
        <v>-0.54211286400000003</v>
      </c>
      <c r="D200">
        <v>9.0999999999999998E-2</v>
      </c>
      <c r="E200">
        <v>0.123</v>
      </c>
      <c r="F200">
        <v>1</v>
      </c>
    </row>
    <row r="201" spans="1:6" x14ac:dyDescent="0.2">
      <c r="A201" t="s">
        <v>2713</v>
      </c>
      <c r="B201" s="1" t="s">
        <v>1910</v>
      </c>
      <c r="C201">
        <v>-0.53991650899999999</v>
      </c>
      <c r="D201">
        <v>0.30399999999999999</v>
      </c>
      <c r="E201">
        <v>0.39</v>
      </c>
      <c r="F201" s="1" t="s">
        <v>1909</v>
      </c>
    </row>
    <row r="202" spans="1:6" x14ac:dyDescent="0.2">
      <c r="A202" t="s">
        <v>7208</v>
      </c>
      <c r="B202">
        <v>1.7688900000000001E-4</v>
      </c>
      <c r="C202">
        <v>-0.538466585</v>
      </c>
      <c r="D202">
        <v>0.104</v>
      </c>
      <c r="E202">
        <v>0.13400000000000001</v>
      </c>
      <c r="F202">
        <v>1</v>
      </c>
    </row>
    <row r="203" spans="1:6" x14ac:dyDescent="0.2">
      <c r="A203" t="s">
        <v>2693</v>
      </c>
      <c r="B203" s="1" t="s">
        <v>2038</v>
      </c>
      <c r="C203">
        <v>-0.53673278599999996</v>
      </c>
      <c r="D203">
        <v>0.30299999999999999</v>
      </c>
      <c r="E203">
        <v>0.40200000000000002</v>
      </c>
      <c r="F203" s="1" t="s">
        <v>2037</v>
      </c>
    </row>
    <row r="204" spans="1:6" x14ac:dyDescent="0.2">
      <c r="A204" t="s">
        <v>7803</v>
      </c>
      <c r="B204" s="1" t="s">
        <v>1717</v>
      </c>
      <c r="C204">
        <v>-0.53398312000000003</v>
      </c>
      <c r="D204">
        <v>0.123</v>
      </c>
      <c r="E204">
        <v>0.18099999999999999</v>
      </c>
      <c r="F204">
        <v>6.1886190000000002E-3</v>
      </c>
    </row>
    <row r="205" spans="1:6" x14ac:dyDescent="0.2">
      <c r="A205" t="s">
        <v>3745</v>
      </c>
      <c r="B205" s="1" t="s">
        <v>2088</v>
      </c>
      <c r="C205">
        <v>-0.53339072700000001</v>
      </c>
      <c r="D205">
        <v>0.34200000000000003</v>
      </c>
      <c r="E205">
        <v>0.42399999999999999</v>
      </c>
      <c r="F205" s="1" t="s">
        <v>2087</v>
      </c>
    </row>
    <row r="206" spans="1:6" x14ac:dyDescent="0.2">
      <c r="A206" t="s">
        <v>7198</v>
      </c>
      <c r="B206">
        <v>6.1633200000000003E-4</v>
      </c>
      <c r="C206">
        <v>-0.53158817700000005</v>
      </c>
      <c r="D206">
        <v>8.6999999999999994E-2</v>
      </c>
      <c r="E206">
        <v>0.111</v>
      </c>
      <c r="F206">
        <v>1</v>
      </c>
    </row>
    <row r="207" spans="1:6" x14ac:dyDescent="0.2">
      <c r="A207" t="s">
        <v>2669</v>
      </c>
      <c r="B207" s="1" t="s">
        <v>1551</v>
      </c>
      <c r="C207">
        <v>-0.52707325800000004</v>
      </c>
      <c r="D207">
        <v>0.17299999999999999</v>
      </c>
      <c r="E207">
        <v>0.218</v>
      </c>
      <c r="F207">
        <v>0.37643231300000002</v>
      </c>
    </row>
    <row r="208" spans="1:6" x14ac:dyDescent="0.2">
      <c r="A208" t="s">
        <v>5472</v>
      </c>
      <c r="B208" s="1" t="s">
        <v>1998</v>
      </c>
      <c r="C208">
        <v>-0.52425900999999997</v>
      </c>
      <c r="D208">
        <v>0.29499999999999998</v>
      </c>
      <c r="E208">
        <v>0.39300000000000002</v>
      </c>
      <c r="F208" s="1" t="s">
        <v>1997</v>
      </c>
    </row>
    <row r="209" spans="1:6" x14ac:dyDescent="0.2">
      <c r="A209" t="s">
        <v>5618</v>
      </c>
      <c r="B209" s="1" t="s">
        <v>2094</v>
      </c>
      <c r="C209">
        <v>-0.52417488099999998</v>
      </c>
      <c r="D209">
        <v>0.39100000000000001</v>
      </c>
      <c r="E209">
        <v>0.48799999999999999</v>
      </c>
      <c r="F209" s="1" t="s">
        <v>2093</v>
      </c>
    </row>
    <row r="210" spans="1:6" x14ac:dyDescent="0.2">
      <c r="A210" t="s">
        <v>7269</v>
      </c>
      <c r="B210" s="1" t="s">
        <v>1513</v>
      </c>
      <c r="C210">
        <v>-0.52275760699999996</v>
      </c>
      <c r="D210">
        <v>0.129</v>
      </c>
      <c r="E210">
        <v>0.17799999999999999</v>
      </c>
      <c r="F210">
        <v>0.62852761899999998</v>
      </c>
    </row>
    <row r="211" spans="1:6" x14ac:dyDescent="0.2">
      <c r="A211" t="s">
        <v>5874</v>
      </c>
      <c r="B211" s="1" t="s">
        <v>1737</v>
      </c>
      <c r="C211">
        <v>-0.52174681999999994</v>
      </c>
      <c r="D211">
        <v>0.219</v>
      </c>
      <c r="E211">
        <v>0.27500000000000002</v>
      </c>
      <c r="F211">
        <v>2.7073280000000002E-3</v>
      </c>
    </row>
    <row r="212" spans="1:6" x14ac:dyDescent="0.2">
      <c r="A212" t="s">
        <v>7759</v>
      </c>
      <c r="B212">
        <v>2.4477079999999998E-3</v>
      </c>
      <c r="C212">
        <v>-0.52011122099999996</v>
      </c>
      <c r="D212">
        <v>9.8000000000000004E-2</v>
      </c>
      <c r="E212">
        <v>0.126</v>
      </c>
      <c r="F212">
        <v>1</v>
      </c>
    </row>
    <row r="213" spans="1:6" x14ac:dyDescent="0.2">
      <c r="A213" t="s">
        <v>6226</v>
      </c>
      <c r="B213" s="1" t="s">
        <v>1760</v>
      </c>
      <c r="C213">
        <v>-0.51956135000000003</v>
      </c>
      <c r="D213">
        <v>0.19500000000000001</v>
      </c>
      <c r="E213">
        <v>0.26700000000000002</v>
      </c>
      <c r="F213">
        <v>1.417778E-3</v>
      </c>
    </row>
    <row r="214" spans="1:6" x14ac:dyDescent="0.2">
      <c r="A214" t="s">
        <v>7445</v>
      </c>
      <c r="B214">
        <v>1.9026640000000001E-3</v>
      </c>
      <c r="C214">
        <v>-0.51525248499999998</v>
      </c>
      <c r="D214">
        <v>0.104</v>
      </c>
      <c r="E214">
        <v>0.13400000000000001</v>
      </c>
      <c r="F214">
        <v>1</v>
      </c>
    </row>
    <row r="215" spans="1:6" x14ac:dyDescent="0.2">
      <c r="A215" t="s">
        <v>7724</v>
      </c>
      <c r="B215" s="1" t="s">
        <v>1526</v>
      </c>
      <c r="C215">
        <v>-0.51376671299999999</v>
      </c>
      <c r="D215">
        <v>0.11600000000000001</v>
      </c>
      <c r="E215">
        <v>0.16200000000000001</v>
      </c>
      <c r="F215">
        <v>0.53318138599999998</v>
      </c>
    </row>
    <row r="216" spans="1:6" x14ac:dyDescent="0.2">
      <c r="A216" t="s">
        <v>3862</v>
      </c>
      <c r="B216" s="1" t="s">
        <v>2132</v>
      </c>
      <c r="C216">
        <v>-0.51211580300000004</v>
      </c>
      <c r="D216">
        <v>0.39300000000000002</v>
      </c>
      <c r="E216">
        <v>0.49399999999999999</v>
      </c>
      <c r="F216" s="1" t="s">
        <v>2131</v>
      </c>
    </row>
    <row r="217" spans="1:6" x14ac:dyDescent="0.2">
      <c r="A217" t="s">
        <v>7133</v>
      </c>
      <c r="B217">
        <v>1.9835999999999999E-4</v>
      </c>
      <c r="C217">
        <v>-0.51158194899999998</v>
      </c>
      <c r="D217">
        <v>0.106</v>
      </c>
      <c r="E217">
        <v>0.14799999999999999</v>
      </c>
      <c r="F217">
        <v>1</v>
      </c>
    </row>
    <row r="218" spans="1:6" x14ac:dyDescent="0.2">
      <c r="A218" t="s">
        <v>7764</v>
      </c>
      <c r="B218">
        <v>5.2657240000000003E-3</v>
      </c>
      <c r="C218">
        <v>-0.51137074000000005</v>
      </c>
      <c r="D218">
        <v>7.9000000000000001E-2</v>
      </c>
      <c r="E218">
        <v>0.106</v>
      </c>
      <c r="F218">
        <v>1</v>
      </c>
    </row>
    <row r="219" spans="1:6" x14ac:dyDescent="0.2">
      <c r="A219" t="s">
        <v>2651</v>
      </c>
      <c r="B219">
        <v>2.7045200000000002E-4</v>
      </c>
      <c r="C219">
        <v>-0.51080452899999995</v>
      </c>
      <c r="D219">
        <v>0.16600000000000001</v>
      </c>
      <c r="E219">
        <v>0.20300000000000001</v>
      </c>
      <c r="F219">
        <v>1</v>
      </c>
    </row>
    <row r="220" spans="1:6" x14ac:dyDescent="0.2">
      <c r="A220" t="s">
        <v>2920</v>
      </c>
      <c r="B220" s="1" t="s">
        <v>1623</v>
      </c>
      <c r="C220">
        <v>-0.50754945900000004</v>
      </c>
      <c r="D220">
        <v>0.17599999999999999</v>
      </c>
      <c r="E220">
        <v>0.218</v>
      </c>
      <c r="F220">
        <v>0.10363059199999999</v>
      </c>
    </row>
    <row r="221" spans="1:6" x14ac:dyDescent="0.2">
      <c r="A221" t="s">
        <v>7315</v>
      </c>
      <c r="B221">
        <v>9.2511659999999996E-2</v>
      </c>
      <c r="C221">
        <v>-0.50601549999999995</v>
      </c>
      <c r="D221">
        <v>0.109</v>
      </c>
      <c r="E221">
        <v>0.106</v>
      </c>
      <c r="F221">
        <v>1</v>
      </c>
    </row>
    <row r="222" spans="1:6" x14ac:dyDescent="0.2">
      <c r="A222" t="s">
        <v>2974</v>
      </c>
      <c r="B222" s="1" t="s">
        <v>1842</v>
      </c>
      <c r="C222">
        <v>-0.50452743300000003</v>
      </c>
      <c r="D222">
        <v>0.29799999999999999</v>
      </c>
      <c r="E222">
        <v>0.37</v>
      </c>
      <c r="F222" s="1" t="s">
        <v>1841</v>
      </c>
    </row>
    <row r="223" spans="1:6" x14ac:dyDescent="0.2">
      <c r="A223" t="s">
        <v>7454</v>
      </c>
      <c r="B223" s="1" t="s">
        <v>1542</v>
      </c>
      <c r="C223">
        <v>-0.49927301299999999</v>
      </c>
      <c r="D223">
        <v>0.154</v>
      </c>
      <c r="E223">
        <v>0.19800000000000001</v>
      </c>
      <c r="F223">
        <v>0.41999870099999997</v>
      </c>
    </row>
    <row r="224" spans="1:6" x14ac:dyDescent="0.2">
      <c r="A224" t="s">
        <v>3527</v>
      </c>
      <c r="B224" s="1" t="s">
        <v>2158</v>
      </c>
      <c r="C224">
        <v>-0.49904253599999998</v>
      </c>
      <c r="D224">
        <v>0.41399999999999998</v>
      </c>
      <c r="E224">
        <v>0.52200000000000002</v>
      </c>
      <c r="F224" s="1" t="s">
        <v>2157</v>
      </c>
    </row>
    <row r="225" spans="1:6" x14ac:dyDescent="0.2">
      <c r="A225" t="s">
        <v>3341</v>
      </c>
      <c r="B225" s="1" t="s">
        <v>2296</v>
      </c>
      <c r="C225">
        <v>-0.49868090500000001</v>
      </c>
      <c r="D225">
        <v>0.66600000000000004</v>
      </c>
      <c r="E225">
        <v>0.75600000000000001</v>
      </c>
      <c r="F225" s="1" t="s">
        <v>2295</v>
      </c>
    </row>
    <row r="226" spans="1:6" x14ac:dyDescent="0.2">
      <c r="A226" t="s">
        <v>4315</v>
      </c>
      <c r="B226" s="1" t="s">
        <v>1792</v>
      </c>
      <c r="C226">
        <v>-0.49753273100000001</v>
      </c>
      <c r="D226">
        <v>0.24299999999999999</v>
      </c>
      <c r="E226">
        <v>0.31</v>
      </c>
      <c r="F226">
        <v>2.2942000000000001E-4</v>
      </c>
    </row>
    <row r="227" spans="1:6" x14ac:dyDescent="0.2">
      <c r="A227" t="s">
        <v>7274</v>
      </c>
      <c r="B227">
        <v>3.5809900000000001E-4</v>
      </c>
      <c r="C227">
        <v>-0.49664171299999998</v>
      </c>
      <c r="D227">
        <v>0.08</v>
      </c>
      <c r="E227">
        <v>0.11600000000000001</v>
      </c>
      <c r="F227">
        <v>1</v>
      </c>
    </row>
    <row r="228" spans="1:6" x14ac:dyDescent="0.2">
      <c r="A228" t="s">
        <v>3293</v>
      </c>
      <c r="B228" s="1" t="s">
        <v>1561</v>
      </c>
      <c r="C228">
        <v>-0.49633382399999998</v>
      </c>
      <c r="D228">
        <v>0.16800000000000001</v>
      </c>
      <c r="E228">
        <v>0.20799999999999999</v>
      </c>
      <c r="F228">
        <v>0.32867972200000001</v>
      </c>
    </row>
    <row r="229" spans="1:6" x14ac:dyDescent="0.2">
      <c r="A229" t="s">
        <v>7293</v>
      </c>
      <c r="B229">
        <v>2.2661999999999999E-3</v>
      </c>
      <c r="C229">
        <v>-0.49318108500000002</v>
      </c>
      <c r="D229">
        <v>9.4E-2</v>
      </c>
      <c r="E229">
        <v>0.124</v>
      </c>
      <c r="F229">
        <v>1</v>
      </c>
    </row>
    <row r="230" spans="1:6" x14ac:dyDescent="0.2">
      <c r="A230" t="s">
        <v>7804</v>
      </c>
      <c r="B230">
        <v>1.4206170000000001E-3</v>
      </c>
      <c r="C230">
        <v>-0.49116481699999998</v>
      </c>
      <c r="D230">
        <v>0.09</v>
      </c>
      <c r="E230">
        <v>0.115</v>
      </c>
      <c r="F230">
        <v>1</v>
      </c>
    </row>
    <row r="231" spans="1:6" x14ac:dyDescent="0.2">
      <c r="A231" t="s">
        <v>7558</v>
      </c>
      <c r="B231">
        <v>2.2726370000000001E-3</v>
      </c>
      <c r="C231">
        <v>-0.49067550100000001</v>
      </c>
      <c r="D231">
        <v>0.09</v>
      </c>
      <c r="E231">
        <v>0.112</v>
      </c>
      <c r="F231">
        <v>1</v>
      </c>
    </row>
    <row r="232" spans="1:6" x14ac:dyDescent="0.2">
      <c r="A232" t="s">
        <v>3155</v>
      </c>
      <c r="B232" s="1" t="s">
        <v>1627</v>
      </c>
      <c r="C232">
        <v>-0.488573233</v>
      </c>
      <c r="D232">
        <v>0.19900000000000001</v>
      </c>
      <c r="E232">
        <v>0.23499999999999999</v>
      </c>
      <c r="F232">
        <v>8.8908773999999996E-2</v>
      </c>
    </row>
    <row r="233" spans="1:6" x14ac:dyDescent="0.2">
      <c r="A233" t="s">
        <v>4660</v>
      </c>
      <c r="B233" s="1" t="s">
        <v>2228</v>
      </c>
      <c r="C233">
        <v>-0.48749594400000001</v>
      </c>
      <c r="D233">
        <v>0.64400000000000002</v>
      </c>
      <c r="E233">
        <v>0.74399999999999999</v>
      </c>
      <c r="F233" s="1" t="s">
        <v>2227</v>
      </c>
    </row>
    <row r="234" spans="1:6" x14ac:dyDescent="0.2">
      <c r="A234" t="s">
        <v>3656</v>
      </c>
      <c r="B234" s="1" t="s">
        <v>1838</v>
      </c>
      <c r="C234">
        <v>-0.48651604700000001</v>
      </c>
      <c r="D234">
        <v>0.27600000000000002</v>
      </c>
      <c r="E234">
        <v>0.36</v>
      </c>
      <c r="F234" s="1" t="s">
        <v>1837</v>
      </c>
    </row>
    <row r="235" spans="1:6" x14ac:dyDescent="0.2">
      <c r="A235" t="s">
        <v>2731</v>
      </c>
      <c r="B235" s="1" t="s">
        <v>1866</v>
      </c>
      <c r="C235">
        <v>-0.48492297400000001</v>
      </c>
      <c r="D235">
        <v>0.247</v>
      </c>
      <c r="E235">
        <v>0.32900000000000001</v>
      </c>
      <c r="F235" s="1" t="s">
        <v>1865</v>
      </c>
    </row>
    <row r="236" spans="1:6" x14ac:dyDescent="0.2">
      <c r="A236" t="s">
        <v>7766</v>
      </c>
      <c r="B236">
        <v>1.2411907999999999E-2</v>
      </c>
      <c r="C236">
        <v>-0.48437261700000001</v>
      </c>
      <c r="D236">
        <v>9.0999999999999998E-2</v>
      </c>
      <c r="E236">
        <v>0.114</v>
      </c>
      <c r="F236">
        <v>1</v>
      </c>
    </row>
    <row r="237" spans="1:6" x14ac:dyDescent="0.2">
      <c r="A237" t="s">
        <v>5218</v>
      </c>
      <c r="B237" s="1" t="s">
        <v>2156</v>
      </c>
      <c r="C237">
        <v>-0.48340575499999999</v>
      </c>
      <c r="D237">
        <v>0.501</v>
      </c>
      <c r="E237">
        <v>0.59499999999999997</v>
      </c>
      <c r="F237" s="1" t="s">
        <v>2155</v>
      </c>
    </row>
    <row r="238" spans="1:6" x14ac:dyDescent="0.2">
      <c r="A238" t="s">
        <v>3984</v>
      </c>
      <c r="B238" s="1" t="s">
        <v>1856</v>
      </c>
      <c r="C238">
        <v>-0.47744336900000001</v>
      </c>
      <c r="D238">
        <v>0.31</v>
      </c>
      <c r="E238">
        <v>0.371</v>
      </c>
      <c r="F238" s="1" t="s">
        <v>1855</v>
      </c>
    </row>
    <row r="239" spans="1:6" x14ac:dyDescent="0.2">
      <c r="A239" t="s">
        <v>7742</v>
      </c>
      <c r="B239" s="1" t="s">
        <v>1756</v>
      </c>
      <c r="C239">
        <v>-0.47741630400000001</v>
      </c>
      <c r="D239">
        <v>0.20200000000000001</v>
      </c>
      <c r="E239">
        <v>0.27500000000000002</v>
      </c>
      <c r="F239">
        <v>1.779929E-3</v>
      </c>
    </row>
    <row r="240" spans="1:6" x14ac:dyDescent="0.2">
      <c r="A240" t="s">
        <v>3967</v>
      </c>
      <c r="B240" s="1" t="s">
        <v>2058</v>
      </c>
      <c r="C240">
        <v>-0.47547254999999999</v>
      </c>
      <c r="D240">
        <v>0.40899999999999997</v>
      </c>
      <c r="E240">
        <v>0.5</v>
      </c>
      <c r="F240" s="1" t="s">
        <v>2057</v>
      </c>
    </row>
    <row r="241" spans="1:6" x14ac:dyDescent="0.2">
      <c r="A241" t="s">
        <v>5299</v>
      </c>
      <c r="B241" s="1" t="s">
        <v>1773</v>
      </c>
      <c r="C241">
        <v>-0.47401486199999998</v>
      </c>
      <c r="D241">
        <v>0.224</v>
      </c>
      <c r="E241">
        <v>0.28899999999999998</v>
      </c>
      <c r="F241">
        <v>1.024589E-3</v>
      </c>
    </row>
    <row r="242" spans="1:6" x14ac:dyDescent="0.2">
      <c r="A242" t="s">
        <v>3271</v>
      </c>
      <c r="B242" s="1" t="s">
        <v>2322</v>
      </c>
      <c r="C242">
        <v>-0.47377788900000001</v>
      </c>
      <c r="D242">
        <v>0.73599999999999999</v>
      </c>
      <c r="E242">
        <v>0.82</v>
      </c>
      <c r="F242" s="1" t="s">
        <v>2321</v>
      </c>
    </row>
    <row r="243" spans="1:6" x14ac:dyDescent="0.2">
      <c r="A243" t="s">
        <v>3411</v>
      </c>
      <c r="B243" s="1" t="s">
        <v>1572</v>
      </c>
      <c r="C243">
        <v>-0.469724209</v>
      </c>
      <c r="D243">
        <v>0.19</v>
      </c>
      <c r="E243">
        <v>0.245</v>
      </c>
      <c r="F243">
        <v>0.28132726200000002</v>
      </c>
    </row>
    <row r="244" spans="1:6" x14ac:dyDescent="0.2">
      <c r="A244" t="s">
        <v>3198</v>
      </c>
      <c r="B244" s="1" t="s">
        <v>2126</v>
      </c>
      <c r="C244">
        <v>-0.467857407</v>
      </c>
      <c r="D244">
        <v>0.495</v>
      </c>
      <c r="E244">
        <v>0.58899999999999997</v>
      </c>
      <c r="F244" s="1" t="s">
        <v>2125</v>
      </c>
    </row>
    <row r="245" spans="1:6" x14ac:dyDescent="0.2">
      <c r="A245" t="s">
        <v>4477</v>
      </c>
      <c r="B245" s="1" t="s">
        <v>2226</v>
      </c>
      <c r="C245">
        <v>-0.46446570300000001</v>
      </c>
      <c r="D245">
        <v>0.60499999999999998</v>
      </c>
      <c r="E245">
        <v>0.70799999999999996</v>
      </c>
      <c r="F245" s="1" t="s">
        <v>2225</v>
      </c>
    </row>
    <row r="246" spans="1:6" x14ac:dyDescent="0.2">
      <c r="A246" t="s">
        <v>4619</v>
      </c>
      <c r="B246" s="1" t="s">
        <v>1679</v>
      </c>
      <c r="C246">
        <v>-0.46398139599999999</v>
      </c>
      <c r="D246">
        <v>0.22500000000000001</v>
      </c>
      <c r="E246">
        <v>0.28699999999999998</v>
      </c>
      <c r="F246">
        <v>1.9239026999999999E-2</v>
      </c>
    </row>
    <row r="247" spans="1:6" x14ac:dyDescent="0.2">
      <c r="A247" t="s">
        <v>7480</v>
      </c>
      <c r="B247" s="1" t="s">
        <v>1559</v>
      </c>
      <c r="C247">
        <v>-0.463317592</v>
      </c>
      <c r="D247">
        <v>0.13100000000000001</v>
      </c>
      <c r="E247">
        <v>0.159</v>
      </c>
      <c r="F247">
        <v>0.344398233</v>
      </c>
    </row>
    <row r="248" spans="1:6" x14ac:dyDescent="0.2">
      <c r="A248" t="s">
        <v>3331</v>
      </c>
      <c r="B248" s="1" t="s">
        <v>2130</v>
      </c>
      <c r="C248">
        <v>-0.46318566799999999</v>
      </c>
      <c r="D248">
        <v>0.51800000000000002</v>
      </c>
      <c r="E248">
        <v>0.59199999999999997</v>
      </c>
      <c r="F248" s="1" t="s">
        <v>2129</v>
      </c>
    </row>
    <row r="249" spans="1:6" x14ac:dyDescent="0.2">
      <c r="A249" t="s">
        <v>5915</v>
      </c>
      <c r="B249">
        <v>3.8267599999999998E-4</v>
      </c>
      <c r="C249">
        <v>-0.463059516</v>
      </c>
      <c r="D249">
        <v>0.14000000000000001</v>
      </c>
      <c r="E249">
        <v>0.18099999999999999</v>
      </c>
      <c r="F249">
        <v>1</v>
      </c>
    </row>
    <row r="250" spans="1:6" x14ac:dyDescent="0.2">
      <c r="A250" t="s">
        <v>3510</v>
      </c>
      <c r="B250" s="1" t="s">
        <v>1802</v>
      </c>
      <c r="C250">
        <v>-0.46146122499999997</v>
      </c>
      <c r="D250">
        <v>0.28899999999999998</v>
      </c>
      <c r="E250">
        <v>0.34200000000000003</v>
      </c>
      <c r="F250">
        <v>1.2750700000000001E-4</v>
      </c>
    </row>
    <row r="251" spans="1:6" x14ac:dyDescent="0.2">
      <c r="A251" t="s">
        <v>2790</v>
      </c>
      <c r="B251" s="1" t="s">
        <v>2080</v>
      </c>
      <c r="C251">
        <v>-0.46046264399999998</v>
      </c>
      <c r="D251">
        <v>0.432</v>
      </c>
      <c r="E251">
        <v>0.53600000000000003</v>
      </c>
      <c r="F251" s="1" t="s">
        <v>2079</v>
      </c>
    </row>
    <row r="252" spans="1:6" x14ac:dyDescent="0.2">
      <c r="A252" t="s">
        <v>5099</v>
      </c>
      <c r="B252" s="1" t="s">
        <v>1954</v>
      </c>
      <c r="C252">
        <v>-0.46044893399999998</v>
      </c>
      <c r="D252">
        <v>0.38400000000000001</v>
      </c>
      <c r="E252">
        <v>0.45800000000000002</v>
      </c>
      <c r="F252" s="1" t="s">
        <v>1953</v>
      </c>
    </row>
    <row r="253" spans="1:6" x14ac:dyDescent="0.2">
      <c r="A253" t="s">
        <v>3242</v>
      </c>
      <c r="B253" s="1" t="s">
        <v>1814</v>
      </c>
      <c r="C253">
        <v>-0.457416357</v>
      </c>
      <c r="D253">
        <v>0.309</v>
      </c>
      <c r="E253">
        <v>0.39</v>
      </c>
      <c r="F253" s="1" t="s">
        <v>1813</v>
      </c>
    </row>
    <row r="254" spans="1:6" x14ac:dyDescent="0.2">
      <c r="A254" t="s">
        <v>2761</v>
      </c>
      <c r="B254">
        <v>1.2363980000000001E-3</v>
      </c>
      <c r="C254">
        <v>-0.456934226</v>
      </c>
      <c r="D254">
        <v>0.121</v>
      </c>
      <c r="E254">
        <v>0.156</v>
      </c>
      <c r="F254">
        <v>1</v>
      </c>
    </row>
    <row r="255" spans="1:6" x14ac:dyDescent="0.2">
      <c r="A255" t="s">
        <v>4091</v>
      </c>
      <c r="B255" s="1" t="s">
        <v>2300</v>
      </c>
      <c r="C255">
        <v>-0.45345926199999997</v>
      </c>
      <c r="D255">
        <v>0.76200000000000001</v>
      </c>
      <c r="E255">
        <v>0.84299999999999997</v>
      </c>
      <c r="F255" s="1" t="s">
        <v>2299</v>
      </c>
    </row>
    <row r="256" spans="1:6" x14ac:dyDescent="0.2">
      <c r="A256" t="s">
        <v>4738</v>
      </c>
      <c r="B256" s="1" t="s">
        <v>2078</v>
      </c>
      <c r="C256">
        <v>-0.45274325199999998</v>
      </c>
      <c r="D256">
        <v>0.46</v>
      </c>
      <c r="E256">
        <v>0.53700000000000003</v>
      </c>
      <c r="F256" s="1" t="s">
        <v>2077</v>
      </c>
    </row>
    <row r="257" spans="1:6" x14ac:dyDescent="0.2">
      <c r="A257" t="s">
        <v>2893</v>
      </c>
      <c r="B257" s="1" t="s">
        <v>1748</v>
      </c>
      <c r="C257">
        <v>-0.452682586</v>
      </c>
      <c r="D257">
        <v>0.26700000000000002</v>
      </c>
      <c r="E257">
        <v>0.32400000000000001</v>
      </c>
      <c r="F257">
        <v>2.1808940000000001E-3</v>
      </c>
    </row>
    <row r="258" spans="1:6" x14ac:dyDescent="0.2">
      <c r="A258" t="s">
        <v>3221</v>
      </c>
      <c r="B258" s="1" t="s">
        <v>1591</v>
      </c>
      <c r="C258">
        <v>-0.45263613800000002</v>
      </c>
      <c r="D258">
        <v>0.22800000000000001</v>
      </c>
      <c r="E258">
        <v>0.28799999999999998</v>
      </c>
      <c r="F258">
        <v>0.19189073600000001</v>
      </c>
    </row>
    <row r="259" spans="1:6" x14ac:dyDescent="0.2">
      <c r="A259" t="s">
        <v>2836</v>
      </c>
      <c r="B259" s="1" t="s">
        <v>2146</v>
      </c>
      <c r="C259">
        <v>-0.450639344</v>
      </c>
      <c r="D259">
        <v>0.56599999999999995</v>
      </c>
      <c r="E259">
        <v>0.65800000000000003</v>
      </c>
      <c r="F259" s="1" t="s">
        <v>2145</v>
      </c>
    </row>
    <row r="260" spans="1:6" x14ac:dyDescent="0.2">
      <c r="A260" t="s">
        <v>7805</v>
      </c>
      <c r="B260" s="1" t="s">
        <v>1544</v>
      </c>
      <c r="C260">
        <v>-0.44994171799999999</v>
      </c>
      <c r="D260">
        <v>0.20899999999999999</v>
      </c>
      <c r="E260">
        <v>0.26400000000000001</v>
      </c>
      <c r="F260">
        <v>0.40306944700000003</v>
      </c>
    </row>
    <row r="261" spans="1:6" x14ac:dyDescent="0.2">
      <c r="A261" t="s">
        <v>4427</v>
      </c>
      <c r="B261" s="1" t="s">
        <v>2366</v>
      </c>
      <c r="C261">
        <v>-0.44986331200000002</v>
      </c>
      <c r="D261">
        <v>0.92</v>
      </c>
      <c r="E261">
        <v>0.95299999999999996</v>
      </c>
      <c r="F261" s="1" t="s">
        <v>2365</v>
      </c>
    </row>
    <row r="262" spans="1:6" x14ac:dyDescent="0.2">
      <c r="A262" t="s">
        <v>2764</v>
      </c>
      <c r="B262" s="1" t="s">
        <v>1442</v>
      </c>
      <c r="C262">
        <v>-0.449598414</v>
      </c>
      <c r="D262">
        <v>0.19700000000000001</v>
      </c>
      <c r="E262">
        <v>0.24299999999999999</v>
      </c>
      <c r="F262">
        <v>1</v>
      </c>
    </row>
    <row r="263" spans="1:6" x14ac:dyDescent="0.2">
      <c r="A263" t="s">
        <v>3290</v>
      </c>
      <c r="B263" s="1" t="s">
        <v>1751</v>
      </c>
      <c r="C263">
        <v>-0.449162118</v>
      </c>
      <c r="D263">
        <v>0.26100000000000001</v>
      </c>
      <c r="E263">
        <v>0.32600000000000001</v>
      </c>
      <c r="F263">
        <v>2.142559E-3</v>
      </c>
    </row>
    <row r="264" spans="1:6" x14ac:dyDescent="0.2">
      <c r="A264" t="s">
        <v>7806</v>
      </c>
      <c r="B264">
        <v>1.5460100000000001E-4</v>
      </c>
      <c r="C264">
        <v>-0.44861648799999998</v>
      </c>
      <c r="D264">
        <v>0.154</v>
      </c>
      <c r="E264">
        <v>0.192</v>
      </c>
      <c r="F264">
        <v>1</v>
      </c>
    </row>
    <row r="265" spans="1:6" x14ac:dyDescent="0.2">
      <c r="A265" t="s">
        <v>5588</v>
      </c>
      <c r="B265" s="1" t="s">
        <v>1906</v>
      </c>
      <c r="C265">
        <v>-0.44774504500000001</v>
      </c>
      <c r="D265">
        <v>0.34699999999999998</v>
      </c>
      <c r="E265">
        <v>0.438</v>
      </c>
      <c r="F265" s="1" t="s">
        <v>1905</v>
      </c>
    </row>
    <row r="266" spans="1:6" x14ac:dyDescent="0.2">
      <c r="A266" t="s">
        <v>4552</v>
      </c>
      <c r="B266" s="1" t="s">
        <v>2052</v>
      </c>
      <c r="C266">
        <v>-0.44657383699999997</v>
      </c>
      <c r="D266">
        <v>0.42199999999999999</v>
      </c>
      <c r="E266">
        <v>0.51300000000000001</v>
      </c>
      <c r="F266" s="1" t="s">
        <v>2051</v>
      </c>
    </row>
    <row r="267" spans="1:6" x14ac:dyDescent="0.2">
      <c r="A267" t="s">
        <v>3141</v>
      </c>
      <c r="B267" s="1" t="s">
        <v>1558</v>
      </c>
      <c r="C267">
        <v>-0.44639546499999999</v>
      </c>
      <c r="D267">
        <v>0.20300000000000001</v>
      </c>
      <c r="E267">
        <v>0.24399999999999999</v>
      </c>
      <c r="F267">
        <v>0.34537411099999998</v>
      </c>
    </row>
    <row r="268" spans="1:6" x14ac:dyDescent="0.2">
      <c r="A268" t="s">
        <v>2657</v>
      </c>
      <c r="B268">
        <v>8.9918300000000001E-4</v>
      </c>
      <c r="C268">
        <v>-0.445935364</v>
      </c>
      <c r="D268">
        <v>6.9000000000000006E-2</v>
      </c>
      <c r="E268">
        <v>0.10100000000000001</v>
      </c>
      <c r="F268">
        <v>1</v>
      </c>
    </row>
    <row r="269" spans="1:6" x14ac:dyDescent="0.2">
      <c r="A269" t="s">
        <v>4875</v>
      </c>
      <c r="B269" s="1" t="s">
        <v>1922</v>
      </c>
      <c r="C269">
        <v>-0.442679514</v>
      </c>
      <c r="D269">
        <v>0.33500000000000002</v>
      </c>
      <c r="E269">
        <v>0.41399999999999998</v>
      </c>
      <c r="F269" s="1" t="s">
        <v>1921</v>
      </c>
    </row>
    <row r="270" spans="1:6" x14ac:dyDescent="0.2">
      <c r="A270" t="s">
        <v>7211</v>
      </c>
      <c r="B270" s="1" t="s">
        <v>1553</v>
      </c>
      <c r="C270">
        <v>-0.44262632600000001</v>
      </c>
      <c r="D270">
        <v>0.17100000000000001</v>
      </c>
      <c r="E270">
        <v>0.20799999999999999</v>
      </c>
      <c r="F270">
        <v>0.35556696199999999</v>
      </c>
    </row>
    <row r="271" spans="1:6" x14ac:dyDescent="0.2">
      <c r="A271" t="s">
        <v>3074</v>
      </c>
      <c r="B271" s="1" t="s">
        <v>1497</v>
      </c>
      <c r="C271">
        <v>-0.44174437799999999</v>
      </c>
      <c r="D271">
        <v>0.222</v>
      </c>
      <c r="E271">
        <v>0.26900000000000002</v>
      </c>
      <c r="F271">
        <v>0.79210418699999996</v>
      </c>
    </row>
    <row r="272" spans="1:6" x14ac:dyDescent="0.2">
      <c r="A272" t="s">
        <v>2928</v>
      </c>
      <c r="B272" s="1" t="s">
        <v>1536</v>
      </c>
      <c r="C272">
        <v>-0.44099698500000001</v>
      </c>
      <c r="D272">
        <v>0.22800000000000001</v>
      </c>
      <c r="E272">
        <v>0.28399999999999997</v>
      </c>
      <c r="F272">
        <v>0.458914023</v>
      </c>
    </row>
    <row r="273" spans="1:6" x14ac:dyDescent="0.2">
      <c r="A273" t="s">
        <v>5035</v>
      </c>
      <c r="B273" s="1" t="s">
        <v>1611</v>
      </c>
      <c r="C273">
        <v>-0.43732833799999998</v>
      </c>
      <c r="D273">
        <v>0.23200000000000001</v>
      </c>
      <c r="E273">
        <v>0.28199999999999997</v>
      </c>
      <c r="F273">
        <v>0.131587071</v>
      </c>
    </row>
    <row r="274" spans="1:6" x14ac:dyDescent="0.2">
      <c r="A274" t="s">
        <v>2743</v>
      </c>
      <c r="B274">
        <v>4.7265700000000003E-3</v>
      </c>
      <c r="C274">
        <v>-0.43508191299999999</v>
      </c>
      <c r="D274">
        <v>0.112</v>
      </c>
      <c r="E274">
        <v>0.13700000000000001</v>
      </c>
      <c r="F274">
        <v>1</v>
      </c>
    </row>
    <row r="275" spans="1:6" x14ac:dyDescent="0.2">
      <c r="A275" t="s">
        <v>2719</v>
      </c>
      <c r="B275">
        <v>3.10716E-4</v>
      </c>
      <c r="C275">
        <v>-0.43450097399999998</v>
      </c>
      <c r="D275">
        <v>0.10100000000000001</v>
      </c>
      <c r="E275">
        <v>0.121</v>
      </c>
      <c r="F275">
        <v>1</v>
      </c>
    </row>
    <row r="276" spans="1:6" x14ac:dyDescent="0.2">
      <c r="A276" t="s">
        <v>3586</v>
      </c>
      <c r="B276" s="1" t="s">
        <v>2150</v>
      </c>
      <c r="C276">
        <v>-0.43412334200000002</v>
      </c>
      <c r="D276">
        <v>0.503</v>
      </c>
      <c r="E276">
        <v>0.59299999999999997</v>
      </c>
      <c r="F276" s="1" t="s">
        <v>2149</v>
      </c>
    </row>
    <row r="277" spans="1:6" x14ac:dyDescent="0.2">
      <c r="A277" t="s">
        <v>3206</v>
      </c>
      <c r="B277" s="1" t="s">
        <v>1711</v>
      </c>
      <c r="C277">
        <v>-0.43326734500000003</v>
      </c>
      <c r="D277">
        <v>0.29399999999999998</v>
      </c>
      <c r="E277">
        <v>0.34300000000000003</v>
      </c>
      <c r="F277">
        <v>8.2032379999999998E-3</v>
      </c>
    </row>
    <row r="278" spans="1:6" x14ac:dyDescent="0.2">
      <c r="A278" t="s">
        <v>2615</v>
      </c>
      <c r="B278" s="1" t="s">
        <v>1515</v>
      </c>
      <c r="C278">
        <v>-0.43280513900000001</v>
      </c>
      <c r="D278">
        <v>0.17699999999999999</v>
      </c>
      <c r="E278">
        <v>0.23</v>
      </c>
      <c r="F278">
        <v>0.621176485</v>
      </c>
    </row>
    <row r="279" spans="1:6" x14ac:dyDescent="0.2">
      <c r="A279" t="s">
        <v>7317</v>
      </c>
      <c r="B279">
        <v>2.7374242999999999E-2</v>
      </c>
      <c r="C279">
        <v>-0.43196190899999998</v>
      </c>
      <c r="D279">
        <v>9.6000000000000002E-2</v>
      </c>
      <c r="E279">
        <v>0.111</v>
      </c>
      <c r="F279">
        <v>1</v>
      </c>
    </row>
    <row r="280" spans="1:6" x14ac:dyDescent="0.2">
      <c r="A280" t="s">
        <v>7807</v>
      </c>
      <c r="B280">
        <v>7.7066999999999999E-4</v>
      </c>
      <c r="C280">
        <v>-0.43090266399999999</v>
      </c>
      <c r="D280">
        <v>0.12</v>
      </c>
      <c r="E280">
        <v>0.14499999999999999</v>
      </c>
      <c r="F280">
        <v>1</v>
      </c>
    </row>
    <row r="281" spans="1:6" x14ac:dyDescent="0.2">
      <c r="A281" t="s">
        <v>7130</v>
      </c>
      <c r="B281">
        <v>8.4897300000000005E-4</v>
      </c>
      <c r="C281">
        <v>-0.43044196400000001</v>
      </c>
      <c r="D281">
        <v>0.16</v>
      </c>
      <c r="E281">
        <v>0.193</v>
      </c>
      <c r="F281">
        <v>1</v>
      </c>
    </row>
    <row r="282" spans="1:6" x14ac:dyDescent="0.2">
      <c r="A282" t="s">
        <v>2933</v>
      </c>
      <c r="B282" s="1" t="s">
        <v>1575</v>
      </c>
      <c r="C282">
        <v>-0.42922691299999999</v>
      </c>
      <c r="D282">
        <v>0.25800000000000001</v>
      </c>
      <c r="E282">
        <v>0.28699999999999998</v>
      </c>
      <c r="F282">
        <v>0.27638665400000001</v>
      </c>
    </row>
    <row r="283" spans="1:6" x14ac:dyDescent="0.2">
      <c r="A283" t="s">
        <v>7702</v>
      </c>
      <c r="B283">
        <v>3.7148390000000002E-3</v>
      </c>
      <c r="C283">
        <v>-0.428897533</v>
      </c>
      <c r="D283">
        <v>0.112</v>
      </c>
      <c r="E283">
        <v>0.14299999999999999</v>
      </c>
      <c r="F283">
        <v>1</v>
      </c>
    </row>
    <row r="284" spans="1:6" x14ac:dyDescent="0.2">
      <c r="A284" t="s">
        <v>5634</v>
      </c>
      <c r="B284">
        <v>5.9788070999999998E-2</v>
      </c>
      <c r="C284">
        <v>-0.427501986</v>
      </c>
      <c r="D284">
        <v>0.11899999999999999</v>
      </c>
      <c r="E284">
        <v>0.14000000000000001</v>
      </c>
      <c r="F284">
        <v>1</v>
      </c>
    </row>
    <row r="285" spans="1:6" x14ac:dyDescent="0.2">
      <c r="A285" t="s">
        <v>7467</v>
      </c>
      <c r="B285">
        <v>3.3496671999999998E-2</v>
      </c>
      <c r="C285">
        <v>-0.42678973100000001</v>
      </c>
      <c r="D285">
        <v>8.4000000000000005E-2</v>
      </c>
      <c r="E285">
        <v>0.104</v>
      </c>
      <c r="F285">
        <v>1</v>
      </c>
    </row>
    <row r="286" spans="1:6" x14ac:dyDescent="0.2">
      <c r="A286" t="s">
        <v>3021</v>
      </c>
      <c r="B286" s="1" t="s">
        <v>1908</v>
      </c>
      <c r="C286">
        <v>-0.42635548899999998</v>
      </c>
      <c r="D286">
        <v>0.52700000000000002</v>
      </c>
      <c r="E286">
        <v>0.59799999999999998</v>
      </c>
      <c r="F286" s="1" t="s">
        <v>1907</v>
      </c>
    </row>
    <row r="287" spans="1:6" x14ac:dyDescent="0.2">
      <c r="A287" t="s">
        <v>7186</v>
      </c>
      <c r="B287">
        <v>1.7437799999999999E-4</v>
      </c>
      <c r="C287">
        <v>-0.42592695600000002</v>
      </c>
      <c r="D287">
        <v>0.11899999999999999</v>
      </c>
      <c r="E287">
        <v>0.14099999999999999</v>
      </c>
      <c r="F287">
        <v>1</v>
      </c>
    </row>
    <row r="288" spans="1:6" x14ac:dyDescent="0.2">
      <c r="A288" t="s">
        <v>3245</v>
      </c>
      <c r="B288" s="1" t="s">
        <v>1625</v>
      </c>
      <c r="C288">
        <v>-0.42551253300000003</v>
      </c>
      <c r="D288">
        <v>0.222</v>
      </c>
      <c r="E288">
        <v>0.28399999999999997</v>
      </c>
      <c r="F288">
        <v>9.3745553999999995E-2</v>
      </c>
    </row>
    <row r="289" spans="1:6" x14ac:dyDescent="0.2">
      <c r="A289" t="s">
        <v>7720</v>
      </c>
      <c r="B289">
        <v>5.3249940000000004E-3</v>
      </c>
      <c r="C289">
        <v>-0.42460424899999999</v>
      </c>
      <c r="D289">
        <v>0.106</v>
      </c>
      <c r="E289">
        <v>0.127</v>
      </c>
      <c r="F289">
        <v>1</v>
      </c>
    </row>
    <row r="290" spans="1:6" x14ac:dyDescent="0.2">
      <c r="A290" t="s">
        <v>4584</v>
      </c>
      <c r="B290" s="1" t="s">
        <v>1643</v>
      </c>
      <c r="C290">
        <v>-0.42114520700000002</v>
      </c>
      <c r="D290">
        <v>0.25900000000000001</v>
      </c>
      <c r="E290">
        <v>0.311</v>
      </c>
      <c r="F290">
        <v>6.4731435000000004E-2</v>
      </c>
    </row>
    <row r="291" spans="1:6" x14ac:dyDescent="0.2">
      <c r="A291" t="s">
        <v>5744</v>
      </c>
      <c r="B291" s="1" t="s">
        <v>1464</v>
      </c>
      <c r="C291">
        <v>-0.42046446199999998</v>
      </c>
      <c r="D291">
        <v>0.122</v>
      </c>
      <c r="E291">
        <v>0.16900000000000001</v>
      </c>
      <c r="F291">
        <v>1</v>
      </c>
    </row>
    <row r="292" spans="1:6" x14ac:dyDescent="0.2">
      <c r="A292" t="s">
        <v>5531</v>
      </c>
      <c r="B292" s="1" t="s">
        <v>1549</v>
      </c>
      <c r="C292">
        <v>-0.41922289800000001</v>
      </c>
      <c r="D292">
        <v>0.22800000000000001</v>
      </c>
      <c r="E292">
        <v>0.26300000000000001</v>
      </c>
      <c r="F292">
        <v>0.38810623</v>
      </c>
    </row>
    <row r="293" spans="1:6" x14ac:dyDescent="0.2">
      <c r="A293" t="s">
        <v>4016</v>
      </c>
      <c r="B293" s="1" t="s">
        <v>1791</v>
      </c>
      <c r="C293">
        <v>-0.41917680099999999</v>
      </c>
      <c r="D293">
        <v>0.312</v>
      </c>
      <c r="E293">
        <v>0.35099999999999998</v>
      </c>
      <c r="F293">
        <v>2.7567899999999997E-4</v>
      </c>
    </row>
    <row r="294" spans="1:6" x14ac:dyDescent="0.2">
      <c r="A294" t="s">
        <v>2976</v>
      </c>
      <c r="B294">
        <v>1.867842E-3</v>
      </c>
      <c r="C294">
        <v>-0.419084077</v>
      </c>
      <c r="D294">
        <v>0.13600000000000001</v>
      </c>
      <c r="E294">
        <v>0.16500000000000001</v>
      </c>
      <c r="F294">
        <v>1</v>
      </c>
    </row>
    <row r="295" spans="1:6" x14ac:dyDescent="0.2">
      <c r="A295" t="s">
        <v>7808</v>
      </c>
      <c r="B295">
        <v>1.8609783000000001E-2</v>
      </c>
      <c r="C295">
        <v>-0.418586605</v>
      </c>
      <c r="D295">
        <v>8.2000000000000003E-2</v>
      </c>
      <c r="E295">
        <v>0.108</v>
      </c>
      <c r="F295">
        <v>1</v>
      </c>
    </row>
    <row r="296" spans="1:6" x14ac:dyDescent="0.2">
      <c r="A296" t="s">
        <v>3034</v>
      </c>
      <c r="B296" s="1" t="s">
        <v>1646</v>
      </c>
      <c r="C296">
        <v>-0.41793519600000001</v>
      </c>
      <c r="D296">
        <v>0.28499999999999998</v>
      </c>
      <c r="E296">
        <v>0.34100000000000003</v>
      </c>
      <c r="F296">
        <v>5.9981894000000001E-2</v>
      </c>
    </row>
    <row r="297" spans="1:6" x14ac:dyDescent="0.2">
      <c r="A297" t="s">
        <v>7401</v>
      </c>
      <c r="B297">
        <v>3.8708900000000001E-3</v>
      </c>
      <c r="C297">
        <v>-0.41788406299999997</v>
      </c>
      <c r="D297">
        <v>0.111</v>
      </c>
      <c r="E297">
        <v>0.14099999999999999</v>
      </c>
      <c r="F297">
        <v>1</v>
      </c>
    </row>
    <row r="298" spans="1:6" x14ac:dyDescent="0.2">
      <c r="A298" t="s">
        <v>7288</v>
      </c>
      <c r="B298" s="1" t="s">
        <v>1446</v>
      </c>
      <c r="C298">
        <v>-0.41765892799999998</v>
      </c>
      <c r="D298">
        <v>0.188</v>
      </c>
      <c r="E298">
        <v>0.214</v>
      </c>
      <c r="F298">
        <v>1</v>
      </c>
    </row>
    <row r="299" spans="1:6" x14ac:dyDescent="0.2">
      <c r="A299" t="s">
        <v>7631</v>
      </c>
      <c r="B299">
        <v>7.8109049999999999E-3</v>
      </c>
      <c r="C299">
        <v>-0.41730582999999999</v>
      </c>
      <c r="D299">
        <v>0.12</v>
      </c>
      <c r="E299">
        <v>0.14099999999999999</v>
      </c>
      <c r="F299">
        <v>1</v>
      </c>
    </row>
    <row r="300" spans="1:6" x14ac:dyDescent="0.2">
      <c r="A300" s="2">
        <v>46084</v>
      </c>
      <c r="B300" s="1" t="s">
        <v>2204</v>
      </c>
      <c r="C300">
        <v>-0.415035934</v>
      </c>
      <c r="D300">
        <v>0.68100000000000005</v>
      </c>
      <c r="E300">
        <v>0.73599999999999999</v>
      </c>
      <c r="F300" s="1" t="s">
        <v>2203</v>
      </c>
    </row>
    <row r="301" spans="1:6" x14ac:dyDescent="0.2">
      <c r="A301" t="s">
        <v>7520</v>
      </c>
      <c r="B301">
        <v>5.20975E-3</v>
      </c>
      <c r="C301">
        <v>-0.413934892</v>
      </c>
      <c r="D301">
        <v>0.11899999999999999</v>
      </c>
      <c r="E301">
        <v>0.152</v>
      </c>
      <c r="F301">
        <v>1</v>
      </c>
    </row>
    <row r="302" spans="1:6" x14ac:dyDescent="0.2">
      <c r="A302" t="s">
        <v>3894</v>
      </c>
      <c r="B302" s="1" t="s">
        <v>1790</v>
      </c>
      <c r="C302">
        <v>-0.413084373</v>
      </c>
      <c r="D302">
        <v>0.35499999999999998</v>
      </c>
      <c r="E302">
        <v>0.41799999999999998</v>
      </c>
      <c r="F302">
        <v>3.13219E-4</v>
      </c>
    </row>
    <row r="303" spans="1:6" x14ac:dyDescent="0.2">
      <c r="A303" t="s">
        <v>7381</v>
      </c>
      <c r="B303">
        <v>4.011143E-3</v>
      </c>
      <c r="C303">
        <v>-0.41209221200000001</v>
      </c>
      <c r="D303">
        <v>0.123</v>
      </c>
      <c r="E303">
        <v>0.155</v>
      </c>
      <c r="F303">
        <v>1</v>
      </c>
    </row>
    <row r="304" spans="1:6" x14ac:dyDescent="0.2">
      <c r="A304" t="s">
        <v>7573</v>
      </c>
      <c r="B304">
        <v>3.3677410000000001E-3</v>
      </c>
      <c r="C304">
        <v>-0.41192799299999999</v>
      </c>
      <c r="D304">
        <v>0.14000000000000001</v>
      </c>
      <c r="E304">
        <v>0.17699999999999999</v>
      </c>
      <c r="F304">
        <v>1</v>
      </c>
    </row>
    <row r="305" spans="1:6" x14ac:dyDescent="0.2">
      <c r="A305" t="s">
        <v>3735</v>
      </c>
      <c r="B305" s="1" t="s">
        <v>1664</v>
      </c>
      <c r="C305">
        <v>-0.41075522799999997</v>
      </c>
      <c r="D305">
        <v>0.28899999999999998</v>
      </c>
      <c r="E305">
        <v>0.35099999999999998</v>
      </c>
      <c r="F305">
        <v>3.0578443E-2</v>
      </c>
    </row>
    <row r="306" spans="1:6" x14ac:dyDescent="0.2">
      <c r="A306" t="s">
        <v>5173</v>
      </c>
      <c r="B306" s="1" t="s">
        <v>2110</v>
      </c>
      <c r="C306">
        <v>-0.41001992199999998</v>
      </c>
      <c r="D306">
        <v>0.61499999999999999</v>
      </c>
      <c r="E306">
        <v>0.65200000000000002</v>
      </c>
      <c r="F306" s="1" t="s">
        <v>2109</v>
      </c>
    </row>
    <row r="307" spans="1:6" x14ac:dyDescent="0.2">
      <c r="A307" t="s">
        <v>7311</v>
      </c>
      <c r="B307">
        <v>4.8732489999999996E-3</v>
      </c>
      <c r="C307">
        <v>-0.40988952899999997</v>
      </c>
      <c r="D307">
        <v>0.11899999999999999</v>
      </c>
      <c r="E307">
        <v>0.153</v>
      </c>
      <c r="F307">
        <v>1</v>
      </c>
    </row>
    <row r="308" spans="1:6" x14ac:dyDescent="0.2">
      <c r="A308" t="s">
        <v>7761</v>
      </c>
      <c r="B308">
        <v>5.0639509999999997E-3</v>
      </c>
      <c r="C308">
        <v>-0.40971931700000003</v>
      </c>
      <c r="D308">
        <v>0.123</v>
      </c>
      <c r="E308">
        <v>0.14799999999999999</v>
      </c>
      <c r="F308">
        <v>1</v>
      </c>
    </row>
    <row r="309" spans="1:6" x14ac:dyDescent="0.2">
      <c r="A309" t="s">
        <v>3493</v>
      </c>
      <c r="B309">
        <v>1.49572E-4</v>
      </c>
      <c r="C309">
        <v>-0.409256289</v>
      </c>
      <c r="D309">
        <v>0.191</v>
      </c>
      <c r="E309">
        <v>0.23100000000000001</v>
      </c>
      <c r="F309">
        <v>1</v>
      </c>
    </row>
    <row r="310" spans="1:6" x14ac:dyDescent="0.2">
      <c r="A310" t="s">
        <v>3322</v>
      </c>
      <c r="B310">
        <v>1.6901500000000001E-4</v>
      </c>
      <c r="C310">
        <v>-0.40663719300000001</v>
      </c>
      <c r="D310">
        <v>0.15</v>
      </c>
      <c r="E310">
        <v>0.19</v>
      </c>
      <c r="F310">
        <v>1</v>
      </c>
    </row>
    <row r="311" spans="1:6" x14ac:dyDescent="0.2">
      <c r="A311" t="s">
        <v>7415</v>
      </c>
      <c r="B311">
        <v>8.1990029999999998E-3</v>
      </c>
      <c r="C311">
        <v>-0.40503566699999999</v>
      </c>
      <c r="D311">
        <v>0.123</v>
      </c>
      <c r="E311">
        <v>0.151</v>
      </c>
      <c r="F311">
        <v>1</v>
      </c>
    </row>
    <row r="312" spans="1:6" x14ac:dyDescent="0.2">
      <c r="A312" t="s">
        <v>3266</v>
      </c>
      <c r="B312">
        <v>5.1904900000000005E-4</v>
      </c>
      <c r="C312">
        <v>-0.40459313899999999</v>
      </c>
      <c r="D312">
        <v>0.152</v>
      </c>
      <c r="E312">
        <v>0.19600000000000001</v>
      </c>
      <c r="F312">
        <v>1</v>
      </c>
    </row>
    <row r="313" spans="1:6" x14ac:dyDescent="0.2">
      <c r="A313" t="s">
        <v>2855</v>
      </c>
      <c r="B313" s="1" t="s">
        <v>1644</v>
      </c>
      <c r="C313">
        <v>-0.40425776299999999</v>
      </c>
      <c r="D313">
        <v>0.223</v>
      </c>
      <c r="E313">
        <v>0.27100000000000002</v>
      </c>
      <c r="F313">
        <v>6.4320284000000005E-2</v>
      </c>
    </row>
    <row r="314" spans="1:6" x14ac:dyDescent="0.2">
      <c r="A314" t="s">
        <v>5096</v>
      </c>
      <c r="B314" s="1" t="s">
        <v>2268</v>
      </c>
      <c r="C314">
        <v>-0.403657608</v>
      </c>
      <c r="D314">
        <v>0.75700000000000001</v>
      </c>
      <c r="E314">
        <v>0.82799999999999996</v>
      </c>
      <c r="F314" s="1" t="s">
        <v>2267</v>
      </c>
    </row>
    <row r="315" spans="1:6" x14ac:dyDescent="0.2">
      <c r="A315" t="s">
        <v>2912</v>
      </c>
      <c r="B315">
        <v>3.1146599999999999E-4</v>
      </c>
      <c r="C315">
        <v>-0.40317205699999997</v>
      </c>
      <c r="D315">
        <v>0.222</v>
      </c>
      <c r="E315">
        <v>0.247</v>
      </c>
      <c r="F315">
        <v>1</v>
      </c>
    </row>
    <row r="316" spans="1:6" x14ac:dyDescent="0.2">
      <c r="A316" t="s">
        <v>7178</v>
      </c>
      <c r="B316">
        <v>2.9371733000000001E-2</v>
      </c>
      <c r="C316">
        <v>-0.40275063100000003</v>
      </c>
      <c r="D316">
        <v>8.6999999999999994E-2</v>
      </c>
      <c r="E316">
        <v>0.11</v>
      </c>
      <c r="F316">
        <v>1</v>
      </c>
    </row>
    <row r="317" spans="1:6" x14ac:dyDescent="0.2">
      <c r="A317" t="s">
        <v>7691</v>
      </c>
      <c r="B317">
        <v>1.5574701E-2</v>
      </c>
      <c r="C317">
        <v>-0.40204784900000001</v>
      </c>
      <c r="D317">
        <v>9.2999999999999999E-2</v>
      </c>
      <c r="E317">
        <v>0.112</v>
      </c>
      <c r="F317">
        <v>1</v>
      </c>
    </row>
    <row r="318" spans="1:6" x14ac:dyDescent="0.2">
      <c r="A318" t="s">
        <v>7280</v>
      </c>
      <c r="B318">
        <v>1.280785E-3</v>
      </c>
      <c r="C318">
        <v>-0.40131267599999998</v>
      </c>
      <c r="D318">
        <v>0.17100000000000001</v>
      </c>
      <c r="E318">
        <v>0.21</v>
      </c>
      <c r="F318">
        <v>1</v>
      </c>
    </row>
    <row r="319" spans="1:6" x14ac:dyDescent="0.2">
      <c r="A319" t="s">
        <v>7143</v>
      </c>
      <c r="B319">
        <v>9.1084600000000005E-3</v>
      </c>
      <c r="C319">
        <v>-0.40117987900000002</v>
      </c>
      <c r="D319">
        <v>0.16900000000000001</v>
      </c>
      <c r="E319">
        <v>0.151</v>
      </c>
      <c r="F319">
        <v>1</v>
      </c>
    </row>
    <row r="320" spans="1:6" x14ac:dyDescent="0.2">
      <c r="A320" t="s">
        <v>4521</v>
      </c>
      <c r="B320" s="1" t="s">
        <v>1615</v>
      </c>
      <c r="C320">
        <v>-0.40079058099999998</v>
      </c>
      <c r="D320">
        <v>0.253</v>
      </c>
      <c r="E320">
        <v>0.313</v>
      </c>
      <c r="F320">
        <v>0.121111037</v>
      </c>
    </row>
    <row r="321" spans="1:6" x14ac:dyDescent="0.2">
      <c r="A321" t="s">
        <v>2609</v>
      </c>
      <c r="B321" s="1" t="s">
        <v>1608</v>
      </c>
      <c r="C321">
        <v>-0.39987371399999999</v>
      </c>
      <c r="D321">
        <v>0.21299999999999999</v>
      </c>
      <c r="E321">
        <v>0.27500000000000002</v>
      </c>
      <c r="F321">
        <v>0.136691276</v>
      </c>
    </row>
    <row r="322" spans="1:6" x14ac:dyDescent="0.2">
      <c r="A322" t="s">
        <v>5477</v>
      </c>
      <c r="B322" s="1" t="s">
        <v>2232</v>
      </c>
      <c r="C322">
        <v>-0.39924416499999998</v>
      </c>
      <c r="D322">
        <v>0.78100000000000003</v>
      </c>
      <c r="E322">
        <v>0.83799999999999997</v>
      </c>
      <c r="F322" s="1" t="s">
        <v>2231</v>
      </c>
    </row>
    <row r="323" spans="1:6" x14ac:dyDescent="0.2">
      <c r="A323" t="s">
        <v>7570</v>
      </c>
      <c r="B323">
        <v>6.7141579999999996E-3</v>
      </c>
      <c r="C323">
        <v>-0.39907007100000003</v>
      </c>
      <c r="D323">
        <v>8.7999999999999995E-2</v>
      </c>
      <c r="E323">
        <v>0.104</v>
      </c>
      <c r="F323">
        <v>1</v>
      </c>
    </row>
    <row r="324" spans="1:6" x14ac:dyDescent="0.2">
      <c r="A324" t="s">
        <v>7235</v>
      </c>
      <c r="B324">
        <v>2.1867764000000001E-2</v>
      </c>
      <c r="C324">
        <v>-0.39861277000000001</v>
      </c>
      <c r="D324">
        <v>8.7999999999999995E-2</v>
      </c>
      <c r="E324">
        <v>0.10100000000000001</v>
      </c>
      <c r="F324">
        <v>1</v>
      </c>
    </row>
    <row r="325" spans="1:6" x14ac:dyDescent="0.2">
      <c r="A325" t="s">
        <v>3536</v>
      </c>
      <c r="B325" s="1" t="s">
        <v>1467</v>
      </c>
      <c r="C325">
        <v>-0.39530003699999999</v>
      </c>
      <c r="D325">
        <v>0.21199999999999999</v>
      </c>
      <c r="E325">
        <v>0.247</v>
      </c>
      <c r="F325">
        <v>1</v>
      </c>
    </row>
    <row r="326" spans="1:6" x14ac:dyDescent="0.2">
      <c r="A326" t="s">
        <v>3055</v>
      </c>
      <c r="B326" s="1" t="s">
        <v>1672</v>
      </c>
      <c r="C326">
        <v>-0.39479609199999999</v>
      </c>
      <c r="D326">
        <v>0.28399999999999997</v>
      </c>
      <c r="E326">
        <v>0.33200000000000002</v>
      </c>
      <c r="F326">
        <v>2.6473648999999998E-2</v>
      </c>
    </row>
    <row r="327" spans="1:6" x14ac:dyDescent="0.2">
      <c r="A327" t="s">
        <v>3388</v>
      </c>
      <c r="B327" s="1" t="s">
        <v>2050</v>
      </c>
      <c r="C327">
        <v>-0.39430897999999998</v>
      </c>
      <c r="D327">
        <v>0.57199999999999995</v>
      </c>
      <c r="E327">
        <v>0.65900000000000003</v>
      </c>
      <c r="F327" s="1" t="s">
        <v>2049</v>
      </c>
    </row>
    <row r="328" spans="1:6" x14ac:dyDescent="0.2">
      <c r="A328" t="s">
        <v>3958</v>
      </c>
      <c r="B328" s="1" t="s">
        <v>1868</v>
      </c>
      <c r="C328">
        <v>-0.39430177500000002</v>
      </c>
      <c r="D328">
        <v>0.41799999999999998</v>
      </c>
      <c r="E328">
        <v>0.47299999999999998</v>
      </c>
      <c r="F328" s="1" t="s">
        <v>1867</v>
      </c>
    </row>
    <row r="329" spans="1:6" x14ac:dyDescent="0.2">
      <c r="A329" t="s">
        <v>3324</v>
      </c>
      <c r="B329" s="1" t="s">
        <v>1651</v>
      </c>
      <c r="C329">
        <v>-0.39414224199999998</v>
      </c>
      <c r="D329">
        <v>0.28199999999999997</v>
      </c>
      <c r="E329">
        <v>0.33800000000000002</v>
      </c>
      <c r="F329">
        <v>4.5722466000000003E-2</v>
      </c>
    </row>
    <row r="330" spans="1:6" x14ac:dyDescent="0.2">
      <c r="A330" t="s">
        <v>7809</v>
      </c>
      <c r="B330">
        <v>1.4422113E-2</v>
      </c>
      <c r="C330">
        <v>-0.39394317600000001</v>
      </c>
      <c r="D330">
        <v>9.5000000000000001E-2</v>
      </c>
      <c r="E330">
        <v>0.122</v>
      </c>
      <c r="F330">
        <v>1</v>
      </c>
    </row>
    <row r="331" spans="1:6" x14ac:dyDescent="0.2">
      <c r="A331" t="s">
        <v>3167</v>
      </c>
      <c r="B331" s="1" t="s">
        <v>1779</v>
      </c>
      <c r="C331">
        <v>-0.39389359899999998</v>
      </c>
      <c r="D331">
        <v>0.35699999999999998</v>
      </c>
      <c r="E331">
        <v>0.42899999999999999</v>
      </c>
      <c r="F331">
        <v>7.2542099999999997E-4</v>
      </c>
    </row>
    <row r="332" spans="1:6" x14ac:dyDescent="0.2">
      <c r="A332" t="s">
        <v>7405</v>
      </c>
      <c r="B332">
        <v>8.1223010000000002E-3</v>
      </c>
      <c r="C332">
        <v>-0.39173573099999998</v>
      </c>
      <c r="D332">
        <v>0.17599999999999999</v>
      </c>
      <c r="E332">
        <v>0.17499999999999999</v>
      </c>
      <c r="F332">
        <v>1</v>
      </c>
    </row>
    <row r="333" spans="1:6" x14ac:dyDescent="0.2">
      <c r="A333" t="s">
        <v>3007</v>
      </c>
      <c r="B333">
        <v>7.82838E-4</v>
      </c>
      <c r="C333">
        <v>-0.39152966700000003</v>
      </c>
      <c r="D333">
        <v>0.14799999999999999</v>
      </c>
      <c r="E333">
        <v>0.188</v>
      </c>
      <c r="F333">
        <v>1</v>
      </c>
    </row>
    <row r="334" spans="1:6" x14ac:dyDescent="0.2">
      <c r="A334" t="s">
        <v>7412</v>
      </c>
      <c r="B334" s="1" t="s">
        <v>1473</v>
      </c>
      <c r="C334">
        <v>-0.39092285700000001</v>
      </c>
      <c r="D334">
        <v>0.183</v>
      </c>
      <c r="E334">
        <v>0.221</v>
      </c>
      <c r="F334">
        <v>1</v>
      </c>
    </row>
    <row r="335" spans="1:6" x14ac:dyDescent="0.2">
      <c r="A335" t="s">
        <v>7160</v>
      </c>
      <c r="B335">
        <v>2.2432955000000001E-2</v>
      </c>
      <c r="C335">
        <v>-0.3890634</v>
      </c>
      <c r="D335">
        <v>8.8999999999999996E-2</v>
      </c>
      <c r="E335">
        <v>0.107</v>
      </c>
      <c r="F335">
        <v>1</v>
      </c>
    </row>
    <row r="336" spans="1:6" x14ac:dyDescent="0.2">
      <c r="A336" t="s">
        <v>4538</v>
      </c>
      <c r="B336" s="1" t="s">
        <v>2306</v>
      </c>
      <c r="C336">
        <v>-0.38809686700000001</v>
      </c>
      <c r="D336">
        <v>0.82099999999999995</v>
      </c>
      <c r="E336">
        <v>0.88</v>
      </c>
      <c r="F336" s="1" t="s">
        <v>2305</v>
      </c>
    </row>
    <row r="337" spans="1:6" x14ac:dyDescent="0.2">
      <c r="A337" t="s">
        <v>4261</v>
      </c>
      <c r="B337" s="1" t="s">
        <v>1550</v>
      </c>
      <c r="C337">
        <v>-0.38778821699999999</v>
      </c>
      <c r="D337">
        <v>0.248</v>
      </c>
      <c r="E337">
        <v>0.29699999999999999</v>
      </c>
      <c r="F337">
        <v>0.38127833</v>
      </c>
    </row>
    <row r="338" spans="1:6" x14ac:dyDescent="0.2">
      <c r="A338" t="s">
        <v>2981</v>
      </c>
      <c r="B338">
        <v>8.6377600000000002E-4</v>
      </c>
      <c r="C338">
        <v>-0.38536973699999999</v>
      </c>
      <c r="D338">
        <v>0.13900000000000001</v>
      </c>
      <c r="E338">
        <v>0.17599999999999999</v>
      </c>
      <c r="F338">
        <v>1</v>
      </c>
    </row>
    <row r="339" spans="1:6" x14ac:dyDescent="0.2">
      <c r="A339" t="s">
        <v>7253</v>
      </c>
      <c r="B339">
        <v>5.1165079999999996E-3</v>
      </c>
      <c r="C339">
        <v>-0.38523301799999998</v>
      </c>
      <c r="D339">
        <v>0.14599999999999999</v>
      </c>
      <c r="E339">
        <v>0.17499999999999999</v>
      </c>
      <c r="F339">
        <v>1</v>
      </c>
    </row>
    <row r="340" spans="1:6" x14ac:dyDescent="0.2">
      <c r="A340" t="s">
        <v>7810</v>
      </c>
      <c r="B340">
        <v>2.2874040000000002E-2</v>
      </c>
      <c r="C340">
        <v>-0.38520654399999998</v>
      </c>
      <c r="D340">
        <v>9.4E-2</v>
      </c>
      <c r="E340">
        <v>0.12</v>
      </c>
      <c r="F340">
        <v>1</v>
      </c>
    </row>
    <row r="341" spans="1:6" x14ac:dyDescent="0.2">
      <c r="A341" t="s">
        <v>7232</v>
      </c>
      <c r="B341">
        <v>9.3636700000000002E-4</v>
      </c>
      <c r="C341">
        <v>-0.38426711400000002</v>
      </c>
      <c r="D341">
        <v>0.13600000000000001</v>
      </c>
      <c r="E341">
        <v>0.159</v>
      </c>
      <c r="F341">
        <v>1</v>
      </c>
    </row>
    <row r="342" spans="1:6" x14ac:dyDescent="0.2">
      <c r="A342" t="s">
        <v>2874</v>
      </c>
      <c r="B342">
        <v>4.6431290000000002E-3</v>
      </c>
      <c r="C342">
        <v>-0.38406182</v>
      </c>
      <c r="D342">
        <v>0.11</v>
      </c>
      <c r="E342">
        <v>0.14299999999999999</v>
      </c>
      <c r="F342">
        <v>1</v>
      </c>
    </row>
    <row r="343" spans="1:6" x14ac:dyDescent="0.2">
      <c r="A343" t="s">
        <v>7225</v>
      </c>
      <c r="B343">
        <v>5.0464377999999997E-2</v>
      </c>
      <c r="C343">
        <v>-0.38393243700000002</v>
      </c>
      <c r="D343">
        <v>8.7999999999999995E-2</v>
      </c>
      <c r="E343">
        <v>0.109</v>
      </c>
      <c r="F343">
        <v>1</v>
      </c>
    </row>
    <row r="344" spans="1:6" x14ac:dyDescent="0.2">
      <c r="A344" t="s">
        <v>3779</v>
      </c>
      <c r="B344">
        <v>3.0232670000000001E-3</v>
      </c>
      <c r="C344">
        <v>-0.38323442299999999</v>
      </c>
      <c r="D344">
        <v>0.189</v>
      </c>
      <c r="E344">
        <v>0.216</v>
      </c>
      <c r="F344">
        <v>1</v>
      </c>
    </row>
    <row r="345" spans="1:6" x14ac:dyDescent="0.2">
      <c r="A345" t="s">
        <v>4704</v>
      </c>
      <c r="B345" s="1" t="s">
        <v>1728</v>
      </c>
      <c r="C345">
        <v>-0.38283479500000001</v>
      </c>
      <c r="D345">
        <v>0.31900000000000001</v>
      </c>
      <c r="E345">
        <v>0.36099999999999999</v>
      </c>
      <c r="F345">
        <v>4.3777649999999996E-3</v>
      </c>
    </row>
    <row r="346" spans="1:6" x14ac:dyDescent="0.2">
      <c r="A346" t="s">
        <v>5460</v>
      </c>
      <c r="B346" s="1" t="s">
        <v>1844</v>
      </c>
      <c r="C346">
        <v>-0.38213705199999998</v>
      </c>
      <c r="D346">
        <v>0.42099999999999999</v>
      </c>
      <c r="E346">
        <v>0.48499999999999999</v>
      </c>
      <c r="F346" s="1" t="s">
        <v>1843</v>
      </c>
    </row>
    <row r="347" spans="1:6" x14ac:dyDescent="0.2">
      <c r="A347" t="s">
        <v>5630</v>
      </c>
      <c r="B347" s="1" t="s">
        <v>1491</v>
      </c>
      <c r="C347">
        <v>-0.38184505299999999</v>
      </c>
      <c r="D347">
        <v>0.26400000000000001</v>
      </c>
      <c r="E347">
        <v>0.32</v>
      </c>
      <c r="F347">
        <v>0.90211707299999999</v>
      </c>
    </row>
    <row r="348" spans="1:6" x14ac:dyDescent="0.2">
      <c r="A348" t="s">
        <v>3051</v>
      </c>
      <c r="B348" s="1" t="s">
        <v>1617</v>
      </c>
      <c r="C348">
        <v>-0.37993132800000001</v>
      </c>
      <c r="D348">
        <v>0.26300000000000001</v>
      </c>
      <c r="E348">
        <v>0.30599999999999999</v>
      </c>
      <c r="F348">
        <v>0.11537697299999999</v>
      </c>
    </row>
    <row r="349" spans="1:6" x14ac:dyDescent="0.2">
      <c r="A349" t="s">
        <v>7449</v>
      </c>
      <c r="B349">
        <v>1.0750169999999999E-3</v>
      </c>
      <c r="C349">
        <v>-0.37709516100000001</v>
      </c>
      <c r="D349">
        <v>0.111</v>
      </c>
      <c r="E349">
        <v>0.14899999999999999</v>
      </c>
      <c r="F349">
        <v>1</v>
      </c>
    </row>
    <row r="350" spans="1:6" x14ac:dyDescent="0.2">
      <c r="A350" t="s">
        <v>4594</v>
      </c>
      <c r="B350" s="1" t="s">
        <v>1762</v>
      </c>
      <c r="C350">
        <v>-0.37597798100000002</v>
      </c>
      <c r="D350">
        <v>0.35</v>
      </c>
      <c r="E350">
        <v>0.39700000000000002</v>
      </c>
      <c r="F350">
        <v>1.384166E-3</v>
      </c>
    </row>
    <row r="351" spans="1:6" x14ac:dyDescent="0.2">
      <c r="A351" t="s">
        <v>3600</v>
      </c>
      <c r="B351" s="1" t="s">
        <v>1570</v>
      </c>
      <c r="C351">
        <v>-0.37561065799999999</v>
      </c>
      <c r="D351">
        <v>0.27100000000000002</v>
      </c>
      <c r="E351">
        <v>0.31</v>
      </c>
      <c r="F351">
        <v>0.284718523</v>
      </c>
    </row>
    <row r="352" spans="1:6" x14ac:dyDescent="0.2">
      <c r="A352" t="s">
        <v>2802</v>
      </c>
      <c r="B352">
        <v>8.5078200000000001E-4</v>
      </c>
      <c r="C352">
        <v>-0.37551114699999999</v>
      </c>
      <c r="D352">
        <v>0.19500000000000001</v>
      </c>
      <c r="E352">
        <v>0.23599999999999999</v>
      </c>
      <c r="F352">
        <v>1</v>
      </c>
    </row>
    <row r="353" spans="1:6" x14ac:dyDescent="0.2">
      <c r="A353" t="s">
        <v>7627</v>
      </c>
      <c r="B353">
        <v>1.6201635999999998E-2</v>
      </c>
      <c r="C353">
        <v>-0.37448857899999999</v>
      </c>
      <c r="D353">
        <v>0.112</v>
      </c>
      <c r="E353">
        <v>0.13500000000000001</v>
      </c>
      <c r="F353">
        <v>1</v>
      </c>
    </row>
    <row r="354" spans="1:6" x14ac:dyDescent="0.2">
      <c r="A354" t="s">
        <v>7576</v>
      </c>
      <c r="B354">
        <v>1.208146E-3</v>
      </c>
      <c r="C354">
        <v>-0.37419403099999998</v>
      </c>
      <c r="D354">
        <v>0.111</v>
      </c>
      <c r="E354">
        <v>0.122</v>
      </c>
      <c r="F354">
        <v>1</v>
      </c>
    </row>
    <row r="355" spans="1:6" x14ac:dyDescent="0.2">
      <c r="A355" t="s">
        <v>4816</v>
      </c>
      <c r="B355" s="1" t="s">
        <v>1669</v>
      </c>
      <c r="C355">
        <v>-0.37267101499999999</v>
      </c>
      <c r="D355">
        <v>0.32200000000000001</v>
      </c>
      <c r="E355">
        <v>0.36899999999999999</v>
      </c>
      <c r="F355">
        <v>2.7086928E-2</v>
      </c>
    </row>
    <row r="356" spans="1:6" x14ac:dyDescent="0.2">
      <c r="A356" t="s">
        <v>2630</v>
      </c>
      <c r="B356" s="1" t="s">
        <v>1556</v>
      </c>
      <c r="C356">
        <v>-0.37203894799999998</v>
      </c>
      <c r="D356">
        <v>0.38300000000000001</v>
      </c>
      <c r="E356">
        <v>0.432</v>
      </c>
      <c r="F356">
        <v>0.34864497999999999</v>
      </c>
    </row>
    <row r="357" spans="1:6" x14ac:dyDescent="0.2">
      <c r="A357" t="s">
        <v>7656</v>
      </c>
      <c r="B357">
        <v>0.27477763500000002</v>
      </c>
      <c r="C357">
        <v>-0.36958697299999999</v>
      </c>
      <c r="D357">
        <v>0.11</v>
      </c>
      <c r="E357">
        <v>0.11799999999999999</v>
      </c>
      <c r="F357">
        <v>1</v>
      </c>
    </row>
    <row r="358" spans="1:6" x14ac:dyDescent="0.2">
      <c r="A358" t="s">
        <v>4291</v>
      </c>
      <c r="B358">
        <v>3.2937599999999999E-4</v>
      </c>
      <c r="C358">
        <v>-0.36942979599999998</v>
      </c>
      <c r="D358">
        <v>0.248</v>
      </c>
      <c r="E358">
        <v>0.28799999999999998</v>
      </c>
      <c r="F358">
        <v>1</v>
      </c>
    </row>
    <row r="359" spans="1:6" x14ac:dyDescent="0.2">
      <c r="A359" t="s">
        <v>3041</v>
      </c>
      <c r="B359">
        <v>2.1687799999999999E-4</v>
      </c>
      <c r="C359">
        <v>-0.368774563</v>
      </c>
      <c r="D359">
        <v>0.155</v>
      </c>
      <c r="E359">
        <v>0.20300000000000001</v>
      </c>
      <c r="F359">
        <v>1</v>
      </c>
    </row>
    <row r="360" spans="1:6" x14ac:dyDescent="0.2">
      <c r="A360" t="s">
        <v>3362</v>
      </c>
      <c r="B360" s="1" t="s">
        <v>1474</v>
      </c>
      <c r="C360">
        <v>-0.368446685</v>
      </c>
      <c r="D360">
        <v>0.23400000000000001</v>
      </c>
      <c r="E360">
        <v>0.28100000000000003</v>
      </c>
      <c r="F360">
        <v>1</v>
      </c>
    </row>
    <row r="361" spans="1:6" x14ac:dyDescent="0.2">
      <c r="A361" t="s">
        <v>7291</v>
      </c>
      <c r="B361">
        <v>7.0853340000000004E-3</v>
      </c>
      <c r="C361">
        <v>-0.368217868</v>
      </c>
      <c r="D361">
        <v>0.105</v>
      </c>
      <c r="E361">
        <v>0.125</v>
      </c>
      <c r="F361">
        <v>1</v>
      </c>
    </row>
    <row r="362" spans="1:6" x14ac:dyDescent="0.2">
      <c r="A362" t="s">
        <v>3546</v>
      </c>
      <c r="B362" s="1" t="s">
        <v>2112</v>
      </c>
      <c r="C362">
        <v>-0.36820488400000001</v>
      </c>
      <c r="D362">
        <v>0.60799999999999998</v>
      </c>
      <c r="E362">
        <v>0.68100000000000005</v>
      </c>
      <c r="F362" s="1" t="s">
        <v>2111</v>
      </c>
    </row>
    <row r="363" spans="1:6" x14ac:dyDescent="0.2">
      <c r="A363" t="s">
        <v>2841</v>
      </c>
      <c r="B363">
        <v>6.9948459999999999E-3</v>
      </c>
      <c r="C363">
        <v>-0.36806823999999999</v>
      </c>
      <c r="D363">
        <v>0.124</v>
      </c>
      <c r="E363">
        <v>0.14399999999999999</v>
      </c>
      <c r="F363">
        <v>1</v>
      </c>
    </row>
    <row r="364" spans="1:6" x14ac:dyDescent="0.2">
      <c r="A364" t="s">
        <v>7588</v>
      </c>
      <c r="B364">
        <v>7.0306074999999996E-2</v>
      </c>
      <c r="C364">
        <v>-0.36725298899999997</v>
      </c>
      <c r="D364">
        <v>0.09</v>
      </c>
      <c r="E364">
        <v>0.105</v>
      </c>
      <c r="F364">
        <v>1</v>
      </c>
    </row>
    <row r="365" spans="1:6" x14ac:dyDescent="0.2">
      <c r="A365" t="s">
        <v>4166</v>
      </c>
      <c r="B365" s="1" t="s">
        <v>1674</v>
      </c>
      <c r="C365">
        <v>-0.36710777300000003</v>
      </c>
      <c r="D365">
        <v>0.378</v>
      </c>
      <c r="E365">
        <v>0.441</v>
      </c>
      <c r="F365">
        <v>2.3527584000000001E-2</v>
      </c>
    </row>
    <row r="366" spans="1:6" x14ac:dyDescent="0.2">
      <c r="A366" t="s">
        <v>4096</v>
      </c>
      <c r="B366" s="1" t="s">
        <v>1876</v>
      </c>
      <c r="C366">
        <v>-0.36593985000000001</v>
      </c>
      <c r="D366">
        <v>0.45200000000000001</v>
      </c>
      <c r="E366">
        <v>0.51700000000000002</v>
      </c>
      <c r="F366" s="1" t="s">
        <v>1875</v>
      </c>
    </row>
    <row r="367" spans="1:6" x14ac:dyDescent="0.2">
      <c r="A367" t="s">
        <v>7811</v>
      </c>
      <c r="B367">
        <v>8.0272390000000002E-3</v>
      </c>
      <c r="C367">
        <v>-0.36501372599999998</v>
      </c>
      <c r="D367">
        <v>0.13500000000000001</v>
      </c>
      <c r="E367">
        <v>0.16800000000000001</v>
      </c>
      <c r="F367">
        <v>1</v>
      </c>
    </row>
    <row r="368" spans="1:6" x14ac:dyDescent="0.2">
      <c r="A368" t="s">
        <v>5127</v>
      </c>
      <c r="B368" s="1" t="s">
        <v>2098</v>
      </c>
      <c r="C368">
        <v>-0.364849221</v>
      </c>
      <c r="D368">
        <v>0.64</v>
      </c>
      <c r="E368">
        <v>0.71799999999999997</v>
      </c>
      <c r="F368" s="1" t="s">
        <v>2097</v>
      </c>
    </row>
    <row r="369" spans="1:6" x14ac:dyDescent="0.2">
      <c r="A369" t="s">
        <v>3444</v>
      </c>
      <c r="B369">
        <v>1.7483900000000001E-3</v>
      </c>
      <c r="C369">
        <v>-0.36152095499999998</v>
      </c>
      <c r="D369">
        <v>0.20200000000000001</v>
      </c>
      <c r="E369">
        <v>0.24099999999999999</v>
      </c>
      <c r="F369">
        <v>1</v>
      </c>
    </row>
    <row r="370" spans="1:6" x14ac:dyDescent="0.2">
      <c r="A370" t="s">
        <v>5066</v>
      </c>
      <c r="B370" s="1" t="s">
        <v>1574</v>
      </c>
      <c r="C370">
        <v>-0.35923621100000003</v>
      </c>
      <c r="D370">
        <v>0.27300000000000002</v>
      </c>
      <c r="E370">
        <v>0.30599999999999999</v>
      </c>
      <c r="F370">
        <v>0.27768010799999998</v>
      </c>
    </row>
    <row r="371" spans="1:6" x14ac:dyDescent="0.2">
      <c r="A371" t="s">
        <v>2684</v>
      </c>
      <c r="B371">
        <v>3.982513E-3</v>
      </c>
      <c r="C371">
        <v>-0.358560184</v>
      </c>
      <c r="D371">
        <v>0.122</v>
      </c>
      <c r="E371">
        <v>0.14299999999999999</v>
      </c>
      <c r="F371">
        <v>1</v>
      </c>
    </row>
    <row r="372" spans="1:6" x14ac:dyDescent="0.2">
      <c r="A372" t="s">
        <v>5756</v>
      </c>
      <c r="B372">
        <v>6.2385499999999998E-4</v>
      </c>
      <c r="C372">
        <v>-0.35849882700000002</v>
      </c>
      <c r="D372">
        <v>0.184</v>
      </c>
      <c r="E372">
        <v>0.21199999999999999</v>
      </c>
      <c r="F372">
        <v>1</v>
      </c>
    </row>
    <row r="373" spans="1:6" x14ac:dyDescent="0.2">
      <c r="A373" t="s">
        <v>3414</v>
      </c>
      <c r="B373">
        <v>6.9815999999999997E-4</v>
      </c>
      <c r="C373">
        <v>-0.35837213400000001</v>
      </c>
      <c r="D373">
        <v>0.185</v>
      </c>
      <c r="E373">
        <v>0.215</v>
      </c>
      <c r="F373">
        <v>1</v>
      </c>
    </row>
    <row r="374" spans="1:6" x14ac:dyDescent="0.2">
      <c r="A374" t="s">
        <v>2799</v>
      </c>
      <c r="B374">
        <v>9.4307899999999997E-3</v>
      </c>
      <c r="C374">
        <v>-0.35812022999999998</v>
      </c>
      <c r="D374">
        <v>0.158</v>
      </c>
      <c r="E374">
        <v>0.189</v>
      </c>
      <c r="F374">
        <v>1</v>
      </c>
    </row>
    <row r="375" spans="1:6" x14ac:dyDescent="0.2">
      <c r="A375" t="s">
        <v>3316</v>
      </c>
      <c r="B375">
        <v>1.8852839E-2</v>
      </c>
      <c r="C375">
        <v>-0.35679443100000002</v>
      </c>
      <c r="D375">
        <v>0.17799999999999999</v>
      </c>
      <c r="E375">
        <v>0.20399999999999999</v>
      </c>
      <c r="F375">
        <v>1</v>
      </c>
    </row>
    <row r="376" spans="1:6" x14ac:dyDescent="0.2">
      <c r="A376" t="s">
        <v>4047</v>
      </c>
      <c r="B376">
        <v>2.0232900000000001E-4</v>
      </c>
      <c r="C376">
        <v>-0.35599765900000002</v>
      </c>
      <c r="D376">
        <v>0.22700000000000001</v>
      </c>
      <c r="E376">
        <v>0.27700000000000002</v>
      </c>
      <c r="F376">
        <v>1</v>
      </c>
    </row>
    <row r="377" spans="1:6" x14ac:dyDescent="0.2">
      <c r="A377" t="s">
        <v>5313</v>
      </c>
      <c r="B377" s="1" t="s">
        <v>1667</v>
      </c>
      <c r="C377">
        <v>-0.35525495000000001</v>
      </c>
      <c r="D377">
        <v>0.376</v>
      </c>
      <c r="E377">
        <v>0.443</v>
      </c>
      <c r="F377">
        <v>2.9366467E-2</v>
      </c>
    </row>
    <row r="378" spans="1:6" x14ac:dyDescent="0.2">
      <c r="A378" t="s">
        <v>7256</v>
      </c>
      <c r="B378">
        <v>2.0828539999999999E-3</v>
      </c>
      <c r="C378">
        <v>-0.35490071099999998</v>
      </c>
      <c r="D378">
        <v>9.7000000000000003E-2</v>
      </c>
      <c r="E378">
        <v>0.109</v>
      </c>
      <c r="F378">
        <v>1</v>
      </c>
    </row>
    <row r="379" spans="1:6" x14ac:dyDescent="0.2">
      <c r="A379" t="s">
        <v>3140</v>
      </c>
      <c r="B379">
        <v>1.0464299999999999E-4</v>
      </c>
      <c r="C379">
        <v>-0.35487290300000002</v>
      </c>
      <c r="D379">
        <v>0.23100000000000001</v>
      </c>
      <c r="E379">
        <v>0.27600000000000002</v>
      </c>
      <c r="F379">
        <v>1</v>
      </c>
    </row>
    <row r="380" spans="1:6" x14ac:dyDescent="0.2">
      <c r="A380" t="s">
        <v>7522</v>
      </c>
      <c r="B380">
        <v>5.1355801999999999E-2</v>
      </c>
      <c r="C380">
        <v>-0.35440229400000001</v>
      </c>
      <c r="D380">
        <v>9.7000000000000003E-2</v>
      </c>
      <c r="E380">
        <v>0.11899999999999999</v>
      </c>
      <c r="F380">
        <v>1</v>
      </c>
    </row>
    <row r="381" spans="1:6" x14ac:dyDescent="0.2">
      <c r="A381" t="s">
        <v>4906</v>
      </c>
      <c r="B381" s="1" t="s">
        <v>1834</v>
      </c>
      <c r="C381">
        <v>-0.35416880699999997</v>
      </c>
      <c r="D381">
        <v>0.52600000000000002</v>
      </c>
      <c r="E381">
        <v>0.59299999999999997</v>
      </c>
      <c r="F381" s="1" t="s">
        <v>1833</v>
      </c>
    </row>
    <row r="382" spans="1:6" x14ac:dyDescent="0.2">
      <c r="A382" t="s">
        <v>7812</v>
      </c>
      <c r="B382">
        <v>3.5069099999999998E-3</v>
      </c>
      <c r="C382">
        <v>-0.35365406199999999</v>
      </c>
      <c r="D382">
        <v>0.11600000000000001</v>
      </c>
      <c r="E382">
        <v>0.14799999999999999</v>
      </c>
      <c r="F382">
        <v>1</v>
      </c>
    </row>
    <row r="383" spans="1:6" x14ac:dyDescent="0.2">
      <c r="A383" t="s">
        <v>7813</v>
      </c>
      <c r="B383">
        <v>4.1887620000000004E-3</v>
      </c>
      <c r="C383">
        <v>-0.35304163599999999</v>
      </c>
      <c r="D383">
        <v>0.13900000000000001</v>
      </c>
      <c r="E383">
        <v>0.17599999999999999</v>
      </c>
      <c r="F383">
        <v>1</v>
      </c>
    </row>
    <row r="384" spans="1:6" x14ac:dyDescent="0.2">
      <c r="A384" t="s">
        <v>3173</v>
      </c>
      <c r="B384">
        <v>2.0350300000000001E-4</v>
      </c>
      <c r="C384">
        <v>-0.35254968399999997</v>
      </c>
      <c r="D384">
        <v>0.223</v>
      </c>
      <c r="E384">
        <v>0.255</v>
      </c>
      <c r="F384">
        <v>1</v>
      </c>
    </row>
    <row r="385" spans="1:6" x14ac:dyDescent="0.2">
      <c r="A385" t="s">
        <v>5103</v>
      </c>
      <c r="B385">
        <v>1.05272E-4</v>
      </c>
      <c r="C385">
        <v>-0.35208983300000002</v>
      </c>
      <c r="D385">
        <v>0.23499999999999999</v>
      </c>
      <c r="E385">
        <v>0.27600000000000002</v>
      </c>
      <c r="F385">
        <v>1</v>
      </c>
    </row>
    <row r="386" spans="1:6" x14ac:dyDescent="0.2">
      <c r="A386" t="s">
        <v>5751</v>
      </c>
      <c r="B386" s="1" t="s">
        <v>1579</v>
      </c>
      <c r="C386">
        <v>-0.35193048700000001</v>
      </c>
      <c r="D386">
        <v>0.23200000000000001</v>
      </c>
      <c r="E386">
        <v>0.248</v>
      </c>
      <c r="F386">
        <v>0.25234506899999998</v>
      </c>
    </row>
    <row r="387" spans="1:6" x14ac:dyDescent="0.2">
      <c r="A387" t="s">
        <v>3147</v>
      </c>
      <c r="B387">
        <v>1.4260869999999999E-3</v>
      </c>
      <c r="C387">
        <v>-0.35003052600000001</v>
      </c>
      <c r="D387">
        <v>0.218</v>
      </c>
      <c r="E387">
        <v>0.25900000000000001</v>
      </c>
      <c r="F387">
        <v>1</v>
      </c>
    </row>
    <row r="388" spans="1:6" x14ac:dyDescent="0.2">
      <c r="A388" t="s">
        <v>5051</v>
      </c>
      <c r="B388" s="1" t="s">
        <v>2114</v>
      </c>
      <c r="C388">
        <v>-0.34970005799999998</v>
      </c>
      <c r="D388">
        <v>0.72099999999999997</v>
      </c>
      <c r="E388">
        <v>0.78100000000000003</v>
      </c>
      <c r="F388" s="1" t="s">
        <v>2113</v>
      </c>
    </row>
    <row r="389" spans="1:6" x14ac:dyDescent="0.2">
      <c r="A389" t="s">
        <v>7716</v>
      </c>
      <c r="B389">
        <v>3.3203820000000002E-3</v>
      </c>
      <c r="C389">
        <v>-0.34913741199999998</v>
      </c>
      <c r="D389">
        <v>0.155</v>
      </c>
      <c r="E389">
        <v>0.192</v>
      </c>
      <c r="F389">
        <v>1</v>
      </c>
    </row>
    <row r="390" spans="1:6" x14ac:dyDescent="0.2">
      <c r="A390" t="s">
        <v>7814</v>
      </c>
      <c r="B390">
        <v>7.3669739999999997E-2</v>
      </c>
      <c r="C390">
        <v>-0.348786241</v>
      </c>
      <c r="D390">
        <v>8.1000000000000003E-2</v>
      </c>
      <c r="E390">
        <v>0.10100000000000001</v>
      </c>
      <c r="F390">
        <v>1</v>
      </c>
    </row>
    <row r="391" spans="1:6" x14ac:dyDescent="0.2">
      <c r="A391" t="s">
        <v>7190</v>
      </c>
      <c r="B391">
        <v>4.9884400000000002E-4</v>
      </c>
      <c r="C391">
        <v>-0.34729695199999999</v>
      </c>
      <c r="D391">
        <v>0.128</v>
      </c>
      <c r="E391">
        <v>0.13800000000000001</v>
      </c>
      <c r="F391">
        <v>1</v>
      </c>
    </row>
    <row r="392" spans="1:6" x14ac:dyDescent="0.2">
      <c r="A392" t="s">
        <v>7815</v>
      </c>
      <c r="B392">
        <v>3.8994329000000001E-2</v>
      </c>
      <c r="C392">
        <v>-0.34718710899999999</v>
      </c>
      <c r="D392">
        <v>0.08</v>
      </c>
      <c r="E392">
        <v>0.10199999999999999</v>
      </c>
      <c r="F392">
        <v>1</v>
      </c>
    </row>
    <row r="393" spans="1:6" x14ac:dyDescent="0.2">
      <c r="A393" t="s">
        <v>7206</v>
      </c>
      <c r="B393">
        <v>1.3062327E-2</v>
      </c>
      <c r="C393">
        <v>-0.347099881</v>
      </c>
      <c r="D393">
        <v>0.16600000000000001</v>
      </c>
      <c r="E393">
        <v>0.19700000000000001</v>
      </c>
      <c r="F393">
        <v>1</v>
      </c>
    </row>
    <row r="394" spans="1:6" x14ac:dyDescent="0.2">
      <c r="A394" t="s">
        <v>5376</v>
      </c>
      <c r="B394">
        <v>5.1617999999999998E-4</v>
      </c>
      <c r="C394">
        <v>-0.34686268599999998</v>
      </c>
      <c r="D394">
        <v>0.251</v>
      </c>
      <c r="E394">
        <v>0.28899999999999998</v>
      </c>
      <c r="F394">
        <v>1</v>
      </c>
    </row>
    <row r="395" spans="1:6" x14ac:dyDescent="0.2">
      <c r="A395" t="s">
        <v>3647</v>
      </c>
      <c r="B395" s="1" t="s">
        <v>2116</v>
      </c>
      <c r="C395">
        <v>-0.34440412300000001</v>
      </c>
      <c r="D395">
        <v>0.65</v>
      </c>
      <c r="E395">
        <v>0.72</v>
      </c>
      <c r="F395" s="1" t="s">
        <v>2115</v>
      </c>
    </row>
    <row r="396" spans="1:6" x14ac:dyDescent="0.2">
      <c r="A396" t="s">
        <v>2931</v>
      </c>
      <c r="B396" s="1" t="s">
        <v>1479</v>
      </c>
      <c r="C396">
        <v>-0.344076196</v>
      </c>
      <c r="D396">
        <v>0.26</v>
      </c>
      <c r="E396">
        <v>0.32</v>
      </c>
      <c r="F396">
        <v>1</v>
      </c>
    </row>
    <row r="397" spans="1:6" x14ac:dyDescent="0.2">
      <c r="A397" t="s">
        <v>3234</v>
      </c>
      <c r="B397">
        <v>2.45696E-4</v>
      </c>
      <c r="C397">
        <v>-0.34406349200000003</v>
      </c>
      <c r="D397">
        <v>0.23799999999999999</v>
      </c>
      <c r="E397">
        <v>0.27900000000000003</v>
      </c>
      <c r="F397">
        <v>1</v>
      </c>
    </row>
    <row r="398" spans="1:6" x14ac:dyDescent="0.2">
      <c r="A398" t="s">
        <v>7194</v>
      </c>
      <c r="B398">
        <v>2.5220233000000002E-2</v>
      </c>
      <c r="C398">
        <v>-0.342996996</v>
      </c>
      <c r="D398">
        <v>0.11899999999999999</v>
      </c>
      <c r="E398">
        <v>0.13900000000000001</v>
      </c>
      <c r="F398">
        <v>1</v>
      </c>
    </row>
    <row r="399" spans="1:6" x14ac:dyDescent="0.2">
      <c r="A399" t="s">
        <v>7816</v>
      </c>
      <c r="B399">
        <v>7.9083250000000008E-3</v>
      </c>
      <c r="C399">
        <v>-0.34281762300000002</v>
      </c>
      <c r="D399">
        <v>0.155</v>
      </c>
      <c r="E399">
        <v>0.19</v>
      </c>
      <c r="F399">
        <v>1</v>
      </c>
    </row>
    <row r="400" spans="1:6" x14ac:dyDescent="0.2">
      <c r="A400" t="s">
        <v>7139</v>
      </c>
      <c r="B400">
        <v>5.6133563999999997E-2</v>
      </c>
      <c r="C400">
        <v>-0.34281426700000001</v>
      </c>
      <c r="D400">
        <v>9.6000000000000002E-2</v>
      </c>
      <c r="E400">
        <v>0.115</v>
      </c>
      <c r="F400">
        <v>1</v>
      </c>
    </row>
    <row r="401" spans="1:6" x14ac:dyDescent="0.2">
      <c r="A401" t="s">
        <v>7714</v>
      </c>
      <c r="B401">
        <v>2.6508835000000001E-2</v>
      </c>
      <c r="C401">
        <v>-0.34256526100000001</v>
      </c>
      <c r="D401">
        <v>0.1</v>
      </c>
      <c r="E401">
        <v>0.114</v>
      </c>
      <c r="F401">
        <v>1</v>
      </c>
    </row>
    <row r="402" spans="1:6" x14ac:dyDescent="0.2">
      <c r="A402" t="s">
        <v>3031</v>
      </c>
      <c r="B402" s="1" t="s">
        <v>1457</v>
      </c>
      <c r="C402">
        <v>-0.34239605699999998</v>
      </c>
      <c r="D402">
        <v>0.251</v>
      </c>
      <c r="E402">
        <v>0.311</v>
      </c>
      <c r="F402">
        <v>1</v>
      </c>
    </row>
    <row r="403" spans="1:6" x14ac:dyDescent="0.2">
      <c r="A403" t="s">
        <v>2865</v>
      </c>
      <c r="B403">
        <v>2.0670151000000001E-2</v>
      </c>
      <c r="C403">
        <v>-0.34147043799999999</v>
      </c>
      <c r="D403">
        <v>0.129</v>
      </c>
      <c r="E403">
        <v>0.157</v>
      </c>
      <c r="F403">
        <v>1</v>
      </c>
    </row>
    <row r="404" spans="1:6" x14ac:dyDescent="0.2">
      <c r="A404" t="s">
        <v>6138</v>
      </c>
      <c r="B404">
        <v>2.003454E-3</v>
      </c>
      <c r="C404">
        <v>-0.34055070599999998</v>
      </c>
      <c r="D404">
        <v>0.189</v>
      </c>
      <c r="E404">
        <v>0.222</v>
      </c>
      <c r="F404">
        <v>1</v>
      </c>
    </row>
    <row r="405" spans="1:6" x14ac:dyDescent="0.2">
      <c r="A405" t="s">
        <v>3420</v>
      </c>
      <c r="B405">
        <v>2.2416100000000001E-4</v>
      </c>
      <c r="C405">
        <v>-0.34014121400000003</v>
      </c>
      <c r="D405">
        <v>0.19400000000000001</v>
      </c>
      <c r="E405">
        <v>0.22900000000000001</v>
      </c>
      <c r="F405">
        <v>1</v>
      </c>
    </row>
    <row r="406" spans="1:6" x14ac:dyDescent="0.2">
      <c r="A406" t="s">
        <v>3486</v>
      </c>
      <c r="B406" s="1" t="s">
        <v>1730</v>
      </c>
      <c r="C406">
        <v>-0.33942784599999998</v>
      </c>
      <c r="D406">
        <v>0.40799999999999997</v>
      </c>
      <c r="E406">
        <v>0.46700000000000003</v>
      </c>
      <c r="F406">
        <v>4.0045239999999998E-3</v>
      </c>
    </row>
    <row r="407" spans="1:6" x14ac:dyDescent="0.2">
      <c r="A407" t="s">
        <v>7418</v>
      </c>
      <c r="B407">
        <v>4.3772289999999998E-2</v>
      </c>
      <c r="C407">
        <v>-0.33788615300000002</v>
      </c>
      <c r="D407">
        <v>0.126</v>
      </c>
      <c r="E407">
        <v>0.151</v>
      </c>
      <c r="F407">
        <v>1</v>
      </c>
    </row>
    <row r="408" spans="1:6" x14ac:dyDescent="0.2">
      <c r="A408" t="s">
        <v>2782</v>
      </c>
      <c r="B408">
        <v>3.0851300000000002E-3</v>
      </c>
      <c r="C408">
        <v>-0.33712760800000002</v>
      </c>
      <c r="D408">
        <v>0.19900000000000001</v>
      </c>
      <c r="E408">
        <v>0.23799999999999999</v>
      </c>
      <c r="F408">
        <v>1</v>
      </c>
    </row>
    <row r="409" spans="1:6" x14ac:dyDescent="0.2">
      <c r="A409" t="s">
        <v>7639</v>
      </c>
      <c r="B409">
        <v>1.6282392E-2</v>
      </c>
      <c r="C409">
        <v>-0.33680770500000001</v>
      </c>
      <c r="D409">
        <v>0.12</v>
      </c>
      <c r="E409">
        <v>0.13800000000000001</v>
      </c>
      <c r="F409">
        <v>1</v>
      </c>
    </row>
    <row r="410" spans="1:6" x14ac:dyDescent="0.2">
      <c r="A410" t="s">
        <v>3494</v>
      </c>
      <c r="B410">
        <v>3.4569700000000001E-4</v>
      </c>
      <c r="C410">
        <v>-0.33661274899999999</v>
      </c>
      <c r="D410">
        <v>0.248</v>
      </c>
      <c r="E410">
        <v>0.29299999999999998</v>
      </c>
      <c r="F410">
        <v>1</v>
      </c>
    </row>
    <row r="411" spans="1:6" x14ac:dyDescent="0.2">
      <c r="A411" t="s">
        <v>7621</v>
      </c>
      <c r="B411">
        <v>7.2950837000000004E-2</v>
      </c>
      <c r="C411">
        <v>-0.33606112599999999</v>
      </c>
      <c r="D411">
        <v>8.5999999999999993E-2</v>
      </c>
      <c r="E411">
        <v>0.105</v>
      </c>
      <c r="F411">
        <v>1</v>
      </c>
    </row>
    <row r="412" spans="1:6" x14ac:dyDescent="0.2">
      <c r="A412" t="s">
        <v>3508</v>
      </c>
      <c r="B412">
        <v>3.3672200000000002E-4</v>
      </c>
      <c r="C412">
        <v>-0.33595814800000001</v>
      </c>
      <c r="D412">
        <v>0.28899999999999998</v>
      </c>
      <c r="E412">
        <v>0.32900000000000001</v>
      </c>
      <c r="F412">
        <v>1</v>
      </c>
    </row>
    <row r="413" spans="1:6" x14ac:dyDescent="0.2">
      <c r="A413" t="s">
        <v>7513</v>
      </c>
      <c r="B413">
        <v>2.579588E-2</v>
      </c>
      <c r="C413">
        <v>-0.33530201500000001</v>
      </c>
      <c r="D413">
        <v>0.11799999999999999</v>
      </c>
      <c r="E413">
        <v>0.13500000000000001</v>
      </c>
      <c r="F413">
        <v>1</v>
      </c>
    </row>
    <row r="414" spans="1:6" x14ac:dyDescent="0.2">
      <c r="A414" t="s">
        <v>3999</v>
      </c>
      <c r="B414" s="1" t="s">
        <v>1692</v>
      </c>
      <c r="C414">
        <v>-0.334739597</v>
      </c>
      <c r="D414">
        <v>0.38800000000000001</v>
      </c>
      <c r="E414">
        <v>0.437</v>
      </c>
      <c r="F414">
        <v>1.3870650999999999E-2</v>
      </c>
    </row>
    <row r="415" spans="1:6" x14ac:dyDescent="0.2">
      <c r="A415" t="s">
        <v>5263</v>
      </c>
      <c r="B415">
        <v>1.484013E-3</v>
      </c>
      <c r="C415">
        <v>-0.33407034800000002</v>
      </c>
      <c r="D415">
        <v>0.23699999999999999</v>
      </c>
      <c r="E415">
        <v>0.27200000000000002</v>
      </c>
      <c r="F415">
        <v>1</v>
      </c>
    </row>
    <row r="416" spans="1:6" x14ac:dyDescent="0.2">
      <c r="A416" t="s">
        <v>4212</v>
      </c>
      <c r="B416" s="1" t="s">
        <v>2152</v>
      </c>
      <c r="C416">
        <v>-0.33404205799999998</v>
      </c>
      <c r="D416">
        <v>0.66900000000000004</v>
      </c>
      <c r="E416">
        <v>0.71299999999999997</v>
      </c>
      <c r="F416" s="1" t="s">
        <v>2151</v>
      </c>
    </row>
    <row r="417" spans="1:6" x14ac:dyDescent="0.2">
      <c r="A417" t="s">
        <v>7158</v>
      </c>
      <c r="B417">
        <v>3.1447745999999999E-2</v>
      </c>
      <c r="C417">
        <v>-0.33376589400000001</v>
      </c>
      <c r="D417">
        <v>0.11899999999999999</v>
      </c>
      <c r="E417">
        <v>0.14099999999999999</v>
      </c>
      <c r="F417">
        <v>1</v>
      </c>
    </row>
    <row r="418" spans="1:6" x14ac:dyDescent="0.2">
      <c r="A418" t="s">
        <v>4809</v>
      </c>
      <c r="B418" s="1" t="s">
        <v>1421</v>
      </c>
      <c r="C418">
        <v>-0.33376438600000002</v>
      </c>
      <c r="D418">
        <v>0.254</v>
      </c>
      <c r="E418">
        <v>0.29199999999999998</v>
      </c>
      <c r="F418">
        <v>1</v>
      </c>
    </row>
    <row r="419" spans="1:6" x14ac:dyDescent="0.2">
      <c r="A419" t="s">
        <v>2767</v>
      </c>
      <c r="B419">
        <v>5.0546690000000003E-3</v>
      </c>
      <c r="C419">
        <v>-0.33372674800000002</v>
      </c>
      <c r="D419">
        <v>0.191</v>
      </c>
      <c r="E419">
        <v>0.22900000000000001</v>
      </c>
      <c r="F419">
        <v>1</v>
      </c>
    </row>
    <row r="420" spans="1:6" x14ac:dyDescent="0.2">
      <c r="A420" t="s">
        <v>7524</v>
      </c>
      <c r="B420">
        <v>1.6523993000000001E-2</v>
      </c>
      <c r="C420">
        <v>-0.33356281700000001</v>
      </c>
      <c r="D420">
        <v>0.14399999999999999</v>
      </c>
      <c r="E420">
        <v>0.17</v>
      </c>
      <c r="F420">
        <v>1</v>
      </c>
    </row>
    <row r="421" spans="1:6" x14ac:dyDescent="0.2">
      <c r="A421" t="s">
        <v>7682</v>
      </c>
      <c r="B421">
        <v>9.6433379999999996E-3</v>
      </c>
      <c r="C421">
        <v>-0.33337604199999998</v>
      </c>
      <c r="D421">
        <v>9.5000000000000001E-2</v>
      </c>
      <c r="E421">
        <v>0.10299999999999999</v>
      </c>
      <c r="F421">
        <v>1</v>
      </c>
    </row>
    <row r="422" spans="1:6" x14ac:dyDescent="0.2">
      <c r="A422" t="s">
        <v>7705</v>
      </c>
      <c r="B422">
        <v>7.6473139999999997E-3</v>
      </c>
      <c r="C422">
        <v>-0.33222261800000003</v>
      </c>
      <c r="D422">
        <v>0.17</v>
      </c>
      <c r="E422">
        <v>0.192</v>
      </c>
      <c r="F422">
        <v>1</v>
      </c>
    </row>
    <row r="423" spans="1:6" x14ac:dyDescent="0.2">
      <c r="A423" t="s">
        <v>7679</v>
      </c>
      <c r="B423">
        <v>3.6432600000000002E-3</v>
      </c>
      <c r="C423">
        <v>-0.331925056</v>
      </c>
      <c r="D423">
        <v>0.125</v>
      </c>
      <c r="E423">
        <v>0.13800000000000001</v>
      </c>
      <c r="F423">
        <v>1</v>
      </c>
    </row>
    <row r="424" spans="1:6" x14ac:dyDescent="0.2">
      <c r="A424" t="s">
        <v>4034</v>
      </c>
      <c r="B424" s="1" t="s">
        <v>1504</v>
      </c>
      <c r="C424">
        <v>-0.331924836</v>
      </c>
      <c r="D424">
        <v>0.36199999999999999</v>
      </c>
      <c r="E424">
        <v>0.41</v>
      </c>
      <c r="F424">
        <v>0.70452869900000004</v>
      </c>
    </row>
    <row r="425" spans="1:6" x14ac:dyDescent="0.2">
      <c r="A425" t="s">
        <v>7305</v>
      </c>
      <c r="B425">
        <v>2.7686036000000001E-2</v>
      </c>
      <c r="C425">
        <v>-0.331852859</v>
      </c>
      <c r="D425">
        <v>0.1</v>
      </c>
      <c r="E425">
        <v>0.109</v>
      </c>
      <c r="F425">
        <v>1</v>
      </c>
    </row>
    <row r="426" spans="1:6" x14ac:dyDescent="0.2">
      <c r="A426" t="s">
        <v>3065</v>
      </c>
      <c r="B426">
        <v>1.5007200000000001E-4</v>
      </c>
      <c r="C426">
        <v>-0.33115816100000001</v>
      </c>
      <c r="D426">
        <v>0.28899999999999998</v>
      </c>
      <c r="E426">
        <v>0.33800000000000002</v>
      </c>
      <c r="F426">
        <v>1</v>
      </c>
    </row>
    <row r="427" spans="1:6" x14ac:dyDescent="0.2">
      <c r="A427" t="s">
        <v>7271</v>
      </c>
      <c r="B427">
        <v>1.0837362E-2</v>
      </c>
      <c r="C427">
        <v>-0.33002712499999998</v>
      </c>
      <c r="D427">
        <v>0.13400000000000001</v>
      </c>
      <c r="E427">
        <v>0.155</v>
      </c>
      <c r="F427">
        <v>1</v>
      </c>
    </row>
    <row r="428" spans="1:6" x14ac:dyDescent="0.2">
      <c r="A428" t="s">
        <v>4404</v>
      </c>
      <c r="B428" s="1" t="s">
        <v>2172</v>
      </c>
      <c r="C428">
        <v>-0.32946115999999998</v>
      </c>
      <c r="D428">
        <v>0.83</v>
      </c>
      <c r="E428">
        <v>0.876</v>
      </c>
      <c r="F428" s="1" t="s">
        <v>2171</v>
      </c>
    </row>
    <row r="429" spans="1:6" x14ac:dyDescent="0.2">
      <c r="A429" t="s">
        <v>4862</v>
      </c>
      <c r="B429" s="1" t="s">
        <v>1488</v>
      </c>
      <c r="C429">
        <v>-0.329323105</v>
      </c>
      <c r="D429">
        <v>0.26200000000000001</v>
      </c>
      <c r="E429">
        <v>0.29799999999999999</v>
      </c>
      <c r="F429">
        <v>0.95764949600000004</v>
      </c>
    </row>
    <row r="430" spans="1:6" x14ac:dyDescent="0.2">
      <c r="A430" t="s">
        <v>5426</v>
      </c>
      <c r="B430" s="1" t="s">
        <v>1771</v>
      </c>
      <c r="C430">
        <v>-0.32898684900000003</v>
      </c>
      <c r="D430">
        <v>0.52300000000000002</v>
      </c>
      <c r="E430">
        <v>0.58199999999999996</v>
      </c>
      <c r="F430">
        <v>1.090019E-3</v>
      </c>
    </row>
    <row r="431" spans="1:6" x14ac:dyDescent="0.2">
      <c r="A431" t="s">
        <v>5331</v>
      </c>
      <c r="B431">
        <v>1.8958899999999999E-4</v>
      </c>
      <c r="C431">
        <v>-0.32781666700000001</v>
      </c>
      <c r="D431">
        <v>0.26600000000000001</v>
      </c>
      <c r="E431">
        <v>0.30599999999999999</v>
      </c>
      <c r="F431">
        <v>1</v>
      </c>
    </row>
    <row r="432" spans="1:6" x14ac:dyDescent="0.2">
      <c r="A432" t="s">
        <v>2696</v>
      </c>
      <c r="B432">
        <v>5.9958699999999995E-4</v>
      </c>
      <c r="C432">
        <v>-0.32775286100000001</v>
      </c>
      <c r="D432">
        <v>0.28699999999999998</v>
      </c>
      <c r="E432">
        <v>0.32900000000000001</v>
      </c>
      <c r="F432">
        <v>1</v>
      </c>
    </row>
    <row r="433" spans="1:6" x14ac:dyDescent="0.2">
      <c r="A433" t="s">
        <v>2805</v>
      </c>
      <c r="B433" s="1" t="s">
        <v>1874</v>
      </c>
      <c r="C433">
        <v>-0.32740512199999999</v>
      </c>
      <c r="D433">
        <v>0.61099999999999999</v>
      </c>
      <c r="E433">
        <v>0.66800000000000004</v>
      </c>
      <c r="F433" s="1" t="s">
        <v>1873</v>
      </c>
    </row>
    <row r="434" spans="1:6" x14ac:dyDescent="0.2">
      <c r="A434" t="s">
        <v>3032</v>
      </c>
      <c r="B434">
        <v>4.4571560000000003E-3</v>
      </c>
      <c r="C434">
        <v>-0.32734405700000002</v>
      </c>
      <c r="D434">
        <v>0.17899999999999999</v>
      </c>
      <c r="E434">
        <v>0.21099999999999999</v>
      </c>
      <c r="F434">
        <v>1</v>
      </c>
    </row>
    <row r="435" spans="1:6" x14ac:dyDescent="0.2">
      <c r="A435" t="s">
        <v>7545</v>
      </c>
      <c r="B435">
        <v>2.0434147999999999E-2</v>
      </c>
      <c r="C435">
        <v>-0.32732244399999999</v>
      </c>
      <c r="D435">
        <v>0.14000000000000001</v>
      </c>
      <c r="E435">
        <v>0.17</v>
      </c>
      <c r="F435">
        <v>1</v>
      </c>
    </row>
    <row r="436" spans="1:6" x14ac:dyDescent="0.2">
      <c r="A436" t="s">
        <v>2957</v>
      </c>
      <c r="B436">
        <v>2.4669595999999998E-2</v>
      </c>
      <c r="C436">
        <v>-0.32702684500000001</v>
      </c>
      <c r="D436">
        <v>0.123</v>
      </c>
      <c r="E436">
        <v>0.14899999999999999</v>
      </c>
      <c r="F436">
        <v>1</v>
      </c>
    </row>
    <row r="437" spans="1:6" x14ac:dyDescent="0.2">
      <c r="A437" t="s">
        <v>3602</v>
      </c>
      <c r="B437" s="1" t="s">
        <v>1458</v>
      </c>
      <c r="C437">
        <v>-0.32699828800000003</v>
      </c>
      <c r="D437">
        <v>0.32</v>
      </c>
      <c r="E437">
        <v>0.35199999999999998</v>
      </c>
      <c r="F437">
        <v>1</v>
      </c>
    </row>
    <row r="438" spans="1:6" x14ac:dyDescent="0.2">
      <c r="A438" t="s">
        <v>7594</v>
      </c>
      <c r="B438">
        <v>6.3460399999999998E-4</v>
      </c>
      <c r="C438">
        <v>-0.32687639899999998</v>
      </c>
      <c r="D438">
        <v>0.186</v>
      </c>
      <c r="E438">
        <v>0.21</v>
      </c>
      <c r="F438">
        <v>1</v>
      </c>
    </row>
    <row r="439" spans="1:6" x14ac:dyDescent="0.2">
      <c r="A439" t="s">
        <v>7756</v>
      </c>
      <c r="B439">
        <v>1.9049923E-2</v>
      </c>
      <c r="C439">
        <v>-0.32560430800000001</v>
      </c>
      <c r="D439">
        <v>0.13400000000000001</v>
      </c>
      <c r="E439">
        <v>0.159</v>
      </c>
      <c r="F439">
        <v>1</v>
      </c>
    </row>
    <row r="440" spans="1:6" x14ac:dyDescent="0.2">
      <c r="A440" t="s">
        <v>3466</v>
      </c>
      <c r="B440">
        <v>5.3378599999999996E-4</v>
      </c>
      <c r="C440">
        <v>-0.32514246000000002</v>
      </c>
      <c r="D440">
        <v>0.23599999999999999</v>
      </c>
      <c r="E440">
        <v>0.27100000000000002</v>
      </c>
      <c r="F440">
        <v>1</v>
      </c>
    </row>
    <row r="441" spans="1:6" x14ac:dyDescent="0.2">
      <c r="A441" t="s">
        <v>7591</v>
      </c>
      <c r="B441">
        <v>9.8574433000000003E-2</v>
      </c>
      <c r="C441">
        <v>-0.32455993700000002</v>
      </c>
      <c r="D441">
        <v>0.106</v>
      </c>
      <c r="E441">
        <v>0.115</v>
      </c>
      <c r="F441">
        <v>1</v>
      </c>
    </row>
    <row r="442" spans="1:6" x14ac:dyDescent="0.2">
      <c r="A442" t="s">
        <v>7606</v>
      </c>
      <c r="B442">
        <v>2.9720829999999999E-3</v>
      </c>
      <c r="C442">
        <v>-0.32308397500000002</v>
      </c>
      <c r="D442">
        <v>0.19</v>
      </c>
      <c r="E442">
        <v>0.219</v>
      </c>
      <c r="F442">
        <v>1</v>
      </c>
    </row>
    <row r="443" spans="1:6" x14ac:dyDescent="0.2">
      <c r="A443" t="s">
        <v>2675</v>
      </c>
      <c r="B443">
        <v>3.184166E-3</v>
      </c>
      <c r="C443">
        <v>-0.32269345100000002</v>
      </c>
      <c r="D443">
        <v>0.154</v>
      </c>
      <c r="E443">
        <v>0.16800000000000001</v>
      </c>
      <c r="F443">
        <v>1</v>
      </c>
    </row>
    <row r="444" spans="1:6" x14ac:dyDescent="0.2">
      <c r="A444" t="s">
        <v>4764</v>
      </c>
      <c r="B444" s="1" t="s">
        <v>1715</v>
      </c>
      <c r="C444">
        <v>-0.322326632</v>
      </c>
      <c r="D444">
        <v>0.33800000000000002</v>
      </c>
      <c r="E444">
        <v>0.372</v>
      </c>
      <c r="F444">
        <v>6.7325129999999999E-3</v>
      </c>
    </row>
    <row r="445" spans="1:6" x14ac:dyDescent="0.2">
      <c r="A445" t="s">
        <v>4084</v>
      </c>
      <c r="B445">
        <v>7.8989700000000002E-4</v>
      </c>
      <c r="C445">
        <v>-0.32138861499999999</v>
      </c>
      <c r="D445">
        <v>0.23400000000000001</v>
      </c>
      <c r="E445">
        <v>0.28000000000000003</v>
      </c>
      <c r="F445">
        <v>1</v>
      </c>
    </row>
    <row r="446" spans="1:6" x14ac:dyDescent="0.2">
      <c r="A446" t="s">
        <v>5087</v>
      </c>
      <c r="B446" s="1" t="s">
        <v>1531</v>
      </c>
      <c r="C446">
        <v>-0.32065273599999999</v>
      </c>
      <c r="D446">
        <v>0.34</v>
      </c>
      <c r="E446">
        <v>0.4</v>
      </c>
      <c r="F446">
        <v>0.48839545099999998</v>
      </c>
    </row>
    <row r="447" spans="1:6" x14ac:dyDescent="0.2">
      <c r="A447" t="s">
        <v>4078</v>
      </c>
      <c r="B447" s="1" t="s">
        <v>1735</v>
      </c>
      <c r="C447">
        <v>-0.32021720199999998</v>
      </c>
      <c r="D447">
        <v>0.5</v>
      </c>
      <c r="E447">
        <v>0.56200000000000006</v>
      </c>
      <c r="F447">
        <v>2.9261030000000002E-3</v>
      </c>
    </row>
    <row r="448" spans="1:6" x14ac:dyDescent="0.2">
      <c r="A448" t="s">
        <v>7200</v>
      </c>
      <c r="B448">
        <v>7.8193263999999998E-2</v>
      </c>
      <c r="C448">
        <v>-0.32000326899999998</v>
      </c>
      <c r="D448">
        <v>0.09</v>
      </c>
      <c r="E448">
        <v>0.11</v>
      </c>
      <c r="F448">
        <v>1</v>
      </c>
    </row>
    <row r="449" spans="1:6" x14ac:dyDescent="0.2">
      <c r="A449" t="s">
        <v>7358</v>
      </c>
      <c r="B449">
        <v>2.1766442E-2</v>
      </c>
      <c r="C449">
        <v>-0.31970216299999998</v>
      </c>
      <c r="D449">
        <v>0.14599999999999999</v>
      </c>
      <c r="E449">
        <v>0.16300000000000001</v>
      </c>
      <c r="F449">
        <v>1</v>
      </c>
    </row>
    <row r="450" spans="1:6" x14ac:dyDescent="0.2">
      <c r="A450" t="s">
        <v>7422</v>
      </c>
      <c r="B450">
        <v>1.0125291E-2</v>
      </c>
      <c r="C450">
        <v>-0.31947109400000001</v>
      </c>
      <c r="D450">
        <v>0.108</v>
      </c>
      <c r="E450">
        <v>0.121</v>
      </c>
      <c r="F450">
        <v>1</v>
      </c>
    </row>
    <row r="451" spans="1:6" x14ac:dyDescent="0.2">
      <c r="A451" t="s">
        <v>2867</v>
      </c>
      <c r="B451">
        <v>8.9894780000000004E-3</v>
      </c>
      <c r="C451">
        <v>-0.31800264299999997</v>
      </c>
      <c r="D451">
        <v>0.186</v>
      </c>
      <c r="E451">
        <v>0.215</v>
      </c>
      <c r="F451">
        <v>1</v>
      </c>
    </row>
    <row r="452" spans="1:6" x14ac:dyDescent="0.2">
      <c r="A452" t="s">
        <v>7352</v>
      </c>
      <c r="B452">
        <v>5.9779950999999998E-2</v>
      </c>
      <c r="C452">
        <v>-0.31773493800000002</v>
      </c>
      <c r="D452">
        <v>0.11700000000000001</v>
      </c>
      <c r="E452">
        <v>0.13400000000000001</v>
      </c>
      <c r="F452">
        <v>1</v>
      </c>
    </row>
    <row r="453" spans="1:6" x14ac:dyDescent="0.2">
      <c r="A453" t="s">
        <v>7452</v>
      </c>
      <c r="B453">
        <v>6.9341867000000001E-2</v>
      </c>
      <c r="C453">
        <v>-0.31760593500000001</v>
      </c>
      <c r="D453">
        <v>0.1</v>
      </c>
      <c r="E453">
        <v>0.11799999999999999</v>
      </c>
      <c r="F453">
        <v>1</v>
      </c>
    </row>
    <row r="454" spans="1:6" x14ac:dyDescent="0.2">
      <c r="A454" t="s">
        <v>7647</v>
      </c>
      <c r="B454">
        <v>3.2058305000000002E-2</v>
      </c>
      <c r="C454">
        <v>-0.317542822</v>
      </c>
      <c r="D454">
        <v>0.113</v>
      </c>
      <c r="E454">
        <v>0.128</v>
      </c>
      <c r="F454">
        <v>1</v>
      </c>
    </row>
    <row r="455" spans="1:6" x14ac:dyDescent="0.2">
      <c r="A455" t="s">
        <v>3063</v>
      </c>
      <c r="B455">
        <v>6.2665519999999999E-3</v>
      </c>
      <c r="C455">
        <v>-0.31752656899999998</v>
      </c>
      <c r="D455">
        <v>0.22500000000000001</v>
      </c>
      <c r="E455">
        <v>0.25600000000000001</v>
      </c>
      <c r="F455">
        <v>1</v>
      </c>
    </row>
    <row r="456" spans="1:6" x14ac:dyDescent="0.2">
      <c r="A456" t="s">
        <v>7295</v>
      </c>
      <c r="B456">
        <v>4.4356439999999999E-3</v>
      </c>
      <c r="C456">
        <v>-0.31600654299999997</v>
      </c>
      <c r="D456">
        <v>0.14000000000000001</v>
      </c>
      <c r="E456">
        <v>0.16</v>
      </c>
      <c r="F456">
        <v>1</v>
      </c>
    </row>
    <row r="457" spans="1:6" x14ac:dyDescent="0.2">
      <c r="A457" t="s">
        <v>3313</v>
      </c>
      <c r="B457" s="1" t="s">
        <v>1429</v>
      </c>
      <c r="C457">
        <v>-0.31439577600000002</v>
      </c>
      <c r="D457">
        <v>0.309</v>
      </c>
      <c r="E457">
        <v>0.36899999999999999</v>
      </c>
      <c r="F457">
        <v>1</v>
      </c>
    </row>
    <row r="458" spans="1:6" x14ac:dyDescent="0.2">
      <c r="A458" t="s">
        <v>3203</v>
      </c>
      <c r="B458">
        <v>6.1800939999999997E-3</v>
      </c>
      <c r="C458">
        <v>-0.31328293600000001</v>
      </c>
      <c r="D458">
        <v>0.2</v>
      </c>
      <c r="E458">
        <v>0.22800000000000001</v>
      </c>
      <c r="F458">
        <v>1</v>
      </c>
    </row>
    <row r="459" spans="1:6" x14ac:dyDescent="0.2">
      <c r="A459" t="s">
        <v>4825</v>
      </c>
      <c r="B459" s="1" t="s">
        <v>1511</v>
      </c>
      <c r="C459">
        <v>-0.31189557099999998</v>
      </c>
      <c r="D459">
        <v>0.35699999999999998</v>
      </c>
      <c r="E459">
        <v>0.39900000000000002</v>
      </c>
      <c r="F459">
        <v>0.63135477100000004</v>
      </c>
    </row>
    <row r="460" spans="1:6" x14ac:dyDescent="0.2">
      <c r="A460" t="s">
        <v>7673</v>
      </c>
      <c r="B460">
        <v>1.0065624E-2</v>
      </c>
      <c r="C460">
        <v>-0.311561484</v>
      </c>
      <c r="D460">
        <v>0.121</v>
      </c>
      <c r="E460">
        <v>0.13200000000000001</v>
      </c>
      <c r="F460">
        <v>1</v>
      </c>
    </row>
    <row r="461" spans="1:6" x14ac:dyDescent="0.2">
      <c r="A461" t="s">
        <v>5193</v>
      </c>
      <c r="B461" s="1" t="s">
        <v>1545</v>
      </c>
      <c r="C461">
        <v>-0.311467524</v>
      </c>
      <c r="D461">
        <v>0.33900000000000002</v>
      </c>
      <c r="E461">
        <v>0.38200000000000001</v>
      </c>
      <c r="F461">
        <v>0.40070040099999998</v>
      </c>
    </row>
    <row r="462" spans="1:6" x14ac:dyDescent="0.2">
      <c r="A462" t="s">
        <v>5437</v>
      </c>
      <c r="B462" s="1" t="s">
        <v>2192</v>
      </c>
      <c r="C462">
        <v>-0.31083661099999998</v>
      </c>
      <c r="D462">
        <v>0.85199999999999998</v>
      </c>
      <c r="E462">
        <v>0.88500000000000001</v>
      </c>
      <c r="F462" s="1" t="s">
        <v>2191</v>
      </c>
    </row>
    <row r="463" spans="1:6" x14ac:dyDescent="0.2">
      <c r="A463" t="s">
        <v>5379</v>
      </c>
      <c r="B463">
        <v>1.2831999999999999E-4</v>
      </c>
      <c r="C463">
        <v>-0.310224363</v>
      </c>
      <c r="D463">
        <v>0.317</v>
      </c>
      <c r="E463">
        <v>0.34599999999999997</v>
      </c>
      <c r="F463">
        <v>1</v>
      </c>
    </row>
    <row r="464" spans="1:6" x14ac:dyDescent="0.2">
      <c r="A464" t="s">
        <v>3273</v>
      </c>
      <c r="B464" s="1" t="s">
        <v>1882</v>
      </c>
      <c r="C464">
        <v>-0.31003060399999999</v>
      </c>
      <c r="D464">
        <v>0.57399999999999995</v>
      </c>
      <c r="E464">
        <v>0.629</v>
      </c>
      <c r="F464" s="1" t="s">
        <v>1881</v>
      </c>
    </row>
    <row r="465" spans="1:6" x14ac:dyDescent="0.2">
      <c r="A465" t="s">
        <v>3504</v>
      </c>
      <c r="B465">
        <v>6.1880400000000003E-4</v>
      </c>
      <c r="C465">
        <v>-0.30984794900000001</v>
      </c>
      <c r="D465">
        <v>0.26600000000000001</v>
      </c>
      <c r="E465">
        <v>0.30099999999999999</v>
      </c>
      <c r="F465">
        <v>1</v>
      </c>
    </row>
    <row r="466" spans="1:6" x14ac:dyDescent="0.2">
      <c r="A466" t="s">
        <v>7817</v>
      </c>
      <c r="B466">
        <v>0.19568006700000001</v>
      </c>
      <c r="C466">
        <v>-0.308723001</v>
      </c>
      <c r="D466">
        <v>8.5000000000000006E-2</v>
      </c>
      <c r="E466">
        <v>0.10100000000000001</v>
      </c>
      <c r="F466">
        <v>1</v>
      </c>
    </row>
    <row r="467" spans="1:6" x14ac:dyDescent="0.2">
      <c r="A467" t="s">
        <v>7388</v>
      </c>
      <c r="B467">
        <v>9.4641150000000004E-3</v>
      </c>
      <c r="C467">
        <v>-0.30852938400000002</v>
      </c>
      <c r="D467">
        <v>0.158</v>
      </c>
      <c r="E467">
        <v>0.182</v>
      </c>
      <c r="F467">
        <v>1</v>
      </c>
    </row>
    <row r="468" spans="1:6" x14ac:dyDescent="0.2">
      <c r="A468" t="s">
        <v>7711</v>
      </c>
      <c r="B468">
        <v>2.8043694000000001E-2</v>
      </c>
      <c r="C468">
        <v>-0.30849674300000002</v>
      </c>
      <c r="D468">
        <v>0.14599999999999999</v>
      </c>
      <c r="E468">
        <v>0.17599999999999999</v>
      </c>
      <c r="F468">
        <v>1</v>
      </c>
    </row>
    <row r="469" spans="1:6" x14ac:dyDescent="0.2">
      <c r="A469" t="s">
        <v>4449</v>
      </c>
      <c r="B469">
        <v>6.7070499999999996E-4</v>
      </c>
      <c r="C469">
        <v>-0.30838169599999998</v>
      </c>
      <c r="D469">
        <v>0.246</v>
      </c>
      <c r="E469">
        <v>0.29499999999999998</v>
      </c>
      <c r="F469">
        <v>1</v>
      </c>
    </row>
    <row r="470" spans="1:6" x14ac:dyDescent="0.2">
      <c r="A470" t="s">
        <v>7321</v>
      </c>
      <c r="B470">
        <v>2.8723809999999998E-3</v>
      </c>
      <c r="C470">
        <v>-0.30810891600000001</v>
      </c>
      <c r="D470">
        <v>0.189</v>
      </c>
      <c r="E470">
        <v>0.214</v>
      </c>
      <c r="F470">
        <v>1</v>
      </c>
    </row>
    <row r="471" spans="1:6" x14ac:dyDescent="0.2">
      <c r="A471" t="s">
        <v>7709</v>
      </c>
      <c r="B471">
        <v>7.4585571000000003E-2</v>
      </c>
      <c r="C471">
        <v>-0.30611851200000001</v>
      </c>
      <c r="D471">
        <v>0.112</v>
      </c>
      <c r="E471">
        <v>0.126</v>
      </c>
      <c r="F471">
        <v>1</v>
      </c>
    </row>
    <row r="472" spans="1:6" x14ac:dyDescent="0.2">
      <c r="A472" t="s">
        <v>7547</v>
      </c>
      <c r="B472">
        <v>0.120287752</v>
      </c>
      <c r="C472">
        <v>-0.30492908600000002</v>
      </c>
      <c r="D472">
        <v>0.106</v>
      </c>
      <c r="E472">
        <v>0.125</v>
      </c>
      <c r="F472">
        <v>1</v>
      </c>
    </row>
    <row r="473" spans="1:6" x14ac:dyDescent="0.2">
      <c r="A473" t="s">
        <v>7244</v>
      </c>
      <c r="B473">
        <v>2.8578779999999999E-3</v>
      </c>
      <c r="C473">
        <v>-0.30389891499999999</v>
      </c>
      <c r="D473">
        <v>0.16900000000000001</v>
      </c>
      <c r="E473">
        <v>0.20899999999999999</v>
      </c>
      <c r="F473">
        <v>1</v>
      </c>
    </row>
    <row r="474" spans="1:6" x14ac:dyDescent="0.2">
      <c r="A474" t="s">
        <v>6077</v>
      </c>
      <c r="B474">
        <v>5.1621799999999997E-3</v>
      </c>
      <c r="C474">
        <v>-0.30385896299999998</v>
      </c>
      <c r="D474">
        <v>0.17599999999999999</v>
      </c>
      <c r="E474">
        <v>0.20599999999999999</v>
      </c>
      <c r="F474">
        <v>1</v>
      </c>
    </row>
    <row r="475" spans="1:6" x14ac:dyDescent="0.2">
      <c r="A475" t="s">
        <v>2980</v>
      </c>
      <c r="B475">
        <v>4.6107310999999998E-2</v>
      </c>
      <c r="C475">
        <v>-0.30336430199999997</v>
      </c>
      <c r="D475">
        <v>0.156</v>
      </c>
      <c r="E475">
        <v>0.18</v>
      </c>
      <c r="F475">
        <v>1</v>
      </c>
    </row>
    <row r="476" spans="1:6" x14ac:dyDescent="0.2">
      <c r="A476" t="s">
        <v>7192</v>
      </c>
      <c r="B476">
        <v>0.143803493</v>
      </c>
      <c r="C476">
        <v>-0.30328746299999998</v>
      </c>
      <c r="D476">
        <v>0.11600000000000001</v>
      </c>
      <c r="E476">
        <v>0.13500000000000001</v>
      </c>
      <c r="F476">
        <v>1</v>
      </c>
    </row>
    <row r="477" spans="1:6" x14ac:dyDescent="0.2">
      <c r="A477" t="s">
        <v>3084</v>
      </c>
      <c r="B477">
        <v>2.3686757999999999E-2</v>
      </c>
      <c r="C477">
        <v>-0.30262155400000001</v>
      </c>
      <c r="D477">
        <v>0.14899999999999999</v>
      </c>
      <c r="E477">
        <v>0.17799999999999999</v>
      </c>
      <c r="F477">
        <v>1</v>
      </c>
    </row>
    <row r="478" spans="1:6" x14ac:dyDescent="0.2">
      <c r="A478" t="s">
        <v>7303</v>
      </c>
      <c r="B478">
        <v>4.7009151999999998E-2</v>
      </c>
      <c r="C478">
        <v>-0.30237165599999999</v>
      </c>
      <c r="D478">
        <v>0.129</v>
      </c>
      <c r="E478">
        <v>0.151</v>
      </c>
      <c r="F478">
        <v>1</v>
      </c>
    </row>
    <row r="479" spans="1:6" x14ac:dyDescent="0.2">
      <c r="A479" t="s">
        <v>7174</v>
      </c>
      <c r="B479">
        <v>2.2405827E-2</v>
      </c>
      <c r="C479">
        <v>-0.30181797700000002</v>
      </c>
      <c r="D479">
        <v>9.9000000000000005E-2</v>
      </c>
      <c r="E479">
        <v>0.125</v>
      </c>
      <c r="F479">
        <v>1</v>
      </c>
    </row>
    <row r="480" spans="1:6" x14ac:dyDescent="0.2">
      <c r="A480" t="s">
        <v>7736</v>
      </c>
      <c r="B480">
        <v>7.4934629999999997E-3</v>
      </c>
      <c r="C480">
        <v>-0.30119833299999998</v>
      </c>
      <c r="D480">
        <v>0.155</v>
      </c>
      <c r="E480">
        <v>0.17</v>
      </c>
      <c r="F480">
        <v>1</v>
      </c>
    </row>
    <row r="481" spans="1:6" x14ac:dyDescent="0.2">
      <c r="A481" t="s">
        <v>7428</v>
      </c>
      <c r="B481">
        <v>4.4473615000000001E-2</v>
      </c>
      <c r="C481">
        <v>-0.30106860299999999</v>
      </c>
      <c r="D481">
        <v>0.161</v>
      </c>
      <c r="E481">
        <v>0.18099999999999999</v>
      </c>
      <c r="F481">
        <v>1</v>
      </c>
    </row>
    <row r="482" spans="1:6" x14ac:dyDescent="0.2">
      <c r="A482" t="s">
        <v>3238</v>
      </c>
      <c r="B482">
        <v>1.218895E-3</v>
      </c>
      <c r="C482">
        <v>-0.300853117</v>
      </c>
      <c r="D482">
        <v>0.28000000000000003</v>
      </c>
      <c r="E482">
        <v>0.32100000000000001</v>
      </c>
      <c r="F482">
        <v>1</v>
      </c>
    </row>
    <row r="483" spans="1:6" x14ac:dyDescent="0.2">
      <c r="A483" t="s">
        <v>5585</v>
      </c>
      <c r="B483">
        <v>1.059738E-3</v>
      </c>
      <c r="C483">
        <v>-0.30076519600000001</v>
      </c>
      <c r="D483">
        <v>0.29699999999999999</v>
      </c>
      <c r="E483">
        <v>0.33600000000000002</v>
      </c>
      <c r="F483">
        <v>1</v>
      </c>
    </row>
    <row r="484" spans="1:6" x14ac:dyDescent="0.2">
      <c r="A484" t="s">
        <v>2902</v>
      </c>
      <c r="B484">
        <v>2.182757E-3</v>
      </c>
      <c r="C484">
        <v>-0.30054710600000001</v>
      </c>
      <c r="D484">
        <v>0.20100000000000001</v>
      </c>
      <c r="E484">
        <v>0.224</v>
      </c>
      <c r="F484">
        <v>1</v>
      </c>
    </row>
    <row r="485" spans="1:6" x14ac:dyDescent="0.2">
      <c r="A485" t="s">
        <v>7747</v>
      </c>
      <c r="B485">
        <v>1.1857618E-2</v>
      </c>
      <c r="C485">
        <v>-0.30019027399999998</v>
      </c>
      <c r="D485">
        <v>0.20499999999999999</v>
      </c>
      <c r="E485">
        <v>0.23</v>
      </c>
      <c r="F485">
        <v>1</v>
      </c>
    </row>
    <row r="486" spans="1:6" x14ac:dyDescent="0.2">
      <c r="A486" t="s">
        <v>7180</v>
      </c>
      <c r="B486">
        <v>7.2145955999999997E-2</v>
      </c>
      <c r="C486">
        <v>-0.30016490699999998</v>
      </c>
      <c r="D486">
        <v>0.105</v>
      </c>
      <c r="E486">
        <v>0.115</v>
      </c>
      <c r="F486">
        <v>1</v>
      </c>
    </row>
    <row r="487" spans="1:6" x14ac:dyDescent="0.2">
      <c r="A487" t="s">
        <v>4111</v>
      </c>
      <c r="B487">
        <v>1.60944E-4</v>
      </c>
      <c r="C487">
        <v>-0.29983356799999999</v>
      </c>
      <c r="D487">
        <v>0.26800000000000002</v>
      </c>
      <c r="E487">
        <v>0.29799999999999999</v>
      </c>
      <c r="F487">
        <v>1</v>
      </c>
    </row>
    <row r="488" spans="1:6" x14ac:dyDescent="0.2">
      <c r="A488" t="s">
        <v>6049</v>
      </c>
      <c r="B488">
        <v>1.3525849999999999E-3</v>
      </c>
      <c r="C488">
        <v>-0.299766743</v>
      </c>
      <c r="D488">
        <v>0.17899999999999999</v>
      </c>
      <c r="E488">
        <v>0.224</v>
      </c>
      <c r="F488">
        <v>1</v>
      </c>
    </row>
    <row r="489" spans="1:6" x14ac:dyDescent="0.2">
      <c r="A489" t="s">
        <v>7141</v>
      </c>
      <c r="B489">
        <v>7.5024733999999996E-2</v>
      </c>
      <c r="C489">
        <v>-0.29973059299999999</v>
      </c>
      <c r="D489">
        <v>0.11899999999999999</v>
      </c>
      <c r="E489">
        <v>0.14000000000000001</v>
      </c>
      <c r="F489">
        <v>1</v>
      </c>
    </row>
    <row r="490" spans="1:6" x14ac:dyDescent="0.2">
      <c r="A490" t="s">
        <v>7433</v>
      </c>
      <c r="B490">
        <v>2.9613865999999999E-2</v>
      </c>
      <c r="C490">
        <v>-0.29927049500000003</v>
      </c>
      <c r="D490">
        <v>0.13500000000000001</v>
      </c>
      <c r="E490">
        <v>0.155</v>
      </c>
      <c r="F490">
        <v>1</v>
      </c>
    </row>
    <row r="491" spans="1:6" x14ac:dyDescent="0.2">
      <c r="A491" t="s">
        <v>7684</v>
      </c>
      <c r="B491">
        <v>3.0869038000000001E-2</v>
      </c>
      <c r="C491">
        <v>-0.29842287499999998</v>
      </c>
      <c r="D491">
        <v>0.11600000000000001</v>
      </c>
      <c r="E491">
        <v>0.13</v>
      </c>
      <c r="F491">
        <v>1</v>
      </c>
    </row>
    <row r="492" spans="1:6" x14ac:dyDescent="0.2">
      <c r="A492" t="s">
        <v>4214</v>
      </c>
      <c r="B492" s="1" t="s">
        <v>1599</v>
      </c>
      <c r="C492">
        <v>-0.29830048300000001</v>
      </c>
      <c r="D492">
        <v>0.45500000000000002</v>
      </c>
      <c r="E492">
        <v>0.51700000000000002</v>
      </c>
      <c r="F492">
        <v>0.165863598</v>
      </c>
    </row>
    <row r="493" spans="1:6" x14ac:dyDescent="0.2">
      <c r="A493" t="s">
        <v>3364</v>
      </c>
      <c r="B493">
        <v>1.4080360000000001E-3</v>
      </c>
      <c r="C493">
        <v>-0.29769822600000001</v>
      </c>
      <c r="D493">
        <v>0.23599999999999999</v>
      </c>
      <c r="E493">
        <v>0.26400000000000001</v>
      </c>
      <c r="F493">
        <v>1</v>
      </c>
    </row>
    <row r="494" spans="1:6" x14ac:dyDescent="0.2">
      <c r="A494" t="s">
        <v>6092</v>
      </c>
      <c r="B494">
        <v>4.3879310000000003E-3</v>
      </c>
      <c r="C494">
        <v>-0.297214859</v>
      </c>
      <c r="D494">
        <v>0.216</v>
      </c>
      <c r="E494">
        <v>0.23100000000000001</v>
      </c>
      <c r="F494">
        <v>1</v>
      </c>
    </row>
    <row r="495" spans="1:6" x14ac:dyDescent="0.2">
      <c r="A495" t="s">
        <v>3190</v>
      </c>
      <c r="B495">
        <v>2.4601060000000001E-3</v>
      </c>
      <c r="C495">
        <v>-0.29608056399999999</v>
      </c>
      <c r="D495">
        <v>0.18</v>
      </c>
      <c r="E495">
        <v>0.19700000000000001</v>
      </c>
      <c r="F495">
        <v>1</v>
      </c>
    </row>
    <row r="496" spans="1:6" x14ac:dyDescent="0.2">
      <c r="A496" t="s">
        <v>7153</v>
      </c>
      <c r="B496">
        <v>3.1384213000000001E-2</v>
      </c>
      <c r="C496">
        <v>-0.29508348000000001</v>
      </c>
      <c r="D496">
        <v>0.161</v>
      </c>
      <c r="E496">
        <v>0.185</v>
      </c>
      <c r="F496">
        <v>1</v>
      </c>
    </row>
    <row r="497" spans="1:6" x14ac:dyDescent="0.2">
      <c r="A497" t="s">
        <v>5606</v>
      </c>
      <c r="B497" s="1" t="s">
        <v>2006</v>
      </c>
      <c r="C497">
        <v>-0.29370249100000001</v>
      </c>
      <c r="D497">
        <v>0.66600000000000004</v>
      </c>
      <c r="E497">
        <v>0.66500000000000004</v>
      </c>
      <c r="F497" s="1" t="s">
        <v>2005</v>
      </c>
    </row>
    <row r="498" spans="1:6" x14ac:dyDescent="0.2">
      <c r="A498" t="s">
        <v>5271</v>
      </c>
      <c r="B498">
        <v>2.9204740000000002E-3</v>
      </c>
      <c r="C498">
        <v>-0.29315070700000001</v>
      </c>
      <c r="D498">
        <v>0.253</v>
      </c>
      <c r="E498">
        <v>0.28499999999999998</v>
      </c>
      <c r="F498">
        <v>1</v>
      </c>
    </row>
    <row r="499" spans="1:6" x14ac:dyDescent="0.2">
      <c r="A499" t="s">
        <v>7355</v>
      </c>
      <c r="B499">
        <v>8.1078552999999998E-2</v>
      </c>
      <c r="C499">
        <v>-0.292668023</v>
      </c>
      <c r="D499">
        <v>9.2999999999999999E-2</v>
      </c>
      <c r="E499">
        <v>0.111</v>
      </c>
      <c r="F499">
        <v>1</v>
      </c>
    </row>
    <row r="500" spans="1:6" x14ac:dyDescent="0.2">
      <c r="A500" t="s">
        <v>7689</v>
      </c>
      <c r="B500">
        <v>3.6043115000000001E-2</v>
      </c>
      <c r="C500">
        <v>-0.29186825399999999</v>
      </c>
      <c r="D500">
        <v>9.1999999999999998E-2</v>
      </c>
      <c r="E500">
        <v>0.104</v>
      </c>
      <c r="F500">
        <v>1</v>
      </c>
    </row>
    <row r="501" spans="1:6" x14ac:dyDescent="0.2">
      <c r="A501" t="s">
        <v>7435</v>
      </c>
      <c r="B501">
        <v>4.9430079999999996E-3</v>
      </c>
      <c r="C501">
        <v>-0.29147712799999997</v>
      </c>
      <c r="D501">
        <v>9.7000000000000003E-2</v>
      </c>
      <c r="E501">
        <v>0.10100000000000001</v>
      </c>
      <c r="F501">
        <v>1</v>
      </c>
    </row>
    <row r="502" spans="1:6" x14ac:dyDescent="0.2">
      <c r="A502" t="s">
        <v>5256</v>
      </c>
      <c r="B502">
        <v>2.3097100000000001E-4</v>
      </c>
      <c r="C502">
        <v>-0.29135598800000001</v>
      </c>
      <c r="D502">
        <v>0.30199999999999999</v>
      </c>
      <c r="E502">
        <v>0.33200000000000002</v>
      </c>
      <c r="F502">
        <v>1</v>
      </c>
    </row>
    <row r="503" spans="1:6" x14ac:dyDescent="0.2">
      <c r="A503" t="s">
        <v>7818</v>
      </c>
      <c r="B503">
        <v>7.1805000000000003E-4</v>
      </c>
      <c r="C503">
        <v>-0.29130950900000002</v>
      </c>
      <c r="D503">
        <v>0.14199999999999999</v>
      </c>
      <c r="E503">
        <v>0.121</v>
      </c>
      <c r="F503">
        <v>1</v>
      </c>
    </row>
    <row r="504" spans="1:6" x14ac:dyDescent="0.2">
      <c r="A504" t="s">
        <v>3849</v>
      </c>
      <c r="B504" s="1" t="s">
        <v>1496</v>
      </c>
      <c r="C504">
        <v>-0.29114769899999998</v>
      </c>
      <c r="D504">
        <v>0.41</v>
      </c>
      <c r="E504">
        <v>0.46400000000000002</v>
      </c>
      <c r="F504">
        <v>0.83123118799999995</v>
      </c>
    </row>
    <row r="505" spans="1:6" x14ac:dyDescent="0.2">
      <c r="A505" t="s">
        <v>4037</v>
      </c>
      <c r="B505">
        <v>2.346735E-3</v>
      </c>
      <c r="C505">
        <v>-0.29094536700000001</v>
      </c>
      <c r="D505">
        <v>0.24199999999999999</v>
      </c>
      <c r="E505">
        <v>0.27700000000000002</v>
      </c>
      <c r="F505">
        <v>1</v>
      </c>
    </row>
    <row r="506" spans="1:6" x14ac:dyDescent="0.2">
      <c r="A506" t="s">
        <v>5132</v>
      </c>
      <c r="B506" s="1" t="s">
        <v>2134</v>
      </c>
      <c r="C506">
        <v>-0.29085414500000001</v>
      </c>
      <c r="D506">
        <v>0.85</v>
      </c>
      <c r="E506">
        <v>0.871</v>
      </c>
      <c r="F506" s="1" t="s">
        <v>2133</v>
      </c>
    </row>
    <row r="507" spans="1:6" x14ac:dyDescent="0.2">
      <c r="A507" t="s">
        <v>7819</v>
      </c>
      <c r="B507">
        <v>0.208971715</v>
      </c>
      <c r="C507">
        <v>-0.290407633</v>
      </c>
      <c r="D507">
        <v>0.16500000000000001</v>
      </c>
      <c r="E507">
        <v>0.17699999999999999</v>
      </c>
      <c r="F507">
        <v>1</v>
      </c>
    </row>
    <row r="508" spans="1:6" x14ac:dyDescent="0.2">
      <c r="A508" t="s">
        <v>7820</v>
      </c>
      <c r="B508">
        <v>9.7358376999999996E-2</v>
      </c>
      <c r="C508">
        <v>-0.29004628599999999</v>
      </c>
      <c r="D508">
        <v>0.14499999999999999</v>
      </c>
      <c r="E508">
        <v>0.16300000000000001</v>
      </c>
      <c r="F508">
        <v>1</v>
      </c>
    </row>
    <row r="509" spans="1:6" x14ac:dyDescent="0.2">
      <c r="A509" t="s">
        <v>3648</v>
      </c>
      <c r="B509">
        <v>6.0601199999999996E-4</v>
      </c>
      <c r="C509">
        <v>-0.28957906999999999</v>
      </c>
      <c r="D509">
        <v>0.26700000000000002</v>
      </c>
      <c r="E509">
        <v>0.30099999999999999</v>
      </c>
      <c r="F509">
        <v>1</v>
      </c>
    </row>
    <row r="510" spans="1:6" x14ac:dyDescent="0.2">
      <c r="A510" t="s">
        <v>7821</v>
      </c>
      <c r="B510">
        <v>3.3081704000000003E-2</v>
      </c>
      <c r="C510">
        <v>-0.28896851499999998</v>
      </c>
      <c r="D510">
        <v>0.106</v>
      </c>
      <c r="E510">
        <v>0.13100000000000001</v>
      </c>
      <c r="F510">
        <v>1</v>
      </c>
    </row>
    <row r="511" spans="1:6" x14ac:dyDescent="0.2">
      <c r="A511" t="s">
        <v>3449</v>
      </c>
      <c r="B511">
        <v>1.6504309999999999E-3</v>
      </c>
      <c r="C511">
        <v>-0.28757809099999998</v>
      </c>
      <c r="D511">
        <v>0.252</v>
      </c>
      <c r="E511">
        <v>0.28100000000000003</v>
      </c>
      <c r="F511">
        <v>1</v>
      </c>
    </row>
    <row r="512" spans="1:6" x14ac:dyDescent="0.2">
      <c r="A512" t="s">
        <v>3532</v>
      </c>
      <c r="B512" s="1" t="s">
        <v>1630</v>
      </c>
      <c r="C512">
        <v>-0.28730752599999998</v>
      </c>
      <c r="D512">
        <v>0.42199999999999999</v>
      </c>
      <c r="E512">
        <v>0.47899999999999998</v>
      </c>
      <c r="F512">
        <v>8.5183786999999997E-2</v>
      </c>
    </row>
    <row r="513" spans="1:6" x14ac:dyDescent="0.2">
      <c r="A513" t="s">
        <v>5396</v>
      </c>
      <c r="B513">
        <v>2.8307000000000001E-4</v>
      </c>
      <c r="C513">
        <v>-0.28669256300000001</v>
      </c>
      <c r="D513">
        <v>0.34</v>
      </c>
      <c r="E513">
        <v>0.38900000000000001</v>
      </c>
      <c r="F513">
        <v>1</v>
      </c>
    </row>
    <row r="514" spans="1:6" x14ac:dyDescent="0.2">
      <c r="A514" t="s">
        <v>3637</v>
      </c>
      <c r="B514" s="1" t="s">
        <v>2020</v>
      </c>
      <c r="C514">
        <v>-0.286257133</v>
      </c>
      <c r="D514">
        <v>0.66700000000000004</v>
      </c>
      <c r="E514">
        <v>0.71299999999999997</v>
      </c>
      <c r="F514" s="1" t="s">
        <v>2019</v>
      </c>
    </row>
    <row r="515" spans="1:6" x14ac:dyDescent="0.2">
      <c r="A515" t="s">
        <v>3083</v>
      </c>
      <c r="B515">
        <v>2.590251E-3</v>
      </c>
      <c r="C515">
        <v>-0.28489502500000002</v>
      </c>
      <c r="D515">
        <v>0.19500000000000001</v>
      </c>
      <c r="E515">
        <v>0.21</v>
      </c>
      <c r="F515">
        <v>1</v>
      </c>
    </row>
    <row r="516" spans="1:6" x14ac:dyDescent="0.2">
      <c r="A516" t="s">
        <v>3627</v>
      </c>
      <c r="B516" s="1" t="s">
        <v>2040</v>
      </c>
      <c r="C516">
        <v>-0.284180865</v>
      </c>
      <c r="D516">
        <v>0.76900000000000002</v>
      </c>
      <c r="E516">
        <v>0.81200000000000006</v>
      </c>
      <c r="F516" s="1" t="s">
        <v>2039</v>
      </c>
    </row>
    <row r="517" spans="1:6" x14ac:dyDescent="0.2">
      <c r="A517" t="s">
        <v>7822</v>
      </c>
      <c r="B517">
        <v>7.049395E-3</v>
      </c>
      <c r="C517">
        <v>-0.28399388599999997</v>
      </c>
      <c r="D517">
        <v>0.17399999999999999</v>
      </c>
      <c r="E517">
        <v>0.192</v>
      </c>
      <c r="F517">
        <v>1</v>
      </c>
    </row>
    <row r="518" spans="1:6" x14ac:dyDescent="0.2">
      <c r="A518" t="s">
        <v>3691</v>
      </c>
      <c r="B518">
        <v>1.185904E-3</v>
      </c>
      <c r="C518">
        <v>-0.28338592800000001</v>
      </c>
      <c r="D518">
        <v>0.30099999999999999</v>
      </c>
      <c r="E518">
        <v>0.34</v>
      </c>
      <c r="F518">
        <v>1</v>
      </c>
    </row>
    <row r="519" spans="1:6" x14ac:dyDescent="0.2">
      <c r="A519" t="s">
        <v>6093</v>
      </c>
      <c r="B519">
        <v>1.90916E-3</v>
      </c>
      <c r="C519">
        <v>-0.28273714799999999</v>
      </c>
      <c r="D519">
        <v>0.219</v>
      </c>
      <c r="E519">
        <v>0.247</v>
      </c>
      <c r="F519">
        <v>1</v>
      </c>
    </row>
    <row r="520" spans="1:6" x14ac:dyDescent="0.2">
      <c r="A520" t="s">
        <v>2971</v>
      </c>
      <c r="B520" s="1" t="s">
        <v>1554</v>
      </c>
      <c r="C520">
        <v>-0.28271006700000001</v>
      </c>
      <c r="D520">
        <v>0.40500000000000003</v>
      </c>
      <c r="E520">
        <v>0.45500000000000002</v>
      </c>
      <c r="F520">
        <v>0.35366825299999999</v>
      </c>
    </row>
    <row r="521" spans="1:6" x14ac:dyDescent="0.2">
      <c r="A521" t="s">
        <v>3372</v>
      </c>
      <c r="B521" s="1" t="s">
        <v>1466</v>
      </c>
      <c r="C521">
        <v>-0.28236806800000003</v>
      </c>
      <c r="D521">
        <v>0.49199999999999999</v>
      </c>
      <c r="E521">
        <v>0.52600000000000002</v>
      </c>
      <c r="F521">
        <v>1</v>
      </c>
    </row>
    <row r="522" spans="1:6" x14ac:dyDescent="0.2">
      <c r="A522" t="s">
        <v>7823</v>
      </c>
      <c r="B522">
        <v>1.4468638000000001E-2</v>
      </c>
      <c r="C522">
        <v>-0.28192208800000002</v>
      </c>
      <c r="D522">
        <v>0.13100000000000001</v>
      </c>
      <c r="E522">
        <v>0.14099999999999999</v>
      </c>
      <c r="F522">
        <v>1</v>
      </c>
    </row>
    <row r="523" spans="1:6" x14ac:dyDescent="0.2">
      <c r="A523" t="s">
        <v>3165</v>
      </c>
      <c r="B523">
        <v>1.50186E-3</v>
      </c>
      <c r="C523">
        <v>-0.28094834299999999</v>
      </c>
      <c r="D523">
        <v>0.29099999999999998</v>
      </c>
      <c r="E523">
        <v>0.32800000000000001</v>
      </c>
      <c r="F523">
        <v>1</v>
      </c>
    </row>
    <row r="524" spans="1:6" x14ac:dyDescent="0.2">
      <c r="A524" t="s">
        <v>7824</v>
      </c>
      <c r="B524">
        <v>9.1725169999999998E-3</v>
      </c>
      <c r="C524">
        <v>-0.28080775499999999</v>
      </c>
      <c r="D524">
        <v>0.13400000000000001</v>
      </c>
      <c r="E524">
        <v>0.14499999999999999</v>
      </c>
      <c r="F524">
        <v>1</v>
      </c>
    </row>
    <row r="525" spans="1:6" x14ac:dyDescent="0.2">
      <c r="A525" t="s">
        <v>3938</v>
      </c>
      <c r="B525">
        <v>2.7271159999999999E-3</v>
      </c>
      <c r="C525">
        <v>-0.280159133</v>
      </c>
      <c r="D525">
        <v>0.23899999999999999</v>
      </c>
      <c r="E525">
        <v>0.26500000000000001</v>
      </c>
      <c r="F525">
        <v>1</v>
      </c>
    </row>
    <row r="526" spans="1:6" x14ac:dyDescent="0.2">
      <c r="A526" t="s">
        <v>7825</v>
      </c>
      <c r="B526">
        <v>1.682196E-2</v>
      </c>
      <c r="C526">
        <v>-0.27976493699999999</v>
      </c>
      <c r="D526">
        <v>0.152</v>
      </c>
      <c r="E526">
        <v>0.17299999999999999</v>
      </c>
      <c r="F526">
        <v>1</v>
      </c>
    </row>
    <row r="527" spans="1:6" x14ac:dyDescent="0.2">
      <c r="A527" t="s">
        <v>3262</v>
      </c>
      <c r="B527">
        <v>1.4957547999999999E-2</v>
      </c>
      <c r="C527">
        <v>-0.27925309700000001</v>
      </c>
      <c r="D527">
        <v>0.17299999999999999</v>
      </c>
      <c r="E527">
        <v>0.20399999999999999</v>
      </c>
      <c r="F527">
        <v>1</v>
      </c>
    </row>
    <row r="528" spans="1:6" x14ac:dyDescent="0.2">
      <c r="A528" t="s">
        <v>5018</v>
      </c>
      <c r="B528">
        <v>1.542032E-3</v>
      </c>
      <c r="C528">
        <v>-0.27874012599999998</v>
      </c>
      <c r="D528">
        <v>0.25800000000000001</v>
      </c>
      <c r="E528">
        <v>0.27200000000000002</v>
      </c>
      <c r="F528">
        <v>1</v>
      </c>
    </row>
    <row r="529" spans="1:6" x14ac:dyDescent="0.2">
      <c r="A529" t="s">
        <v>2963</v>
      </c>
      <c r="B529">
        <v>6.4702499999999997E-4</v>
      </c>
      <c r="C529">
        <v>-0.27863392399999998</v>
      </c>
      <c r="D529">
        <v>0.30499999999999999</v>
      </c>
      <c r="E529">
        <v>0.35</v>
      </c>
      <c r="F529">
        <v>1</v>
      </c>
    </row>
    <row r="530" spans="1:6" x14ac:dyDescent="0.2">
      <c r="A530" t="s">
        <v>4103</v>
      </c>
      <c r="B530" s="1" t="s">
        <v>1676</v>
      </c>
      <c r="C530">
        <v>-0.277570292</v>
      </c>
      <c r="D530">
        <v>0.41899999999999998</v>
      </c>
      <c r="E530">
        <v>0.45500000000000002</v>
      </c>
      <c r="F530">
        <v>2.1167959E-2</v>
      </c>
    </row>
    <row r="531" spans="1:6" x14ac:dyDescent="0.2">
      <c r="A531" t="s">
        <v>7826</v>
      </c>
      <c r="B531">
        <v>4.3486022999999999E-2</v>
      </c>
      <c r="C531">
        <v>-0.27686721800000003</v>
      </c>
      <c r="D531">
        <v>0.16300000000000001</v>
      </c>
      <c r="E531">
        <v>0.186</v>
      </c>
      <c r="F531">
        <v>1</v>
      </c>
    </row>
    <row r="532" spans="1:6" x14ac:dyDescent="0.2">
      <c r="A532" t="s">
        <v>4852</v>
      </c>
      <c r="B532" s="1" t="s">
        <v>2010</v>
      </c>
      <c r="C532">
        <v>-0.27651112999999999</v>
      </c>
      <c r="D532">
        <v>0.67500000000000004</v>
      </c>
      <c r="E532">
        <v>0.74099999999999999</v>
      </c>
      <c r="F532" s="1" t="s">
        <v>2009</v>
      </c>
    </row>
    <row r="533" spans="1:6" x14ac:dyDescent="0.2">
      <c r="A533" t="s">
        <v>7827</v>
      </c>
      <c r="B533">
        <v>8.2633399999999992E-3</v>
      </c>
      <c r="C533">
        <v>-0.276193929</v>
      </c>
      <c r="D533">
        <v>0.21199999999999999</v>
      </c>
      <c r="E533">
        <v>0.24199999999999999</v>
      </c>
      <c r="F533">
        <v>1</v>
      </c>
    </row>
    <row r="534" spans="1:6" x14ac:dyDescent="0.2">
      <c r="A534" t="s">
        <v>7828</v>
      </c>
      <c r="B534">
        <v>8.1584525000000005E-2</v>
      </c>
      <c r="C534">
        <v>-0.275254997</v>
      </c>
      <c r="D534">
        <v>0.13200000000000001</v>
      </c>
      <c r="E534">
        <v>0.15</v>
      </c>
      <c r="F534">
        <v>1</v>
      </c>
    </row>
    <row r="535" spans="1:6" x14ac:dyDescent="0.2">
      <c r="A535" t="s">
        <v>4133</v>
      </c>
      <c r="B535" s="1" t="s">
        <v>1946</v>
      </c>
      <c r="C535">
        <v>-0.27519145099999998</v>
      </c>
      <c r="D535">
        <v>0.629</v>
      </c>
      <c r="E535">
        <v>0.69799999999999995</v>
      </c>
      <c r="F535" s="1" t="s">
        <v>1945</v>
      </c>
    </row>
    <row r="536" spans="1:6" x14ac:dyDescent="0.2">
      <c r="A536" t="s">
        <v>7829</v>
      </c>
      <c r="B536">
        <v>5.2599209999999999E-3</v>
      </c>
      <c r="C536">
        <v>-0.27495971600000002</v>
      </c>
      <c r="D536">
        <v>0.187</v>
      </c>
      <c r="E536">
        <v>0.20599999999999999</v>
      </c>
      <c r="F536">
        <v>1</v>
      </c>
    </row>
    <row r="537" spans="1:6" x14ac:dyDescent="0.2">
      <c r="A537" t="s">
        <v>4467</v>
      </c>
      <c r="B537">
        <v>1.9854924999999999E-2</v>
      </c>
      <c r="C537">
        <v>-0.27491480699999998</v>
      </c>
      <c r="D537">
        <v>0.40200000000000002</v>
      </c>
      <c r="E537">
        <v>0.38600000000000001</v>
      </c>
      <c r="F537">
        <v>1</v>
      </c>
    </row>
    <row r="538" spans="1:6" x14ac:dyDescent="0.2">
      <c r="A538" t="s">
        <v>3356</v>
      </c>
      <c r="B538">
        <v>1.9243E-4</v>
      </c>
      <c r="C538">
        <v>-0.27471022499999997</v>
      </c>
      <c r="D538">
        <v>0.28399999999999997</v>
      </c>
      <c r="E538">
        <v>0.311</v>
      </c>
      <c r="F538">
        <v>1</v>
      </c>
    </row>
    <row r="539" spans="1:6" x14ac:dyDescent="0.2">
      <c r="A539" t="s">
        <v>6253</v>
      </c>
      <c r="B539">
        <v>3.9181440000000001E-3</v>
      </c>
      <c r="C539">
        <v>-0.27441942499999999</v>
      </c>
      <c r="D539">
        <v>0.221</v>
      </c>
      <c r="E539">
        <v>0.249</v>
      </c>
      <c r="F539">
        <v>1</v>
      </c>
    </row>
    <row r="540" spans="1:6" x14ac:dyDescent="0.2">
      <c r="A540" t="s">
        <v>3692</v>
      </c>
      <c r="B540">
        <v>4.3688190000000003E-3</v>
      </c>
      <c r="C540">
        <v>-0.27321123400000003</v>
      </c>
      <c r="D540">
        <v>0.215</v>
      </c>
      <c r="E540">
        <v>0.254</v>
      </c>
      <c r="F540">
        <v>1</v>
      </c>
    </row>
    <row r="541" spans="1:6" x14ac:dyDescent="0.2">
      <c r="A541" t="s">
        <v>5499</v>
      </c>
      <c r="B541" s="1" t="s">
        <v>1665</v>
      </c>
      <c r="C541">
        <v>-0.27319303499999997</v>
      </c>
      <c r="D541">
        <v>0.501</v>
      </c>
      <c r="E541">
        <v>0.53600000000000003</v>
      </c>
      <c r="F541">
        <v>2.9888330000000001E-2</v>
      </c>
    </row>
    <row r="542" spans="1:6" x14ac:dyDescent="0.2">
      <c r="A542" t="s">
        <v>2858</v>
      </c>
      <c r="B542">
        <v>7.644428E-3</v>
      </c>
      <c r="C542">
        <v>-0.27290593800000001</v>
      </c>
      <c r="D542">
        <v>0.23499999999999999</v>
      </c>
      <c r="E542">
        <v>0.26500000000000001</v>
      </c>
      <c r="F542">
        <v>1</v>
      </c>
    </row>
    <row r="543" spans="1:6" x14ac:dyDescent="0.2">
      <c r="A543" t="s">
        <v>3432</v>
      </c>
      <c r="B543">
        <v>7.3199739999999999E-3</v>
      </c>
      <c r="C543">
        <v>-0.27282866</v>
      </c>
      <c r="D543">
        <v>0.23599999999999999</v>
      </c>
      <c r="E543">
        <v>0.26300000000000001</v>
      </c>
      <c r="F543">
        <v>1</v>
      </c>
    </row>
    <row r="544" spans="1:6" x14ac:dyDescent="0.2">
      <c r="A544" t="s">
        <v>3334</v>
      </c>
      <c r="B544">
        <v>7.7213339999999998E-3</v>
      </c>
      <c r="C544">
        <v>-0.27245759800000002</v>
      </c>
      <c r="D544">
        <v>0.218</v>
      </c>
      <c r="E544">
        <v>0.251</v>
      </c>
      <c r="F544">
        <v>1</v>
      </c>
    </row>
    <row r="545" spans="1:6" x14ac:dyDescent="0.2">
      <c r="A545" t="s">
        <v>7830</v>
      </c>
      <c r="B545">
        <v>2.5166467000000001E-2</v>
      </c>
      <c r="C545">
        <v>-0.271934491</v>
      </c>
      <c r="D545">
        <v>0.128</v>
      </c>
      <c r="E545">
        <v>0.157</v>
      </c>
      <c r="F545">
        <v>1</v>
      </c>
    </row>
    <row r="546" spans="1:6" x14ac:dyDescent="0.2">
      <c r="A546" t="s">
        <v>7831</v>
      </c>
      <c r="B546">
        <v>5.6663989999999999E-3</v>
      </c>
      <c r="C546">
        <v>-0.27170705299999998</v>
      </c>
      <c r="D546">
        <v>0.11799999999999999</v>
      </c>
      <c r="E546">
        <v>0.114</v>
      </c>
      <c r="F546">
        <v>1</v>
      </c>
    </row>
    <row r="547" spans="1:6" x14ac:dyDescent="0.2">
      <c r="A547" t="s">
        <v>7832</v>
      </c>
      <c r="B547">
        <v>0.14060843100000001</v>
      </c>
      <c r="C547">
        <v>-0.27103344400000001</v>
      </c>
      <c r="D547">
        <v>0.125</v>
      </c>
      <c r="E547">
        <v>0.14199999999999999</v>
      </c>
      <c r="F547">
        <v>1</v>
      </c>
    </row>
    <row r="548" spans="1:6" x14ac:dyDescent="0.2">
      <c r="A548" t="s">
        <v>3413</v>
      </c>
      <c r="B548" s="1" t="s">
        <v>1764</v>
      </c>
      <c r="C548">
        <v>-0.270975205</v>
      </c>
      <c r="D548">
        <v>0.59199999999999997</v>
      </c>
      <c r="E548">
        <v>0.64400000000000002</v>
      </c>
      <c r="F548">
        <v>1.2773260000000001E-3</v>
      </c>
    </row>
    <row r="549" spans="1:6" x14ac:dyDescent="0.2">
      <c r="A549" t="s">
        <v>7833</v>
      </c>
      <c r="B549">
        <v>8.3358800999999996E-2</v>
      </c>
      <c r="C549">
        <v>-0.27086401700000001</v>
      </c>
      <c r="D549">
        <v>9.0999999999999998E-2</v>
      </c>
      <c r="E549">
        <v>0.109</v>
      </c>
      <c r="F549">
        <v>1</v>
      </c>
    </row>
    <row r="550" spans="1:6" x14ac:dyDescent="0.2">
      <c r="A550" t="s">
        <v>6532</v>
      </c>
      <c r="B550">
        <v>2.6426191000000002E-2</v>
      </c>
      <c r="C550">
        <v>-0.27085134700000002</v>
      </c>
      <c r="D550">
        <v>0.22500000000000001</v>
      </c>
      <c r="E550">
        <v>0.252</v>
      </c>
      <c r="F550">
        <v>1</v>
      </c>
    </row>
    <row r="551" spans="1:6" x14ac:dyDescent="0.2">
      <c r="A551" t="s">
        <v>4869</v>
      </c>
      <c r="B551" s="1" t="s">
        <v>2048</v>
      </c>
      <c r="C551">
        <v>-0.27068826600000001</v>
      </c>
      <c r="D551">
        <v>0.83899999999999997</v>
      </c>
      <c r="E551">
        <v>0.84899999999999998</v>
      </c>
      <c r="F551" s="1" t="s">
        <v>2047</v>
      </c>
    </row>
    <row r="552" spans="1:6" x14ac:dyDescent="0.2">
      <c r="A552" t="s">
        <v>7834</v>
      </c>
      <c r="B552">
        <v>0.14061802600000001</v>
      </c>
      <c r="C552">
        <v>-0.27038917299999998</v>
      </c>
      <c r="D552">
        <v>9.5000000000000001E-2</v>
      </c>
      <c r="E552">
        <v>0.113</v>
      </c>
      <c r="F552">
        <v>1</v>
      </c>
    </row>
    <row r="553" spans="1:6" x14ac:dyDescent="0.2">
      <c r="A553" t="s">
        <v>3576</v>
      </c>
      <c r="B553">
        <v>2.7517190000000001E-3</v>
      </c>
      <c r="C553">
        <v>-0.26979979300000001</v>
      </c>
      <c r="D553">
        <v>0.246</v>
      </c>
      <c r="E553">
        <v>0.28499999999999998</v>
      </c>
      <c r="F553">
        <v>1</v>
      </c>
    </row>
    <row r="554" spans="1:6" x14ac:dyDescent="0.2">
      <c r="A554" t="s">
        <v>3294</v>
      </c>
      <c r="B554">
        <v>2.017694E-3</v>
      </c>
      <c r="C554">
        <v>-0.26906406500000002</v>
      </c>
      <c r="D554">
        <v>0.25600000000000001</v>
      </c>
      <c r="E554">
        <v>0.28799999999999998</v>
      </c>
      <c r="F554">
        <v>1</v>
      </c>
    </row>
    <row r="555" spans="1:6" x14ac:dyDescent="0.2">
      <c r="A555" t="s">
        <v>5326</v>
      </c>
      <c r="B555">
        <v>6.4669050000000002E-3</v>
      </c>
      <c r="C555">
        <v>-0.26853533499999999</v>
      </c>
      <c r="D555">
        <v>0.26400000000000001</v>
      </c>
      <c r="E555">
        <v>0.28399999999999997</v>
      </c>
      <c r="F555">
        <v>1</v>
      </c>
    </row>
    <row r="556" spans="1:6" x14ac:dyDescent="0.2">
      <c r="A556" t="s">
        <v>3339</v>
      </c>
      <c r="B556">
        <v>2.5543720000000001E-3</v>
      </c>
      <c r="C556">
        <v>-0.26794925000000003</v>
      </c>
      <c r="D556">
        <v>0.26200000000000001</v>
      </c>
      <c r="E556">
        <v>0.28399999999999997</v>
      </c>
      <c r="F556">
        <v>1</v>
      </c>
    </row>
    <row r="557" spans="1:6" x14ac:dyDescent="0.2">
      <c r="A557" t="s">
        <v>5432</v>
      </c>
      <c r="B557" s="1" t="s">
        <v>1830</v>
      </c>
      <c r="C557">
        <v>-0.26749140500000002</v>
      </c>
      <c r="D557">
        <v>0.61</v>
      </c>
      <c r="E557">
        <v>0.63600000000000001</v>
      </c>
      <c r="F557" s="1" t="s">
        <v>1829</v>
      </c>
    </row>
    <row r="558" spans="1:6" x14ac:dyDescent="0.2">
      <c r="A558" t="s">
        <v>3171</v>
      </c>
      <c r="B558">
        <v>1.01136E-4</v>
      </c>
      <c r="C558">
        <v>-0.26711706899999998</v>
      </c>
      <c r="D558">
        <v>0.40400000000000003</v>
      </c>
      <c r="E558">
        <v>0.44600000000000001</v>
      </c>
      <c r="F558">
        <v>1</v>
      </c>
    </row>
    <row r="559" spans="1:6" x14ac:dyDescent="0.2">
      <c r="A559" t="s">
        <v>7835</v>
      </c>
      <c r="B559">
        <v>1.2601528000000001E-2</v>
      </c>
      <c r="C559">
        <v>-0.26705985599999998</v>
      </c>
      <c r="D559">
        <v>0.19700000000000001</v>
      </c>
      <c r="E559">
        <v>0.221</v>
      </c>
      <c r="F559">
        <v>1</v>
      </c>
    </row>
    <row r="560" spans="1:6" x14ac:dyDescent="0.2">
      <c r="A560" t="s">
        <v>7836</v>
      </c>
      <c r="B560">
        <v>6.1864574999999998E-2</v>
      </c>
      <c r="C560">
        <v>-0.26705916899999999</v>
      </c>
      <c r="D560">
        <v>9.8000000000000004E-2</v>
      </c>
      <c r="E560">
        <v>0.113</v>
      </c>
      <c r="F560">
        <v>1</v>
      </c>
    </row>
    <row r="561" spans="1:6" x14ac:dyDescent="0.2">
      <c r="A561" t="s">
        <v>3226</v>
      </c>
      <c r="B561">
        <v>3.3801650000000001E-3</v>
      </c>
      <c r="C561">
        <v>-0.266791371</v>
      </c>
      <c r="D561">
        <v>0.26900000000000002</v>
      </c>
      <c r="E561">
        <v>0.314</v>
      </c>
      <c r="F561">
        <v>1</v>
      </c>
    </row>
    <row r="562" spans="1:6" x14ac:dyDescent="0.2">
      <c r="A562" t="s">
        <v>5159</v>
      </c>
      <c r="B562" s="1" t="s">
        <v>1503</v>
      </c>
      <c r="C562">
        <v>-0.26631714699999998</v>
      </c>
      <c r="D562">
        <v>0.39800000000000002</v>
      </c>
      <c r="E562">
        <v>0.438</v>
      </c>
      <c r="F562">
        <v>0.70990462499999996</v>
      </c>
    </row>
    <row r="563" spans="1:6" x14ac:dyDescent="0.2">
      <c r="A563" t="s">
        <v>7837</v>
      </c>
      <c r="B563">
        <v>1.0160384E-2</v>
      </c>
      <c r="C563">
        <v>-0.266195664</v>
      </c>
      <c r="D563">
        <v>0.219</v>
      </c>
      <c r="E563">
        <v>0.23799999999999999</v>
      </c>
      <c r="F563">
        <v>1</v>
      </c>
    </row>
    <row r="564" spans="1:6" x14ac:dyDescent="0.2">
      <c r="A564" t="s">
        <v>3446</v>
      </c>
      <c r="B564">
        <v>3.6493499999999999E-4</v>
      </c>
      <c r="C564">
        <v>-0.26612736999999997</v>
      </c>
      <c r="D564">
        <v>0.32800000000000001</v>
      </c>
      <c r="E564">
        <v>0.374</v>
      </c>
      <c r="F564">
        <v>1</v>
      </c>
    </row>
    <row r="565" spans="1:6" x14ac:dyDescent="0.2">
      <c r="A565" t="s">
        <v>4790</v>
      </c>
      <c r="B565" s="1" t="s">
        <v>1768</v>
      </c>
      <c r="C565">
        <v>-0.26588360100000002</v>
      </c>
      <c r="D565">
        <v>0.56999999999999995</v>
      </c>
      <c r="E565">
        <v>0.629</v>
      </c>
      <c r="F565">
        <v>1.111924E-3</v>
      </c>
    </row>
    <row r="566" spans="1:6" x14ac:dyDescent="0.2">
      <c r="A566" t="s">
        <v>7838</v>
      </c>
      <c r="B566">
        <v>7.8979094E-2</v>
      </c>
      <c r="C566">
        <v>-0.265811146</v>
      </c>
      <c r="D566">
        <v>0.107</v>
      </c>
      <c r="E566">
        <v>0.11799999999999999</v>
      </c>
      <c r="F566">
        <v>1</v>
      </c>
    </row>
    <row r="567" spans="1:6" x14ac:dyDescent="0.2">
      <c r="A567" t="s">
        <v>2925</v>
      </c>
      <c r="B567" s="1" t="s">
        <v>1538</v>
      </c>
      <c r="C567">
        <v>-0.26501717699999999</v>
      </c>
      <c r="D567">
        <v>0.40200000000000002</v>
      </c>
      <c r="E567">
        <v>0.43</v>
      </c>
      <c r="F567">
        <v>0.445594135</v>
      </c>
    </row>
    <row r="568" spans="1:6" x14ac:dyDescent="0.2">
      <c r="A568" t="s">
        <v>3097</v>
      </c>
      <c r="B568" s="1" t="s">
        <v>1419</v>
      </c>
      <c r="C568">
        <v>-0.26377937499999998</v>
      </c>
      <c r="D568">
        <v>0.38200000000000001</v>
      </c>
      <c r="E568">
        <v>0.41299999999999998</v>
      </c>
      <c r="F568">
        <v>1</v>
      </c>
    </row>
    <row r="569" spans="1:6" x14ac:dyDescent="0.2">
      <c r="A569" t="s">
        <v>3189</v>
      </c>
      <c r="B569">
        <v>1.4157477999999999E-2</v>
      </c>
      <c r="C569">
        <v>-0.26290323300000001</v>
      </c>
      <c r="D569">
        <v>0.21299999999999999</v>
      </c>
      <c r="E569">
        <v>0.24099999999999999</v>
      </c>
      <c r="F569">
        <v>1</v>
      </c>
    </row>
    <row r="570" spans="1:6" x14ac:dyDescent="0.2">
      <c r="A570" t="s">
        <v>7839</v>
      </c>
      <c r="B570">
        <v>8.7409322999999997E-2</v>
      </c>
      <c r="C570">
        <v>-0.26248026499999999</v>
      </c>
      <c r="D570">
        <v>9.0999999999999998E-2</v>
      </c>
      <c r="E570">
        <v>0.1</v>
      </c>
      <c r="F570">
        <v>1</v>
      </c>
    </row>
    <row r="571" spans="1:6" x14ac:dyDescent="0.2">
      <c r="A571" t="s">
        <v>3350</v>
      </c>
      <c r="B571" s="1" t="s">
        <v>2180</v>
      </c>
      <c r="C571">
        <v>-0.26217780299999999</v>
      </c>
      <c r="D571">
        <v>0.95199999999999996</v>
      </c>
      <c r="E571">
        <v>0.96599999999999997</v>
      </c>
      <c r="F571" s="1" t="s">
        <v>2179</v>
      </c>
    </row>
    <row r="572" spans="1:6" x14ac:dyDescent="0.2">
      <c r="A572" t="s">
        <v>7840</v>
      </c>
      <c r="B572">
        <v>0.156779054</v>
      </c>
      <c r="C572">
        <v>-0.26084381099999998</v>
      </c>
      <c r="D572">
        <v>0.107</v>
      </c>
      <c r="E572">
        <v>0.121</v>
      </c>
      <c r="F572">
        <v>1</v>
      </c>
    </row>
    <row r="573" spans="1:6" x14ac:dyDescent="0.2">
      <c r="A573" t="s">
        <v>7841</v>
      </c>
      <c r="B573">
        <v>0.10144544899999999</v>
      </c>
      <c r="C573">
        <v>-0.26034373700000002</v>
      </c>
      <c r="D573">
        <v>0.13400000000000001</v>
      </c>
      <c r="E573">
        <v>0.153</v>
      </c>
      <c r="F573">
        <v>1</v>
      </c>
    </row>
    <row r="574" spans="1:6" x14ac:dyDescent="0.2">
      <c r="A574" t="s">
        <v>3974</v>
      </c>
      <c r="B574">
        <v>1.3462093E-2</v>
      </c>
      <c r="C574">
        <v>-0.25968027199999999</v>
      </c>
      <c r="D574">
        <v>0.27800000000000002</v>
      </c>
      <c r="E574">
        <v>0.30599999999999999</v>
      </c>
      <c r="F574">
        <v>1</v>
      </c>
    </row>
    <row r="575" spans="1:6" x14ac:dyDescent="0.2">
      <c r="A575" t="s">
        <v>7842</v>
      </c>
      <c r="B575">
        <v>0.11246365699999999</v>
      </c>
      <c r="C575">
        <v>-0.25963217900000002</v>
      </c>
      <c r="D575">
        <v>0.128</v>
      </c>
      <c r="E575">
        <v>0.14499999999999999</v>
      </c>
      <c r="F575">
        <v>1</v>
      </c>
    </row>
    <row r="576" spans="1:6" x14ac:dyDescent="0.2">
      <c r="A576" t="s">
        <v>7843</v>
      </c>
      <c r="B576">
        <v>0.11699987000000001</v>
      </c>
      <c r="C576">
        <v>-0.25930600599999998</v>
      </c>
      <c r="D576">
        <v>0.11899999999999999</v>
      </c>
      <c r="E576">
        <v>0.13400000000000001</v>
      </c>
      <c r="F576">
        <v>1</v>
      </c>
    </row>
    <row r="577" spans="1:6" x14ac:dyDescent="0.2">
      <c r="A577" t="s">
        <v>3107</v>
      </c>
      <c r="B577">
        <v>2.5037751E-2</v>
      </c>
      <c r="C577">
        <v>-0.25906044299999997</v>
      </c>
      <c r="D577">
        <v>0.16700000000000001</v>
      </c>
      <c r="E577">
        <v>0.19700000000000001</v>
      </c>
      <c r="F577">
        <v>1</v>
      </c>
    </row>
    <row r="578" spans="1:6" x14ac:dyDescent="0.2">
      <c r="A578" t="s">
        <v>7844</v>
      </c>
      <c r="B578">
        <v>0.23048375500000001</v>
      </c>
      <c r="C578">
        <v>-0.258363073</v>
      </c>
      <c r="D578">
        <v>9.7000000000000003E-2</v>
      </c>
      <c r="E578">
        <v>0.112</v>
      </c>
      <c r="F578">
        <v>1</v>
      </c>
    </row>
    <row r="579" spans="1:6" x14ac:dyDescent="0.2">
      <c r="A579" t="s">
        <v>4401</v>
      </c>
      <c r="B579" s="1" t="s">
        <v>1745</v>
      </c>
      <c r="C579">
        <v>-0.25832684</v>
      </c>
      <c r="D579">
        <v>0.627</v>
      </c>
      <c r="E579">
        <v>0.67400000000000004</v>
      </c>
      <c r="F579">
        <v>2.2589569999999998E-3</v>
      </c>
    </row>
    <row r="580" spans="1:6" x14ac:dyDescent="0.2">
      <c r="A580" t="s">
        <v>3483</v>
      </c>
      <c r="B580">
        <v>1.4179899999999999E-4</v>
      </c>
      <c r="C580">
        <v>-0.258083795</v>
      </c>
      <c r="D580">
        <v>0.40799999999999997</v>
      </c>
      <c r="E580">
        <v>0.45100000000000001</v>
      </c>
      <c r="F580">
        <v>1</v>
      </c>
    </row>
    <row r="581" spans="1:6" x14ac:dyDescent="0.2">
      <c r="A581" t="s">
        <v>3431</v>
      </c>
      <c r="B581">
        <v>1.8955799999999999E-4</v>
      </c>
      <c r="C581">
        <v>-0.25789173500000001</v>
      </c>
      <c r="D581">
        <v>0.433</v>
      </c>
      <c r="E581">
        <v>0.47799999999999998</v>
      </c>
      <c r="F581">
        <v>1</v>
      </c>
    </row>
    <row r="582" spans="1:6" x14ac:dyDescent="0.2">
      <c r="A582" t="s">
        <v>5985</v>
      </c>
      <c r="B582">
        <v>2.0536115000000001E-2</v>
      </c>
      <c r="C582">
        <v>-0.257434039</v>
      </c>
      <c r="D582">
        <v>0.20100000000000001</v>
      </c>
      <c r="E582">
        <v>0.23400000000000001</v>
      </c>
      <c r="F582">
        <v>1</v>
      </c>
    </row>
    <row r="583" spans="1:6" x14ac:dyDescent="0.2">
      <c r="A583" t="s">
        <v>7845</v>
      </c>
      <c r="B583">
        <v>1.4620019E-2</v>
      </c>
      <c r="C583">
        <v>-0.25726265199999998</v>
      </c>
      <c r="D583">
        <v>0.155</v>
      </c>
      <c r="E583">
        <v>0.16800000000000001</v>
      </c>
      <c r="F583">
        <v>1</v>
      </c>
    </row>
    <row r="584" spans="1:6" x14ac:dyDescent="0.2">
      <c r="A584" t="s">
        <v>7846</v>
      </c>
      <c r="B584">
        <v>8.2927142999999995E-2</v>
      </c>
      <c r="C584">
        <v>-0.25712343999999998</v>
      </c>
      <c r="D584">
        <v>0.13600000000000001</v>
      </c>
      <c r="E584">
        <v>0.14899999999999999</v>
      </c>
      <c r="F584">
        <v>1</v>
      </c>
    </row>
    <row r="585" spans="1:6" x14ac:dyDescent="0.2">
      <c r="A585" t="s">
        <v>4607</v>
      </c>
      <c r="B585">
        <v>2.3182491999999999E-2</v>
      </c>
      <c r="C585">
        <v>-0.25679793000000001</v>
      </c>
      <c r="D585">
        <v>0.215</v>
      </c>
      <c r="E585">
        <v>0.23899999999999999</v>
      </c>
      <c r="F585">
        <v>1</v>
      </c>
    </row>
    <row r="586" spans="1:6" x14ac:dyDescent="0.2">
      <c r="A586" t="s">
        <v>7847</v>
      </c>
      <c r="B586">
        <v>0.170135851</v>
      </c>
      <c r="C586">
        <v>-0.25657239599999998</v>
      </c>
      <c r="D586">
        <v>0.107</v>
      </c>
      <c r="E586">
        <v>0.122</v>
      </c>
      <c r="F586">
        <v>1</v>
      </c>
    </row>
    <row r="587" spans="1:6" x14ac:dyDescent="0.2">
      <c r="A587" t="s">
        <v>3455</v>
      </c>
      <c r="B587" s="1" t="s">
        <v>1539</v>
      </c>
      <c r="C587">
        <v>-0.25557561000000001</v>
      </c>
      <c r="D587">
        <v>0.432</v>
      </c>
      <c r="E587">
        <v>0.48699999999999999</v>
      </c>
      <c r="F587">
        <v>0.43719477600000001</v>
      </c>
    </row>
    <row r="588" spans="1:6" x14ac:dyDescent="0.2">
      <c r="A588" t="s">
        <v>6072</v>
      </c>
      <c r="B588">
        <v>7.9627616999999998E-2</v>
      </c>
      <c r="C588">
        <v>-0.254560067</v>
      </c>
      <c r="D588">
        <v>0.17699999999999999</v>
      </c>
      <c r="E588">
        <v>0.19900000000000001</v>
      </c>
      <c r="F588">
        <v>1</v>
      </c>
    </row>
    <row r="589" spans="1:6" x14ac:dyDescent="0.2">
      <c r="A589" t="s">
        <v>3376</v>
      </c>
      <c r="B589">
        <v>6.9455510000000003E-3</v>
      </c>
      <c r="C589">
        <v>-0.25445377899999999</v>
      </c>
      <c r="D589">
        <v>0.23400000000000001</v>
      </c>
      <c r="E589">
        <v>0.26600000000000001</v>
      </c>
      <c r="F589">
        <v>1</v>
      </c>
    </row>
    <row r="590" spans="1:6" x14ac:dyDescent="0.2">
      <c r="A590" t="s">
        <v>7848</v>
      </c>
      <c r="B590">
        <v>0.16252245400000001</v>
      </c>
      <c r="C590">
        <v>-0.25408555799999999</v>
      </c>
      <c r="D590">
        <v>0.106</v>
      </c>
      <c r="E590">
        <v>0.12</v>
      </c>
      <c r="F590">
        <v>1</v>
      </c>
    </row>
    <row r="591" spans="1:6" x14ac:dyDescent="0.2">
      <c r="A591" t="s">
        <v>6142</v>
      </c>
      <c r="B591">
        <v>1.9666610000000002E-3</v>
      </c>
      <c r="C591">
        <v>-0.25389730700000002</v>
      </c>
      <c r="D591">
        <v>0.21</v>
      </c>
      <c r="E591">
        <v>0.223</v>
      </c>
      <c r="F591">
        <v>1</v>
      </c>
    </row>
    <row r="592" spans="1:6" x14ac:dyDescent="0.2">
      <c r="A592" t="s">
        <v>7849</v>
      </c>
      <c r="B592">
        <v>0.122049116</v>
      </c>
      <c r="C592">
        <v>-0.25351307000000001</v>
      </c>
      <c r="D592">
        <v>0.14299999999999999</v>
      </c>
      <c r="E592">
        <v>0.156</v>
      </c>
      <c r="F592">
        <v>1</v>
      </c>
    </row>
    <row r="593" spans="1:6" x14ac:dyDescent="0.2">
      <c r="A593" t="s">
        <v>7850</v>
      </c>
      <c r="B593">
        <v>2.6185351999999999E-2</v>
      </c>
      <c r="C593">
        <v>-0.25347171600000001</v>
      </c>
      <c r="D593">
        <v>0.14099999999999999</v>
      </c>
      <c r="E593">
        <v>0.16400000000000001</v>
      </c>
      <c r="F593">
        <v>1</v>
      </c>
    </row>
    <row r="594" spans="1:6" x14ac:dyDescent="0.2">
      <c r="A594" t="s">
        <v>3636</v>
      </c>
      <c r="B594">
        <v>3.2523758999999999E-2</v>
      </c>
      <c r="C594">
        <v>-0.25327663900000003</v>
      </c>
      <c r="D594">
        <v>0.185</v>
      </c>
      <c r="E594">
        <v>0.20799999999999999</v>
      </c>
      <c r="F594">
        <v>1</v>
      </c>
    </row>
    <row r="595" spans="1:6" x14ac:dyDescent="0.2">
      <c r="A595" t="s">
        <v>7851</v>
      </c>
      <c r="B595">
        <v>2.4392711000000001E-2</v>
      </c>
      <c r="C595">
        <v>-0.25186259799999999</v>
      </c>
      <c r="D595">
        <v>0.22600000000000001</v>
      </c>
      <c r="E595">
        <v>0.25600000000000001</v>
      </c>
      <c r="F595">
        <v>1</v>
      </c>
    </row>
    <row r="596" spans="1:6" x14ac:dyDescent="0.2">
      <c r="A596" t="s">
        <v>7852</v>
      </c>
      <c r="B596">
        <v>0.11322333499999999</v>
      </c>
      <c r="C596">
        <v>-0.25117273099999998</v>
      </c>
      <c r="D596">
        <v>0.111</v>
      </c>
      <c r="E596">
        <v>0.13200000000000001</v>
      </c>
      <c r="F596">
        <v>1</v>
      </c>
    </row>
    <row r="597" spans="1:6" x14ac:dyDescent="0.2">
      <c r="A597" t="s">
        <v>2951</v>
      </c>
      <c r="B597" s="1" t="s">
        <v>1460</v>
      </c>
      <c r="C597">
        <v>-0.25084640699999999</v>
      </c>
      <c r="D597">
        <v>0.47499999999999998</v>
      </c>
      <c r="E597">
        <v>0.50700000000000001</v>
      </c>
      <c r="F597">
        <v>1</v>
      </c>
    </row>
    <row r="598" spans="1:6" x14ac:dyDescent="0.2">
      <c r="A598" t="s">
        <v>4545</v>
      </c>
      <c r="B598">
        <v>1.3433189999999999E-3</v>
      </c>
      <c r="C598">
        <v>-0.25056468900000001</v>
      </c>
      <c r="D598">
        <v>0.32400000000000001</v>
      </c>
      <c r="E598">
        <v>0.35099999999999998</v>
      </c>
      <c r="F598">
        <v>1</v>
      </c>
    </row>
    <row r="599" spans="1:6" x14ac:dyDescent="0.2">
      <c r="A599" t="s">
        <v>7853</v>
      </c>
      <c r="B599">
        <v>0.17179409600000001</v>
      </c>
      <c r="C599">
        <v>-0.25016420700000003</v>
      </c>
      <c r="D599">
        <v>9.1999999999999998E-2</v>
      </c>
      <c r="E599">
        <v>0.106</v>
      </c>
      <c r="F599">
        <v>1</v>
      </c>
    </row>
    <row r="600" spans="1:6" x14ac:dyDescent="0.2">
      <c r="A600" t="s">
        <v>4881</v>
      </c>
      <c r="B600">
        <v>7.0193119999999998E-3</v>
      </c>
      <c r="C600">
        <v>-0.24992594100000001</v>
      </c>
      <c r="D600">
        <v>0.31900000000000001</v>
      </c>
      <c r="E600">
        <v>0.35699999999999998</v>
      </c>
      <c r="F600">
        <v>1</v>
      </c>
    </row>
    <row r="601" spans="1:6" x14ac:dyDescent="0.2">
      <c r="A601" t="s">
        <v>7854</v>
      </c>
      <c r="B601">
        <v>1.6432549999999999E-3</v>
      </c>
      <c r="C601">
        <v>-0.24968845100000001</v>
      </c>
      <c r="D601">
        <v>0.17100000000000001</v>
      </c>
      <c r="E601">
        <v>0.18</v>
      </c>
      <c r="F601">
        <v>1</v>
      </c>
    </row>
    <row r="602" spans="1:6" x14ac:dyDescent="0.2">
      <c r="A602" t="s">
        <v>7855</v>
      </c>
      <c r="B602">
        <v>5.6320947000000003E-2</v>
      </c>
      <c r="C602">
        <v>-0.24872488100000001</v>
      </c>
      <c r="D602">
        <v>0.14799999999999999</v>
      </c>
      <c r="E602">
        <v>0.16200000000000001</v>
      </c>
      <c r="F602">
        <v>1</v>
      </c>
    </row>
    <row r="603" spans="1:6" x14ac:dyDescent="0.2">
      <c r="A603" t="s">
        <v>7856</v>
      </c>
      <c r="B603">
        <v>2.9163214E-2</v>
      </c>
      <c r="C603">
        <v>-0.248340162</v>
      </c>
      <c r="D603">
        <v>0.109</v>
      </c>
      <c r="E603">
        <v>0.114</v>
      </c>
      <c r="F603">
        <v>1</v>
      </c>
    </row>
    <row r="604" spans="1:6" x14ac:dyDescent="0.2">
      <c r="A604" t="s">
        <v>3138</v>
      </c>
      <c r="B604" s="1" t="s">
        <v>1710</v>
      </c>
      <c r="C604">
        <v>-0.24829494499999999</v>
      </c>
      <c r="D604">
        <v>0.41299999999999998</v>
      </c>
      <c r="E604">
        <v>0.436</v>
      </c>
      <c r="F604">
        <v>8.4300169999999997E-3</v>
      </c>
    </row>
    <row r="605" spans="1:6" x14ac:dyDescent="0.2">
      <c r="A605" t="s">
        <v>4575</v>
      </c>
      <c r="B605" s="1" t="s">
        <v>1423</v>
      </c>
      <c r="C605">
        <v>-0.24810610699999999</v>
      </c>
      <c r="D605">
        <v>0.434</v>
      </c>
      <c r="E605">
        <v>0.45100000000000001</v>
      </c>
      <c r="F605">
        <v>1</v>
      </c>
    </row>
    <row r="606" spans="1:6" x14ac:dyDescent="0.2">
      <c r="A606" t="s">
        <v>3393</v>
      </c>
      <c r="B606" s="1" t="s">
        <v>1743</v>
      </c>
      <c r="C606">
        <v>-0.24809520900000001</v>
      </c>
      <c r="D606">
        <v>0.57099999999999995</v>
      </c>
      <c r="E606">
        <v>0.60499999999999998</v>
      </c>
      <c r="F606">
        <v>2.373712E-3</v>
      </c>
    </row>
    <row r="607" spans="1:6" x14ac:dyDescent="0.2">
      <c r="A607" t="s">
        <v>4090</v>
      </c>
      <c r="B607">
        <v>2.15035E-4</v>
      </c>
      <c r="C607">
        <v>-0.248075395</v>
      </c>
      <c r="D607">
        <v>0.41</v>
      </c>
      <c r="E607">
        <v>0.46300000000000002</v>
      </c>
      <c r="F607">
        <v>1</v>
      </c>
    </row>
    <row r="608" spans="1:6" x14ac:dyDescent="0.2">
      <c r="A608" t="s">
        <v>7857</v>
      </c>
      <c r="B608">
        <v>1.3907848E-2</v>
      </c>
      <c r="C608">
        <v>-0.24790449000000001</v>
      </c>
      <c r="D608">
        <v>0.13900000000000001</v>
      </c>
      <c r="E608">
        <v>0.13600000000000001</v>
      </c>
      <c r="F608">
        <v>1</v>
      </c>
    </row>
    <row r="609" spans="1:6" x14ac:dyDescent="0.2">
      <c r="A609" t="s">
        <v>7858</v>
      </c>
      <c r="B609">
        <v>3.5533359999999998E-3</v>
      </c>
      <c r="C609">
        <v>-0.247834941</v>
      </c>
      <c r="D609">
        <v>0.14899999999999999</v>
      </c>
      <c r="E609">
        <v>0.158</v>
      </c>
      <c r="F609">
        <v>1</v>
      </c>
    </row>
    <row r="610" spans="1:6" x14ac:dyDescent="0.2">
      <c r="A610" t="s">
        <v>7859</v>
      </c>
      <c r="B610">
        <v>0.41352239699999999</v>
      </c>
      <c r="C610">
        <v>-0.24769675299999999</v>
      </c>
      <c r="D610">
        <v>9.6000000000000002E-2</v>
      </c>
      <c r="E610">
        <v>0.107</v>
      </c>
      <c r="F610">
        <v>1</v>
      </c>
    </row>
    <row r="611" spans="1:6" x14ac:dyDescent="0.2">
      <c r="A611" t="s">
        <v>4661</v>
      </c>
      <c r="B611" s="1" t="s">
        <v>1434</v>
      </c>
      <c r="C611">
        <v>-0.24765749200000001</v>
      </c>
      <c r="D611">
        <v>0.35699999999999998</v>
      </c>
      <c r="E611">
        <v>0.38800000000000001</v>
      </c>
      <c r="F611">
        <v>1</v>
      </c>
    </row>
    <row r="612" spans="1:6" x14ac:dyDescent="0.2">
      <c r="A612" t="s">
        <v>7860</v>
      </c>
      <c r="B612">
        <v>1.288179E-3</v>
      </c>
      <c r="C612">
        <v>-0.24753973700000001</v>
      </c>
      <c r="D612">
        <v>0.14199999999999999</v>
      </c>
      <c r="E612">
        <v>0.14199999999999999</v>
      </c>
      <c r="F612">
        <v>1</v>
      </c>
    </row>
    <row r="613" spans="1:6" x14ac:dyDescent="0.2">
      <c r="A613" t="s">
        <v>2942</v>
      </c>
      <c r="B613">
        <v>1.1950890000000001E-3</v>
      </c>
      <c r="C613">
        <v>-0.247496257</v>
      </c>
      <c r="D613">
        <v>0.30399999999999999</v>
      </c>
      <c r="E613">
        <v>0.32300000000000001</v>
      </c>
      <c r="F613">
        <v>1</v>
      </c>
    </row>
    <row r="614" spans="1:6" x14ac:dyDescent="0.2">
      <c r="A614" t="s">
        <v>7861</v>
      </c>
      <c r="B614">
        <v>6.5625700000000004E-4</v>
      </c>
      <c r="C614">
        <v>-0.247057571</v>
      </c>
      <c r="D614">
        <v>0.19400000000000001</v>
      </c>
      <c r="E614">
        <v>0.20300000000000001</v>
      </c>
      <c r="F614">
        <v>1</v>
      </c>
    </row>
    <row r="615" spans="1:6" x14ac:dyDescent="0.2">
      <c r="A615" t="s">
        <v>3249</v>
      </c>
      <c r="B615">
        <v>1.0614429999999999E-2</v>
      </c>
      <c r="C615">
        <v>-0.246861364</v>
      </c>
      <c r="D615">
        <v>0.23100000000000001</v>
      </c>
      <c r="E615">
        <v>0.26200000000000001</v>
      </c>
      <c r="F615">
        <v>1</v>
      </c>
    </row>
    <row r="616" spans="1:6" x14ac:dyDescent="0.2">
      <c r="A616" t="s">
        <v>3366</v>
      </c>
      <c r="B616" s="1" t="s">
        <v>1703</v>
      </c>
      <c r="C616">
        <v>-0.246598447</v>
      </c>
      <c r="D616">
        <v>0.60499999999999998</v>
      </c>
      <c r="E616">
        <v>0.64400000000000002</v>
      </c>
      <c r="F616">
        <v>9.4524840000000006E-3</v>
      </c>
    </row>
    <row r="617" spans="1:6" x14ac:dyDescent="0.2">
      <c r="A617" t="s">
        <v>3448</v>
      </c>
      <c r="B617">
        <v>4.7196899999999998E-4</v>
      </c>
      <c r="C617">
        <v>-0.24648181699999999</v>
      </c>
      <c r="D617">
        <v>0.23699999999999999</v>
      </c>
      <c r="E617">
        <v>0.252</v>
      </c>
      <c r="F617">
        <v>1</v>
      </c>
    </row>
    <row r="618" spans="1:6" x14ac:dyDescent="0.2">
      <c r="A618" t="s">
        <v>7862</v>
      </c>
      <c r="B618">
        <v>3.3418501000000003E-2</v>
      </c>
      <c r="C618">
        <v>-0.24571885199999999</v>
      </c>
      <c r="D618">
        <v>0.16900000000000001</v>
      </c>
      <c r="E618">
        <v>0.187</v>
      </c>
      <c r="F618">
        <v>1</v>
      </c>
    </row>
    <row r="619" spans="1:6" x14ac:dyDescent="0.2">
      <c r="A619" t="s">
        <v>7863</v>
      </c>
      <c r="B619">
        <v>0.22100789800000001</v>
      </c>
      <c r="C619">
        <v>-0.24570178500000001</v>
      </c>
      <c r="D619">
        <v>9.6000000000000002E-2</v>
      </c>
      <c r="E619">
        <v>0.112</v>
      </c>
      <c r="F619">
        <v>1</v>
      </c>
    </row>
    <row r="620" spans="1:6" x14ac:dyDescent="0.2">
      <c r="A620" t="s">
        <v>4071</v>
      </c>
      <c r="B620" s="1" t="s">
        <v>1796</v>
      </c>
      <c r="C620">
        <v>-0.24542497399999999</v>
      </c>
      <c r="D620">
        <v>0.76400000000000001</v>
      </c>
      <c r="E620">
        <v>0.78800000000000003</v>
      </c>
      <c r="F620">
        <v>1.78445E-4</v>
      </c>
    </row>
    <row r="621" spans="1:6" x14ac:dyDescent="0.2">
      <c r="A621" t="s">
        <v>7864</v>
      </c>
      <c r="B621">
        <v>4.3670769999999998E-2</v>
      </c>
      <c r="C621">
        <v>-0.24507538200000001</v>
      </c>
      <c r="D621">
        <v>0.17100000000000001</v>
      </c>
      <c r="E621">
        <v>0.188</v>
      </c>
      <c r="F621">
        <v>1</v>
      </c>
    </row>
    <row r="622" spans="1:6" x14ac:dyDescent="0.2">
      <c r="A622" t="s">
        <v>3152</v>
      </c>
      <c r="B622" s="1" t="s">
        <v>1685</v>
      </c>
      <c r="C622">
        <v>-0.24421385900000001</v>
      </c>
      <c r="D622">
        <v>0.56799999999999995</v>
      </c>
      <c r="E622">
        <v>0.61199999999999999</v>
      </c>
      <c r="F622">
        <v>1.5776352E-2</v>
      </c>
    </row>
    <row r="623" spans="1:6" x14ac:dyDescent="0.2">
      <c r="A623" t="s">
        <v>4100</v>
      </c>
      <c r="B623" s="1" t="s">
        <v>1489</v>
      </c>
      <c r="C623">
        <v>-0.24330115399999999</v>
      </c>
      <c r="D623">
        <v>0.495</v>
      </c>
      <c r="E623">
        <v>0.55500000000000005</v>
      </c>
      <c r="F623">
        <v>0.92706525799999995</v>
      </c>
    </row>
    <row r="624" spans="1:6" x14ac:dyDescent="0.2">
      <c r="A624" t="s">
        <v>5228</v>
      </c>
      <c r="B624" s="1" t="s">
        <v>1731</v>
      </c>
      <c r="C624">
        <v>-0.242792232</v>
      </c>
      <c r="D624">
        <v>0.66600000000000004</v>
      </c>
      <c r="E624">
        <v>0.72299999999999998</v>
      </c>
      <c r="F624">
        <v>3.7550700000000001E-3</v>
      </c>
    </row>
    <row r="625" spans="1:6" x14ac:dyDescent="0.2">
      <c r="A625" t="s">
        <v>2880</v>
      </c>
      <c r="B625">
        <v>0.13331427600000001</v>
      </c>
      <c r="C625">
        <v>-0.24221315400000001</v>
      </c>
      <c r="D625">
        <v>0.16700000000000001</v>
      </c>
      <c r="E625">
        <v>0.188</v>
      </c>
      <c r="F625">
        <v>1</v>
      </c>
    </row>
    <row r="626" spans="1:6" x14ac:dyDescent="0.2">
      <c r="A626" t="s">
        <v>3505</v>
      </c>
      <c r="B626">
        <v>2.0771200000000001E-4</v>
      </c>
      <c r="C626">
        <v>-0.24201810600000001</v>
      </c>
      <c r="D626">
        <v>0.439</v>
      </c>
      <c r="E626">
        <v>0.47</v>
      </c>
      <c r="F626">
        <v>1</v>
      </c>
    </row>
    <row r="627" spans="1:6" x14ac:dyDescent="0.2">
      <c r="A627" t="s">
        <v>7865</v>
      </c>
      <c r="B627">
        <v>0.12993120799999999</v>
      </c>
      <c r="C627">
        <v>-0.24166290900000001</v>
      </c>
      <c r="D627">
        <v>0.125</v>
      </c>
      <c r="E627">
        <v>0.13800000000000001</v>
      </c>
      <c r="F627">
        <v>1</v>
      </c>
    </row>
    <row r="628" spans="1:6" x14ac:dyDescent="0.2">
      <c r="A628" t="s">
        <v>4143</v>
      </c>
      <c r="B628">
        <v>6.3131059999999998E-3</v>
      </c>
      <c r="C628">
        <v>-0.24123742400000001</v>
      </c>
      <c r="D628">
        <v>0.245</v>
      </c>
      <c r="E628">
        <v>0.27300000000000002</v>
      </c>
      <c r="F628">
        <v>1</v>
      </c>
    </row>
    <row r="629" spans="1:6" x14ac:dyDescent="0.2">
      <c r="A629" t="s">
        <v>7866</v>
      </c>
      <c r="B629">
        <v>3.5468292999999998E-2</v>
      </c>
      <c r="C629">
        <v>-0.241154545</v>
      </c>
      <c r="D629">
        <v>0.155</v>
      </c>
      <c r="E629">
        <v>0.17100000000000001</v>
      </c>
      <c r="F629">
        <v>1</v>
      </c>
    </row>
    <row r="630" spans="1:6" x14ac:dyDescent="0.2">
      <c r="A630" t="s">
        <v>7867</v>
      </c>
      <c r="B630">
        <v>7.6387548999999999E-2</v>
      </c>
      <c r="C630">
        <v>-0.24074659300000001</v>
      </c>
      <c r="D630">
        <v>0.106</v>
      </c>
      <c r="E630">
        <v>0.12</v>
      </c>
      <c r="F630">
        <v>1</v>
      </c>
    </row>
    <row r="631" spans="1:6" x14ac:dyDescent="0.2">
      <c r="A631" t="s">
        <v>7868</v>
      </c>
      <c r="B631">
        <v>2.7701169999999999E-3</v>
      </c>
      <c r="C631">
        <v>-0.24067326</v>
      </c>
      <c r="D631">
        <v>0.153</v>
      </c>
      <c r="E631">
        <v>0.158</v>
      </c>
      <c r="F631">
        <v>1</v>
      </c>
    </row>
    <row r="632" spans="1:6" x14ac:dyDescent="0.2">
      <c r="A632" t="s">
        <v>7869</v>
      </c>
      <c r="B632">
        <v>1.6602252000000001E-2</v>
      </c>
      <c r="C632">
        <v>-0.24052615999999999</v>
      </c>
      <c r="D632">
        <v>0.151</v>
      </c>
      <c r="E632">
        <v>0.16</v>
      </c>
      <c r="F632">
        <v>1</v>
      </c>
    </row>
    <row r="633" spans="1:6" x14ac:dyDescent="0.2">
      <c r="A633" t="s">
        <v>7870</v>
      </c>
      <c r="B633">
        <v>0.102300158</v>
      </c>
      <c r="C633">
        <v>-0.239413443</v>
      </c>
      <c r="D633">
        <v>9.1999999999999998E-2</v>
      </c>
      <c r="E633">
        <v>0.111</v>
      </c>
      <c r="F633">
        <v>1</v>
      </c>
    </row>
    <row r="634" spans="1:6" x14ac:dyDescent="0.2">
      <c r="A634" t="s">
        <v>7871</v>
      </c>
      <c r="B634">
        <v>0.21878889700000001</v>
      </c>
      <c r="C634">
        <v>-0.23931423399999999</v>
      </c>
      <c r="D634">
        <v>9.1999999999999998E-2</v>
      </c>
      <c r="E634">
        <v>0.10299999999999999</v>
      </c>
      <c r="F634">
        <v>1</v>
      </c>
    </row>
    <row r="635" spans="1:6" x14ac:dyDescent="0.2">
      <c r="A635" t="s">
        <v>7872</v>
      </c>
      <c r="B635">
        <v>0.119817193</v>
      </c>
      <c r="C635">
        <v>-0.239215811</v>
      </c>
      <c r="D635">
        <v>0.17299999999999999</v>
      </c>
      <c r="E635">
        <v>0.19400000000000001</v>
      </c>
      <c r="F635">
        <v>1</v>
      </c>
    </row>
    <row r="636" spans="1:6" x14ac:dyDescent="0.2">
      <c r="A636" t="s">
        <v>4365</v>
      </c>
      <c r="B636">
        <v>2.8516189000000001E-2</v>
      </c>
      <c r="C636">
        <v>-0.239072015</v>
      </c>
      <c r="D636">
        <v>0.23400000000000001</v>
      </c>
      <c r="E636">
        <v>0.26500000000000001</v>
      </c>
      <c r="F636">
        <v>1</v>
      </c>
    </row>
    <row r="637" spans="1:6" x14ac:dyDescent="0.2">
      <c r="A637" t="s">
        <v>7873</v>
      </c>
      <c r="B637">
        <v>3.9638019999999998E-3</v>
      </c>
      <c r="C637">
        <v>-0.23843831300000001</v>
      </c>
      <c r="D637">
        <v>0.16700000000000001</v>
      </c>
      <c r="E637">
        <v>0.20699999999999999</v>
      </c>
      <c r="F637">
        <v>1</v>
      </c>
    </row>
    <row r="638" spans="1:6" x14ac:dyDescent="0.2">
      <c r="A638" t="s">
        <v>3000</v>
      </c>
      <c r="B638">
        <v>5.5615386000000003E-2</v>
      </c>
      <c r="C638">
        <v>-0.238297327</v>
      </c>
      <c r="D638">
        <v>0.16700000000000001</v>
      </c>
      <c r="E638">
        <v>0.185</v>
      </c>
      <c r="F638">
        <v>1</v>
      </c>
    </row>
    <row r="639" spans="1:6" x14ac:dyDescent="0.2">
      <c r="A639" t="s">
        <v>7874</v>
      </c>
      <c r="B639">
        <v>0.23129097100000001</v>
      </c>
      <c r="C639">
        <v>-0.238221397</v>
      </c>
      <c r="D639">
        <v>8.6999999999999994E-2</v>
      </c>
      <c r="E639">
        <v>0.10199999999999999</v>
      </c>
      <c r="F639">
        <v>1</v>
      </c>
    </row>
    <row r="640" spans="1:6" x14ac:dyDescent="0.2">
      <c r="A640" t="s">
        <v>3377</v>
      </c>
      <c r="B640">
        <v>5.0644699999999997E-3</v>
      </c>
      <c r="C640">
        <v>-0.23783768499999999</v>
      </c>
      <c r="D640">
        <v>0.28100000000000003</v>
      </c>
      <c r="E640">
        <v>0.307</v>
      </c>
      <c r="F640">
        <v>1</v>
      </c>
    </row>
    <row r="641" spans="1:6" x14ac:dyDescent="0.2">
      <c r="A641" t="s">
        <v>4784</v>
      </c>
      <c r="B641">
        <v>2.5924070000000001E-3</v>
      </c>
      <c r="C641">
        <v>-0.23612577600000001</v>
      </c>
      <c r="D641">
        <v>0.24099999999999999</v>
      </c>
      <c r="E641">
        <v>0.26900000000000002</v>
      </c>
      <c r="F641">
        <v>1</v>
      </c>
    </row>
    <row r="642" spans="1:6" x14ac:dyDescent="0.2">
      <c r="A642" t="s">
        <v>5047</v>
      </c>
      <c r="B642">
        <v>6.5699119999999998E-3</v>
      </c>
      <c r="C642">
        <v>-0.23602675200000001</v>
      </c>
      <c r="D642">
        <v>0.28599999999999998</v>
      </c>
      <c r="E642">
        <v>0.32200000000000001</v>
      </c>
      <c r="F642">
        <v>1</v>
      </c>
    </row>
    <row r="643" spans="1:6" x14ac:dyDescent="0.2">
      <c r="A643" t="s">
        <v>7875</v>
      </c>
      <c r="B643">
        <v>0.18066248700000001</v>
      </c>
      <c r="C643">
        <v>-0.23600688</v>
      </c>
      <c r="D643">
        <v>0.109</v>
      </c>
      <c r="E643">
        <v>0.123</v>
      </c>
      <c r="F643">
        <v>1</v>
      </c>
    </row>
    <row r="644" spans="1:6" x14ac:dyDescent="0.2">
      <c r="A644" t="s">
        <v>5321</v>
      </c>
      <c r="B644">
        <v>2.2217100000000001E-4</v>
      </c>
      <c r="C644">
        <v>-0.23451138299999999</v>
      </c>
      <c r="D644">
        <v>0.46500000000000002</v>
      </c>
      <c r="E644">
        <v>0.51500000000000001</v>
      </c>
      <c r="F644">
        <v>1</v>
      </c>
    </row>
    <row r="645" spans="1:6" x14ac:dyDescent="0.2">
      <c r="A645" t="s">
        <v>7876</v>
      </c>
      <c r="B645">
        <v>4.8948367E-2</v>
      </c>
      <c r="C645">
        <v>-0.234424721</v>
      </c>
      <c r="D645">
        <v>0.17599999999999999</v>
      </c>
      <c r="E645">
        <v>0.192</v>
      </c>
      <c r="F645">
        <v>1</v>
      </c>
    </row>
    <row r="646" spans="1:6" x14ac:dyDescent="0.2">
      <c r="A646" t="s">
        <v>7877</v>
      </c>
      <c r="B646">
        <v>2.4068716E-2</v>
      </c>
      <c r="C646">
        <v>-0.23374162600000001</v>
      </c>
      <c r="D646">
        <v>0.14599999999999999</v>
      </c>
      <c r="E646">
        <v>0.155</v>
      </c>
      <c r="F646">
        <v>1</v>
      </c>
    </row>
    <row r="647" spans="1:6" x14ac:dyDescent="0.2">
      <c r="A647" t="s">
        <v>5421</v>
      </c>
      <c r="B647">
        <v>1.2709240000000001E-3</v>
      </c>
      <c r="C647">
        <v>-0.23333519699999999</v>
      </c>
      <c r="D647">
        <v>0.38900000000000001</v>
      </c>
      <c r="E647">
        <v>0.433</v>
      </c>
      <c r="F647">
        <v>1</v>
      </c>
    </row>
    <row r="648" spans="1:6" x14ac:dyDescent="0.2">
      <c r="A648" t="s">
        <v>7878</v>
      </c>
      <c r="B648">
        <v>0.18410069400000001</v>
      </c>
      <c r="C648">
        <v>-0.23292558099999999</v>
      </c>
      <c r="D648">
        <v>0.104</v>
      </c>
      <c r="E648">
        <v>0.115</v>
      </c>
      <c r="F648">
        <v>1</v>
      </c>
    </row>
    <row r="649" spans="1:6" x14ac:dyDescent="0.2">
      <c r="A649" t="s">
        <v>5309</v>
      </c>
      <c r="B649">
        <v>1.63566E-4</v>
      </c>
      <c r="C649">
        <v>-0.232888762</v>
      </c>
      <c r="D649">
        <v>0.42699999999999999</v>
      </c>
      <c r="E649">
        <v>0.44</v>
      </c>
      <c r="F649">
        <v>1</v>
      </c>
    </row>
    <row r="650" spans="1:6" x14ac:dyDescent="0.2">
      <c r="A650" t="s">
        <v>4519</v>
      </c>
      <c r="B650">
        <v>1.1055176999999999E-2</v>
      </c>
      <c r="C650">
        <v>-0.232655628</v>
      </c>
      <c r="D650">
        <v>0.28399999999999997</v>
      </c>
      <c r="E650">
        <v>0.30599999999999999</v>
      </c>
      <c r="F650">
        <v>1</v>
      </c>
    </row>
    <row r="651" spans="1:6" x14ac:dyDescent="0.2">
      <c r="A651" t="s">
        <v>4598</v>
      </c>
      <c r="B651">
        <v>4.5592899999999997E-3</v>
      </c>
      <c r="C651">
        <v>-0.23250911399999999</v>
      </c>
      <c r="D651">
        <v>0.33800000000000002</v>
      </c>
      <c r="E651">
        <v>0.372</v>
      </c>
      <c r="F651">
        <v>1</v>
      </c>
    </row>
    <row r="652" spans="1:6" x14ac:dyDescent="0.2">
      <c r="A652" t="s">
        <v>7879</v>
      </c>
      <c r="B652">
        <v>0.11367856599999999</v>
      </c>
      <c r="C652">
        <v>-0.2321705</v>
      </c>
      <c r="D652">
        <v>0.11</v>
      </c>
      <c r="E652">
        <v>0.127</v>
      </c>
      <c r="F652">
        <v>1</v>
      </c>
    </row>
    <row r="653" spans="1:6" x14ac:dyDescent="0.2">
      <c r="A653" t="s">
        <v>4435</v>
      </c>
      <c r="B653">
        <v>4.0242300000000001E-4</v>
      </c>
      <c r="C653">
        <v>-0.23212491199999999</v>
      </c>
      <c r="D653">
        <v>0.45500000000000002</v>
      </c>
      <c r="E653">
        <v>0.496</v>
      </c>
      <c r="F653">
        <v>1</v>
      </c>
    </row>
    <row r="654" spans="1:6" x14ac:dyDescent="0.2">
      <c r="A654" t="s">
        <v>2787</v>
      </c>
      <c r="B654">
        <v>0.170083658</v>
      </c>
      <c r="C654">
        <v>-0.23210659</v>
      </c>
      <c r="D654">
        <v>0.11899999999999999</v>
      </c>
      <c r="E654">
        <v>0.13800000000000001</v>
      </c>
      <c r="F654">
        <v>1</v>
      </c>
    </row>
    <row r="655" spans="1:6" x14ac:dyDescent="0.2">
      <c r="A655" t="s">
        <v>4541</v>
      </c>
      <c r="B655">
        <v>2.4387700000000001E-4</v>
      </c>
      <c r="C655">
        <v>-0.23188602899999999</v>
      </c>
      <c r="D655">
        <v>0.42299999999999999</v>
      </c>
      <c r="E655">
        <v>0.45300000000000001</v>
      </c>
      <c r="F655">
        <v>1</v>
      </c>
    </row>
    <row r="656" spans="1:6" x14ac:dyDescent="0.2">
      <c r="A656" t="s">
        <v>5451</v>
      </c>
      <c r="B656">
        <v>2.6546629999999998E-3</v>
      </c>
      <c r="C656">
        <v>-0.231446244</v>
      </c>
      <c r="D656">
        <v>0.39100000000000001</v>
      </c>
      <c r="E656">
        <v>0.42199999999999999</v>
      </c>
      <c r="F656">
        <v>1</v>
      </c>
    </row>
    <row r="657" spans="1:6" x14ac:dyDescent="0.2">
      <c r="A657" t="s">
        <v>2918</v>
      </c>
      <c r="B657">
        <v>3.4266589E-2</v>
      </c>
      <c r="C657">
        <v>-0.23029518600000001</v>
      </c>
      <c r="D657">
        <v>0.14499999999999999</v>
      </c>
      <c r="E657">
        <v>0.17299999999999999</v>
      </c>
      <c r="F657">
        <v>1</v>
      </c>
    </row>
    <row r="658" spans="1:6" x14ac:dyDescent="0.2">
      <c r="A658" t="s">
        <v>3783</v>
      </c>
      <c r="B658">
        <v>1.9889865E-2</v>
      </c>
      <c r="C658">
        <v>-0.23018713099999999</v>
      </c>
      <c r="D658">
        <v>0.27100000000000002</v>
      </c>
      <c r="E658">
        <v>0.30499999999999999</v>
      </c>
      <c r="F658">
        <v>1</v>
      </c>
    </row>
    <row r="659" spans="1:6" x14ac:dyDescent="0.2">
      <c r="A659" t="s">
        <v>7880</v>
      </c>
      <c r="B659">
        <v>0.16944672399999999</v>
      </c>
      <c r="C659">
        <v>-0.229935479</v>
      </c>
      <c r="D659">
        <v>0.09</v>
      </c>
      <c r="E659">
        <v>0.10100000000000001</v>
      </c>
      <c r="F659">
        <v>1</v>
      </c>
    </row>
    <row r="660" spans="1:6" x14ac:dyDescent="0.2">
      <c r="A660" t="s">
        <v>7881</v>
      </c>
      <c r="B660">
        <v>9.4404912999999993E-2</v>
      </c>
      <c r="C660">
        <v>-0.22980631100000001</v>
      </c>
      <c r="D660">
        <v>0.1</v>
      </c>
      <c r="E660">
        <v>0.10299999999999999</v>
      </c>
      <c r="F660">
        <v>1</v>
      </c>
    </row>
    <row r="661" spans="1:6" x14ac:dyDescent="0.2">
      <c r="A661" t="s">
        <v>7882</v>
      </c>
      <c r="B661">
        <v>2.3920299999999999E-2</v>
      </c>
      <c r="C661">
        <v>-0.22963025200000001</v>
      </c>
      <c r="D661">
        <v>0.128</v>
      </c>
      <c r="E661">
        <v>0.129</v>
      </c>
      <c r="F661">
        <v>1</v>
      </c>
    </row>
    <row r="662" spans="1:6" x14ac:dyDescent="0.2">
      <c r="A662" t="s">
        <v>4178</v>
      </c>
      <c r="B662">
        <v>1.75835E-4</v>
      </c>
      <c r="C662">
        <v>-0.22949968400000001</v>
      </c>
      <c r="D662">
        <v>0.437</v>
      </c>
      <c r="E662">
        <v>0.47499999999999998</v>
      </c>
      <c r="F662">
        <v>1</v>
      </c>
    </row>
    <row r="663" spans="1:6" x14ac:dyDescent="0.2">
      <c r="A663" t="s">
        <v>3112</v>
      </c>
      <c r="B663">
        <v>2.0778423000000001E-2</v>
      </c>
      <c r="C663">
        <v>-0.22879312700000001</v>
      </c>
      <c r="D663">
        <v>0.26400000000000001</v>
      </c>
      <c r="E663">
        <v>0.29399999999999998</v>
      </c>
      <c r="F663">
        <v>1</v>
      </c>
    </row>
    <row r="664" spans="1:6" x14ac:dyDescent="0.2">
      <c r="A664" t="s">
        <v>2716</v>
      </c>
      <c r="B664">
        <v>0.112518385</v>
      </c>
      <c r="C664">
        <v>-0.22877583400000001</v>
      </c>
      <c r="D664">
        <v>0.14699999999999999</v>
      </c>
      <c r="E664">
        <v>0.16</v>
      </c>
      <c r="F664">
        <v>1</v>
      </c>
    </row>
    <row r="665" spans="1:6" x14ac:dyDescent="0.2">
      <c r="A665" t="s">
        <v>7883</v>
      </c>
      <c r="B665">
        <v>0.210560584</v>
      </c>
      <c r="C665">
        <v>-0.22724103600000001</v>
      </c>
      <c r="D665">
        <v>0.11</v>
      </c>
      <c r="E665">
        <v>0.125</v>
      </c>
      <c r="F665">
        <v>1</v>
      </c>
    </row>
    <row r="666" spans="1:6" x14ac:dyDescent="0.2">
      <c r="A666" t="s">
        <v>3365</v>
      </c>
      <c r="B666">
        <v>4.3435419999999997E-3</v>
      </c>
      <c r="C666">
        <v>-0.22659732699999999</v>
      </c>
      <c r="D666">
        <v>0.255</v>
      </c>
      <c r="E666">
        <v>0.29599999999999999</v>
      </c>
      <c r="F666">
        <v>1</v>
      </c>
    </row>
    <row r="667" spans="1:6" x14ac:dyDescent="0.2">
      <c r="A667" t="s">
        <v>5148</v>
      </c>
      <c r="B667">
        <v>6.4909199999999998E-4</v>
      </c>
      <c r="C667">
        <v>-0.22592013399999999</v>
      </c>
      <c r="D667">
        <v>0.41599999999999998</v>
      </c>
      <c r="E667">
        <v>0.45300000000000001</v>
      </c>
      <c r="F667">
        <v>1</v>
      </c>
    </row>
    <row r="668" spans="1:6" x14ac:dyDescent="0.2">
      <c r="A668" t="s">
        <v>7884</v>
      </c>
      <c r="B668">
        <v>0.119808544</v>
      </c>
      <c r="C668">
        <v>-0.224657565</v>
      </c>
      <c r="D668">
        <v>0.151</v>
      </c>
      <c r="E668">
        <v>0.16900000000000001</v>
      </c>
      <c r="F668">
        <v>1</v>
      </c>
    </row>
    <row r="669" spans="1:6" x14ac:dyDescent="0.2">
      <c r="A669" t="s">
        <v>7885</v>
      </c>
      <c r="B669">
        <v>1.9680461E-2</v>
      </c>
      <c r="C669">
        <v>-0.22398184800000001</v>
      </c>
      <c r="D669">
        <v>0.183</v>
      </c>
      <c r="E669">
        <v>0.19400000000000001</v>
      </c>
      <c r="F669">
        <v>1</v>
      </c>
    </row>
    <row r="670" spans="1:6" x14ac:dyDescent="0.2">
      <c r="A670" t="s">
        <v>7886</v>
      </c>
      <c r="B670">
        <v>0.119185836</v>
      </c>
      <c r="C670">
        <v>-0.223772579</v>
      </c>
      <c r="D670">
        <v>0.15</v>
      </c>
      <c r="E670">
        <v>0.16900000000000001</v>
      </c>
      <c r="F670">
        <v>1</v>
      </c>
    </row>
    <row r="671" spans="1:6" x14ac:dyDescent="0.2">
      <c r="A671" t="s">
        <v>7887</v>
      </c>
      <c r="B671">
        <v>4.0775688999999997E-2</v>
      </c>
      <c r="C671">
        <v>-0.223680199</v>
      </c>
      <c r="D671">
        <v>0.14899999999999999</v>
      </c>
      <c r="E671">
        <v>0.158</v>
      </c>
      <c r="F671">
        <v>1</v>
      </c>
    </row>
    <row r="672" spans="1:6" x14ac:dyDescent="0.2">
      <c r="A672" t="s">
        <v>3424</v>
      </c>
      <c r="B672">
        <v>5.9994499999999999E-3</v>
      </c>
      <c r="C672">
        <v>-0.22318102100000001</v>
      </c>
      <c r="D672">
        <v>0.379</v>
      </c>
      <c r="E672">
        <v>0.40699999999999997</v>
      </c>
      <c r="F672">
        <v>1</v>
      </c>
    </row>
    <row r="673" spans="1:6" x14ac:dyDescent="0.2">
      <c r="A673" t="s">
        <v>3534</v>
      </c>
      <c r="B673">
        <v>2.6200000000000003E-4</v>
      </c>
      <c r="C673">
        <v>-0.222822733</v>
      </c>
      <c r="D673">
        <v>0.35</v>
      </c>
      <c r="E673">
        <v>0.40799999999999997</v>
      </c>
      <c r="F673">
        <v>1</v>
      </c>
    </row>
    <row r="674" spans="1:6" x14ac:dyDescent="0.2">
      <c r="A674" t="s">
        <v>7888</v>
      </c>
      <c r="B674">
        <v>0.25022316100000003</v>
      </c>
      <c r="C674">
        <v>-0.22276515999999999</v>
      </c>
      <c r="D674">
        <v>0.11899999999999999</v>
      </c>
      <c r="E674">
        <v>0.127</v>
      </c>
      <c r="F674">
        <v>1</v>
      </c>
    </row>
    <row r="675" spans="1:6" x14ac:dyDescent="0.2">
      <c r="A675" t="s">
        <v>7889</v>
      </c>
      <c r="B675">
        <v>0.33704996300000001</v>
      </c>
      <c r="C675">
        <v>-0.22252902399999999</v>
      </c>
      <c r="D675">
        <v>0.1</v>
      </c>
      <c r="E675">
        <v>0.112</v>
      </c>
      <c r="F675">
        <v>1</v>
      </c>
    </row>
    <row r="676" spans="1:6" x14ac:dyDescent="0.2">
      <c r="A676" t="s">
        <v>7890</v>
      </c>
      <c r="B676">
        <v>1.6806109E-2</v>
      </c>
      <c r="C676">
        <v>-0.22246466500000001</v>
      </c>
      <c r="D676">
        <v>0.153</v>
      </c>
      <c r="E676">
        <v>0.16</v>
      </c>
      <c r="F676">
        <v>1</v>
      </c>
    </row>
    <row r="677" spans="1:6" x14ac:dyDescent="0.2">
      <c r="A677" t="s">
        <v>7891</v>
      </c>
      <c r="B677">
        <v>9.9384749999999994E-2</v>
      </c>
      <c r="C677">
        <v>-0.22235154300000001</v>
      </c>
      <c r="D677">
        <v>0.128</v>
      </c>
      <c r="E677">
        <v>0.129</v>
      </c>
      <c r="F677">
        <v>1</v>
      </c>
    </row>
    <row r="678" spans="1:6" x14ac:dyDescent="0.2">
      <c r="A678" t="s">
        <v>2828</v>
      </c>
      <c r="B678">
        <v>0.17422135899999999</v>
      </c>
      <c r="C678">
        <v>-0.222273319</v>
      </c>
      <c r="D678">
        <v>0.13600000000000001</v>
      </c>
      <c r="E678">
        <v>0.14899999999999999</v>
      </c>
      <c r="F678">
        <v>1</v>
      </c>
    </row>
    <row r="679" spans="1:6" x14ac:dyDescent="0.2">
      <c r="A679" t="s">
        <v>7892</v>
      </c>
      <c r="B679">
        <v>0.29987246499999998</v>
      </c>
      <c r="C679">
        <v>-0.221855202</v>
      </c>
      <c r="D679">
        <v>0.115</v>
      </c>
      <c r="E679">
        <v>0.128</v>
      </c>
      <c r="F679">
        <v>1</v>
      </c>
    </row>
    <row r="680" spans="1:6" x14ac:dyDescent="0.2">
      <c r="A680" t="s">
        <v>7893</v>
      </c>
      <c r="B680">
        <v>5.6140856000000003E-2</v>
      </c>
      <c r="C680">
        <v>-0.22150641800000001</v>
      </c>
      <c r="D680">
        <v>0.20599999999999999</v>
      </c>
      <c r="E680">
        <v>0.23200000000000001</v>
      </c>
      <c r="F680">
        <v>1</v>
      </c>
    </row>
    <row r="681" spans="1:6" x14ac:dyDescent="0.2">
      <c r="A681" t="s">
        <v>7894</v>
      </c>
      <c r="B681">
        <v>6.5517013999999998E-2</v>
      </c>
      <c r="C681">
        <v>-0.22125230400000001</v>
      </c>
      <c r="D681">
        <v>0.153</v>
      </c>
      <c r="E681">
        <v>0.16800000000000001</v>
      </c>
      <c r="F681">
        <v>1</v>
      </c>
    </row>
    <row r="682" spans="1:6" x14ac:dyDescent="0.2">
      <c r="A682" t="s">
        <v>5591</v>
      </c>
      <c r="B682">
        <v>8.1757289999999996E-3</v>
      </c>
      <c r="C682">
        <v>-0.22104648599999999</v>
      </c>
      <c r="D682">
        <v>0.32900000000000001</v>
      </c>
      <c r="E682">
        <v>0.35899999999999999</v>
      </c>
      <c r="F682">
        <v>1</v>
      </c>
    </row>
    <row r="683" spans="1:6" x14ac:dyDescent="0.2">
      <c r="A683" t="s">
        <v>4415</v>
      </c>
      <c r="B683">
        <v>7.8265398E-2</v>
      </c>
      <c r="C683">
        <v>-0.22045377199999999</v>
      </c>
      <c r="D683">
        <v>0.22500000000000001</v>
      </c>
      <c r="E683">
        <v>0.24399999999999999</v>
      </c>
      <c r="F683">
        <v>1</v>
      </c>
    </row>
    <row r="684" spans="1:6" x14ac:dyDescent="0.2">
      <c r="A684" t="s">
        <v>4905</v>
      </c>
      <c r="B684">
        <v>1.312576E-3</v>
      </c>
      <c r="C684">
        <v>-0.22036117499999999</v>
      </c>
      <c r="D684">
        <v>0.35299999999999998</v>
      </c>
      <c r="E684">
        <v>0.40100000000000002</v>
      </c>
      <c r="F684">
        <v>1</v>
      </c>
    </row>
    <row r="685" spans="1:6" x14ac:dyDescent="0.2">
      <c r="A685" t="s">
        <v>2549</v>
      </c>
      <c r="B685">
        <v>0.12002402199999999</v>
      </c>
      <c r="C685">
        <v>-0.220243879</v>
      </c>
      <c r="D685">
        <v>0.11799999999999999</v>
      </c>
      <c r="E685">
        <v>0.13900000000000001</v>
      </c>
      <c r="F685">
        <v>1</v>
      </c>
    </row>
    <row r="686" spans="1:6" x14ac:dyDescent="0.2">
      <c r="A686" t="s">
        <v>7895</v>
      </c>
      <c r="B686">
        <v>9.5189669999999997E-3</v>
      </c>
      <c r="C686">
        <v>-0.21979004099999999</v>
      </c>
      <c r="D686">
        <v>0.1</v>
      </c>
      <c r="E686">
        <v>9.9000000000000005E-2</v>
      </c>
      <c r="F686">
        <v>1</v>
      </c>
    </row>
    <row r="687" spans="1:6" x14ac:dyDescent="0.2">
      <c r="A687" t="s">
        <v>2435</v>
      </c>
      <c r="B687">
        <v>6.7345399999999998E-4</v>
      </c>
      <c r="C687">
        <v>-0.21964478000000001</v>
      </c>
      <c r="D687">
        <v>0.47099999999999997</v>
      </c>
      <c r="E687">
        <v>0.51400000000000001</v>
      </c>
      <c r="F687">
        <v>1</v>
      </c>
    </row>
    <row r="688" spans="1:6" x14ac:dyDescent="0.2">
      <c r="A688" t="s">
        <v>7896</v>
      </c>
      <c r="B688">
        <v>9.1516819999999999E-2</v>
      </c>
      <c r="C688">
        <v>-0.21954784199999999</v>
      </c>
      <c r="D688">
        <v>0.14899999999999999</v>
      </c>
      <c r="E688">
        <v>0.151</v>
      </c>
      <c r="F688">
        <v>1</v>
      </c>
    </row>
    <row r="689" spans="1:6" x14ac:dyDescent="0.2">
      <c r="A689" t="s">
        <v>7897</v>
      </c>
      <c r="B689">
        <v>0.244055413</v>
      </c>
      <c r="C689">
        <v>-0.219504896</v>
      </c>
      <c r="D689">
        <v>9.8000000000000004E-2</v>
      </c>
      <c r="E689">
        <v>0.114</v>
      </c>
      <c r="F689">
        <v>1</v>
      </c>
    </row>
    <row r="690" spans="1:6" x14ac:dyDescent="0.2">
      <c r="A690" t="s">
        <v>3235</v>
      </c>
      <c r="B690">
        <v>5.0569199999999997E-4</v>
      </c>
      <c r="C690">
        <v>-0.21936804600000001</v>
      </c>
      <c r="D690">
        <v>0.443</v>
      </c>
      <c r="E690">
        <v>0.49099999999999999</v>
      </c>
      <c r="F690">
        <v>1</v>
      </c>
    </row>
    <row r="691" spans="1:6" x14ac:dyDescent="0.2">
      <c r="A691" t="s">
        <v>7898</v>
      </c>
      <c r="B691">
        <v>0.23494110000000001</v>
      </c>
      <c r="C691">
        <v>-0.21818928100000001</v>
      </c>
      <c r="D691">
        <v>9.9000000000000005E-2</v>
      </c>
      <c r="E691">
        <v>0.109</v>
      </c>
      <c r="F691">
        <v>1</v>
      </c>
    </row>
    <row r="692" spans="1:6" x14ac:dyDescent="0.2">
      <c r="A692" t="s">
        <v>3392</v>
      </c>
      <c r="B692">
        <v>2.3964837999999999E-2</v>
      </c>
      <c r="C692">
        <v>-0.217782476</v>
      </c>
      <c r="D692">
        <v>0.39500000000000002</v>
      </c>
      <c r="E692">
        <v>0.41799999999999998</v>
      </c>
      <c r="F692">
        <v>1</v>
      </c>
    </row>
    <row r="693" spans="1:6" x14ac:dyDescent="0.2">
      <c r="A693" t="s">
        <v>7899</v>
      </c>
      <c r="B693">
        <v>3.9470535000000001E-2</v>
      </c>
      <c r="C693">
        <v>-0.217532329</v>
      </c>
      <c r="D693">
        <v>0.20699999999999999</v>
      </c>
      <c r="E693">
        <v>0.22800000000000001</v>
      </c>
      <c r="F693">
        <v>1</v>
      </c>
    </row>
    <row r="694" spans="1:6" x14ac:dyDescent="0.2">
      <c r="A694" t="s">
        <v>7900</v>
      </c>
      <c r="B694">
        <v>3.9230228999999998E-2</v>
      </c>
      <c r="C694">
        <v>-0.21713364399999999</v>
      </c>
      <c r="D694">
        <v>0.126</v>
      </c>
      <c r="E694">
        <v>0.152</v>
      </c>
      <c r="F694">
        <v>1</v>
      </c>
    </row>
    <row r="695" spans="1:6" x14ac:dyDescent="0.2">
      <c r="A695" t="s">
        <v>4564</v>
      </c>
      <c r="B695">
        <v>2.451398E-3</v>
      </c>
      <c r="C695">
        <v>-0.217008322</v>
      </c>
      <c r="D695">
        <v>0.29699999999999999</v>
      </c>
      <c r="E695">
        <v>0.32900000000000001</v>
      </c>
      <c r="F695">
        <v>1</v>
      </c>
    </row>
    <row r="696" spans="1:6" x14ac:dyDescent="0.2">
      <c r="A696" t="s">
        <v>5117</v>
      </c>
      <c r="B696">
        <v>3.24323E-4</v>
      </c>
      <c r="C696">
        <v>-0.216922592</v>
      </c>
      <c r="D696">
        <v>0.439</v>
      </c>
      <c r="E696">
        <v>0.46600000000000003</v>
      </c>
      <c r="F696">
        <v>1</v>
      </c>
    </row>
    <row r="697" spans="1:6" x14ac:dyDescent="0.2">
      <c r="A697" t="s">
        <v>7901</v>
      </c>
      <c r="B697">
        <v>5.3774905999999997E-2</v>
      </c>
      <c r="C697">
        <v>-0.216760805</v>
      </c>
      <c r="D697">
        <v>0.17499999999999999</v>
      </c>
      <c r="E697">
        <v>0.18099999999999999</v>
      </c>
      <c r="F697">
        <v>1</v>
      </c>
    </row>
    <row r="698" spans="1:6" x14ac:dyDescent="0.2">
      <c r="A698" t="s">
        <v>7902</v>
      </c>
      <c r="B698">
        <v>0.260524808</v>
      </c>
      <c r="C698">
        <v>-0.21666758899999999</v>
      </c>
      <c r="D698">
        <v>0.106</v>
      </c>
      <c r="E698">
        <v>0.11600000000000001</v>
      </c>
      <c r="F698">
        <v>1</v>
      </c>
    </row>
    <row r="699" spans="1:6" x14ac:dyDescent="0.2">
      <c r="A699" t="s">
        <v>7903</v>
      </c>
      <c r="B699">
        <v>0.193613377</v>
      </c>
      <c r="C699">
        <v>-0.21626497</v>
      </c>
      <c r="D699">
        <v>0.111</v>
      </c>
      <c r="E699">
        <v>0.125</v>
      </c>
      <c r="F699">
        <v>1</v>
      </c>
    </row>
    <row r="700" spans="1:6" x14ac:dyDescent="0.2">
      <c r="A700" t="s">
        <v>7904</v>
      </c>
      <c r="B700">
        <v>1.0744659E-2</v>
      </c>
      <c r="C700">
        <v>-0.215867322</v>
      </c>
      <c r="D700">
        <v>0.192</v>
      </c>
      <c r="E700">
        <v>0.20100000000000001</v>
      </c>
      <c r="F700">
        <v>1</v>
      </c>
    </row>
    <row r="701" spans="1:6" x14ac:dyDescent="0.2">
      <c r="A701" t="s">
        <v>3830</v>
      </c>
      <c r="B701">
        <v>0.14191891200000001</v>
      </c>
      <c r="C701">
        <v>-0.215236438</v>
      </c>
      <c r="D701">
        <v>0.192</v>
      </c>
      <c r="E701">
        <v>0.20899999999999999</v>
      </c>
      <c r="F701">
        <v>1</v>
      </c>
    </row>
    <row r="702" spans="1:6" x14ac:dyDescent="0.2">
      <c r="A702" t="s">
        <v>7905</v>
      </c>
      <c r="B702">
        <v>6.3394204999999995E-2</v>
      </c>
      <c r="C702">
        <v>-0.2149432</v>
      </c>
      <c r="D702">
        <v>0.13300000000000001</v>
      </c>
      <c r="E702">
        <v>0.13700000000000001</v>
      </c>
      <c r="F702">
        <v>1</v>
      </c>
    </row>
    <row r="703" spans="1:6" x14ac:dyDescent="0.2">
      <c r="A703" t="s">
        <v>7906</v>
      </c>
      <c r="B703">
        <v>0.13227473200000001</v>
      </c>
      <c r="C703">
        <v>-0.214916146</v>
      </c>
      <c r="D703">
        <v>0.112</v>
      </c>
      <c r="E703">
        <v>0.11899999999999999</v>
      </c>
      <c r="F703">
        <v>1</v>
      </c>
    </row>
    <row r="704" spans="1:6" x14ac:dyDescent="0.2">
      <c r="A704" t="s">
        <v>7907</v>
      </c>
      <c r="B704">
        <v>0.13764187999999999</v>
      </c>
      <c r="C704">
        <v>-0.214904864</v>
      </c>
      <c r="D704">
        <v>0.17299999999999999</v>
      </c>
      <c r="E704">
        <v>0.192</v>
      </c>
      <c r="F704">
        <v>1</v>
      </c>
    </row>
    <row r="705" spans="1:6" x14ac:dyDescent="0.2">
      <c r="A705" t="s">
        <v>2995</v>
      </c>
      <c r="B705">
        <v>1.4808818E-2</v>
      </c>
      <c r="C705">
        <v>-0.214888791</v>
      </c>
      <c r="D705">
        <v>0.21</v>
      </c>
      <c r="E705">
        <v>0.222</v>
      </c>
      <c r="F705">
        <v>1</v>
      </c>
    </row>
    <row r="706" spans="1:6" x14ac:dyDescent="0.2">
      <c r="A706" t="s">
        <v>7908</v>
      </c>
      <c r="B706">
        <v>1.8706242000000001E-2</v>
      </c>
      <c r="C706">
        <v>-0.21470261199999999</v>
      </c>
      <c r="D706">
        <v>0.104</v>
      </c>
      <c r="E706">
        <v>0.107</v>
      </c>
      <c r="F706">
        <v>1</v>
      </c>
    </row>
    <row r="707" spans="1:6" x14ac:dyDescent="0.2">
      <c r="A707" t="s">
        <v>6323</v>
      </c>
      <c r="B707">
        <v>2.0196759000000002E-2</v>
      </c>
      <c r="C707">
        <v>-0.21459561499999999</v>
      </c>
      <c r="D707">
        <v>0.23400000000000001</v>
      </c>
      <c r="E707">
        <v>0.25800000000000001</v>
      </c>
      <c r="F707">
        <v>1</v>
      </c>
    </row>
    <row r="708" spans="1:6" x14ac:dyDescent="0.2">
      <c r="A708" t="s">
        <v>7909</v>
      </c>
      <c r="B708">
        <v>1.4987293E-2</v>
      </c>
      <c r="C708">
        <v>-0.21456460299999999</v>
      </c>
      <c r="D708">
        <v>0.185</v>
      </c>
      <c r="E708">
        <v>0.19900000000000001</v>
      </c>
      <c r="F708">
        <v>1</v>
      </c>
    </row>
    <row r="709" spans="1:6" x14ac:dyDescent="0.2">
      <c r="A709" t="s">
        <v>3382</v>
      </c>
      <c r="B709">
        <v>9.4047939999999993E-3</v>
      </c>
      <c r="C709">
        <v>-0.213864523</v>
      </c>
      <c r="D709">
        <v>0.19700000000000001</v>
      </c>
      <c r="E709">
        <v>0.21</v>
      </c>
      <c r="F709">
        <v>1</v>
      </c>
    </row>
    <row r="710" spans="1:6" x14ac:dyDescent="0.2">
      <c r="A710" t="s">
        <v>3298</v>
      </c>
      <c r="B710" s="1" t="s">
        <v>1534</v>
      </c>
      <c r="C710">
        <v>-0.213705805</v>
      </c>
      <c r="D710">
        <v>0.371</v>
      </c>
      <c r="E710">
        <v>0.376</v>
      </c>
      <c r="F710">
        <v>0.48057497599999999</v>
      </c>
    </row>
    <row r="711" spans="1:6" x14ac:dyDescent="0.2">
      <c r="A711" t="s">
        <v>3057</v>
      </c>
      <c r="B711">
        <v>9.2005417000000006E-2</v>
      </c>
      <c r="C711">
        <v>-0.213455481</v>
      </c>
      <c r="D711">
        <v>0.249</v>
      </c>
      <c r="E711">
        <v>0.27300000000000002</v>
      </c>
      <c r="F711">
        <v>1</v>
      </c>
    </row>
    <row r="712" spans="1:6" x14ac:dyDescent="0.2">
      <c r="A712" t="s">
        <v>7910</v>
      </c>
      <c r="B712">
        <v>5.9030421999999999E-2</v>
      </c>
      <c r="C712">
        <v>-0.21325877200000001</v>
      </c>
      <c r="D712">
        <v>0.111</v>
      </c>
      <c r="E712">
        <v>0.11899999999999999</v>
      </c>
      <c r="F712">
        <v>1</v>
      </c>
    </row>
    <row r="713" spans="1:6" x14ac:dyDescent="0.2">
      <c r="A713" t="s">
        <v>7911</v>
      </c>
      <c r="B713">
        <v>0.26151168800000002</v>
      </c>
      <c r="C713">
        <v>-0.21270341500000001</v>
      </c>
      <c r="D713">
        <v>0.113</v>
      </c>
      <c r="E713">
        <v>0.127</v>
      </c>
      <c r="F713">
        <v>1</v>
      </c>
    </row>
    <row r="714" spans="1:6" x14ac:dyDescent="0.2">
      <c r="A714" t="s">
        <v>5261</v>
      </c>
      <c r="B714">
        <v>1.3928440000000001E-3</v>
      </c>
      <c r="C714">
        <v>-0.21261482600000001</v>
      </c>
      <c r="D714">
        <v>0.40699999999999997</v>
      </c>
      <c r="E714">
        <v>0.435</v>
      </c>
      <c r="F714">
        <v>1</v>
      </c>
    </row>
    <row r="715" spans="1:6" x14ac:dyDescent="0.2">
      <c r="A715" t="s">
        <v>3727</v>
      </c>
      <c r="B715">
        <v>9.5726560000000006E-3</v>
      </c>
      <c r="C715">
        <v>-0.21217540600000001</v>
      </c>
      <c r="D715">
        <v>0.34599999999999997</v>
      </c>
      <c r="E715">
        <v>0.38200000000000001</v>
      </c>
      <c r="F715">
        <v>1</v>
      </c>
    </row>
    <row r="716" spans="1:6" x14ac:dyDescent="0.2">
      <c r="A716" t="s">
        <v>5254</v>
      </c>
      <c r="B716" s="1" t="s">
        <v>1498</v>
      </c>
      <c r="C716">
        <v>-0.21197863</v>
      </c>
      <c r="D716">
        <v>0.44600000000000001</v>
      </c>
      <c r="E716">
        <v>0.45300000000000001</v>
      </c>
      <c r="F716">
        <v>0.78183683900000001</v>
      </c>
    </row>
    <row r="717" spans="1:6" x14ac:dyDescent="0.2">
      <c r="A717" t="s">
        <v>7912</v>
      </c>
      <c r="B717">
        <v>0.50077873500000003</v>
      </c>
      <c r="C717">
        <v>-0.211510805</v>
      </c>
      <c r="D717">
        <v>0.122</v>
      </c>
      <c r="E717">
        <v>0.13300000000000001</v>
      </c>
      <c r="F717">
        <v>1</v>
      </c>
    </row>
    <row r="718" spans="1:6" x14ac:dyDescent="0.2">
      <c r="A718" t="s">
        <v>7913</v>
      </c>
      <c r="B718">
        <v>0.121390473</v>
      </c>
      <c r="C718">
        <v>-0.21117021499999999</v>
      </c>
      <c r="D718">
        <v>0.183</v>
      </c>
      <c r="E718">
        <v>0.191</v>
      </c>
      <c r="F718">
        <v>1</v>
      </c>
    </row>
    <row r="719" spans="1:6" x14ac:dyDescent="0.2">
      <c r="A719" t="s">
        <v>3750</v>
      </c>
      <c r="B719">
        <v>2.4153223000000001E-2</v>
      </c>
      <c r="C719">
        <v>-0.21083438700000001</v>
      </c>
      <c r="D719">
        <v>0.252</v>
      </c>
      <c r="E719">
        <v>0.27700000000000002</v>
      </c>
      <c r="F719">
        <v>1</v>
      </c>
    </row>
    <row r="720" spans="1:6" x14ac:dyDescent="0.2">
      <c r="A720" t="s">
        <v>7914</v>
      </c>
      <c r="B720">
        <v>0.10294308000000001</v>
      </c>
      <c r="C720">
        <v>-0.21077688999999999</v>
      </c>
      <c r="D720">
        <v>0.155</v>
      </c>
      <c r="E720">
        <v>0.16900000000000001</v>
      </c>
      <c r="F720">
        <v>1</v>
      </c>
    </row>
    <row r="721" spans="1:6" x14ac:dyDescent="0.2">
      <c r="A721" t="s">
        <v>7915</v>
      </c>
      <c r="B721">
        <v>8.8797894000000002E-2</v>
      </c>
      <c r="C721">
        <v>-0.210416982</v>
      </c>
      <c r="D721">
        <v>0.182</v>
      </c>
      <c r="E721">
        <v>0.20899999999999999</v>
      </c>
      <c r="F721">
        <v>1</v>
      </c>
    </row>
    <row r="722" spans="1:6" x14ac:dyDescent="0.2">
      <c r="A722" t="s">
        <v>4705</v>
      </c>
      <c r="B722" s="1" t="s">
        <v>1547</v>
      </c>
      <c r="C722">
        <v>-0.21004060899999999</v>
      </c>
      <c r="D722">
        <v>0.53800000000000003</v>
      </c>
      <c r="E722">
        <v>0.56999999999999995</v>
      </c>
      <c r="F722">
        <v>0.39145228799999998</v>
      </c>
    </row>
    <row r="723" spans="1:6" x14ac:dyDescent="0.2">
      <c r="A723" t="s">
        <v>7916</v>
      </c>
      <c r="B723">
        <v>6.6680296E-2</v>
      </c>
      <c r="C723">
        <v>-0.20999263900000001</v>
      </c>
      <c r="D723">
        <v>0.17299999999999999</v>
      </c>
      <c r="E723">
        <v>0.187</v>
      </c>
      <c r="F723">
        <v>1</v>
      </c>
    </row>
    <row r="724" spans="1:6" x14ac:dyDescent="0.2">
      <c r="A724" t="s">
        <v>7917</v>
      </c>
      <c r="B724">
        <v>0.331879374</v>
      </c>
      <c r="C724">
        <v>-0.209780248</v>
      </c>
      <c r="D724">
        <v>9.9000000000000005E-2</v>
      </c>
      <c r="E724">
        <v>0.113</v>
      </c>
      <c r="F724">
        <v>1</v>
      </c>
    </row>
    <row r="725" spans="1:6" x14ac:dyDescent="0.2">
      <c r="A725" t="s">
        <v>7918</v>
      </c>
      <c r="B725">
        <v>4.0647201000000001E-2</v>
      </c>
      <c r="C725">
        <v>-0.209668356</v>
      </c>
      <c r="D725">
        <v>0.15</v>
      </c>
      <c r="E725">
        <v>0.16</v>
      </c>
      <c r="F725">
        <v>1</v>
      </c>
    </row>
    <row r="726" spans="1:6" x14ac:dyDescent="0.2">
      <c r="A726" t="s">
        <v>7919</v>
      </c>
      <c r="B726">
        <v>0.25707759600000002</v>
      </c>
      <c r="C726">
        <v>-0.20948283500000001</v>
      </c>
      <c r="D726">
        <v>0.14199999999999999</v>
      </c>
      <c r="E726">
        <v>0.157</v>
      </c>
      <c r="F726">
        <v>1</v>
      </c>
    </row>
    <row r="727" spans="1:6" x14ac:dyDescent="0.2">
      <c r="A727" t="s">
        <v>7920</v>
      </c>
      <c r="B727">
        <v>8.8156814999999999E-2</v>
      </c>
      <c r="C727">
        <v>-0.209375641</v>
      </c>
      <c r="D727">
        <v>0.10199999999999999</v>
      </c>
      <c r="E727">
        <v>0.107</v>
      </c>
      <c r="F727">
        <v>1</v>
      </c>
    </row>
    <row r="728" spans="1:6" x14ac:dyDescent="0.2">
      <c r="A728" t="s">
        <v>4128</v>
      </c>
      <c r="B728" s="1" t="s">
        <v>1581</v>
      </c>
      <c r="C728">
        <v>-0.20934335500000001</v>
      </c>
      <c r="D728">
        <v>0.54800000000000004</v>
      </c>
      <c r="E728">
        <v>0.58099999999999996</v>
      </c>
      <c r="F728">
        <v>0.24459777099999999</v>
      </c>
    </row>
    <row r="729" spans="1:6" x14ac:dyDescent="0.2">
      <c r="A729" t="s">
        <v>7921</v>
      </c>
      <c r="B729">
        <v>6.4562246000000004E-2</v>
      </c>
      <c r="C729">
        <v>-0.209112043</v>
      </c>
      <c r="D729">
        <v>0.189</v>
      </c>
      <c r="E729">
        <v>0.216</v>
      </c>
      <c r="F729">
        <v>1</v>
      </c>
    </row>
    <row r="730" spans="1:6" x14ac:dyDescent="0.2">
      <c r="A730" t="s">
        <v>7922</v>
      </c>
      <c r="B730">
        <v>0.481117181</v>
      </c>
      <c r="C730">
        <v>-0.208791161</v>
      </c>
      <c r="D730">
        <v>9.1999999999999998E-2</v>
      </c>
      <c r="E730">
        <v>0.10199999999999999</v>
      </c>
      <c r="F730">
        <v>1</v>
      </c>
    </row>
    <row r="731" spans="1:6" x14ac:dyDescent="0.2">
      <c r="A731" t="s">
        <v>4272</v>
      </c>
      <c r="B731" s="1" t="s">
        <v>1568</v>
      </c>
      <c r="C731">
        <v>-0.20852806900000001</v>
      </c>
      <c r="D731">
        <v>0.54800000000000004</v>
      </c>
      <c r="E731">
        <v>0.60199999999999998</v>
      </c>
      <c r="F731">
        <v>0.28788583099999998</v>
      </c>
    </row>
    <row r="732" spans="1:6" x14ac:dyDescent="0.2">
      <c r="A732" t="s">
        <v>3443</v>
      </c>
      <c r="B732">
        <v>1.308494E-2</v>
      </c>
      <c r="C732">
        <v>-0.20826027</v>
      </c>
      <c r="D732">
        <v>0.185</v>
      </c>
      <c r="E732">
        <v>0.192</v>
      </c>
      <c r="F732">
        <v>1</v>
      </c>
    </row>
    <row r="733" spans="1:6" x14ac:dyDescent="0.2">
      <c r="A733" t="s">
        <v>7923</v>
      </c>
      <c r="B733">
        <v>0.101769838</v>
      </c>
      <c r="C733">
        <v>-0.207623487</v>
      </c>
      <c r="D733">
        <v>0.115</v>
      </c>
      <c r="E733">
        <v>0.123</v>
      </c>
      <c r="F733">
        <v>1</v>
      </c>
    </row>
    <row r="734" spans="1:6" x14ac:dyDescent="0.2">
      <c r="A734" t="s">
        <v>7924</v>
      </c>
      <c r="B734">
        <v>0.107255988</v>
      </c>
      <c r="C734">
        <v>-0.20735772699999999</v>
      </c>
      <c r="D734">
        <v>0.104</v>
      </c>
      <c r="E734">
        <v>0.108</v>
      </c>
      <c r="F734">
        <v>1</v>
      </c>
    </row>
    <row r="735" spans="1:6" x14ac:dyDescent="0.2">
      <c r="A735" t="s">
        <v>7925</v>
      </c>
      <c r="B735">
        <v>0.14613516400000001</v>
      </c>
      <c r="C735">
        <v>-0.207181321</v>
      </c>
      <c r="D735">
        <v>0.112</v>
      </c>
      <c r="E735">
        <v>0.128</v>
      </c>
      <c r="F735">
        <v>1</v>
      </c>
    </row>
    <row r="736" spans="1:6" x14ac:dyDescent="0.2">
      <c r="A736" t="s">
        <v>4935</v>
      </c>
      <c r="B736">
        <v>1.3617227000000001E-2</v>
      </c>
      <c r="C736">
        <v>-0.20684419200000001</v>
      </c>
      <c r="D736">
        <v>0.47699999999999998</v>
      </c>
      <c r="E736">
        <v>0.50600000000000001</v>
      </c>
      <c r="F736">
        <v>1</v>
      </c>
    </row>
    <row r="737" spans="1:6" x14ac:dyDescent="0.2">
      <c r="A737" t="s">
        <v>4657</v>
      </c>
      <c r="B737" s="1" t="s">
        <v>1806</v>
      </c>
      <c r="C737">
        <v>-0.20678491399999999</v>
      </c>
      <c r="D737">
        <v>0.81899999999999995</v>
      </c>
      <c r="E737">
        <v>0.83899999999999997</v>
      </c>
      <c r="F737">
        <v>1.19436E-4</v>
      </c>
    </row>
    <row r="738" spans="1:6" x14ac:dyDescent="0.2">
      <c r="A738" t="s">
        <v>6216</v>
      </c>
      <c r="B738">
        <v>1.4141088E-2</v>
      </c>
      <c r="C738">
        <v>-0.20660535799999999</v>
      </c>
      <c r="D738">
        <v>0.26300000000000001</v>
      </c>
      <c r="E738">
        <v>0.27500000000000002</v>
      </c>
      <c r="F738">
        <v>1</v>
      </c>
    </row>
    <row r="739" spans="1:6" x14ac:dyDescent="0.2">
      <c r="A739" t="s">
        <v>3696</v>
      </c>
      <c r="B739">
        <v>0.101394757</v>
      </c>
      <c r="C739">
        <v>-0.206523343</v>
      </c>
      <c r="D739">
        <v>0.185</v>
      </c>
      <c r="E739">
        <v>0.19700000000000001</v>
      </c>
      <c r="F739">
        <v>1</v>
      </c>
    </row>
    <row r="740" spans="1:6" x14ac:dyDescent="0.2">
      <c r="A740" t="s">
        <v>7926</v>
      </c>
      <c r="B740">
        <v>0.28611646600000001</v>
      </c>
      <c r="C740">
        <v>-0.20615809199999999</v>
      </c>
      <c r="D740">
        <v>0.125</v>
      </c>
      <c r="E740">
        <v>0.13900000000000001</v>
      </c>
      <c r="F740">
        <v>1</v>
      </c>
    </row>
    <row r="741" spans="1:6" x14ac:dyDescent="0.2">
      <c r="A741" t="s">
        <v>5845</v>
      </c>
      <c r="B741">
        <v>7.8933856999999996E-2</v>
      </c>
      <c r="C741">
        <v>-0.206057306</v>
      </c>
      <c r="D741">
        <v>0.215</v>
      </c>
      <c r="E741">
        <v>0.24199999999999999</v>
      </c>
      <c r="F741">
        <v>1</v>
      </c>
    </row>
    <row r="742" spans="1:6" x14ac:dyDescent="0.2">
      <c r="A742" t="s">
        <v>7927</v>
      </c>
      <c r="B742">
        <v>7.9402758000000004E-2</v>
      </c>
      <c r="C742">
        <v>-0.20577944400000001</v>
      </c>
      <c r="D742">
        <v>0.13100000000000001</v>
      </c>
      <c r="E742">
        <v>0.13500000000000001</v>
      </c>
      <c r="F742">
        <v>1</v>
      </c>
    </row>
    <row r="743" spans="1:6" x14ac:dyDescent="0.2">
      <c r="A743" t="s">
        <v>7928</v>
      </c>
      <c r="B743">
        <v>8.5041540999999998E-2</v>
      </c>
      <c r="C743">
        <v>-0.20559507599999999</v>
      </c>
      <c r="D743">
        <v>0.125</v>
      </c>
      <c r="E743">
        <v>0.13100000000000001</v>
      </c>
      <c r="F743">
        <v>1</v>
      </c>
    </row>
    <row r="744" spans="1:6" x14ac:dyDescent="0.2">
      <c r="A744" t="s">
        <v>3067</v>
      </c>
      <c r="B744">
        <v>0.13198280500000001</v>
      </c>
      <c r="C744">
        <v>-0.205547181</v>
      </c>
      <c r="D744">
        <v>0.19400000000000001</v>
      </c>
      <c r="E744">
        <v>0.21</v>
      </c>
      <c r="F744">
        <v>1</v>
      </c>
    </row>
    <row r="745" spans="1:6" x14ac:dyDescent="0.2">
      <c r="A745" t="s">
        <v>3005</v>
      </c>
      <c r="B745" s="1" t="s">
        <v>1636</v>
      </c>
      <c r="C745">
        <v>-0.20515973000000001</v>
      </c>
      <c r="D745">
        <v>0.40200000000000002</v>
      </c>
      <c r="E745">
        <v>0.40300000000000002</v>
      </c>
      <c r="F745">
        <v>7.6367227999999995E-2</v>
      </c>
    </row>
    <row r="746" spans="1:6" x14ac:dyDescent="0.2">
      <c r="A746" t="s">
        <v>7929</v>
      </c>
      <c r="B746">
        <v>0.35246560799999999</v>
      </c>
      <c r="C746">
        <v>-0.204749554</v>
      </c>
      <c r="D746">
        <v>9.0999999999999998E-2</v>
      </c>
      <c r="E746">
        <v>0.105</v>
      </c>
      <c r="F746">
        <v>1</v>
      </c>
    </row>
    <row r="747" spans="1:6" x14ac:dyDescent="0.2">
      <c r="A747" t="s">
        <v>7930</v>
      </c>
      <c r="B747">
        <v>8.9730197999999997E-2</v>
      </c>
      <c r="C747">
        <v>-0.20457639899999999</v>
      </c>
      <c r="D747">
        <v>0.112</v>
      </c>
      <c r="E747">
        <v>0.11600000000000001</v>
      </c>
      <c r="F747">
        <v>1</v>
      </c>
    </row>
    <row r="748" spans="1:6" x14ac:dyDescent="0.2">
      <c r="A748" t="s">
        <v>3765</v>
      </c>
      <c r="B748">
        <v>3.525374E-3</v>
      </c>
      <c r="C748">
        <v>-0.204081806</v>
      </c>
      <c r="D748">
        <v>0.375</v>
      </c>
      <c r="E748">
        <v>0.40899999999999997</v>
      </c>
      <c r="F748">
        <v>1</v>
      </c>
    </row>
    <row r="749" spans="1:6" x14ac:dyDescent="0.2">
      <c r="A749" t="s">
        <v>7931</v>
      </c>
      <c r="B749">
        <v>0.26028781200000001</v>
      </c>
      <c r="C749">
        <v>-0.20384748799999999</v>
      </c>
      <c r="D749">
        <v>0.112</v>
      </c>
      <c r="E749">
        <v>0.125</v>
      </c>
      <c r="F749">
        <v>1</v>
      </c>
    </row>
    <row r="750" spans="1:6" x14ac:dyDescent="0.2">
      <c r="A750" t="s">
        <v>7932</v>
      </c>
      <c r="B750">
        <v>4.8122544000000003E-2</v>
      </c>
      <c r="C750">
        <v>-0.203473241</v>
      </c>
      <c r="D750">
        <v>0.18</v>
      </c>
      <c r="E750">
        <v>0.19500000000000001</v>
      </c>
      <c r="F750">
        <v>1</v>
      </c>
    </row>
    <row r="751" spans="1:6" x14ac:dyDescent="0.2">
      <c r="A751" t="s">
        <v>7933</v>
      </c>
      <c r="B751">
        <v>3.2092005999999999E-2</v>
      </c>
      <c r="C751">
        <v>-0.20308235799999999</v>
      </c>
      <c r="D751">
        <v>0.152</v>
      </c>
      <c r="E751">
        <v>0.182</v>
      </c>
      <c r="F751">
        <v>1</v>
      </c>
    </row>
    <row r="752" spans="1:6" x14ac:dyDescent="0.2">
      <c r="A752" t="s">
        <v>5259</v>
      </c>
      <c r="B752" s="1" t="s">
        <v>2138</v>
      </c>
      <c r="C752">
        <v>-0.20299554</v>
      </c>
      <c r="D752">
        <v>0.99099999999999999</v>
      </c>
      <c r="E752">
        <v>0.99099999999999999</v>
      </c>
      <c r="F752" s="1" t="s">
        <v>2137</v>
      </c>
    </row>
    <row r="753" spans="1:6" x14ac:dyDescent="0.2">
      <c r="A753" t="s">
        <v>4424</v>
      </c>
      <c r="B753">
        <v>2.0912900000000001E-4</v>
      </c>
      <c r="C753">
        <v>-0.20286359300000001</v>
      </c>
      <c r="D753">
        <v>0.51300000000000001</v>
      </c>
      <c r="E753">
        <v>0.55400000000000005</v>
      </c>
      <c r="F753">
        <v>1</v>
      </c>
    </row>
    <row r="754" spans="1:6" x14ac:dyDescent="0.2">
      <c r="A754" t="s">
        <v>3282</v>
      </c>
      <c r="B754">
        <v>9.8819580000000004E-2</v>
      </c>
      <c r="C754">
        <v>-0.20278320599999999</v>
      </c>
      <c r="D754">
        <v>0.223</v>
      </c>
      <c r="E754">
        <v>0.24099999999999999</v>
      </c>
      <c r="F754">
        <v>1</v>
      </c>
    </row>
    <row r="755" spans="1:6" x14ac:dyDescent="0.2">
      <c r="A755" t="s">
        <v>4990</v>
      </c>
      <c r="B755" s="1" t="s">
        <v>1700</v>
      </c>
      <c r="C755">
        <v>-0.20270642999999999</v>
      </c>
      <c r="D755">
        <v>0.50800000000000001</v>
      </c>
      <c r="E755">
        <v>0.51300000000000001</v>
      </c>
      <c r="F755">
        <v>1.1275891999999999E-2</v>
      </c>
    </row>
    <row r="756" spans="1:6" x14ac:dyDescent="0.2">
      <c r="A756" t="s">
        <v>6370</v>
      </c>
      <c r="B756" s="1" t="s">
        <v>1593</v>
      </c>
      <c r="C756">
        <v>-0.20260307399999999</v>
      </c>
      <c r="D756">
        <v>0.51</v>
      </c>
      <c r="E756">
        <v>0.53900000000000003</v>
      </c>
      <c r="F756">
        <v>0.18084498600000001</v>
      </c>
    </row>
    <row r="757" spans="1:6" x14ac:dyDescent="0.2">
      <c r="A757" t="s">
        <v>7934</v>
      </c>
      <c r="B757">
        <v>0.106576831</v>
      </c>
      <c r="C757">
        <v>-0.20198196500000001</v>
      </c>
      <c r="D757">
        <v>0.161</v>
      </c>
      <c r="E757">
        <v>0.17100000000000001</v>
      </c>
      <c r="F757">
        <v>1</v>
      </c>
    </row>
    <row r="758" spans="1:6" x14ac:dyDescent="0.2">
      <c r="A758" t="s">
        <v>7935</v>
      </c>
      <c r="B758">
        <v>2.8800335E-2</v>
      </c>
      <c r="C758">
        <v>-0.20194151399999999</v>
      </c>
      <c r="D758">
        <v>0.13300000000000001</v>
      </c>
      <c r="E758">
        <v>0.161</v>
      </c>
      <c r="F758">
        <v>1</v>
      </c>
    </row>
    <row r="759" spans="1:6" x14ac:dyDescent="0.2">
      <c r="A759" t="s">
        <v>7936</v>
      </c>
      <c r="B759">
        <v>6.2777902999999996E-2</v>
      </c>
      <c r="C759">
        <v>-0.20125147099999999</v>
      </c>
      <c r="D759">
        <v>9.5000000000000001E-2</v>
      </c>
      <c r="E759">
        <v>0.109</v>
      </c>
      <c r="F759">
        <v>1</v>
      </c>
    </row>
    <row r="760" spans="1:6" x14ac:dyDescent="0.2">
      <c r="A760" t="s">
        <v>3053</v>
      </c>
      <c r="B760">
        <v>9.9002989999999996E-3</v>
      </c>
      <c r="C760">
        <v>-0.20099286899999999</v>
      </c>
      <c r="D760">
        <v>0.309</v>
      </c>
      <c r="E760">
        <v>0.34100000000000003</v>
      </c>
      <c r="F760">
        <v>1</v>
      </c>
    </row>
    <row r="761" spans="1:6" x14ac:dyDescent="0.2">
      <c r="A761" t="s">
        <v>3312</v>
      </c>
      <c r="B761">
        <v>7.0030309999999998E-3</v>
      </c>
      <c r="C761">
        <v>-0.20092211900000001</v>
      </c>
      <c r="D761">
        <v>0.33800000000000002</v>
      </c>
      <c r="E761">
        <v>0.36199999999999999</v>
      </c>
      <c r="F761">
        <v>1</v>
      </c>
    </row>
    <row r="762" spans="1:6" x14ac:dyDescent="0.2">
      <c r="A762" t="s">
        <v>4381</v>
      </c>
      <c r="B762">
        <v>1.17625E-4</v>
      </c>
      <c r="C762">
        <v>-0.20073832599999999</v>
      </c>
      <c r="D762">
        <v>0.68700000000000006</v>
      </c>
      <c r="E762">
        <v>0.72399999999999998</v>
      </c>
      <c r="F762">
        <v>1</v>
      </c>
    </row>
    <row r="763" spans="1:6" x14ac:dyDescent="0.2">
      <c r="A763" t="s">
        <v>7937</v>
      </c>
      <c r="B763">
        <v>0.17183014599999999</v>
      </c>
      <c r="C763">
        <v>-0.20047187999999999</v>
      </c>
      <c r="D763">
        <v>0.13200000000000001</v>
      </c>
      <c r="E763">
        <v>0.14699999999999999</v>
      </c>
      <c r="F763">
        <v>1</v>
      </c>
    </row>
    <row r="764" spans="1:6" x14ac:dyDescent="0.2">
      <c r="A764" t="s">
        <v>7938</v>
      </c>
      <c r="B764">
        <v>0.285112741</v>
      </c>
      <c r="C764">
        <v>-0.200145142</v>
      </c>
      <c r="D764">
        <v>0.10100000000000001</v>
      </c>
      <c r="E764">
        <v>0.112</v>
      </c>
      <c r="F764">
        <v>1</v>
      </c>
    </row>
    <row r="765" spans="1:6" x14ac:dyDescent="0.2">
      <c r="A765" t="s">
        <v>4063</v>
      </c>
      <c r="B765">
        <v>1.16351E-4</v>
      </c>
      <c r="C765">
        <v>-0.19972250999999999</v>
      </c>
      <c r="D765">
        <v>0.45900000000000002</v>
      </c>
      <c r="E765">
        <v>0.48199999999999998</v>
      </c>
      <c r="F765">
        <v>1</v>
      </c>
    </row>
    <row r="766" spans="1:6" x14ac:dyDescent="0.2">
      <c r="A766" t="s">
        <v>5463</v>
      </c>
      <c r="B766">
        <v>1.3353219999999999E-3</v>
      </c>
      <c r="C766">
        <v>-0.199583447</v>
      </c>
      <c r="D766">
        <v>0.46200000000000002</v>
      </c>
      <c r="E766">
        <v>0.49299999999999999</v>
      </c>
      <c r="F766">
        <v>1</v>
      </c>
    </row>
    <row r="767" spans="1:6" x14ac:dyDescent="0.2">
      <c r="A767" t="s">
        <v>7939</v>
      </c>
      <c r="B767">
        <v>7.6682951999999999E-2</v>
      </c>
      <c r="C767">
        <v>-0.19916344699999999</v>
      </c>
      <c r="D767">
        <v>0.187</v>
      </c>
      <c r="E767">
        <v>0.20599999999999999</v>
      </c>
      <c r="F767">
        <v>1</v>
      </c>
    </row>
    <row r="768" spans="1:6" x14ac:dyDescent="0.2">
      <c r="A768" t="s">
        <v>7940</v>
      </c>
      <c r="B768">
        <v>0.30361613399999998</v>
      </c>
      <c r="C768">
        <v>-0.19884871000000001</v>
      </c>
      <c r="D768">
        <v>9.5000000000000001E-2</v>
      </c>
      <c r="E768">
        <v>0.10199999999999999</v>
      </c>
      <c r="F768">
        <v>1</v>
      </c>
    </row>
    <row r="769" spans="1:6" x14ac:dyDescent="0.2">
      <c r="A769" t="s">
        <v>3157</v>
      </c>
      <c r="B769">
        <v>4.6173669999999998E-3</v>
      </c>
      <c r="C769">
        <v>-0.19867500900000001</v>
      </c>
      <c r="D769">
        <v>0.371</v>
      </c>
      <c r="E769">
        <v>0.40699999999999997</v>
      </c>
      <c r="F769">
        <v>1</v>
      </c>
    </row>
    <row r="770" spans="1:6" x14ac:dyDescent="0.2">
      <c r="A770" t="s">
        <v>3352</v>
      </c>
      <c r="B770">
        <v>3.6508119999999998E-3</v>
      </c>
      <c r="C770">
        <v>-0.19864130399999999</v>
      </c>
      <c r="D770">
        <v>0.37</v>
      </c>
      <c r="E770">
        <v>0.39400000000000002</v>
      </c>
      <c r="F770">
        <v>1</v>
      </c>
    </row>
    <row r="771" spans="1:6" x14ac:dyDescent="0.2">
      <c r="A771" t="s">
        <v>7941</v>
      </c>
      <c r="B771">
        <v>0.117787034</v>
      </c>
      <c r="C771">
        <v>-0.19807317299999999</v>
      </c>
      <c r="D771">
        <v>0.14299999999999999</v>
      </c>
      <c r="E771">
        <v>0.153</v>
      </c>
      <c r="F771">
        <v>1</v>
      </c>
    </row>
    <row r="772" spans="1:6" x14ac:dyDescent="0.2">
      <c r="A772" t="s">
        <v>7942</v>
      </c>
      <c r="B772">
        <v>0.31884148699999998</v>
      </c>
      <c r="C772">
        <v>-0.19800790900000001</v>
      </c>
      <c r="D772">
        <v>0.10199999999999999</v>
      </c>
      <c r="E772">
        <v>0.11600000000000001</v>
      </c>
      <c r="F772">
        <v>1</v>
      </c>
    </row>
    <row r="773" spans="1:6" x14ac:dyDescent="0.2">
      <c r="A773" t="s">
        <v>4042</v>
      </c>
      <c r="B773">
        <v>7.2180059999999999E-3</v>
      </c>
      <c r="C773">
        <v>-0.19787871400000001</v>
      </c>
      <c r="D773">
        <v>0.315</v>
      </c>
      <c r="E773">
        <v>0.33900000000000002</v>
      </c>
      <c r="F773">
        <v>1</v>
      </c>
    </row>
    <row r="774" spans="1:6" x14ac:dyDescent="0.2">
      <c r="A774" t="s">
        <v>7943</v>
      </c>
      <c r="B774">
        <v>2.9155344E-2</v>
      </c>
      <c r="C774">
        <v>-0.197838504</v>
      </c>
      <c r="D774">
        <v>0.114</v>
      </c>
      <c r="E774">
        <v>0.11700000000000001</v>
      </c>
      <c r="F774">
        <v>1</v>
      </c>
    </row>
    <row r="775" spans="1:6" x14ac:dyDescent="0.2">
      <c r="A775" t="s">
        <v>4390</v>
      </c>
      <c r="B775">
        <v>1.2377800000000001E-4</v>
      </c>
      <c r="C775">
        <v>-0.19779091700000001</v>
      </c>
      <c r="D775">
        <v>0.58099999999999996</v>
      </c>
      <c r="E775">
        <v>0.61599999999999999</v>
      </c>
      <c r="F775">
        <v>1</v>
      </c>
    </row>
    <row r="776" spans="1:6" x14ac:dyDescent="0.2">
      <c r="A776" t="s">
        <v>4631</v>
      </c>
      <c r="B776" s="1" t="s">
        <v>1614</v>
      </c>
      <c r="C776">
        <v>-0.19752971699999999</v>
      </c>
      <c r="D776">
        <v>0.71199999999999997</v>
      </c>
      <c r="E776">
        <v>0.70499999999999996</v>
      </c>
      <c r="F776">
        <v>0.12623570100000001</v>
      </c>
    </row>
    <row r="777" spans="1:6" x14ac:dyDescent="0.2">
      <c r="A777" t="s">
        <v>7944</v>
      </c>
      <c r="B777">
        <v>0.27033961000000001</v>
      </c>
      <c r="C777">
        <v>-0.19741856499999999</v>
      </c>
      <c r="D777">
        <v>9.5000000000000001E-2</v>
      </c>
      <c r="E777">
        <v>0.107</v>
      </c>
      <c r="F777">
        <v>1</v>
      </c>
    </row>
    <row r="778" spans="1:6" x14ac:dyDescent="0.2">
      <c r="A778" t="s">
        <v>7945</v>
      </c>
      <c r="B778">
        <v>2.5192389999999999E-3</v>
      </c>
      <c r="C778">
        <v>-0.19708671699999999</v>
      </c>
      <c r="D778">
        <v>0.19900000000000001</v>
      </c>
      <c r="E778">
        <v>0.20699999999999999</v>
      </c>
      <c r="F778">
        <v>1</v>
      </c>
    </row>
    <row r="779" spans="1:6" x14ac:dyDescent="0.2">
      <c r="A779" t="s">
        <v>7946</v>
      </c>
      <c r="B779">
        <v>0.141500609</v>
      </c>
      <c r="C779">
        <v>-0.19702841300000001</v>
      </c>
      <c r="D779">
        <v>0.14899999999999999</v>
      </c>
      <c r="E779">
        <v>0.159</v>
      </c>
      <c r="F779">
        <v>1</v>
      </c>
    </row>
    <row r="780" spans="1:6" x14ac:dyDescent="0.2">
      <c r="A780" t="s">
        <v>4072</v>
      </c>
      <c r="B780" s="1" t="s">
        <v>1441</v>
      </c>
      <c r="C780">
        <v>-0.196881062</v>
      </c>
      <c r="D780">
        <v>0.55900000000000005</v>
      </c>
      <c r="E780">
        <v>0.59699999999999998</v>
      </c>
      <c r="F780">
        <v>1</v>
      </c>
    </row>
    <row r="781" spans="1:6" x14ac:dyDescent="0.2">
      <c r="A781" t="s">
        <v>7947</v>
      </c>
      <c r="B781">
        <v>0.375596019</v>
      </c>
      <c r="C781">
        <v>-0.196684363</v>
      </c>
      <c r="D781">
        <v>0.107</v>
      </c>
      <c r="E781">
        <v>0.11799999999999999</v>
      </c>
      <c r="F781">
        <v>1</v>
      </c>
    </row>
    <row r="782" spans="1:6" x14ac:dyDescent="0.2">
      <c r="A782" t="s">
        <v>7948</v>
      </c>
      <c r="B782">
        <v>7.8543513999999995E-2</v>
      </c>
      <c r="C782">
        <v>-0.196684156</v>
      </c>
      <c r="D782">
        <v>0.17599999999999999</v>
      </c>
      <c r="E782">
        <v>0.186</v>
      </c>
      <c r="F782">
        <v>1</v>
      </c>
    </row>
    <row r="783" spans="1:6" x14ac:dyDescent="0.2">
      <c r="A783" t="s">
        <v>4892</v>
      </c>
      <c r="B783" s="1" t="s">
        <v>1680</v>
      </c>
      <c r="C783">
        <v>-0.19668221399999999</v>
      </c>
      <c r="D783">
        <v>0.747</v>
      </c>
      <c r="E783">
        <v>0.80200000000000005</v>
      </c>
      <c r="F783">
        <v>1.9137997E-2</v>
      </c>
    </row>
    <row r="784" spans="1:6" x14ac:dyDescent="0.2">
      <c r="A784" t="s">
        <v>7949</v>
      </c>
      <c r="B784">
        <v>0.23468623499999999</v>
      </c>
      <c r="C784">
        <v>-0.196658272</v>
      </c>
      <c r="D784">
        <v>0.13700000000000001</v>
      </c>
      <c r="E784">
        <v>0.14399999999999999</v>
      </c>
      <c r="F784">
        <v>1</v>
      </c>
    </row>
    <row r="785" spans="1:6" x14ac:dyDescent="0.2">
      <c r="A785" t="s">
        <v>4014</v>
      </c>
      <c r="B785">
        <v>3.6265720000000002E-3</v>
      </c>
      <c r="C785">
        <v>-0.19632375599999999</v>
      </c>
      <c r="D785">
        <v>0.443</v>
      </c>
      <c r="E785">
        <v>0.48099999999999998</v>
      </c>
      <c r="F785">
        <v>1</v>
      </c>
    </row>
    <row r="786" spans="1:6" x14ac:dyDescent="0.2">
      <c r="A786" t="s">
        <v>3039</v>
      </c>
      <c r="B786">
        <v>5.6108850000000004E-3</v>
      </c>
      <c r="C786">
        <v>-0.196151513</v>
      </c>
      <c r="D786">
        <v>0.26600000000000001</v>
      </c>
      <c r="E786">
        <v>0.27300000000000002</v>
      </c>
      <c r="F786">
        <v>1</v>
      </c>
    </row>
    <row r="787" spans="1:6" x14ac:dyDescent="0.2">
      <c r="A787" t="s">
        <v>7950</v>
      </c>
      <c r="B787">
        <v>7.2482772000000001E-2</v>
      </c>
      <c r="C787">
        <v>-0.19606763599999999</v>
      </c>
      <c r="D787">
        <v>0.16500000000000001</v>
      </c>
      <c r="E787">
        <v>0.17699999999999999</v>
      </c>
      <c r="F787">
        <v>1</v>
      </c>
    </row>
    <row r="788" spans="1:6" x14ac:dyDescent="0.2">
      <c r="A788" t="s">
        <v>2993</v>
      </c>
      <c r="B788">
        <v>0.11022535899999999</v>
      </c>
      <c r="C788">
        <v>-0.19558878800000001</v>
      </c>
      <c r="D788">
        <v>0.16900000000000001</v>
      </c>
      <c r="E788">
        <v>0.17699999999999999</v>
      </c>
      <c r="F788">
        <v>1</v>
      </c>
    </row>
    <row r="789" spans="1:6" x14ac:dyDescent="0.2">
      <c r="A789" t="s">
        <v>7951</v>
      </c>
      <c r="B789">
        <v>0.23621315700000001</v>
      </c>
      <c r="C789">
        <v>-0.19475295400000001</v>
      </c>
      <c r="D789">
        <v>0.11</v>
      </c>
      <c r="E789">
        <v>0.11899999999999999</v>
      </c>
      <c r="F789">
        <v>1</v>
      </c>
    </row>
    <row r="790" spans="1:6" x14ac:dyDescent="0.2">
      <c r="A790" t="s">
        <v>3330</v>
      </c>
      <c r="B790">
        <v>7.1054899999999999E-3</v>
      </c>
      <c r="C790">
        <v>-0.19471422999999999</v>
      </c>
      <c r="D790">
        <v>0.33300000000000002</v>
      </c>
      <c r="E790">
        <v>0.35899999999999999</v>
      </c>
      <c r="F790">
        <v>1</v>
      </c>
    </row>
    <row r="791" spans="1:6" x14ac:dyDescent="0.2">
      <c r="A791" t="s">
        <v>3617</v>
      </c>
      <c r="B791">
        <v>4.8835100000000004E-4</v>
      </c>
      <c r="C791">
        <v>-0.19438058799999999</v>
      </c>
      <c r="D791">
        <v>0.45300000000000001</v>
      </c>
      <c r="E791">
        <v>0.48</v>
      </c>
      <c r="F791">
        <v>1</v>
      </c>
    </row>
    <row r="792" spans="1:6" x14ac:dyDescent="0.2">
      <c r="A792" t="s">
        <v>7952</v>
      </c>
      <c r="B792">
        <v>0.331169027</v>
      </c>
      <c r="C792">
        <v>-0.19387295199999999</v>
      </c>
      <c r="D792">
        <v>0.124</v>
      </c>
      <c r="E792">
        <v>0.13500000000000001</v>
      </c>
      <c r="F792">
        <v>1</v>
      </c>
    </row>
    <row r="793" spans="1:6" x14ac:dyDescent="0.2">
      <c r="A793" t="s">
        <v>2948</v>
      </c>
      <c r="B793">
        <v>2.8463881E-2</v>
      </c>
      <c r="C793">
        <v>-0.19377956099999999</v>
      </c>
      <c r="D793">
        <v>0.30299999999999999</v>
      </c>
      <c r="E793">
        <v>0.32900000000000001</v>
      </c>
      <c r="F793">
        <v>1</v>
      </c>
    </row>
    <row r="794" spans="1:6" x14ac:dyDescent="0.2">
      <c r="A794" t="s">
        <v>3764</v>
      </c>
      <c r="B794">
        <v>1.4994653E-2</v>
      </c>
      <c r="C794">
        <v>-0.19349471900000001</v>
      </c>
      <c r="D794">
        <v>0.254</v>
      </c>
      <c r="E794">
        <v>0.27200000000000002</v>
      </c>
      <c r="F794">
        <v>1</v>
      </c>
    </row>
    <row r="795" spans="1:6" x14ac:dyDescent="0.2">
      <c r="A795" t="s">
        <v>3212</v>
      </c>
      <c r="B795">
        <v>4.1526200000000001E-4</v>
      </c>
      <c r="C795">
        <v>-0.19296593100000001</v>
      </c>
      <c r="D795">
        <v>0.42499999999999999</v>
      </c>
      <c r="E795">
        <v>0.47899999999999998</v>
      </c>
      <c r="F795">
        <v>1</v>
      </c>
    </row>
    <row r="796" spans="1:6" x14ac:dyDescent="0.2">
      <c r="A796" t="s">
        <v>7953</v>
      </c>
      <c r="B796">
        <v>0.13948345000000001</v>
      </c>
      <c r="C796">
        <v>-0.19271295499999999</v>
      </c>
      <c r="D796">
        <v>0.13</v>
      </c>
      <c r="E796">
        <v>0.13900000000000001</v>
      </c>
      <c r="F796">
        <v>1</v>
      </c>
    </row>
    <row r="797" spans="1:6" x14ac:dyDescent="0.2">
      <c r="A797" t="s">
        <v>4135</v>
      </c>
      <c r="B797">
        <v>8.1380299999999999E-4</v>
      </c>
      <c r="C797">
        <v>-0.19246181300000001</v>
      </c>
      <c r="D797">
        <v>0.309</v>
      </c>
      <c r="E797">
        <v>0.32100000000000001</v>
      </c>
      <c r="F797">
        <v>1</v>
      </c>
    </row>
    <row r="798" spans="1:6" x14ac:dyDescent="0.2">
      <c r="A798" t="s">
        <v>5594</v>
      </c>
      <c r="B798">
        <v>2.9570159999999998E-3</v>
      </c>
      <c r="C798">
        <v>-0.19226276</v>
      </c>
      <c r="D798">
        <v>0.32200000000000001</v>
      </c>
      <c r="E798">
        <v>0.33100000000000002</v>
      </c>
      <c r="F798">
        <v>1</v>
      </c>
    </row>
    <row r="799" spans="1:6" x14ac:dyDescent="0.2">
      <c r="A799" t="s">
        <v>7954</v>
      </c>
      <c r="B799">
        <v>8.2347101000000006E-2</v>
      </c>
      <c r="C799">
        <v>-0.19222466099999999</v>
      </c>
      <c r="D799">
        <v>0.20399999999999999</v>
      </c>
      <c r="E799">
        <v>0.22600000000000001</v>
      </c>
      <c r="F799">
        <v>1</v>
      </c>
    </row>
    <row r="800" spans="1:6" x14ac:dyDescent="0.2">
      <c r="A800" t="s">
        <v>4387</v>
      </c>
      <c r="B800">
        <v>1.3018870000000001E-3</v>
      </c>
      <c r="C800">
        <v>-0.191585171</v>
      </c>
      <c r="D800">
        <v>0.26700000000000002</v>
      </c>
      <c r="E800">
        <v>0.27300000000000002</v>
      </c>
      <c r="F800">
        <v>1</v>
      </c>
    </row>
    <row r="801" spans="1:6" x14ac:dyDescent="0.2">
      <c r="A801" t="s">
        <v>7955</v>
      </c>
      <c r="B801">
        <v>0.35217817099999998</v>
      </c>
      <c r="C801">
        <v>-0.19121571600000001</v>
      </c>
      <c r="D801">
        <v>0.113</v>
      </c>
      <c r="E801">
        <v>0.126</v>
      </c>
      <c r="F801">
        <v>1</v>
      </c>
    </row>
    <row r="802" spans="1:6" x14ac:dyDescent="0.2">
      <c r="A802" t="s">
        <v>7956</v>
      </c>
      <c r="B802">
        <v>0.29440250699999998</v>
      </c>
      <c r="C802">
        <v>-0.19076528300000001</v>
      </c>
      <c r="D802">
        <v>0.127</v>
      </c>
      <c r="E802">
        <v>0.13200000000000001</v>
      </c>
      <c r="F802">
        <v>1</v>
      </c>
    </row>
    <row r="803" spans="1:6" x14ac:dyDescent="0.2">
      <c r="A803" t="s">
        <v>3518</v>
      </c>
      <c r="B803">
        <v>2.2350973E-2</v>
      </c>
      <c r="C803">
        <v>-0.19055061600000001</v>
      </c>
      <c r="D803">
        <v>0.28899999999999998</v>
      </c>
      <c r="E803">
        <v>0.316</v>
      </c>
      <c r="F803">
        <v>1</v>
      </c>
    </row>
    <row r="804" spans="1:6" x14ac:dyDescent="0.2">
      <c r="A804" t="s">
        <v>3475</v>
      </c>
      <c r="B804">
        <v>8.3827299999999995E-4</v>
      </c>
      <c r="C804">
        <v>-0.19055026799999999</v>
      </c>
      <c r="D804">
        <v>0.372</v>
      </c>
      <c r="E804">
        <v>0.379</v>
      </c>
      <c r="F804">
        <v>1</v>
      </c>
    </row>
    <row r="805" spans="1:6" x14ac:dyDescent="0.2">
      <c r="A805" t="s">
        <v>7957</v>
      </c>
      <c r="B805">
        <v>0.25308946199999999</v>
      </c>
      <c r="C805">
        <v>-0.19045142100000001</v>
      </c>
      <c r="D805">
        <v>0.11600000000000001</v>
      </c>
      <c r="E805">
        <v>0.128</v>
      </c>
      <c r="F805">
        <v>1</v>
      </c>
    </row>
    <row r="806" spans="1:6" x14ac:dyDescent="0.2">
      <c r="A806" t="s">
        <v>7958</v>
      </c>
      <c r="B806">
        <v>0.24774648199999999</v>
      </c>
      <c r="C806">
        <v>-0.190431131</v>
      </c>
      <c r="D806">
        <v>8.7999999999999995E-2</v>
      </c>
      <c r="E806">
        <v>0.10299999999999999</v>
      </c>
      <c r="F806">
        <v>1</v>
      </c>
    </row>
    <row r="807" spans="1:6" x14ac:dyDescent="0.2">
      <c r="A807" t="s">
        <v>7959</v>
      </c>
      <c r="B807">
        <v>0.170991531</v>
      </c>
      <c r="C807">
        <v>-0.19011234799999999</v>
      </c>
      <c r="D807">
        <v>9.8000000000000004E-2</v>
      </c>
      <c r="E807">
        <v>0.115</v>
      </c>
      <c r="F807">
        <v>1</v>
      </c>
    </row>
    <row r="808" spans="1:6" x14ac:dyDescent="0.2">
      <c r="A808" t="s">
        <v>7960</v>
      </c>
      <c r="B808">
        <v>0.12053225400000001</v>
      </c>
      <c r="C808">
        <v>-0.18955970899999999</v>
      </c>
      <c r="D808">
        <v>0.19</v>
      </c>
      <c r="E808">
        <v>0.2</v>
      </c>
      <c r="F808">
        <v>1</v>
      </c>
    </row>
    <row r="809" spans="1:6" x14ac:dyDescent="0.2">
      <c r="A809" t="s">
        <v>7961</v>
      </c>
      <c r="B809">
        <v>0.54137007400000003</v>
      </c>
      <c r="C809">
        <v>-0.189341027</v>
      </c>
      <c r="D809">
        <v>0.17399999999999999</v>
      </c>
      <c r="E809">
        <v>0.186</v>
      </c>
      <c r="F809">
        <v>1</v>
      </c>
    </row>
    <row r="810" spans="1:6" x14ac:dyDescent="0.2">
      <c r="A810" t="s">
        <v>7962</v>
      </c>
      <c r="B810">
        <v>3.0087439000000001E-2</v>
      </c>
      <c r="C810">
        <v>-0.18927782500000001</v>
      </c>
      <c r="D810">
        <v>0.12</v>
      </c>
      <c r="E810">
        <v>0.121</v>
      </c>
      <c r="F810">
        <v>1</v>
      </c>
    </row>
    <row r="811" spans="1:6" x14ac:dyDescent="0.2">
      <c r="A811" t="s">
        <v>2725</v>
      </c>
      <c r="B811">
        <v>2.3984929999999998E-3</v>
      </c>
      <c r="C811">
        <v>-0.18925813399999999</v>
      </c>
      <c r="D811">
        <v>0.317</v>
      </c>
      <c r="E811">
        <v>0.32100000000000001</v>
      </c>
      <c r="F811">
        <v>1</v>
      </c>
    </row>
    <row r="812" spans="1:6" x14ac:dyDescent="0.2">
      <c r="A812" t="s">
        <v>5065</v>
      </c>
      <c r="B812" s="1" t="s">
        <v>1424</v>
      </c>
      <c r="C812">
        <v>-0.189133406</v>
      </c>
      <c r="D812">
        <v>0.44500000000000001</v>
      </c>
      <c r="E812">
        <v>0.47399999999999998</v>
      </c>
      <c r="F812">
        <v>1</v>
      </c>
    </row>
    <row r="813" spans="1:6" x14ac:dyDescent="0.2">
      <c r="A813" t="s">
        <v>7963</v>
      </c>
      <c r="B813">
        <v>0.21631097599999999</v>
      </c>
      <c r="C813">
        <v>-0.188878878</v>
      </c>
      <c r="D813">
        <v>0.127</v>
      </c>
      <c r="E813">
        <v>0.13600000000000001</v>
      </c>
      <c r="F813">
        <v>1</v>
      </c>
    </row>
    <row r="814" spans="1:6" x14ac:dyDescent="0.2">
      <c r="A814" t="s">
        <v>7964</v>
      </c>
      <c r="B814">
        <v>0.209360565</v>
      </c>
      <c r="C814">
        <v>-0.18880211199999999</v>
      </c>
      <c r="D814">
        <v>0.10100000000000001</v>
      </c>
      <c r="E814">
        <v>0.109</v>
      </c>
      <c r="F814">
        <v>1</v>
      </c>
    </row>
    <row r="815" spans="1:6" x14ac:dyDescent="0.2">
      <c r="A815" t="s">
        <v>7965</v>
      </c>
      <c r="B815">
        <v>0.228897613</v>
      </c>
      <c r="C815">
        <v>-0.188589428</v>
      </c>
      <c r="D815">
        <v>0.13500000000000001</v>
      </c>
      <c r="E815">
        <v>0.14000000000000001</v>
      </c>
      <c r="F815">
        <v>1</v>
      </c>
    </row>
    <row r="816" spans="1:6" x14ac:dyDescent="0.2">
      <c r="A816" t="s">
        <v>3708</v>
      </c>
      <c r="B816" s="1" t="s">
        <v>1495</v>
      </c>
      <c r="C816">
        <v>-0.188432291</v>
      </c>
      <c r="D816">
        <v>0.55300000000000005</v>
      </c>
      <c r="E816">
        <v>0.57499999999999996</v>
      </c>
      <c r="F816">
        <v>0.84317058700000003</v>
      </c>
    </row>
    <row r="817" spans="1:6" x14ac:dyDescent="0.2">
      <c r="A817" t="s">
        <v>3522</v>
      </c>
      <c r="B817">
        <v>2.5352075000000002E-2</v>
      </c>
      <c r="C817">
        <v>-0.18757927999999999</v>
      </c>
      <c r="D817">
        <v>0.224</v>
      </c>
      <c r="E817">
        <v>0.24</v>
      </c>
      <c r="F817">
        <v>1</v>
      </c>
    </row>
    <row r="818" spans="1:6" x14ac:dyDescent="0.2">
      <c r="A818" t="s">
        <v>5041</v>
      </c>
      <c r="B818" s="1" t="s">
        <v>1490</v>
      </c>
      <c r="C818">
        <v>-0.18658211299999999</v>
      </c>
      <c r="D818">
        <v>0.72199999999999998</v>
      </c>
      <c r="E818">
        <v>0.76600000000000001</v>
      </c>
      <c r="F818">
        <v>0.90595477000000002</v>
      </c>
    </row>
    <row r="819" spans="1:6" x14ac:dyDescent="0.2">
      <c r="A819" t="s">
        <v>7966</v>
      </c>
      <c r="B819">
        <v>0.440355885</v>
      </c>
      <c r="C819">
        <v>-0.18657611099999999</v>
      </c>
      <c r="D819">
        <v>0.105</v>
      </c>
      <c r="E819">
        <v>0.114</v>
      </c>
      <c r="F819">
        <v>1</v>
      </c>
    </row>
    <row r="820" spans="1:6" x14ac:dyDescent="0.2">
      <c r="A820" t="s">
        <v>3930</v>
      </c>
      <c r="B820">
        <v>7.1017499999999996E-4</v>
      </c>
      <c r="C820">
        <v>-0.185504369</v>
      </c>
      <c r="D820">
        <v>0.39200000000000002</v>
      </c>
      <c r="E820">
        <v>0.40799999999999997</v>
      </c>
      <c r="F820">
        <v>1</v>
      </c>
    </row>
    <row r="821" spans="1:6" x14ac:dyDescent="0.2">
      <c r="A821" t="s">
        <v>4535</v>
      </c>
      <c r="B821" s="1" t="s">
        <v>1450</v>
      </c>
      <c r="C821">
        <v>-0.18500651800000001</v>
      </c>
      <c r="D821">
        <v>0.72599999999999998</v>
      </c>
      <c r="E821">
        <v>0.76200000000000001</v>
      </c>
      <c r="F821">
        <v>1</v>
      </c>
    </row>
    <row r="822" spans="1:6" x14ac:dyDescent="0.2">
      <c r="A822" t="s">
        <v>3153</v>
      </c>
      <c r="B822">
        <v>0.20793002999999999</v>
      </c>
      <c r="C822">
        <v>-0.184889464</v>
      </c>
      <c r="D822">
        <v>0.15</v>
      </c>
      <c r="E822">
        <v>0.16900000000000001</v>
      </c>
      <c r="F822">
        <v>1</v>
      </c>
    </row>
    <row r="823" spans="1:6" x14ac:dyDescent="0.2">
      <c r="A823" t="s">
        <v>7967</v>
      </c>
      <c r="B823">
        <v>0.62582457400000002</v>
      </c>
      <c r="C823">
        <v>-0.184849977</v>
      </c>
      <c r="D823">
        <v>9.6000000000000002E-2</v>
      </c>
      <c r="E823">
        <v>0.104</v>
      </c>
      <c r="F823">
        <v>1</v>
      </c>
    </row>
    <row r="824" spans="1:6" x14ac:dyDescent="0.2">
      <c r="A824" t="s">
        <v>5016</v>
      </c>
      <c r="B824" s="1" t="s">
        <v>1606</v>
      </c>
      <c r="C824">
        <v>-0.18473251399999999</v>
      </c>
      <c r="D824">
        <v>0.76</v>
      </c>
      <c r="E824">
        <v>0.79200000000000004</v>
      </c>
      <c r="F824">
        <v>0.145084985</v>
      </c>
    </row>
    <row r="825" spans="1:6" x14ac:dyDescent="0.2">
      <c r="A825" t="s">
        <v>4754</v>
      </c>
      <c r="B825" s="1" t="s">
        <v>1621</v>
      </c>
      <c r="C825">
        <v>-0.18448411300000001</v>
      </c>
      <c r="D825">
        <v>0.77400000000000002</v>
      </c>
      <c r="E825">
        <v>0.79600000000000004</v>
      </c>
      <c r="F825">
        <v>0.112281966</v>
      </c>
    </row>
    <row r="826" spans="1:6" x14ac:dyDescent="0.2">
      <c r="A826" t="s">
        <v>7968</v>
      </c>
      <c r="B826">
        <v>0.36128424599999998</v>
      </c>
      <c r="C826">
        <v>-0.184421588</v>
      </c>
      <c r="D826">
        <v>0.109</v>
      </c>
      <c r="E826">
        <v>0.121</v>
      </c>
      <c r="F826">
        <v>1</v>
      </c>
    </row>
    <row r="827" spans="1:6" x14ac:dyDescent="0.2">
      <c r="A827" t="s">
        <v>2885</v>
      </c>
      <c r="B827">
        <v>3.7970972999999998E-2</v>
      </c>
      <c r="C827">
        <v>-0.18432944800000001</v>
      </c>
      <c r="D827">
        <v>0.255</v>
      </c>
      <c r="E827">
        <v>0.27</v>
      </c>
      <c r="F827">
        <v>1</v>
      </c>
    </row>
    <row r="828" spans="1:6" x14ac:dyDescent="0.2">
      <c r="A828" t="s">
        <v>3682</v>
      </c>
      <c r="B828">
        <v>9.6120173000000003E-2</v>
      </c>
      <c r="C828">
        <v>-0.184286641</v>
      </c>
      <c r="D828">
        <v>0.29699999999999999</v>
      </c>
      <c r="E828">
        <v>0.315</v>
      </c>
      <c r="F828">
        <v>1</v>
      </c>
    </row>
    <row r="829" spans="1:6" x14ac:dyDescent="0.2">
      <c r="A829" t="s">
        <v>7969</v>
      </c>
      <c r="B829">
        <v>5.4981525000000003E-2</v>
      </c>
      <c r="C829">
        <v>-0.18372529600000001</v>
      </c>
      <c r="D829">
        <v>0.19500000000000001</v>
      </c>
      <c r="E829">
        <v>0.20200000000000001</v>
      </c>
      <c r="F829">
        <v>1</v>
      </c>
    </row>
    <row r="830" spans="1:6" x14ac:dyDescent="0.2">
      <c r="A830" t="s">
        <v>4348</v>
      </c>
      <c r="B830" s="1" t="s">
        <v>1785</v>
      </c>
      <c r="C830">
        <v>-0.183312263</v>
      </c>
      <c r="D830">
        <v>0.878</v>
      </c>
      <c r="E830">
        <v>0.89200000000000002</v>
      </c>
      <c r="F830">
        <v>4.1224799999999999E-4</v>
      </c>
    </row>
    <row r="831" spans="1:6" x14ac:dyDescent="0.2">
      <c r="A831" t="s">
        <v>4903</v>
      </c>
      <c r="B831">
        <v>2.3394475000000001E-2</v>
      </c>
      <c r="C831">
        <v>-0.18307214199999999</v>
      </c>
      <c r="D831">
        <v>0.26200000000000001</v>
      </c>
      <c r="E831">
        <v>0.27400000000000002</v>
      </c>
      <c r="F831">
        <v>1</v>
      </c>
    </row>
    <row r="832" spans="1:6" x14ac:dyDescent="0.2">
      <c r="A832" t="s">
        <v>3346</v>
      </c>
      <c r="B832">
        <v>2.7154499999999999E-4</v>
      </c>
      <c r="C832">
        <v>-0.183055578</v>
      </c>
      <c r="D832">
        <v>0.56699999999999995</v>
      </c>
      <c r="E832">
        <v>0.57699999999999996</v>
      </c>
      <c r="F832">
        <v>1</v>
      </c>
    </row>
    <row r="833" spans="1:6" x14ac:dyDescent="0.2">
      <c r="A833" t="s">
        <v>4662</v>
      </c>
      <c r="B833" s="1" t="s">
        <v>1432</v>
      </c>
      <c r="C833">
        <v>-0.182774412</v>
      </c>
      <c r="D833">
        <v>0.68799999999999994</v>
      </c>
      <c r="E833">
        <v>0.72199999999999998</v>
      </c>
      <c r="F833">
        <v>1</v>
      </c>
    </row>
    <row r="834" spans="1:6" x14ac:dyDescent="0.2">
      <c r="A834" t="s">
        <v>4972</v>
      </c>
      <c r="B834">
        <v>3.6215381999999997E-2</v>
      </c>
      <c r="C834">
        <v>-0.182538267</v>
      </c>
      <c r="D834">
        <v>0.36</v>
      </c>
      <c r="E834">
        <v>0.375</v>
      </c>
      <c r="F834">
        <v>1</v>
      </c>
    </row>
    <row r="835" spans="1:6" x14ac:dyDescent="0.2">
      <c r="A835" t="s">
        <v>5490</v>
      </c>
      <c r="B835" s="1" t="s">
        <v>1555</v>
      </c>
      <c r="C835">
        <v>-0.18225465299999999</v>
      </c>
      <c r="D835">
        <v>0.57399999999999995</v>
      </c>
      <c r="E835">
        <v>0.58299999999999996</v>
      </c>
      <c r="F835">
        <v>0.35239776299999997</v>
      </c>
    </row>
    <row r="836" spans="1:6" x14ac:dyDescent="0.2">
      <c r="A836" t="s">
        <v>7970</v>
      </c>
      <c r="B836">
        <v>0.39819916599999999</v>
      </c>
      <c r="C836">
        <v>-0.18159799800000001</v>
      </c>
      <c r="D836">
        <v>0.11600000000000001</v>
      </c>
      <c r="E836">
        <v>0.127</v>
      </c>
      <c r="F836">
        <v>1</v>
      </c>
    </row>
    <row r="837" spans="1:6" x14ac:dyDescent="0.2">
      <c r="A837" t="s">
        <v>7971</v>
      </c>
      <c r="B837">
        <v>3.8849760000000001E-3</v>
      </c>
      <c r="C837">
        <v>-0.18150243499999999</v>
      </c>
      <c r="D837">
        <v>0.17100000000000001</v>
      </c>
      <c r="E837">
        <v>0.17399999999999999</v>
      </c>
      <c r="F837">
        <v>1</v>
      </c>
    </row>
    <row r="838" spans="1:6" x14ac:dyDescent="0.2">
      <c r="A838" t="s">
        <v>3248</v>
      </c>
      <c r="B838">
        <v>8.1068393000000002E-2</v>
      </c>
      <c r="C838">
        <v>-0.18148224199999999</v>
      </c>
      <c r="D838">
        <v>0.24</v>
      </c>
      <c r="E838">
        <v>0.26800000000000002</v>
      </c>
      <c r="F838">
        <v>1</v>
      </c>
    </row>
    <row r="839" spans="1:6" x14ac:dyDescent="0.2">
      <c r="A839" t="s">
        <v>4074</v>
      </c>
      <c r="B839">
        <v>1.51132E-4</v>
      </c>
      <c r="C839">
        <v>-0.180971623</v>
      </c>
      <c r="D839">
        <v>0.58699999999999997</v>
      </c>
      <c r="E839">
        <v>0.60799999999999998</v>
      </c>
      <c r="F839">
        <v>1</v>
      </c>
    </row>
    <row r="840" spans="1:6" x14ac:dyDescent="0.2">
      <c r="A840" t="s">
        <v>3907</v>
      </c>
      <c r="B840">
        <v>2.3153869999999999E-3</v>
      </c>
      <c r="C840">
        <v>-0.18095751600000001</v>
      </c>
      <c r="D840">
        <v>0.42899999999999999</v>
      </c>
      <c r="E840">
        <v>0.45</v>
      </c>
      <c r="F840">
        <v>1</v>
      </c>
    </row>
    <row r="841" spans="1:6" x14ac:dyDescent="0.2">
      <c r="A841" t="s">
        <v>6350</v>
      </c>
      <c r="B841">
        <v>5.8272103999999998E-2</v>
      </c>
      <c r="C841">
        <v>-0.18070255299999999</v>
      </c>
      <c r="D841">
        <v>0.22</v>
      </c>
      <c r="E841">
        <v>0.23899999999999999</v>
      </c>
      <c r="F841">
        <v>1</v>
      </c>
    </row>
    <row r="842" spans="1:6" x14ac:dyDescent="0.2">
      <c r="A842" t="s">
        <v>7972</v>
      </c>
      <c r="B842">
        <v>0.10918182799999999</v>
      </c>
      <c r="C842">
        <v>-0.18040477699999999</v>
      </c>
      <c r="D842">
        <v>0.17899999999999999</v>
      </c>
      <c r="E842">
        <v>0.192</v>
      </c>
      <c r="F842">
        <v>1</v>
      </c>
    </row>
    <row r="843" spans="1:6" x14ac:dyDescent="0.2">
      <c r="A843" t="s">
        <v>2737</v>
      </c>
      <c r="B843">
        <v>0.13540528900000001</v>
      </c>
      <c r="C843">
        <v>-0.180228637</v>
      </c>
      <c r="D843">
        <v>0.124</v>
      </c>
      <c r="E843">
        <v>0.13</v>
      </c>
      <c r="F843">
        <v>1</v>
      </c>
    </row>
    <row r="844" spans="1:6" x14ac:dyDescent="0.2">
      <c r="A844" t="s">
        <v>7973</v>
      </c>
      <c r="B844">
        <v>0.151908721</v>
      </c>
      <c r="C844">
        <v>-0.17976999599999999</v>
      </c>
      <c r="D844">
        <v>0.157</v>
      </c>
      <c r="E844">
        <v>0.17599999999999999</v>
      </c>
      <c r="F844">
        <v>1</v>
      </c>
    </row>
    <row r="845" spans="1:6" x14ac:dyDescent="0.2">
      <c r="A845" t="s">
        <v>7974</v>
      </c>
      <c r="B845">
        <v>0.21744909300000001</v>
      </c>
      <c r="C845">
        <v>-0.17942712299999999</v>
      </c>
      <c r="D845">
        <v>0.11799999999999999</v>
      </c>
      <c r="E845">
        <v>0.127</v>
      </c>
      <c r="F845">
        <v>1</v>
      </c>
    </row>
    <row r="846" spans="1:6" x14ac:dyDescent="0.2">
      <c r="A846" t="s">
        <v>7975</v>
      </c>
      <c r="B846">
        <v>7.5688558000000003E-2</v>
      </c>
      <c r="C846">
        <v>-0.17915832000000001</v>
      </c>
      <c r="D846">
        <v>0.114</v>
      </c>
      <c r="E846">
        <v>0.11600000000000001</v>
      </c>
      <c r="F846">
        <v>1</v>
      </c>
    </row>
    <row r="847" spans="1:6" x14ac:dyDescent="0.2">
      <c r="A847" t="s">
        <v>7976</v>
      </c>
      <c r="B847">
        <v>0.323064721</v>
      </c>
      <c r="C847">
        <v>-0.17911136799999999</v>
      </c>
      <c r="D847">
        <v>9.9000000000000005E-2</v>
      </c>
      <c r="E847">
        <v>0.104</v>
      </c>
      <c r="F847">
        <v>1</v>
      </c>
    </row>
    <row r="848" spans="1:6" x14ac:dyDescent="0.2">
      <c r="A848" t="s">
        <v>7977</v>
      </c>
      <c r="B848">
        <v>0.21739156700000001</v>
      </c>
      <c r="C848">
        <v>-0.178908391</v>
      </c>
      <c r="D848">
        <v>9.9000000000000005E-2</v>
      </c>
      <c r="E848">
        <v>0.10299999999999999</v>
      </c>
      <c r="F848">
        <v>1</v>
      </c>
    </row>
    <row r="849" spans="1:6" x14ac:dyDescent="0.2">
      <c r="A849" t="s">
        <v>4708</v>
      </c>
      <c r="B849" s="1" t="s">
        <v>1749</v>
      </c>
      <c r="C849">
        <v>-0.178868157</v>
      </c>
      <c r="D849">
        <v>0.85699999999999998</v>
      </c>
      <c r="E849">
        <v>0.88700000000000001</v>
      </c>
      <c r="F849">
        <v>2.154904E-3</v>
      </c>
    </row>
    <row r="850" spans="1:6" x14ac:dyDescent="0.2">
      <c r="A850" t="s">
        <v>6123</v>
      </c>
      <c r="B850">
        <v>1.5349256E-2</v>
      </c>
      <c r="C850">
        <v>-0.17881311</v>
      </c>
      <c r="D850">
        <v>0.22</v>
      </c>
      <c r="E850">
        <v>0.22500000000000001</v>
      </c>
      <c r="F850">
        <v>1</v>
      </c>
    </row>
    <row r="851" spans="1:6" x14ac:dyDescent="0.2">
      <c r="A851" t="s">
        <v>3986</v>
      </c>
      <c r="B851" s="1" t="s">
        <v>1562</v>
      </c>
      <c r="C851">
        <v>-0.178329352</v>
      </c>
      <c r="D851">
        <v>0.66</v>
      </c>
      <c r="E851">
        <v>0.69299999999999995</v>
      </c>
      <c r="F851">
        <v>0.30799114</v>
      </c>
    </row>
    <row r="852" spans="1:6" x14ac:dyDescent="0.2">
      <c r="A852" t="s">
        <v>3480</v>
      </c>
      <c r="B852">
        <v>3.4848480000000001E-2</v>
      </c>
      <c r="C852">
        <v>-0.17827668899999999</v>
      </c>
      <c r="D852">
        <v>0.20200000000000001</v>
      </c>
      <c r="E852">
        <v>0.21</v>
      </c>
      <c r="F852">
        <v>1</v>
      </c>
    </row>
    <row r="853" spans="1:6" x14ac:dyDescent="0.2">
      <c r="A853" t="s">
        <v>4978</v>
      </c>
      <c r="B853">
        <v>2.0288273999999999E-2</v>
      </c>
      <c r="C853">
        <v>-0.178245866</v>
      </c>
      <c r="D853">
        <v>0.26600000000000001</v>
      </c>
      <c r="E853">
        <v>0.27100000000000002</v>
      </c>
      <c r="F853">
        <v>1</v>
      </c>
    </row>
    <row r="854" spans="1:6" x14ac:dyDescent="0.2">
      <c r="A854" t="s">
        <v>3314</v>
      </c>
      <c r="B854">
        <v>0.20780115299999999</v>
      </c>
      <c r="C854">
        <v>-0.17755131299999999</v>
      </c>
      <c r="D854">
        <v>0.18099999999999999</v>
      </c>
      <c r="E854">
        <v>0.20300000000000001</v>
      </c>
      <c r="F854">
        <v>1</v>
      </c>
    </row>
    <row r="855" spans="1:6" x14ac:dyDescent="0.2">
      <c r="A855" t="s">
        <v>3016</v>
      </c>
      <c r="B855">
        <v>7.3574297999999996E-2</v>
      </c>
      <c r="C855">
        <v>-0.177469075</v>
      </c>
      <c r="D855">
        <v>0.3</v>
      </c>
      <c r="E855">
        <v>0.31</v>
      </c>
      <c r="F855">
        <v>1</v>
      </c>
    </row>
    <row r="856" spans="1:6" x14ac:dyDescent="0.2">
      <c r="A856" t="s">
        <v>7978</v>
      </c>
      <c r="B856">
        <v>0.36331744300000002</v>
      </c>
      <c r="C856">
        <v>-0.17703648399999999</v>
      </c>
      <c r="D856">
        <v>0.13700000000000001</v>
      </c>
      <c r="E856">
        <v>0.14599999999999999</v>
      </c>
      <c r="F856">
        <v>1</v>
      </c>
    </row>
    <row r="857" spans="1:6" x14ac:dyDescent="0.2">
      <c r="A857" t="s">
        <v>3744</v>
      </c>
      <c r="B857">
        <v>1.17105E-4</v>
      </c>
      <c r="C857">
        <v>-0.17693418699999999</v>
      </c>
      <c r="D857">
        <v>0.56200000000000006</v>
      </c>
      <c r="E857">
        <v>0.57999999999999996</v>
      </c>
      <c r="F857">
        <v>1</v>
      </c>
    </row>
    <row r="858" spans="1:6" x14ac:dyDescent="0.2">
      <c r="A858" t="s">
        <v>4703</v>
      </c>
      <c r="B858">
        <v>2.0828999999999999E-3</v>
      </c>
      <c r="C858">
        <v>-0.17689015899999999</v>
      </c>
      <c r="D858">
        <v>0.48899999999999999</v>
      </c>
      <c r="E858">
        <v>0.52200000000000002</v>
      </c>
      <c r="F858">
        <v>1</v>
      </c>
    </row>
    <row r="859" spans="1:6" x14ac:dyDescent="0.2">
      <c r="A859" t="s">
        <v>7979</v>
      </c>
      <c r="B859">
        <v>0.44850680599999998</v>
      </c>
      <c r="C859">
        <v>-0.17667902799999999</v>
      </c>
      <c r="D859">
        <v>0.106</v>
      </c>
      <c r="E859">
        <v>0.113</v>
      </c>
      <c r="F859">
        <v>1</v>
      </c>
    </row>
    <row r="860" spans="1:6" x14ac:dyDescent="0.2">
      <c r="A860" t="s">
        <v>3128</v>
      </c>
      <c r="B860">
        <v>2.2550249999999999E-3</v>
      </c>
      <c r="C860">
        <v>-0.17660999999999999</v>
      </c>
      <c r="D860">
        <v>0.48099999999999998</v>
      </c>
      <c r="E860">
        <v>0.52700000000000002</v>
      </c>
      <c r="F860">
        <v>1</v>
      </c>
    </row>
    <row r="861" spans="1:6" x14ac:dyDescent="0.2">
      <c r="A861" t="s">
        <v>4559</v>
      </c>
      <c r="B861">
        <v>1.3923614000000001E-2</v>
      </c>
      <c r="C861">
        <v>-0.17655314799999999</v>
      </c>
      <c r="D861">
        <v>0.24</v>
      </c>
      <c r="E861">
        <v>0.253</v>
      </c>
      <c r="F861">
        <v>1</v>
      </c>
    </row>
    <row r="862" spans="1:6" x14ac:dyDescent="0.2">
      <c r="A862" t="s">
        <v>2660</v>
      </c>
      <c r="B862">
        <v>0.394183652</v>
      </c>
      <c r="C862">
        <v>-0.176383074</v>
      </c>
      <c r="D862">
        <v>9.7000000000000003E-2</v>
      </c>
      <c r="E862">
        <v>0.109</v>
      </c>
      <c r="F862">
        <v>1</v>
      </c>
    </row>
    <row r="863" spans="1:6" x14ac:dyDescent="0.2">
      <c r="A863" t="s">
        <v>7980</v>
      </c>
      <c r="B863">
        <v>0.43915468699999999</v>
      </c>
      <c r="C863">
        <v>-0.17623865499999999</v>
      </c>
      <c r="D863">
        <v>0.11899999999999999</v>
      </c>
      <c r="E863">
        <v>0.121</v>
      </c>
      <c r="F863">
        <v>1</v>
      </c>
    </row>
    <row r="864" spans="1:6" x14ac:dyDescent="0.2">
      <c r="A864" t="s">
        <v>7981</v>
      </c>
      <c r="B864">
        <v>0.32412229799999998</v>
      </c>
      <c r="C864">
        <v>-0.17612967900000001</v>
      </c>
      <c r="D864">
        <v>9.4E-2</v>
      </c>
      <c r="E864">
        <v>0.1</v>
      </c>
      <c r="F864">
        <v>1</v>
      </c>
    </row>
    <row r="865" spans="1:6" x14ac:dyDescent="0.2">
      <c r="A865" t="s">
        <v>7982</v>
      </c>
      <c r="B865">
        <v>0.258986404</v>
      </c>
      <c r="C865">
        <v>-0.17605428100000001</v>
      </c>
      <c r="D865">
        <v>0.19500000000000001</v>
      </c>
      <c r="E865">
        <v>0.215</v>
      </c>
      <c r="F865">
        <v>1</v>
      </c>
    </row>
    <row r="866" spans="1:6" x14ac:dyDescent="0.2">
      <c r="A866" t="s">
        <v>3284</v>
      </c>
      <c r="B866">
        <v>0.14530622300000001</v>
      </c>
      <c r="C866">
        <v>-0.176002457</v>
      </c>
      <c r="D866">
        <v>0.17</v>
      </c>
      <c r="E866">
        <v>0.193</v>
      </c>
      <c r="F866">
        <v>1</v>
      </c>
    </row>
    <row r="867" spans="1:6" x14ac:dyDescent="0.2">
      <c r="A867" t="s">
        <v>4715</v>
      </c>
      <c r="B867">
        <v>1.5255118E-2</v>
      </c>
      <c r="C867">
        <v>-0.17590582099999999</v>
      </c>
      <c r="D867">
        <v>0.26600000000000001</v>
      </c>
      <c r="E867">
        <v>0.27900000000000003</v>
      </c>
      <c r="F867">
        <v>1</v>
      </c>
    </row>
    <row r="868" spans="1:6" x14ac:dyDescent="0.2">
      <c r="A868" t="s">
        <v>7983</v>
      </c>
      <c r="B868">
        <v>0.17639629900000001</v>
      </c>
      <c r="C868">
        <v>-0.17587027899999999</v>
      </c>
      <c r="D868">
        <v>0.122</v>
      </c>
      <c r="E868">
        <v>0.13</v>
      </c>
      <c r="F868">
        <v>1</v>
      </c>
    </row>
    <row r="869" spans="1:6" x14ac:dyDescent="0.2">
      <c r="A869" t="s">
        <v>4400</v>
      </c>
      <c r="B869" s="1" t="s">
        <v>1752</v>
      </c>
      <c r="C869">
        <v>-0.17586568699999999</v>
      </c>
      <c r="D869">
        <v>0.90400000000000003</v>
      </c>
      <c r="E869">
        <v>0.92100000000000004</v>
      </c>
      <c r="F869">
        <v>2.0792969999999999E-3</v>
      </c>
    </row>
    <row r="870" spans="1:6" x14ac:dyDescent="0.2">
      <c r="A870" t="s">
        <v>2882</v>
      </c>
      <c r="B870">
        <v>8.0605045E-2</v>
      </c>
      <c r="C870">
        <v>-0.17573202199999999</v>
      </c>
      <c r="D870">
        <v>0.13500000000000001</v>
      </c>
      <c r="E870">
        <v>0.14000000000000001</v>
      </c>
      <c r="F870">
        <v>1</v>
      </c>
    </row>
    <row r="871" spans="1:6" x14ac:dyDescent="0.2">
      <c r="A871" t="s">
        <v>7984</v>
      </c>
      <c r="B871">
        <v>0.13037157199999999</v>
      </c>
      <c r="C871">
        <v>-0.175522021</v>
      </c>
      <c r="D871">
        <v>0.222</v>
      </c>
      <c r="E871">
        <v>0.23699999999999999</v>
      </c>
      <c r="F871">
        <v>1</v>
      </c>
    </row>
    <row r="872" spans="1:6" x14ac:dyDescent="0.2">
      <c r="A872" t="s">
        <v>7985</v>
      </c>
      <c r="B872">
        <v>6.8010034999999996E-2</v>
      </c>
      <c r="C872">
        <v>-0.175028132</v>
      </c>
      <c r="D872">
        <v>0.20699999999999999</v>
      </c>
      <c r="E872">
        <v>0.23599999999999999</v>
      </c>
      <c r="F872">
        <v>1</v>
      </c>
    </row>
    <row r="873" spans="1:6" x14ac:dyDescent="0.2">
      <c r="A873" t="s">
        <v>2916</v>
      </c>
      <c r="B873">
        <v>0.32734775100000002</v>
      </c>
      <c r="C873">
        <v>-0.174734785</v>
      </c>
      <c r="D873">
        <v>0.13400000000000001</v>
      </c>
      <c r="E873">
        <v>0.14599999999999999</v>
      </c>
      <c r="F873">
        <v>1</v>
      </c>
    </row>
    <row r="874" spans="1:6" x14ac:dyDescent="0.2">
      <c r="A874" t="s">
        <v>7986</v>
      </c>
      <c r="B874">
        <v>6.2352409999999997E-2</v>
      </c>
      <c r="C874">
        <v>-0.17462396599999999</v>
      </c>
      <c r="D874">
        <v>0.182</v>
      </c>
      <c r="E874">
        <v>0.19600000000000001</v>
      </c>
      <c r="F874">
        <v>1</v>
      </c>
    </row>
    <row r="875" spans="1:6" x14ac:dyDescent="0.2">
      <c r="A875" t="s">
        <v>4347</v>
      </c>
      <c r="B875">
        <v>1.951344E-3</v>
      </c>
      <c r="C875">
        <v>-0.17439559900000001</v>
      </c>
      <c r="D875">
        <v>0.53400000000000003</v>
      </c>
      <c r="E875">
        <v>0.56100000000000005</v>
      </c>
      <c r="F875">
        <v>1</v>
      </c>
    </row>
    <row r="876" spans="1:6" x14ac:dyDescent="0.2">
      <c r="A876" t="s">
        <v>7987</v>
      </c>
      <c r="B876">
        <v>0.21070482099999999</v>
      </c>
      <c r="C876">
        <v>-0.17433689599999999</v>
      </c>
      <c r="D876">
        <v>0.128</v>
      </c>
      <c r="E876">
        <v>0.13500000000000001</v>
      </c>
      <c r="F876">
        <v>1</v>
      </c>
    </row>
    <row r="877" spans="1:6" x14ac:dyDescent="0.2">
      <c r="A877" t="s">
        <v>7988</v>
      </c>
      <c r="B877">
        <v>1.0477461E-2</v>
      </c>
      <c r="C877">
        <v>-0.17432995800000001</v>
      </c>
      <c r="D877">
        <v>0.14799999999999999</v>
      </c>
      <c r="E877">
        <v>0.14799999999999999</v>
      </c>
      <c r="F877">
        <v>1</v>
      </c>
    </row>
    <row r="878" spans="1:6" x14ac:dyDescent="0.2">
      <c r="A878" t="s">
        <v>3260</v>
      </c>
      <c r="B878">
        <v>4.7759178999999999E-2</v>
      </c>
      <c r="C878">
        <v>-0.17401556800000001</v>
      </c>
      <c r="D878">
        <v>0.18</v>
      </c>
      <c r="E878">
        <v>0.19500000000000001</v>
      </c>
      <c r="F878">
        <v>1</v>
      </c>
    </row>
    <row r="879" spans="1:6" x14ac:dyDescent="0.2">
      <c r="A879" t="s">
        <v>4203</v>
      </c>
      <c r="B879">
        <v>2.216342E-2</v>
      </c>
      <c r="C879">
        <v>-0.173717176</v>
      </c>
      <c r="D879">
        <v>0.40400000000000003</v>
      </c>
      <c r="E879">
        <v>0.42299999999999999</v>
      </c>
      <c r="F879">
        <v>1</v>
      </c>
    </row>
    <row r="880" spans="1:6" x14ac:dyDescent="0.2">
      <c r="A880" t="s">
        <v>3514</v>
      </c>
      <c r="B880">
        <v>2.3575470000000002E-3</v>
      </c>
      <c r="C880">
        <v>-0.17308670500000001</v>
      </c>
      <c r="D880">
        <v>0.35899999999999999</v>
      </c>
      <c r="E880">
        <v>0.377</v>
      </c>
      <c r="F880">
        <v>1</v>
      </c>
    </row>
    <row r="881" spans="1:6" x14ac:dyDescent="0.2">
      <c r="A881" t="s">
        <v>3812</v>
      </c>
      <c r="B881">
        <v>7.6279099999999997E-4</v>
      </c>
      <c r="C881">
        <v>-0.17278037099999999</v>
      </c>
      <c r="D881">
        <v>0.72799999999999998</v>
      </c>
      <c r="E881">
        <v>0.76100000000000001</v>
      </c>
      <c r="F881">
        <v>1</v>
      </c>
    </row>
    <row r="882" spans="1:6" x14ac:dyDescent="0.2">
      <c r="A882" t="s">
        <v>7989</v>
      </c>
      <c r="B882">
        <v>6.1011256E-2</v>
      </c>
      <c r="C882">
        <v>-0.17272269400000001</v>
      </c>
      <c r="D882">
        <v>0.111</v>
      </c>
      <c r="E882">
        <v>0.111</v>
      </c>
      <c r="F882">
        <v>1</v>
      </c>
    </row>
    <row r="883" spans="1:6" x14ac:dyDescent="0.2">
      <c r="A883" t="s">
        <v>7990</v>
      </c>
      <c r="B883">
        <v>0.21242947100000001</v>
      </c>
      <c r="C883">
        <v>-0.172349369</v>
      </c>
      <c r="D883">
        <v>0.125</v>
      </c>
      <c r="E883">
        <v>0.13100000000000001</v>
      </c>
      <c r="F883">
        <v>1</v>
      </c>
    </row>
    <row r="884" spans="1:6" x14ac:dyDescent="0.2">
      <c r="A884" t="s">
        <v>7991</v>
      </c>
      <c r="B884">
        <v>6.6197817000000006E-2</v>
      </c>
      <c r="C884">
        <v>-0.17231660300000001</v>
      </c>
      <c r="D884">
        <v>0.16300000000000001</v>
      </c>
      <c r="E884">
        <v>0.187</v>
      </c>
      <c r="F884">
        <v>1</v>
      </c>
    </row>
    <row r="885" spans="1:6" x14ac:dyDescent="0.2">
      <c r="A885" t="s">
        <v>7992</v>
      </c>
      <c r="B885">
        <v>0.31796407999999998</v>
      </c>
      <c r="C885">
        <v>-0.172154422</v>
      </c>
      <c r="D885">
        <v>9.4E-2</v>
      </c>
      <c r="E885">
        <v>0.108</v>
      </c>
      <c r="F885">
        <v>1</v>
      </c>
    </row>
    <row r="886" spans="1:6" x14ac:dyDescent="0.2">
      <c r="A886" t="s">
        <v>3202</v>
      </c>
      <c r="B886">
        <v>9.8046916999999997E-2</v>
      </c>
      <c r="C886">
        <v>-0.17206205499999999</v>
      </c>
      <c r="D886">
        <v>0.16600000000000001</v>
      </c>
      <c r="E886">
        <v>0.191</v>
      </c>
      <c r="F886">
        <v>1</v>
      </c>
    </row>
    <row r="887" spans="1:6" x14ac:dyDescent="0.2">
      <c r="A887" t="s">
        <v>7993</v>
      </c>
      <c r="B887">
        <v>1.6365589999999999E-2</v>
      </c>
      <c r="C887">
        <v>-0.171700142</v>
      </c>
      <c r="D887">
        <v>0.14299999999999999</v>
      </c>
      <c r="E887">
        <v>0.14199999999999999</v>
      </c>
      <c r="F887">
        <v>1</v>
      </c>
    </row>
    <row r="888" spans="1:6" x14ac:dyDescent="0.2">
      <c r="A888" t="s">
        <v>5269</v>
      </c>
      <c r="B888">
        <v>4.1288629E-2</v>
      </c>
      <c r="C888">
        <v>-0.171596571</v>
      </c>
      <c r="D888">
        <v>0.24099999999999999</v>
      </c>
      <c r="E888">
        <v>0.253</v>
      </c>
      <c r="F888">
        <v>1</v>
      </c>
    </row>
    <row r="889" spans="1:6" x14ac:dyDescent="0.2">
      <c r="A889" t="s">
        <v>3897</v>
      </c>
      <c r="B889">
        <v>0.104929534</v>
      </c>
      <c r="C889">
        <v>-0.171572583</v>
      </c>
      <c r="D889">
        <v>0.20200000000000001</v>
      </c>
      <c r="E889">
        <v>0.214</v>
      </c>
      <c r="F889">
        <v>1</v>
      </c>
    </row>
    <row r="890" spans="1:6" x14ac:dyDescent="0.2">
      <c r="A890" t="s">
        <v>7994</v>
      </c>
      <c r="B890">
        <v>0.47023261599999999</v>
      </c>
      <c r="C890">
        <v>-0.171385805</v>
      </c>
      <c r="D890">
        <v>0.112</v>
      </c>
      <c r="E890">
        <v>0.124</v>
      </c>
      <c r="F890">
        <v>1</v>
      </c>
    </row>
    <row r="891" spans="1:6" x14ac:dyDescent="0.2">
      <c r="A891" t="s">
        <v>3801</v>
      </c>
      <c r="B891">
        <v>2.998798E-3</v>
      </c>
      <c r="C891">
        <v>-0.17129233899999999</v>
      </c>
      <c r="D891">
        <v>0.39900000000000002</v>
      </c>
      <c r="E891">
        <v>0.40600000000000003</v>
      </c>
      <c r="F891">
        <v>1</v>
      </c>
    </row>
    <row r="892" spans="1:6" x14ac:dyDescent="0.2">
      <c r="A892" t="s">
        <v>5229</v>
      </c>
      <c r="B892">
        <v>7.6025550999999997E-2</v>
      </c>
      <c r="C892">
        <v>-0.17109649599999999</v>
      </c>
      <c r="D892">
        <v>0.31900000000000001</v>
      </c>
      <c r="E892">
        <v>0.34699999999999998</v>
      </c>
      <c r="F892">
        <v>1</v>
      </c>
    </row>
    <row r="893" spans="1:6" x14ac:dyDescent="0.2">
      <c r="A893" t="s">
        <v>7995</v>
      </c>
      <c r="B893">
        <v>0.26056703599999997</v>
      </c>
      <c r="C893">
        <v>-0.170688119</v>
      </c>
      <c r="D893">
        <v>0.11799999999999999</v>
      </c>
      <c r="E893">
        <v>0.121</v>
      </c>
      <c r="F893">
        <v>1</v>
      </c>
    </row>
    <row r="894" spans="1:6" x14ac:dyDescent="0.2">
      <c r="A894" t="s">
        <v>7996</v>
      </c>
      <c r="B894">
        <v>0.249865156</v>
      </c>
      <c r="C894">
        <v>-0.170604751</v>
      </c>
      <c r="D894">
        <v>9.5000000000000001E-2</v>
      </c>
      <c r="E894">
        <v>0.11</v>
      </c>
      <c r="F894">
        <v>1</v>
      </c>
    </row>
    <row r="895" spans="1:6" x14ac:dyDescent="0.2">
      <c r="A895" t="s">
        <v>7997</v>
      </c>
      <c r="B895">
        <v>5.7963483000000003E-2</v>
      </c>
      <c r="C895">
        <v>-0.170445177</v>
      </c>
      <c r="D895">
        <v>0.193</v>
      </c>
      <c r="E895">
        <v>0.21</v>
      </c>
      <c r="F895">
        <v>1</v>
      </c>
    </row>
    <row r="896" spans="1:6" x14ac:dyDescent="0.2">
      <c r="A896" t="s">
        <v>2960</v>
      </c>
      <c r="B896">
        <v>6.0189322000000003E-2</v>
      </c>
      <c r="C896">
        <v>-0.16995743299999999</v>
      </c>
      <c r="D896">
        <v>0.24299999999999999</v>
      </c>
      <c r="E896">
        <v>0.253</v>
      </c>
      <c r="F896">
        <v>1</v>
      </c>
    </row>
    <row r="897" spans="1:6" x14ac:dyDescent="0.2">
      <c r="A897" t="s">
        <v>7998</v>
      </c>
      <c r="B897">
        <v>0.25136051300000001</v>
      </c>
      <c r="C897">
        <v>-0.16995534500000001</v>
      </c>
      <c r="D897">
        <v>0.115</v>
      </c>
      <c r="E897">
        <v>0.125</v>
      </c>
      <c r="F897">
        <v>1</v>
      </c>
    </row>
    <row r="898" spans="1:6" x14ac:dyDescent="0.2">
      <c r="A898" t="s">
        <v>7999</v>
      </c>
      <c r="B898">
        <v>0.35248113599999997</v>
      </c>
      <c r="C898">
        <v>-0.169594983</v>
      </c>
      <c r="D898">
        <v>0.122</v>
      </c>
      <c r="E898">
        <v>0.129</v>
      </c>
      <c r="F898">
        <v>1</v>
      </c>
    </row>
    <row r="899" spans="1:6" x14ac:dyDescent="0.2">
      <c r="A899" t="s">
        <v>8000</v>
      </c>
      <c r="B899">
        <v>0.150718037</v>
      </c>
      <c r="C899">
        <v>-0.16940887399999999</v>
      </c>
      <c r="D899">
        <v>0.17799999999999999</v>
      </c>
      <c r="E899">
        <v>0.19800000000000001</v>
      </c>
      <c r="F899">
        <v>1</v>
      </c>
    </row>
    <row r="900" spans="1:6" x14ac:dyDescent="0.2">
      <c r="A900" t="s">
        <v>8001</v>
      </c>
      <c r="B900">
        <v>4.4050840000000001E-2</v>
      </c>
      <c r="C900">
        <v>-0.16934713600000001</v>
      </c>
      <c r="D900">
        <v>0.11700000000000001</v>
      </c>
      <c r="E900">
        <v>0.12</v>
      </c>
      <c r="F900">
        <v>1</v>
      </c>
    </row>
    <row r="901" spans="1:6" x14ac:dyDescent="0.2">
      <c r="A901" t="s">
        <v>4026</v>
      </c>
      <c r="B901">
        <v>3.7896974E-2</v>
      </c>
      <c r="C901">
        <v>-0.169322532</v>
      </c>
      <c r="D901">
        <v>0.43</v>
      </c>
      <c r="E901">
        <v>0.45100000000000001</v>
      </c>
      <c r="F901">
        <v>1</v>
      </c>
    </row>
    <row r="902" spans="1:6" x14ac:dyDescent="0.2">
      <c r="A902" t="s">
        <v>4797</v>
      </c>
      <c r="B902" s="1" t="s">
        <v>2104</v>
      </c>
      <c r="C902">
        <v>-0.16929523099999999</v>
      </c>
      <c r="D902">
        <v>0.99099999999999999</v>
      </c>
      <c r="E902">
        <v>0.99399999999999999</v>
      </c>
      <c r="F902" s="1" t="s">
        <v>2103</v>
      </c>
    </row>
    <row r="903" spans="1:6" x14ac:dyDescent="0.2">
      <c r="A903" t="s">
        <v>8002</v>
      </c>
      <c r="B903">
        <v>0.166395297</v>
      </c>
      <c r="C903">
        <v>-0.169152618</v>
      </c>
      <c r="D903">
        <v>0.14000000000000001</v>
      </c>
      <c r="E903">
        <v>0.14599999999999999</v>
      </c>
      <c r="F903">
        <v>1</v>
      </c>
    </row>
    <row r="904" spans="1:6" x14ac:dyDescent="0.2">
      <c r="A904" t="s">
        <v>3697</v>
      </c>
      <c r="B904">
        <v>2.0905033E-2</v>
      </c>
      <c r="C904">
        <v>-0.168879842</v>
      </c>
      <c r="D904">
        <v>0.371</v>
      </c>
      <c r="E904">
        <v>0.38800000000000001</v>
      </c>
      <c r="F904">
        <v>1</v>
      </c>
    </row>
    <row r="905" spans="1:6" x14ac:dyDescent="0.2">
      <c r="A905" t="s">
        <v>8003</v>
      </c>
      <c r="B905">
        <v>3.4485257999999998E-2</v>
      </c>
      <c r="C905">
        <v>-0.16862078599999999</v>
      </c>
      <c r="D905">
        <v>0.14000000000000001</v>
      </c>
      <c r="E905">
        <v>0.14099999999999999</v>
      </c>
      <c r="F905">
        <v>1</v>
      </c>
    </row>
    <row r="906" spans="1:6" x14ac:dyDescent="0.2">
      <c r="A906" t="s">
        <v>8004</v>
      </c>
      <c r="B906">
        <v>0.31652506699999999</v>
      </c>
      <c r="C906">
        <v>-0.16861074700000001</v>
      </c>
      <c r="D906">
        <v>0.124</v>
      </c>
      <c r="E906">
        <v>0.129</v>
      </c>
      <c r="F906">
        <v>1</v>
      </c>
    </row>
    <row r="907" spans="1:6" x14ac:dyDescent="0.2">
      <c r="A907" t="s">
        <v>4534</v>
      </c>
      <c r="B907">
        <v>6.0577779999999998E-3</v>
      </c>
      <c r="C907">
        <v>-0.168449826</v>
      </c>
      <c r="D907">
        <v>0.35099999999999998</v>
      </c>
      <c r="E907">
        <v>0.36399999999999999</v>
      </c>
      <c r="F907">
        <v>1</v>
      </c>
    </row>
    <row r="908" spans="1:6" x14ac:dyDescent="0.2">
      <c r="A908" t="s">
        <v>8005</v>
      </c>
      <c r="B908">
        <v>0.30044513499999997</v>
      </c>
      <c r="C908">
        <v>-0.16812533099999999</v>
      </c>
      <c r="D908">
        <v>0.109</v>
      </c>
      <c r="E908">
        <v>0.11799999999999999</v>
      </c>
      <c r="F908">
        <v>1</v>
      </c>
    </row>
    <row r="909" spans="1:6" x14ac:dyDescent="0.2">
      <c r="A909" t="s">
        <v>8006</v>
      </c>
      <c r="B909">
        <v>4.0536517000000001E-2</v>
      </c>
      <c r="C909">
        <v>-0.16779286099999999</v>
      </c>
      <c r="D909">
        <v>0.155</v>
      </c>
      <c r="E909">
        <v>0.157</v>
      </c>
      <c r="F909">
        <v>1</v>
      </c>
    </row>
    <row r="910" spans="1:6" x14ac:dyDescent="0.2">
      <c r="A910" t="s">
        <v>3029</v>
      </c>
      <c r="B910">
        <v>6.1827190999999997E-2</v>
      </c>
      <c r="C910">
        <v>-0.16772679600000001</v>
      </c>
      <c r="D910">
        <v>0.30099999999999999</v>
      </c>
      <c r="E910">
        <v>0.318</v>
      </c>
      <c r="F910">
        <v>1</v>
      </c>
    </row>
    <row r="911" spans="1:6" x14ac:dyDescent="0.2">
      <c r="A911" t="s">
        <v>8007</v>
      </c>
      <c r="B911">
        <v>0.18332020199999999</v>
      </c>
      <c r="C911">
        <v>-0.16772425699999999</v>
      </c>
      <c r="D911">
        <v>0.13700000000000001</v>
      </c>
      <c r="E911">
        <v>0.14799999999999999</v>
      </c>
      <c r="F911">
        <v>1</v>
      </c>
    </row>
    <row r="912" spans="1:6" x14ac:dyDescent="0.2">
      <c r="A912" t="s">
        <v>8008</v>
      </c>
      <c r="B912">
        <v>7.8039529999999996E-2</v>
      </c>
      <c r="C912">
        <v>-0.16765934299999999</v>
      </c>
      <c r="D912">
        <v>0.14399999999999999</v>
      </c>
      <c r="E912">
        <v>0.16800000000000001</v>
      </c>
      <c r="F912">
        <v>1</v>
      </c>
    </row>
    <row r="913" spans="1:6" x14ac:dyDescent="0.2">
      <c r="A913" t="s">
        <v>8009</v>
      </c>
      <c r="B913">
        <v>0.30973825700000002</v>
      </c>
      <c r="C913">
        <v>-0.167481611</v>
      </c>
      <c r="D913">
        <v>9.8000000000000004E-2</v>
      </c>
      <c r="E913">
        <v>0.106</v>
      </c>
      <c r="F913">
        <v>1</v>
      </c>
    </row>
    <row r="914" spans="1:6" x14ac:dyDescent="0.2">
      <c r="A914" t="s">
        <v>4418</v>
      </c>
      <c r="B914" s="1" t="s">
        <v>1422</v>
      </c>
      <c r="C914">
        <v>-0.16710878300000001</v>
      </c>
      <c r="D914">
        <v>0.85599999999999998</v>
      </c>
      <c r="E914">
        <v>0.85299999999999998</v>
      </c>
      <c r="F914">
        <v>1</v>
      </c>
    </row>
    <row r="915" spans="1:6" x14ac:dyDescent="0.2">
      <c r="A915" t="s">
        <v>8010</v>
      </c>
      <c r="B915">
        <v>4.3137908000000003E-2</v>
      </c>
      <c r="C915">
        <v>-0.16694715399999999</v>
      </c>
      <c r="D915">
        <v>0.20200000000000001</v>
      </c>
      <c r="E915">
        <v>0.21099999999999999</v>
      </c>
      <c r="F915">
        <v>1</v>
      </c>
    </row>
    <row r="916" spans="1:6" x14ac:dyDescent="0.2">
      <c r="A916" t="s">
        <v>4629</v>
      </c>
      <c r="B916">
        <v>8.3239270000000001E-3</v>
      </c>
      <c r="C916">
        <v>-0.166942534</v>
      </c>
      <c r="D916">
        <v>0.51700000000000002</v>
      </c>
      <c r="E916">
        <v>0.54100000000000004</v>
      </c>
      <c r="F916">
        <v>1</v>
      </c>
    </row>
    <row r="917" spans="1:6" x14ac:dyDescent="0.2">
      <c r="A917" t="s">
        <v>8011</v>
      </c>
      <c r="B917">
        <v>0.51421913699999999</v>
      </c>
      <c r="C917">
        <v>-0.16675446799999999</v>
      </c>
      <c r="D917">
        <v>0.09</v>
      </c>
      <c r="E917">
        <v>0.10100000000000001</v>
      </c>
      <c r="F917">
        <v>1</v>
      </c>
    </row>
    <row r="918" spans="1:6" x14ac:dyDescent="0.2">
      <c r="A918" t="s">
        <v>6281</v>
      </c>
      <c r="B918">
        <v>1.212276E-3</v>
      </c>
      <c r="C918">
        <v>-0.16672092299999999</v>
      </c>
      <c r="D918">
        <v>0.22500000000000001</v>
      </c>
      <c r="E918">
        <v>0.22500000000000001</v>
      </c>
      <c r="F918">
        <v>1</v>
      </c>
    </row>
    <row r="919" spans="1:6" x14ac:dyDescent="0.2">
      <c r="A919" t="s">
        <v>3044</v>
      </c>
      <c r="B919">
        <v>1.95912E-2</v>
      </c>
      <c r="C919">
        <v>-0.16661622100000001</v>
      </c>
      <c r="D919">
        <v>0.47499999999999998</v>
      </c>
      <c r="E919">
        <v>0.502</v>
      </c>
      <c r="F919">
        <v>1</v>
      </c>
    </row>
    <row r="920" spans="1:6" x14ac:dyDescent="0.2">
      <c r="A920" t="s">
        <v>5139</v>
      </c>
      <c r="B920">
        <v>5.5870928E-2</v>
      </c>
      <c r="C920">
        <v>-0.16643643799999999</v>
      </c>
      <c r="D920">
        <v>0.39500000000000002</v>
      </c>
      <c r="E920">
        <v>0.42</v>
      </c>
      <c r="F920">
        <v>1</v>
      </c>
    </row>
    <row r="921" spans="1:6" x14ac:dyDescent="0.2">
      <c r="A921" t="s">
        <v>4674</v>
      </c>
      <c r="B921">
        <v>1.6793524000000001E-2</v>
      </c>
      <c r="C921">
        <v>-0.166277074</v>
      </c>
      <c r="D921">
        <v>0.54200000000000004</v>
      </c>
      <c r="E921">
        <v>0.56899999999999995</v>
      </c>
      <c r="F921">
        <v>1</v>
      </c>
    </row>
    <row r="922" spans="1:6" x14ac:dyDescent="0.2">
      <c r="A922" t="s">
        <v>8012</v>
      </c>
      <c r="B922">
        <v>5.6415344999999999E-2</v>
      </c>
      <c r="C922">
        <v>-0.16607912499999999</v>
      </c>
      <c r="D922">
        <v>0.21099999999999999</v>
      </c>
      <c r="E922">
        <v>0.224</v>
      </c>
      <c r="F922">
        <v>1</v>
      </c>
    </row>
    <row r="923" spans="1:6" x14ac:dyDescent="0.2">
      <c r="A923" t="s">
        <v>3747</v>
      </c>
      <c r="B923" s="1" t="s">
        <v>1522</v>
      </c>
      <c r="C923">
        <v>-0.16598699</v>
      </c>
      <c r="D923">
        <v>0.73399999999999999</v>
      </c>
      <c r="E923">
        <v>0.747</v>
      </c>
      <c r="F923">
        <v>0.55683329100000001</v>
      </c>
    </row>
    <row r="924" spans="1:6" x14ac:dyDescent="0.2">
      <c r="A924" t="s">
        <v>8013</v>
      </c>
      <c r="B924">
        <v>0.228989372</v>
      </c>
      <c r="C924">
        <v>-0.16596199</v>
      </c>
      <c r="D924">
        <v>0.17</v>
      </c>
      <c r="E924">
        <v>0.17899999999999999</v>
      </c>
      <c r="F924">
        <v>1</v>
      </c>
    </row>
    <row r="925" spans="1:6" x14ac:dyDescent="0.2">
      <c r="A925" t="s">
        <v>5336</v>
      </c>
      <c r="B925">
        <v>4.3560043999999999E-2</v>
      </c>
      <c r="C925">
        <v>-0.16585713999999999</v>
      </c>
      <c r="D925">
        <v>0.32500000000000001</v>
      </c>
      <c r="E925">
        <v>0.33700000000000002</v>
      </c>
      <c r="F925">
        <v>1</v>
      </c>
    </row>
    <row r="926" spans="1:6" x14ac:dyDescent="0.2">
      <c r="A926" t="s">
        <v>8014</v>
      </c>
      <c r="B926">
        <v>0.25843079499999999</v>
      </c>
      <c r="C926">
        <v>-0.16573369499999999</v>
      </c>
      <c r="D926">
        <v>0.1</v>
      </c>
      <c r="E926">
        <v>0.115</v>
      </c>
      <c r="F926">
        <v>1</v>
      </c>
    </row>
    <row r="927" spans="1:6" x14ac:dyDescent="0.2">
      <c r="A927" t="s">
        <v>8015</v>
      </c>
      <c r="B927">
        <v>0.24776435599999999</v>
      </c>
      <c r="C927">
        <v>-0.16497140800000001</v>
      </c>
      <c r="D927">
        <v>0.13800000000000001</v>
      </c>
      <c r="E927">
        <v>0.14299999999999999</v>
      </c>
      <c r="F927">
        <v>1</v>
      </c>
    </row>
    <row r="928" spans="1:6" x14ac:dyDescent="0.2">
      <c r="A928" t="s">
        <v>8016</v>
      </c>
      <c r="B928">
        <v>2.5313583000000001E-2</v>
      </c>
      <c r="C928">
        <v>-0.16439083199999999</v>
      </c>
      <c r="D928">
        <v>0.155</v>
      </c>
      <c r="E928">
        <v>0.155</v>
      </c>
      <c r="F928">
        <v>1</v>
      </c>
    </row>
    <row r="929" spans="1:6" x14ac:dyDescent="0.2">
      <c r="A929" t="s">
        <v>4700</v>
      </c>
      <c r="B929" s="1" t="s">
        <v>1514</v>
      </c>
      <c r="C929">
        <v>-0.164344096</v>
      </c>
      <c r="D929">
        <v>0.70499999999999996</v>
      </c>
      <c r="E929">
        <v>0.72599999999999998</v>
      </c>
      <c r="F929">
        <v>0.62780338000000002</v>
      </c>
    </row>
    <row r="930" spans="1:6" x14ac:dyDescent="0.2">
      <c r="A930" t="s">
        <v>8017</v>
      </c>
      <c r="B930">
        <v>0.169546528</v>
      </c>
      <c r="C930">
        <v>-0.16415744500000001</v>
      </c>
      <c r="D930">
        <v>0.109</v>
      </c>
      <c r="E930">
        <v>0.114</v>
      </c>
      <c r="F930">
        <v>1</v>
      </c>
    </row>
    <row r="931" spans="1:6" x14ac:dyDescent="0.2">
      <c r="A931" t="s">
        <v>8018</v>
      </c>
      <c r="B931">
        <v>0.382570664</v>
      </c>
      <c r="C931">
        <v>-0.163965736</v>
      </c>
      <c r="D931">
        <v>0.114</v>
      </c>
      <c r="E931">
        <v>0.122</v>
      </c>
      <c r="F931">
        <v>1</v>
      </c>
    </row>
    <row r="932" spans="1:6" x14ac:dyDescent="0.2">
      <c r="A932" t="s">
        <v>8019</v>
      </c>
      <c r="B932">
        <v>0.171190222</v>
      </c>
      <c r="C932">
        <v>-0.163522266</v>
      </c>
      <c r="D932">
        <v>9.4E-2</v>
      </c>
      <c r="E932">
        <v>0.1</v>
      </c>
      <c r="F932">
        <v>1</v>
      </c>
    </row>
    <row r="933" spans="1:6" x14ac:dyDescent="0.2">
      <c r="A933" t="s">
        <v>3887</v>
      </c>
      <c r="B933">
        <v>0.120928708</v>
      </c>
      <c r="C933">
        <v>-0.163511939</v>
      </c>
      <c r="D933">
        <v>0.28999999999999998</v>
      </c>
      <c r="E933">
        <v>0.316</v>
      </c>
      <c r="F933">
        <v>1</v>
      </c>
    </row>
    <row r="934" spans="1:6" x14ac:dyDescent="0.2">
      <c r="A934" t="s">
        <v>8020</v>
      </c>
      <c r="B934">
        <v>0.44394674099999998</v>
      </c>
      <c r="C934">
        <v>-0.16342495800000001</v>
      </c>
      <c r="D934">
        <v>0.10299999999999999</v>
      </c>
      <c r="E934">
        <v>0.11</v>
      </c>
      <c r="F934">
        <v>1</v>
      </c>
    </row>
    <row r="935" spans="1:6" x14ac:dyDescent="0.2">
      <c r="A935" t="s">
        <v>8021</v>
      </c>
      <c r="B935">
        <v>0.42459010699999999</v>
      </c>
      <c r="C935">
        <v>-0.16331627400000001</v>
      </c>
      <c r="D935">
        <v>0.161</v>
      </c>
      <c r="E935">
        <v>0.16900000000000001</v>
      </c>
      <c r="F935">
        <v>1</v>
      </c>
    </row>
    <row r="936" spans="1:6" x14ac:dyDescent="0.2">
      <c r="A936" t="s">
        <v>3332</v>
      </c>
      <c r="B936">
        <v>2.6008479000000001E-2</v>
      </c>
      <c r="C936">
        <v>-0.16327034900000001</v>
      </c>
      <c r="D936">
        <v>0.41499999999999998</v>
      </c>
      <c r="E936">
        <v>0.442</v>
      </c>
      <c r="F936">
        <v>1</v>
      </c>
    </row>
    <row r="937" spans="1:6" x14ac:dyDescent="0.2">
      <c r="A937" t="s">
        <v>4712</v>
      </c>
      <c r="B937">
        <v>1.3167499999999999E-4</v>
      </c>
      <c r="C937">
        <v>-0.16287342199999999</v>
      </c>
      <c r="D937">
        <v>0.69799999999999995</v>
      </c>
      <c r="E937">
        <v>0.70799999999999996</v>
      </c>
      <c r="F937">
        <v>1</v>
      </c>
    </row>
    <row r="938" spans="1:6" x14ac:dyDescent="0.2">
      <c r="A938" t="s">
        <v>8022</v>
      </c>
      <c r="B938">
        <v>0.14888955400000001</v>
      </c>
      <c r="C938">
        <v>-0.16245693999999999</v>
      </c>
      <c r="D938">
        <v>0.16400000000000001</v>
      </c>
      <c r="E938">
        <v>0.17</v>
      </c>
      <c r="F938">
        <v>1</v>
      </c>
    </row>
    <row r="939" spans="1:6" x14ac:dyDescent="0.2">
      <c r="A939" t="s">
        <v>4436</v>
      </c>
      <c r="B939">
        <v>1.1138228999999999E-2</v>
      </c>
      <c r="C939">
        <v>-0.16245667999999999</v>
      </c>
      <c r="D939">
        <v>0.41599999999999998</v>
      </c>
      <c r="E939">
        <v>0.436</v>
      </c>
      <c r="F939">
        <v>1</v>
      </c>
    </row>
    <row r="940" spans="1:6" x14ac:dyDescent="0.2">
      <c r="A940" t="s">
        <v>3187</v>
      </c>
      <c r="B940">
        <v>3.6728619999999998E-3</v>
      </c>
      <c r="C940">
        <v>-0.162329418</v>
      </c>
      <c r="D940">
        <v>0.46600000000000003</v>
      </c>
      <c r="E940">
        <v>0.495</v>
      </c>
      <c r="F940">
        <v>1</v>
      </c>
    </row>
    <row r="941" spans="1:6" x14ac:dyDescent="0.2">
      <c r="A941" t="s">
        <v>8023</v>
      </c>
      <c r="B941">
        <v>0.197853947</v>
      </c>
      <c r="C941">
        <v>-0.16222805700000001</v>
      </c>
      <c r="D941">
        <v>0.122</v>
      </c>
      <c r="E941">
        <v>0.13600000000000001</v>
      </c>
      <c r="F941">
        <v>1</v>
      </c>
    </row>
    <row r="942" spans="1:6" x14ac:dyDescent="0.2">
      <c r="A942" t="s">
        <v>6044</v>
      </c>
      <c r="B942">
        <v>0.27022423899999998</v>
      </c>
      <c r="C942">
        <v>-0.16211241400000001</v>
      </c>
      <c r="D942">
        <v>0.24</v>
      </c>
      <c r="E942">
        <v>0.24</v>
      </c>
      <c r="F942">
        <v>1</v>
      </c>
    </row>
    <row r="943" spans="1:6" x14ac:dyDescent="0.2">
      <c r="A943" t="s">
        <v>4710</v>
      </c>
      <c r="B943">
        <v>1.1516360999999999E-2</v>
      </c>
      <c r="C943">
        <v>-0.16198496000000001</v>
      </c>
      <c r="D943">
        <v>0.44400000000000001</v>
      </c>
      <c r="E943">
        <v>0.47299999999999998</v>
      </c>
      <c r="F943">
        <v>1</v>
      </c>
    </row>
    <row r="944" spans="1:6" x14ac:dyDescent="0.2">
      <c r="A944" t="s">
        <v>8024</v>
      </c>
      <c r="B944">
        <v>0.32757887200000002</v>
      </c>
      <c r="C944">
        <v>-0.161731815</v>
      </c>
      <c r="D944">
        <v>0.158</v>
      </c>
      <c r="E944">
        <v>0.17</v>
      </c>
      <c r="F944">
        <v>1</v>
      </c>
    </row>
    <row r="945" spans="1:6" x14ac:dyDescent="0.2">
      <c r="A945" t="s">
        <v>3531</v>
      </c>
      <c r="B945">
        <v>8.7035259999999996E-3</v>
      </c>
      <c r="C945">
        <v>-0.16164504299999999</v>
      </c>
      <c r="D945">
        <v>0.54500000000000004</v>
      </c>
      <c r="E945">
        <v>0.56299999999999994</v>
      </c>
      <c r="F945">
        <v>1</v>
      </c>
    </row>
    <row r="946" spans="1:6" x14ac:dyDescent="0.2">
      <c r="A946" t="s">
        <v>4160</v>
      </c>
      <c r="B946">
        <v>0.133183363</v>
      </c>
      <c r="C946">
        <v>-0.16143289899999999</v>
      </c>
      <c r="D946">
        <v>0.223</v>
      </c>
      <c r="E946">
        <v>0.23799999999999999</v>
      </c>
      <c r="F946">
        <v>1</v>
      </c>
    </row>
    <row r="947" spans="1:6" x14ac:dyDescent="0.2">
      <c r="A947" t="s">
        <v>4286</v>
      </c>
      <c r="B947">
        <v>8.6815299999999998E-4</v>
      </c>
      <c r="C947">
        <v>-0.161238574</v>
      </c>
      <c r="D947">
        <v>0.47899999999999998</v>
      </c>
      <c r="E947">
        <v>0.501</v>
      </c>
      <c r="F947">
        <v>1</v>
      </c>
    </row>
    <row r="948" spans="1:6" x14ac:dyDescent="0.2">
      <c r="A948" t="s">
        <v>8025</v>
      </c>
      <c r="B948">
        <v>0.15107928800000001</v>
      </c>
      <c r="C948">
        <v>-0.16088227999999999</v>
      </c>
      <c r="D948">
        <v>0.17499999999999999</v>
      </c>
      <c r="E948">
        <v>0.17599999999999999</v>
      </c>
      <c r="F948">
        <v>1</v>
      </c>
    </row>
    <row r="949" spans="1:6" x14ac:dyDescent="0.2">
      <c r="A949" t="s">
        <v>5282</v>
      </c>
      <c r="B949">
        <v>5.3794086999999997E-2</v>
      </c>
      <c r="C949">
        <v>-0.160542768</v>
      </c>
      <c r="D949">
        <v>0.28899999999999998</v>
      </c>
      <c r="E949">
        <v>0.314</v>
      </c>
      <c r="F949">
        <v>1</v>
      </c>
    </row>
    <row r="950" spans="1:6" x14ac:dyDescent="0.2">
      <c r="A950" t="s">
        <v>3595</v>
      </c>
      <c r="B950">
        <v>5.4271379999999998E-3</v>
      </c>
      <c r="C950">
        <v>-0.16046733199999999</v>
      </c>
      <c r="D950">
        <v>0.33300000000000002</v>
      </c>
      <c r="E950">
        <v>0.33800000000000002</v>
      </c>
      <c r="F950">
        <v>1</v>
      </c>
    </row>
    <row r="951" spans="1:6" x14ac:dyDescent="0.2">
      <c r="A951" t="s">
        <v>8026</v>
      </c>
      <c r="B951">
        <v>8.2529329999999998E-2</v>
      </c>
      <c r="C951">
        <v>-0.160388903</v>
      </c>
      <c r="D951">
        <v>0.113</v>
      </c>
      <c r="E951">
        <v>0.115</v>
      </c>
      <c r="F951">
        <v>1</v>
      </c>
    </row>
    <row r="952" spans="1:6" x14ac:dyDescent="0.2">
      <c r="A952" t="s">
        <v>8027</v>
      </c>
      <c r="B952">
        <v>0.26174786700000002</v>
      </c>
      <c r="C952">
        <v>-0.16036268200000001</v>
      </c>
      <c r="D952">
        <v>9.8000000000000004E-2</v>
      </c>
      <c r="E952">
        <v>0.113</v>
      </c>
      <c r="F952">
        <v>1</v>
      </c>
    </row>
    <row r="953" spans="1:6" x14ac:dyDescent="0.2">
      <c r="A953" t="s">
        <v>8028</v>
      </c>
      <c r="B953">
        <v>4.7612327000000003E-2</v>
      </c>
      <c r="C953">
        <v>-0.160279374</v>
      </c>
      <c r="D953">
        <v>0.154</v>
      </c>
      <c r="E953">
        <v>0.159</v>
      </c>
      <c r="F953">
        <v>1</v>
      </c>
    </row>
    <row r="954" spans="1:6" x14ac:dyDescent="0.2">
      <c r="A954" t="s">
        <v>8029</v>
      </c>
      <c r="B954">
        <v>0.202784305</v>
      </c>
      <c r="C954">
        <v>-0.16025120600000001</v>
      </c>
      <c r="D954">
        <v>0.154</v>
      </c>
      <c r="E954">
        <v>0.17399999999999999</v>
      </c>
      <c r="F954">
        <v>1</v>
      </c>
    </row>
    <row r="955" spans="1:6" x14ac:dyDescent="0.2">
      <c r="A955" t="s">
        <v>8030</v>
      </c>
      <c r="B955">
        <v>0.10741442599999999</v>
      </c>
      <c r="C955">
        <v>-0.16016557100000001</v>
      </c>
      <c r="D955">
        <v>0.106</v>
      </c>
      <c r="E955">
        <v>0.107</v>
      </c>
      <c r="F955">
        <v>1</v>
      </c>
    </row>
    <row r="956" spans="1:6" x14ac:dyDescent="0.2">
      <c r="A956" t="s">
        <v>8031</v>
      </c>
      <c r="B956">
        <v>0.33403345899999998</v>
      </c>
      <c r="C956">
        <v>-0.15995290600000001</v>
      </c>
      <c r="D956">
        <v>0.107</v>
      </c>
      <c r="E956">
        <v>0.111</v>
      </c>
      <c r="F956">
        <v>1</v>
      </c>
    </row>
    <row r="957" spans="1:6" x14ac:dyDescent="0.2">
      <c r="A957" t="s">
        <v>8032</v>
      </c>
      <c r="B957">
        <v>0.36158490100000001</v>
      </c>
      <c r="C957">
        <v>-0.15968352</v>
      </c>
      <c r="D957">
        <v>0.123</v>
      </c>
      <c r="E957">
        <v>0.125</v>
      </c>
      <c r="F957">
        <v>1</v>
      </c>
    </row>
    <row r="958" spans="1:6" x14ac:dyDescent="0.2">
      <c r="A958" t="s">
        <v>8033</v>
      </c>
      <c r="B958">
        <v>0.39967385100000002</v>
      </c>
      <c r="C958">
        <v>-0.15954380200000001</v>
      </c>
      <c r="D958">
        <v>0.13700000000000001</v>
      </c>
      <c r="E958">
        <v>0.14499999999999999</v>
      </c>
      <c r="F958">
        <v>1</v>
      </c>
    </row>
    <row r="959" spans="1:6" x14ac:dyDescent="0.2">
      <c r="A959" t="s">
        <v>3353</v>
      </c>
      <c r="B959">
        <v>9.3135749999999993E-3</v>
      </c>
      <c r="C959">
        <v>-0.159419597</v>
      </c>
      <c r="D959">
        <v>0.47599999999999998</v>
      </c>
      <c r="E959">
        <v>0.51200000000000001</v>
      </c>
      <c r="F959">
        <v>1</v>
      </c>
    </row>
    <row r="960" spans="1:6" x14ac:dyDescent="0.2">
      <c r="A960" t="s">
        <v>3122</v>
      </c>
      <c r="B960">
        <v>1.7655342000000001E-2</v>
      </c>
      <c r="C960">
        <v>-0.159356778</v>
      </c>
      <c r="D960">
        <v>0.34699999999999998</v>
      </c>
      <c r="E960">
        <v>0.36799999999999999</v>
      </c>
      <c r="F960">
        <v>1</v>
      </c>
    </row>
    <row r="961" spans="1:6" x14ac:dyDescent="0.2">
      <c r="A961" t="s">
        <v>4240</v>
      </c>
      <c r="B961">
        <v>5.1564184999999998E-2</v>
      </c>
      <c r="C961">
        <v>-0.159347776</v>
      </c>
      <c r="D961">
        <v>0.497</v>
      </c>
      <c r="E961">
        <v>0.52100000000000002</v>
      </c>
      <c r="F961">
        <v>1</v>
      </c>
    </row>
    <row r="962" spans="1:6" x14ac:dyDescent="0.2">
      <c r="A962" t="s">
        <v>8034</v>
      </c>
      <c r="B962">
        <v>4.4161921999999999E-2</v>
      </c>
      <c r="C962">
        <v>-0.15902613299999999</v>
      </c>
      <c r="D962">
        <v>0.16300000000000001</v>
      </c>
      <c r="E962">
        <v>0.16800000000000001</v>
      </c>
      <c r="F962">
        <v>1</v>
      </c>
    </row>
    <row r="963" spans="1:6" x14ac:dyDescent="0.2">
      <c r="A963" t="s">
        <v>3379</v>
      </c>
      <c r="B963">
        <v>9.5788691999999995E-2</v>
      </c>
      <c r="C963">
        <v>-0.15899702900000001</v>
      </c>
      <c r="D963">
        <v>0.21099999999999999</v>
      </c>
      <c r="E963">
        <v>0.23</v>
      </c>
      <c r="F963">
        <v>1</v>
      </c>
    </row>
    <row r="964" spans="1:6" x14ac:dyDescent="0.2">
      <c r="A964" t="s">
        <v>8035</v>
      </c>
      <c r="B964">
        <v>0.757195854</v>
      </c>
      <c r="C964">
        <v>-0.158848658</v>
      </c>
      <c r="D964">
        <v>0.11899999999999999</v>
      </c>
      <c r="E964">
        <v>0.124</v>
      </c>
      <c r="F964">
        <v>1</v>
      </c>
    </row>
    <row r="965" spans="1:6" x14ac:dyDescent="0.2">
      <c r="A965" t="s">
        <v>8036</v>
      </c>
      <c r="B965">
        <v>0.44768975999999999</v>
      </c>
      <c r="C965">
        <v>-0.15857932199999999</v>
      </c>
      <c r="D965">
        <v>0.111</v>
      </c>
      <c r="E965">
        <v>0.123</v>
      </c>
      <c r="F965">
        <v>1</v>
      </c>
    </row>
    <row r="966" spans="1:6" x14ac:dyDescent="0.2">
      <c r="A966" t="s">
        <v>8037</v>
      </c>
      <c r="B966">
        <v>0.200942594</v>
      </c>
      <c r="C966">
        <v>-0.15845880600000001</v>
      </c>
      <c r="D966">
        <v>0.20799999999999999</v>
      </c>
      <c r="E966">
        <v>0.22500000000000001</v>
      </c>
      <c r="F966">
        <v>1</v>
      </c>
    </row>
    <row r="967" spans="1:6" x14ac:dyDescent="0.2">
      <c r="A967" t="s">
        <v>8038</v>
      </c>
      <c r="B967">
        <v>0.30342089700000002</v>
      </c>
      <c r="C967">
        <v>-0.15836704700000001</v>
      </c>
      <c r="D967">
        <v>0.11</v>
      </c>
      <c r="E967">
        <v>0.121</v>
      </c>
      <c r="F967">
        <v>1</v>
      </c>
    </row>
    <row r="968" spans="1:6" x14ac:dyDescent="0.2">
      <c r="A968" t="s">
        <v>8039</v>
      </c>
      <c r="B968">
        <v>0.422272763</v>
      </c>
      <c r="C968">
        <v>-0.15777401399999999</v>
      </c>
      <c r="D968">
        <v>0.17899999999999999</v>
      </c>
      <c r="E968">
        <v>0.19</v>
      </c>
      <c r="F968">
        <v>1</v>
      </c>
    </row>
    <row r="969" spans="1:6" x14ac:dyDescent="0.2">
      <c r="A969" t="s">
        <v>3283</v>
      </c>
      <c r="B969">
        <v>0.10784115399999999</v>
      </c>
      <c r="C969">
        <v>-0.15768336099999999</v>
      </c>
      <c r="D969">
        <v>0.155</v>
      </c>
      <c r="E969">
        <v>0.17799999999999999</v>
      </c>
      <c r="F969">
        <v>1</v>
      </c>
    </row>
    <row r="970" spans="1:6" x14ac:dyDescent="0.2">
      <c r="A970" t="s">
        <v>8040</v>
      </c>
      <c r="B970">
        <v>7.9576662000000006E-2</v>
      </c>
      <c r="C970">
        <v>-0.15764601</v>
      </c>
      <c r="D970">
        <v>0.20300000000000001</v>
      </c>
      <c r="E970">
        <v>0.218</v>
      </c>
      <c r="F970">
        <v>1</v>
      </c>
    </row>
    <row r="971" spans="1:6" x14ac:dyDescent="0.2">
      <c r="A971" t="s">
        <v>4504</v>
      </c>
      <c r="B971">
        <v>4.8138199999999998E-4</v>
      </c>
      <c r="C971">
        <v>-0.15762346799999999</v>
      </c>
      <c r="D971">
        <v>0.61099999999999999</v>
      </c>
      <c r="E971">
        <v>0.629</v>
      </c>
      <c r="F971">
        <v>1</v>
      </c>
    </row>
    <row r="972" spans="1:6" x14ac:dyDescent="0.2">
      <c r="A972" t="s">
        <v>8041</v>
      </c>
      <c r="B972">
        <v>0.27530486399999998</v>
      </c>
      <c r="C972">
        <v>-0.15741856900000001</v>
      </c>
      <c r="D972">
        <v>0.108</v>
      </c>
      <c r="E972">
        <v>0.112</v>
      </c>
      <c r="F972">
        <v>1</v>
      </c>
    </row>
    <row r="973" spans="1:6" x14ac:dyDescent="0.2">
      <c r="A973" t="s">
        <v>8042</v>
      </c>
      <c r="B973">
        <v>0.57867515700000005</v>
      </c>
      <c r="C973">
        <v>-0.15726308</v>
      </c>
      <c r="D973">
        <v>0.104</v>
      </c>
      <c r="E973">
        <v>0.11</v>
      </c>
      <c r="F973">
        <v>1</v>
      </c>
    </row>
    <row r="974" spans="1:6" x14ac:dyDescent="0.2">
      <c r="A974" t="s">
        <v>8043</v>
      </c>
      <c r="B974">
        <v>0.62448949300000001</v>
      </c>
      <c r="C974">
        <v>-0.15719087000000001</v>
      </c>
      <c r="D974">
        <v>0.114</v>
      </c>
      <c r="E974">
        <v>0.122</v>
      </c>
      <c r="F974">
        <v>1</v>
      </c>
    </row>
    <row r="975" spans="1:6" x14ac:dyDescent="0.2">
      <c r="A975" t="s">
        <v>8044</v>
      </c>
      <c r="B975">
        <v>0.14975968100000001</v>
      </c>
      <c r="C975">
        <v>-0.15710375900000001</v>
      </c>
      <c r="D975">
        <v>0.14199999999999999</v>
      </c>
      <c r="E975">
        <v>0.14599999999999999</v>
      </c>
      <c r="F975">
        <v>1</v>
      </c>
    </row>
    <row r="976" spans="1:6" x14ac:dyDescent="0.2">
      <c r="A976" t="s">
        <v>4255</v>
      </c>
      <c r="B976">
        <v>1.9755696E-2</v>
      </c>
      <c r="C976">
        <v>-0.15697134200000001</v>
      </c>
      <c r="D976">
        <v>0.47799999999999998</v>
      </c>
      <c r="E976">
        <v>0.51100000000000001</v>
      </c>
      <c r="F976">
        <v>1</v>
      </c>
    </row>
    <row r="977" spans="1:6" x14ac:dyDescent="0.2">
      <c r="A977" t="s">
        <v>3723</v>
      </c>
      <c r="B977">
        <v>6.3944839999999998E-3</v>
      </c>
      <c r="C977">
        <v>-0.15695421000000001</v>
      </c>
      <c r="D977">
        <v>0.22700000000000001</v>
      </c>
      <c r="E977">
        <v>0.23100000000000001</v>
      </c>
      <c r="F977">
        <v>1</v>
      </c>
    </row>
    <row r="978" spans="1:6" x14ac:dyDescent="0.2">
      <c r="A978" t="s">
        <v>3383</v>
      </c>
      <c r="B978">
        <v>0.128821093</v>
      </c>
      <c r="C978">
        <v>-0.156748841</v>
      </c>
      <c r="D978">
        <v>0.19500000000000001</v>
      </c>
      <c r="E978">
        <v>0.191</v>
      </c>
      <c r="F978">
        <v>1</v>
      </c>
    </row>
    <row r="979" spans="1:6" x14ac:dyDescent="0.2">
      <c r="A979" t="s">
        <v>3114</v>
      </c>
      <c r="B979">
        <v>9.5927812000000001E-2</v>
      </c>
      <c r="C979">
        <v>-0.15667571199999999</v>
      </c>
      <c r="D979">
        <v>0.16400000000000001</v>
      </c>
      <c r="E979">
        <v>0.17299999999999999</v>
      </c>
      <c r="F979">
        <v>1</v>
      </c>
    </row>
    <row r="980" spans="1:6" x14ac:dyDescent="0.2">
      <c r="A980" t="s">
        <v>8045</v>
      </c>
      <c r="B980">
        <v>3.4450883000000002E-2</v>
      </c>
      <c r="C980">
        <v>-0.156513597</v>
      </c>
      <c r="D980">
        <v>0.11700000000000001</v>
      </c>
      <c r="E980">
        <v>0.114</v>
      </c>
      <c r="F980">
        <v>1</v>
      </c>
    </row>
    <row r="981" spans="1:6" x14ac:dyDescent="0.2">
      <c r="A981" t="s">
        <v>3120</v>
      </c>
      <c r="B981">
        <v>0.39802771799999997</v>
      </c>
      <c r="C981">
        <v>-0.15640526900000001</v>
      </c>
      <c r="D981">
        <v>0.151</v>
      </c>
      <c r="E981">
        <v>0.16400000000000001</v>
      </c>
      <c r="F981">
        <v>1</v>
      </c>
    </row>
    <row r="982" spans="1:6" x14ac:dyDescent="0.2">
      <c r="A982" t="s">
        <v>8046</v>
      </c>
      <c r="B982">
        <v>4.6625494000000003E-2</v>
      </c>
      <c r="C982">
        <v>-0.15631403599999999</v>
      </c>
      <c r="D982">
        <v>0.10100000000000001</v>
      </c>
      <c r="E982">
        <v>0.10199999999999999</v>
      </c>
      <c r="F982">
        <v>1</v>
      </c>
    </row>
    <row r="983" spans="1:6" x14ac:dyDescent="0.2">
      <c r="A983" t="s">
        <v>3195</v>
      </c>
      <c r="B983">
        <v>0.347294151</v>
      </c>
      <c r="C983">
        <v>-0.15608623499999999</v>
      </c>
      <c r="D983">
        <v>0.20100000000000001</v>
      </c>
      <c r="E983">
        <v>0.216</v>
      </c>
      <c r="F983">
        <v>1</v>
      </c>
    </row>
    <row r="984" spans="1:6" x14ac:dyDescent="0.2">
      <c r="A984" t="s">
        <v>3792</v>
      </c>
      <c r="B984">
        <v>7.1281679000000001E-2</v>
      </c>
      <c r="C984">
        <v>-0.15603096499999999</v>
      </c>
      <c r="D984">
        <v>0.28199999999999997</v>
      </c>
      <c r="E984">
        <v>0.29899999999999999</v>
      </c>
      <c r="F984">
        <v>1</v>
      </c>
    </row>
    <row r="985" spans="1:6" x14ac:dyDescent="0.2">
      <c r="A985" t="s">
        <v>3515</v>
      </c>
      <c r="B985">
        <v>0.12868206800000001</v>
      </c>
      <c r="C985">
        <v>-0.15557913300000001</v>
      </c>
      <c r="D985">
        <v>0.23100000000000001</v>
      </c>
      <c r="E985">
        <v>0.24299999999999999</v>
      </c>
      <c r="F985">
        <v>1</v>
      </c>
    </row>
    <row r="986" spans="1:6" x14ac:dyDescent="0.2">
      <c r="A986" t="s">
        <v>3125</v>
      </c>
      <c r="B986">
        <v>5.5808673000000003E-2</v>
      </c>
      <c r="C986">
        <v>-0.155484383</v>
      </c>
      <c r="D986">
        <v>0.254</v>
      </c>
      <c r="E986">
        <v>0.26</v>
      </c>
      <c r="F986">
        <v>1</v>
      </c>
    </row>
    <row r="987" spans="1:6" x14ac:dyDescent="0.2">
      <c r="A987" t="s">
        <v>3613</v>
      </c>
      <c r="B987">
        <v>1.6584289999999999E-3</v>
      </c>
      <c r="C987">
        <v>-0.15492693499999999</v>
      </c>
      <c r="D987">
        <v>0.30599999999999999</v>
      </c>
      <c r="E987">
        <v>0.307</v>
      </c>
      <c r="F987">
        <v>1</v>
      </c>
    </row>
    <row r="988" spans="1:6" x14ac:dyDescent="0.2">
      <c r="A988" t="s">
        <v>4131</v>
      </c>
      <c r="B988">
        <v>4.9087190000000003E-2</v>
      </c>
      <c r="C988">
        <v>-0.15446227200000001</v>
      </c>
      <c r="D988">
        <v>0.30499999999999999</v>
      </c>
      <c r="E988">
        <v>0.31900000000000001</v>
      </c>
      <c r="F988">
        <v>1</v>
      </c>
    </row>
    <row r="989" spans="1:6" x14ac:dyDescent="0.2">
      <c r="A989" t="s">
        <v>8047</v>
      </c>
      <c r="B989">
        <v>0.144126439</v>
      </c>
      <c r="C989">
        <v>-0.15403032699999999</v>
      </c>
      <c r="D989">
        <v>0.13700000000000001</v>
      </c>
      <c r="E989">
        <v>0.13900000000000001</v>
      </c>
      <c r="F989">
        <v>1</v>
      </c>
    </row>
    <row r="990" spans="1:6" x14ac:dyDescent="0.2">
      <c r="A990" t="s">
        <v>8048</v>
      </c>
      <c r="B990">
        <v>0.43373451400000002</v>
      </c>
      <c r="C990">
        <v>-0.15393216400000001</v>
      </c>
      <c r="D990">
        <v>0.13100000000000001</v>
      </c>
      <c r="E990">
        <v>0.14299999999999999</v>
      </c>
      <c r="F990">
        <v>1</v>
      </c>
    </row>
    <row r="991" spans="1:6" x14ac:dyDescent="0.2">
      <c r="A991" t="s">
        <v>8049</v>
      </c>
      <c r="B991">
        <v>0.644088993</v>
      </c>
      <c r="C991">
        <v>-0.153919786</v>
      </c>
      <c r="D991">
        <v>0.14699999999999999</v>
      </c>
      <c r="E991">
        <v>0.157</v>
      </c>
      <c r="F991">
        <v>1</v>
      </c>
    </row>
    <row r="992" spans="1:6" x14ac:dyDescent="0.2">
      <c r="A992" t="s">
        <v>8050</v>
      </c>
      <c r="B992">
        <v>0.43349268099999999</v>
      </c>
      <c r="C992">
        <v>-0.15360132500000001</v>
      </c>
      <c r="D992">
        <v>0.17100000000000001</v>
      </c>
      <c r="E992">
        <v>0.184</v>
      </c>
      <c r="F992">
        <v>1</v>
      </c>
    </row>
    <row r="993" spans="1:6" x14ac:dyDescent="0.2">
      <c r="A993" t="s">
        <v>2672</v>
      </c>
      <c r="B993">
        <v>8.5824999999999999E-3</v>
      </c>
      <c r="C993">
        <v>-0.15352837499999999</v>
      </c>
      <c r="D993">
        <v>0.107</v>
      </c>
      <c r="E993">
        <v>9.9000000000000005E-2</v>
      </c>
      <c r="F993">
        <v>1</v>
      </c>
    </row>
    <row r="994" spans="1:6" x14ac:dyDescent="0.2">
      <c r="A994" t="s">
        <v>8051</v>
      </c>
      <c r="B994">
        <v>4.6828750000000002E-2</v>
      </c>
      <c r="C994">
        <v>-0.15322633399999999</v>
      </c>
      <c r="D994">
        <v>0.121</v>
      </c>
      <c r="E994">
        <v>0.121</v>
      </c>
      <c r="F994">
        <v>1</v>
      </c>
    </row>
    <row r="995" spans="1:6" x14ac:dyDescent="0.2">
      <c r="A995" t="s">
        <v>3315</v>
      </c>
      <c r="B995">
        <v>9.2705907000000004E-2</v>
      </c>
      <c r="C995">
        <v>-0.15285385600000001</v>
      </c>
      <c r="D995">
        <v>0.27200000000000002</v>
      </c>
      <c r="E995">
        <v>0.28999999999999998</v>
      </c>
      <c r="F995">
        <v>1</v>
      </c>
    </row>
    <row r="996" spans="1:6" x14ac:dyDescent="0.2">
      <c r="A996" t="s">
        <v>8052</v>
      </c>
      <c r="B996">
        <v>0.26126783799999997</v>
      </c>
      <c r="C996">
        <v>-0.15281442000000001</v>
      </c>
      <c r="D996">
        <v>0.113</v>
      </c>
      <c r="E996">
        <v>0.11899999999999999</v>
      </c>
      <c r="F996">
        <v>1</v>
      </c>
    </row>
    <row r="997" spans="1:6" x14ac:dyDescent="0.2">
      <c r="A997" t="s">
        <v>5063</v>
      </c>
      <c r="B997">
        <v>0.154760695</v>
      </c>
      <c r="C997">
        <v>-0.15261101699999999</v>
      </c>
      <c r="D997">
        <v>0.33400000000000002</v>
      </c>
      <c r="E997">
        <v>0.34799999999999998</v>
      </c>
      <c r="F997">
        <v>1</v>
      </c>
    </row>
    <row r="998" spans="1:6" x14ac:dyDescent="0.2">
      <c r="A998" t="s">
        <v>3831</v>
      </c>
      <c r="B998">
        <v>4.6794319999999999E-3</v>
      </c>
      <c r="C998">
        <v>-0.15255856100000001</v>
      </c>
      <c r="D998">
        <v>0.33600000000000002</v>
      </c>
      <c r="E998">
        <v>0.33900000000000002</v>
      </c>
      <c r="F998">
        <v>1</v>
      </c>
    </row>
    <row r="999" spans="1:6" x14ac:dyDescent="0.2">
      <c r="A999" t="s">
        <v>8053</v>
      </c>
      <c r="B999">
        <v>0.35518728100000002</v>
      </c>
      <c r="C999">
        <v>-0.15243721399999999</v>
      </c>
      <c r="D999">
        <v>0.14899999999999999</v>
      </c>
      <c r="E999">
        <v>0.16500000000000001</v>
      </c>
      <c r="F999">
        <v>1</v>
      </c>
    </row>
    <row r="1000" spans="1:6" x14ac:dyDescent="0.2">
      <c r="A1000" t="s">
        <v>4778</v>
      </c>
      <c r="B1000">
        <v>9.6760676000000004E-2</v>
      </c>
      <c r="C1000">
        <v>-0.15233788300000001</v>
      </c>
      <c r="D1000">
        <v>0.29599999999999999</v>
      </c>
      <c r="E1000">
        <v>0.316</v>
      </c>
      <c r="F1000">
        <v>1</v>
      </c>
    </row>
    <row r="1001" spans="1:6" x14ac:dyDescent="0.2">
      <c r="A1001" t="s">
        <v>3337</v>
      </c>
      <c r="B1001">
        <v>4.0980180000000001E-3</v>
      </c>
      <c r="C1001">
        <v>-0.152177068</v>
      </c>
      <c r="D1001">
        <v>0.437</v>
      </c>
      <c r="E1001">
        <v>0.45300000000000001</v>
      </c>
      <c r="F1001">
        <v>1</v>
      </c>
    </row>
    <row r="1002" spans="1:6" x14ac:dyDescent="0.2">
      <c r="A1002" t="s">
        <v>4048</v>
      </c>
      <c r="B1002">
        <v>3.8176799999999999E-4</v>
      </c>
      <c r="C1002">
        <v>-0.152150905</v>
      </c>
      <c r="D1002">
        <v>0.53600000000000003</v>
      </c>
      <c r="E1002">
        <v>0.54400000000000004</v>
      </c>
      <c r="F1002">
        <v>1</v>
      </c>
    </row>
    <row r="1003" spans="1:6" x14ac:dyDescent="0.2">
      <c r="A1003" t="s">
        <v>8054</v>
      </c>
      <c r="B1003">
        <v>0.275646277</v>
      </c>
      <c r="C1003">
        <v>-0.152068647</v>
      </c>
      <c r="D1003">
        <v>0.14899999999999999</v>
      </c>
      <c r="E1003">
        <v>0.161</v>
      </c>
      <c r="F1003">
        <v>1</v>
      </c>
    </row>
    <row r="1004" spans="1:6" x14ac:dyDescent="0.2">
      <c r="A1004" t="s">
        <v>3794</v>
      </c>
      <c r="B1004">
        <v>1.0168149999999999E-3</v>
      </c>
      <c r="C1004">
        <v>-0.15199089599999999</v>
      </c>
      <c r="D1004">
        <v>0.58699999999999997</v>
      </c>
      <c r="E1004">
        <v>0.623</v>
      </c>
      <c r="F1004">
        <v>1</v>
      </c>
    </row>
    <row r="1005" spans="1:6" x14ac:dyDescent="0.2">
      <c r="A1005" t="s">
        <v>8055</v>
      </c>
      <c r="B1005">
        <v>0.36321303700000002</v>
      </c>
      <c r="C1005">
        <v>-0.15195191699999999</v>
      </c>
      <c r="D1005">
        <v>0.155</v>
      </c>
      <c r="E1005">
        <v>0.17100000000000001</v>
      </c>
      <c r="F1005">
        <v>1</v>
      </c>
    </row>
    <row r="1006" spans="1:6" x14ac:dyDescent="0.2">
      <c r="A1006" t="s">
        <v>8056</v>
      </c>
      <c r="B1006">
        <v>0.44172909199999999</v>
      </c>
      <c r="C1006">
        <v>-0.15172709300000001</v>
      </c>
      <c r="D1006">
        <v>0.14499999999999999</v>
      </c>
      <c r="E1006">
        <v>0.14699999999999999</v>
      </c>
      <c r="F1006">
        <v>1</v>
      </c>
    </row>
    <row r="1007" spans="1:6" x14ac:dyDescent="0.2">
      <c r="A1007" t="s">
        <v>3773</v>
      </c>
      <c r="B1007">
        <v>1.8305056E-2</v>
      </c>
      <c r="C1007">
        <v>-0.15167325000000001</v>
      </c>
      <c r="D1007">
        <v>0.33600000000000002</v>
      </c>
      <c r="E1007">
        <v>0.34799999999999998</v>
      </c>
      <c r="F1007">
        <v>1</v>
      </c>
    </row>
    <row r="1008" spans="1:6" x14ac:dyDescent="0.2">
      <c r="A1008" t="s">
        <v>8057</v>
      </c>
      <c r="B1008">
        <v>0.35095021500000001</v>
      </c>
      <c r="C1008">
        <v>-0.15152558999999999</v>
      </c>
      <c r="D1008">
        <v>0.12</v>
      </c>
      <c r="E1008">
        <v>0.128</v>
      </c>
      <c r="F1008">
        <v>1</v>
      </c>
    </row>
    <row r="1009" spans="1:6" x14ac:dyDescent="0.2">
      <c r="A1009" t="s">
        <v>3881</v>
      </c>
      <c r="B1009">
        <v>7.6423430000000002E-3</v>
      </c>
      <c r="C1009">
        <v>-0.15142783700000001</v>
      </c>
      <c r="D1009">
        <v>0.53100000000000003</v>
      </c>
      <c r="E1009">
        <v>0.55300000000000005</v>
      </c>
      <c r="F1009">
        <v>1</v>
      </c>
    </row>
    <row r="1010" spans="1:6" x14ac:dyDescent="0.2">
      <c r="A1010" t="s">
        <v>8058</v>
      </c>
      <c r="B1010">
        <v>0.14351572300000001</v>
      </c>
      <c r="C1010">
        <v>-0.15106351100000001</v>
      </c>
      <c r="D1010">
        <v>0.223</v>
      </c>
      <c r="E1010">
        <v>0.248</v>
      </c>
      <c r="F1010">
        <v>1</v>
      </c>
    </row>
    <row r="1011" spans="1:6" x14ac:dyDescent="0.2">
      <c r="A1011" t="s">
        <v>8059</v>
      </c>
      <c r="B1011">
        <v>0.80148436999999995</v>
      </c>
      <c r="C1011">
        <v>-0.15059251300000001</v>
      </c>
      <c r="D1011">
        <v>0.151</v>
      </c>
      <c r="E1011">
        <v>0.153</v>
      </c>
      <c r="F1011">
        <v>1</v>
      </c>
    </row>
    <row r="1012" spans="1:6" x14ac:dyDescent="0.2">
      <c r="A1012" t="s">
        <v>5123</v>
      </c>
      <c r="B1012" s="1" t="s">
        <v>1543</v>
      </c>
      <c r="C1012">
        <v>-0.15057152500000001</v>
      </c>
      <c r="D1012">
        <v>0.874</v>
      </c>
      <c r="E1012">
        <v>0.89500000000000002</v>
      </c>
      <c r="F1012">
        <v>0.40874769799999999</v>
      </c>
    </row>
    <row r="1013" spans="1:6" x14ac:dyDescent="0.2">
      <c r="A1013" t="s">
        <v>4055</v>
      </c>
      <c r="B1013">
        <v>0.159304627</v>
      </c>
      <c r="C1013">
        <v>-0.15049193799999999</v>
      </c>
      <c r="D1013">
        <v>0.222</v>
      </c>
      <c r="E1013">
        <v>0.23200000000000001</v>
      </c>
      <c r="F1013">
        <v>1</v>
      </c>
    </row>
    <row r="1014" spans="1:6" x14ac:dyDescent="0.2">
      <c r="A1014" t="s">
        <v>6619</v>
      </c>
      <c r="B1014">
        <v>0.132687636</v>
      </c>
      <c r="C1014">
        <v>-0.150348226</v>
      </c>
      <c r="D1014">
        <v>0.24</v>
      </c>
      <c r="E1014">
        <v>0.245</v>
      </c>
      <c r="F1014">
        <v>1</v>
      </c>
    </row>
    <row r="1015" spans="1:6" x14ac:dyDescent="0.2">
      <c r="A1015" t="s">
        <v>4760</v>
      </c>
      <c r="B1015">
        <v>2.2741084000000002E-2</v>
      </c>
      <c r="C1015">
        <v>-0.15028960499999999</v>
      </c>
      <c r="D1015">
        <v>0.251</v>
      </c>
      <c r="E1015">
        <v>0.25600000000000001</v>
      </c>
      <c r="F1015">
        <v>1</v>
      </c>
    </row>
    <row r="1016" spans="1:6" x14ac:dyDescent="0.2">
      <c r="A1016" t="s">
        <v>5569</v>
      </c>
      <c r="B1016">
        <v>5.7129821999999997E-2</v>
      </c>
      <c r="C1016">
        <v>-0.15009350799999999</v>
      </c>
      <c r="D1016">
        <v>0.251</v>
      </c>
      <c r="E1016">
        <v>0.26400000000000001</v>
      </c>
      <c r="F1016">
        <v>1</v>
      </c>
    </row>
    <row r="1017" spans="1:6" x14ac:dyDescent="0.2">
      <c r="A1017" t="s">
        <v>3850</v>
      </c>
      <c r="B1017">
        <v>2.4316058000000002E-2</v>
      </c>
      <c r="C1017">
        <v>-0.15006439899999999</v>
      </c>
      <c r="D1017">
        <v>0.36499999999999999</v>
      </c>
      <c r="E1017">
        <v>0.374</v>
      </c>
      <c r="F1017">
        <v>1</v>
      </c>
    </row>
    <row r="1018" spans="1:6" x14ac:dyDescent="0.2">
      <c r="A1018" t="s">
        <v>5356</v>
      </c>
      <c r="B1018">
        <v>5.53028E-4</v>
      </c>
      <c r="C1018">
        <v>-0.15005969999999999</v>
      </c>
      <c r="D1018">
        <v>0.874</v>
      </c>
      <c r="E1018">
        <v>0.88600000000000001</v>
      </c>
      <c r="F1018">
        <v>1</v>
      </c>
    </row>
    <row r="1019" spans="1:6" x14ac:dyDescent="0.2">
      <c r="A1019" t="s">
        <v>4633</v>
      </c>
      <c r="B1019">
        <v>2.9752288000000002E-2</v>
      </c>
      <c r="C1019">
        <v>-0.14998619099999999</v>
      </c>
      <c r="D1019">
        <v>0.36399999999999999</v>
      </c>
      <c r="E1019">
        <v>0.376</v>
      </c>
      <c r="F1019">
        <v>1</v>
      </c>
    </row>
    <row r="1020" spans="1:6" x14ac:dyDescent="0.2">
      <c r="A1020" t="s">
        <v>5174</v>
      </c>
      <c r="B1020">
        <v>0.22383101699999999</v>
      </c>
      <c r="C1020">
        <v>-0.14977070200000001</v>
      </c>
      <c r="D1020">
        <v>0.254</v>
      </c>
      <c r="E1020">
        <v>0.27700000000000002</v>
      </c>
      <c r="F1020">
        <v>1</v>
      </c>
    </row>
    <row r="1021" spans="1:6" x14ac:dyDescent="0.2">
      <c r="A1021" t="s">
        <v>8060</v>
      </c>
      <c r="B1021">
        <v>0.59082264399999995</v>
      </c>
      <c r="C1021">
        <v>-0.14956855599999999</v>
      </c>
      <c r="D1021">
        <v>0.13400000000000001</v>
      </c>
      <c r="E1021">
        <v>0.14499999999999999</v>
      </c>
      <c r="F1021">
        <v>1</v>
      </c>
    </row>
    <row r="1022" spans="1:6" x14ac:dyDescent="0.2">
      <c r="A1022" t="s">
        <v>3434</v>
      </c>
      <c r="B1022">
        <v>3.8484790000000001E-3</v>
      </c>
      <c r="C1022">
        <v>-0.149527405</v>
      </c>
      <c r="D1022">
        <v>0.51</v>
      </c>
      <c r="E1022">
        <v>0.51</v>
      </c>
      <c r="F1022">
        <v>1</v>
      </c>
    </row>
    <row r="1023" spans="1:6" x14ac:dyDescent="0.2">
      <c r="A1023" t="s">
        <v>4402</v>
      </c>
      <c r="B1023">
        <v>0.251099619</v>
      </c>
      <c r="C1023">
        <v>-0.14949571</v>
      </c>
      <c r="D1023">
        <v>0.27</v>
      </c>
      <c r="E1023">
        <v>0.28499999999999998</v>
      </c>
      <c r="F1023">
        <v>1</v>
      </c>
    </row>
    <row r="1024" spans="1:6" x14ac:dyDescent="0.2">
      <c r="A1024" t="s">
        <v>8061</v>
      </c>
      <c r="B1024">
        <v>0.163368664</v>
      </c>
      <c r="C1024">
        <v>-0.14946933000000001</v>
      </c>
      <c r="D1024">
        <v>0.13100000000000001</v>
      </c>
      <c r="E1024">
        <v>0.13500000000000001</v>
      </c>
      <c r="F1024">
        <v>1</v>
      </c>
    </row>
    <row r="1025" spans="1:6" x14ac:dyDescent="0.2">
      <c r="A1025" t="s">
        <v>6279</v>
      </c>
      <c r="B1025">
        <v>3.9574779999999997E-2</v>
      </c>
      <c r="C1025">
        <v>-0.14931665299999999</v>
      </c>
      <c r="D1025">
        <v>0.34699999999999998</v>
      </c>
      <c r="E1025">
        <v>0.35599999999999998</v>
      </c>
      <c r="F1025">
        <v>1</v>
      </c>
    </row>
    <row r="1026" spans="1:6" x14ac:dyDescent="0.2">
      <c r="A1026" t="s">
        <v>5449</v>
      </c>
      <c r="B1026">
        <v>1.1636199999999999E-4</v>
      </c>
      <c r="C1026">
        <v>-0.14794901299999999</v>
      </c>
      <c r="D1026">
        <v>0.76400000000000001</v>
      </c>
      <c r="E1026">
        <v>0.77200000000000002</v>
      </c>
      <c r="F1026">
        <v>1</v>
      </c>
    </row>
    <row r="1027" spans="1:6" x14ac:dyDescent="0.2">
      <c r="A1027" t="s">
        <v>6035</v>
      </c>
      <c r="B1027">
        <v>2.4401780000000001E-2</v>
      </c>
      <c r="C1027">
        <v>-0.147821489</v>
      </c>
      <c r="D1027">
        <v>0.20300000000000001</v>
      </c>
      <c r="E1027">
        <v>0.20399999999999999</v>
      </c>
      <c r="F1027">
        <v>1</v>
      </c>
    </row>
    <row r="1028" spans="1:6" x14ac:dyDescent="0.2">
      <c r="A1028" t="s">
        <v>8062</v>
      </c>
      <c r="B1028">
        <v>0.66437538900000004</v>
      </c>
      <c r="C1028">
        <v>-0.14754379400000001</v>
      </c>
      <c r="D1028">
        <v>0.104</v>
      </c>
      <c r="E1028">
        <v>0.113</v>
      </c>
      <c r="F1028">
        <v>1</v>
      </c>
    </row>
    <row r="1029" spans="1:6" x14ac:dyDescent="0.2">
      <c r="A1029" t="s">
        <v>4122</v>
      </c>
      <c r="B1029">
        <v>3.6698200000000002E-4</v>
      </c>
      <c r="C1029">
        <v>-0.147520862</v>
      </c>
      <c r="D1029">
        <v>0.67900000000000005</v>
      </c>
      <c r="E1029">
        <v>0.69899999999999995</v>
      </c>
      <c r="F1029">
        <v>1</v>
      </c>
    </row>
    <row r="1030" spans="1:6" x14ac:dyDescent="0.2">
      <c r="A1030" t="s">
        <v>4425</v>
      </c>
      <c r="B1030">
        <v>3.2372339999999999E-3</v>
      </c>
      <c r="C1030">
        <v>-0.14747643099999999</v>
      </c>
      <c r="D1030">
        <v>0.46800000000000003</v>
      </c>
      <c r="E1030">
        <v>0.48</v>
      </c>
      <c r="F1030">
        <v>1</v>
      </c>
    </row>
    <row r="1031" spans="1:6" x14ac:dyDescent="0.2">
      <c r="A1031" t="s">
        <v>4775</v>
      </c>
      <c r="B1031">
        <v>2.8018716999999999E-2</v>
      </c>
      <c r="C1031">
        <v>-0.14722859299999999</v>
      </c>
      <c r="D1031">
        <v>0.44700000000000001</v>
      </c>
      <c r="E1031">
        <v>0.48499999999999999</v>
      </c>
      <c r="F1031">
        <v>1</v>
      </c>
    </row>
    <row r="1032" spans="1:6" x14ac:dyDescent="0.2">
      <c r="A1032" t="s">
        <v>3834</v>
      </c>
      <c r="B1032">
        <v>8.6477333000000003E-2</v>
      </c>
      <c r="C1032">
        <v>-0.14707804899999999</v>
      </c>
      <c r="D1032">
        <v>0.27400000000000002</v>
      </c>
      <c r="E1032">
        <v>0.29199999999999998</v>
      </c>
      <c r="F1032">
        <v>1</v>
      </c>
    </row>
    <row r="1033" spans="1:6" x14ac:dyDescent="0.2">
      <c r="A1033" t="s">
        <v>4024</v>
      </c>
      <c r="B1033">
        <v>7.41758E-3</v>
      </c>
      <c r="C1033">
        <v>-0.14703395499999999</v>
      </c>
      <c r="D1033">
        <v>0.51700000000000002</v>
      </c>
      <c r="E1033">
        <v>0.55300000000000005</v>
      </c>
      <c r="F1033">
        <v>1</v>
      </c>
    </row>
    <row r="1034" spans="1:6" x14ac:dyDescent="0.2">
      <c r="A1034" t="s">
        <v>8063</v>
      </c>
      <c r="B1034">
        <v>6.2431004999999998E-2</v>
      </c>
      <c r="C1034">
        <v>-0.14691521299999999</v>
      </c>
      <c r="D1034">
        <v>0.14699999999999999</v>
      </c>
      <c r="E1034">
        <v>0.14899999999999999</v>
      </c>
      <c r="F1034">
        <v>1</v>
      </c>
    </row>
    <row r="1035" spans="1:6" x14ac:dyDescent="0.2">
      <c r="A1035" t="s">
        <v>3822</v>
      </c>
      <c r="B1035">
        <v>0.267914082</v>
      </c>
      <c r="C1035">
        <v>-0.14689025999999999</v>
      </c>
      <c r="D1035">
        <v>0.23100000000000001</v>
      </c>
      <c r="E1035">
        <v>0.249</v>
      </c>
      <c r="F1035">
        <v>1</v>
      </c>
    </row>
    <row r="1036" spans="1:6" x14ac:dyDescent="0.2">
      <c r="A1036" t="s">
        <v>8064</v>
      </c>
      <c r="B1036">
        <v>4.3813887000000003E-2</v>
      </c>
      <c r="C1036">
        <v>-0.14683928900000001</v>
      </c>
      <c r="D1036">
        <v>0.217</v>
      </c>
      <c r="E1036">
        <v>0.22500000000000001</v>
      </c>
      <c r="F1036">
        <v>1</v>
      </c>
    </row>
    <row r="1037" spans="1:6" x14ac:dyDescent="0.2">
      <c r="A1037" t="s">
        <v>8065</v>
      </c>
      <c r="B1037">
        <v>0.124225429</v>
      </c>
      <c r="C1037">
        <v>-0.14636412700000001</v>
      </c>
      <c r="D1037">
        <v>0.215</v>
      </c>
      <c r="E1037">
        <v>0.22</v>
      </c>
      <c r="F1037">
        <v>1</v>
      </c>
    </row>
    <row r="1038" spans="1:6" x14ac:dyDescent="0.2">
      <c r="A1038" t="s">
        <v>8066</v>
      </c>
      <c r="B1038">
        <v>8.5223008000000003E-2</v>
      </c>
      <c r="C1038">
        <v>-0.146360248</v>
      </c>
      <c r="D1038">
        <v>0.23799999999999999</v>
      </c>
      <c r="E1038">
        <v>0.24</v>
      </c>
      <c r="F1038">
        <v>1</v>
      </c>
    </row>
    <row r="1039" spans="1:6" x14ac:dyDescent="0.2">
      <c r="A1039" t="s">
        <v>8067</v>
      </c>
      <c r="B1039">
        <v>0.738346854</v>
      </c>
      <c r="C1039">
        <v>-0.146215398</v>
      </c>
      <c r="D1039">
        <v>0.16</v>
      </c>
      <c r="E1039">
        <v>0.16400000000000001</v>
      </c>
      <c r="F1039">
        <v>1</v>
      </c>
    </row>
    <row r="1040" spans="1:6" x14ac:dyDescent="0.2">
      <c r="A1040" t="s">
        <v>6718</v>
      </c>
      <c r="B1040">
        <v>7.0934893999999998E-2</v>
      </c>
      <c r="C1040">
        <v>-0.14611885099999999</v>
      </c>
      <c r="D1040">
        <v>0.23100000000000001</v>
      </c>
      <c r="E1040">
        <v>0.25700000000000001</v>
      </c>
      <c r="F1040">
        <v>1</v>
      </c>
    </row>
    <row r="1041" spans="1:6" x14ac:dyDescent="0.2">
      <c r="A1041" t="s">
        <v>4227</v>
      </c>
      <c r="B1041">
        <v>4.1348693999999998E-2</v>
      </c>
      <c r="C1041">
        <v>-0.14562355799999999</v>
      </c>
      <c r="D1041">
        <v>0.33900000000000002</v>
      </c>
      <c r="E1041">
        <v>0.35299999999999998</v>
      </c>
      <c r="F1041">
        <v>1</v>
      </c>
    </row>
    <row r="1042" spans="1:6" x14ac:dyDescent="0.2">
      <c r="A1042" t="s">
        <v>8068</v>
      </c>
      <c r="B1042">
        <v>4.5297900000000002E-2</v>
      </c>
      <c r="C1042">
        <v>-0.14559799900000001</v>
      </c>
      <c r="D1042">
        <v>0.112</v>
      </c>
      <c r="E1042">
        <v>0.10199999999999999</v>
      </c>
      <c r="F1042">
        <v>1</v>
      </c>
    </row>
    <row r="1043" spans="1:6" x14ac:dyDescent="0.2">
      <c r="A1043" t="s">
        <v>8069</v>
      </c>
      <c r="B1043">
        <v>0.31858176399999999</v>
      </c>
      <c r="C1043">
        <v>-0.14552216900000001</v>
      </c>
      <c r="D1043">
        <v>0.13100000000000001</v>
      </c>
      <c r="E1043">
        <v>0.13800000000000001</v>
      </c>
      <c r="F1043">
        <v>1</v>
      </c>
    </row>
    <row r="1044" spans="1:6" x14ac:dyDescent="0.2">
      <c r="A1044" t="s">
        <v>8070</v>
      </c>
      <c r="B1044">
        <v>3.3287425000000002E-2</v>
      </c>
      <c r="C1044">
        <v>-0.14498040200000001</v>
      </c>
      <c r="D1044">
        <v>0.129</v>
      </c>
      <c r="E1044">
        <v>0.128</v>
      </c>
      <c r="F1044">
        <v>1</v>
      </c>
    </row>
    <row r="1045" spans="1:6" x14ac:dyDescent="0.2">
      <c r="A1045" t="s">
        <v>3954</v>
      </c>
      <c r="B1045">
        <v>0.17033472799999999</v>
      </c>
      <c r="C1045">
        <v>-0.14494520999999999</v>
      </c>
      <c r="D1045">
        <v>0.28000000000000003</v>
      </c>
      <c r="E1045">
        <v>0.29399999999999998</v>
      </c>
      <c r="F1045">
        <v>1</v>
      </c>
    </row>
    <row r="1046" spans="1:6" x14ac:dyDescent="0.2">
      <c r="A1046" t="s">
        <v>3257</v>
      </c>
      <c r="B1046">
        <v>1.9967163999999999E-2</v>
      </c>
      <c r="C1046">
        <v>-0.144894566</v>
      </c>
      <c r="D1046">
        <v>0.22600000000000001</v>
      </c>
      <c r="E1046">
        <v>0.23</v>
      </c>
      <c r="F1046">
        <v>1</v>
      </c>
    </row>
    <row r="1047" spans="1:6" x14ac:dyDescent="0.2">
      <c r="A1047" t="s">
        <v>3652</v>
      </c>
      <c r="B1047">
        <v>2.0184721999999999E-2</v>
      </c>
      <c r="C1047">
        <v>-0.14487492199999999</v>
      </c>
      <c r="D1047">
        <v>0.23100000000000001</v>
      </c>
      <c r="E1047">
        <v>0.23200000000000001</v>
      </c>
      <c r="F1047">
        <v>1</v>
      </c>
    </row>
    <row r="1048" spans="1:6" x14ac:dyDescent="0.2">
      <c r="A1048" t="s">
        <v>8071</v>
      </c>
      <c r="B1048">
        <v>0.54475738299999998</v>
      </c>
      <c r="C1048">
        <v>-0.14472457</v>
      </c>
      <c r="D1048">
        <v>0.108</v>
      </c>
      <c r="E1048">
        <v>0.114</v>
      </c>
      <c r="F1048">
        <v>1</v>
      </c>
    </row>
    <row r="1049" spans="1:6" x14ac:dyDescent="0.2">
      <c r="A1049" t="s">
        <v>3255</v>
      </c>
      <c r="B1049">
        <v>0.27860814099999998</v>
      </c>
      <c r="C1049">
        <v>-0.14471195100000001</v>
      </c>
      <c r="D1049">
        <v>0.222</v>
      </c>
      <c r="E1049">
        <v>0.23599999999999999</v>
      </c>
      <c r="F1049">
        <v>1</v>
      </c>
    </row>
    <row r="1050" spans="1:6" x14ac:dyDescent="0.2">
      <c r="A1050" t="s">
        <v>8072</v>
      </c>
      <c r="B1050">
        <v>5.6447163000000002E-2</v>
      </c>
      <c r="C1050">
        <v>-0.14457340699999999</v>
      </c>
      <c r="D1050">
        <v>0.152</v>
      </c>
      <c r="E1050">
        <v>0.155</v>
      </c>
      <c r="F1050">
        <v>1</v>
      </c>
    </row>
    <row r="1051" spans="1:6" x14ac:dyDescent="0.2">
      <c r="A1051" t="s">
        <v>3145</v>
      </c>
      <c r="B1051">
        <v>5.4832539999999999E-2</v>
      </c>
      <c r="C1051">
        <v>-0.14437812999999999</v>
      </c>
      <c r="D1051">
        <v>0.436</v>
      </c>
      <c r="E1051">
        <v>0.44600000000000001</v>
      </c>
      <c r="F1051">
        <v>1</v>
      </c>
    </row>
    <row r="1052" spans="1:6" x14ac:dyDescent="0.2">
      <c r="A1052" t="s">
        <v>8073</v>
      </c>
      <c r="B1052">
        <v>0.318352625</v>
      </c>
      <c r="C1052">
        <v>-0.144298341</v>
      </c>
      <c r="D1052">
        <v>0.122</v>
      </c>
      <c r="E1052">
        <v>0.13800000000000001</v>
      </c>
      <c r="F1052">
        <v>1</v>
      </c>
    </row>
    <row r="1053" spans="1:6" x14ac:dyDescent="0.2">
      <c r="A1053" t="s">
        <v>5972</v>
      </c>
      <c r="B1053">
        <v>3.7184308999999999E-2</v>
      </c>
      <c r="C1053">
        <v>-0.14415719499999999</v>
      </c>
      <c r="D1053">
        <v>0.216</v>
      </c>
      <c r="E1053">
        <v>0.217</v>
      </c>
      <c r="F1053">
        <v>1</v>
      </c>
    </row>
    <row r="1054" spans="1:6" x14ac:dyDescent="0.2">
      <c r="A1054" t="s">
        <v>8074</v>
      </c>
      <c r="B1054">
        <v>0.74724691399999998</v>
      </c>
      <c r="C1054">
        <v>-0.14399263500000001</v>
      </c>
      <c r="D1054">
        <v>0.112</v>
      </c>
      <c r="E1054">
        <v>0.11899999999999999</v>
      </c>
      <c r="F1054">
        <v>1</v>
      </c>
    </row>
    <row r="1055" spans="1:6" x14ac:dyDescent="0.2">
      <c r="A1055" t="s">
        <v>3160</v>
      </c>
      <c r="B1055" s="1" t="s">
        <v>1494</v>
      </c>
      <c r="C1055">
        <v>-0.14384018800000001</v>
      </c>
      <c r="D1055">
        <v>0.56399999999999995</v>
      </c>
      <c r="E1055">
        <v>0.56999999999999995</v>
      </c>
      <c r="F1055">
        <v>0.86036239800000003</v>
      </c>
    </row>
    <row r="1056" spans="1:6" x14ac:dyDescent="0.2">
      <c r="A1056" t="s">
        <v>8075</v>
      </c>
      <c r="B1056">
        <v>9.9198062000000004E-2</v>
      </c>
      <c r="C1056">
        <v>-0.14360625199999999</v>
      </c>
      <c r="D1056">
        <v>0.22</v>
      </c>
      <c r="E1056">
        <v>0.23799999999999999</v>
      </c>
      <c r="F1056">
        <v>1</v>
      </c>
    </row>
    <row r="1057" spans="1:6" x14ac:dyDescent="0.2">
      <c r="A1057" t="s">
        <v>8076</v>
      </c>
      <c r="B1057">
        <v>0.28184544499999997</v>
      </c>
      <c r="C1057">
        <v>-0.14303083999999999</v>
      </c>
      <c r="D1057">
        <v>0.17799999999999999</v>
      </c>
      <c r="E1057">
        <v>0.192</v>
      </c>
      <c r="F1057">
        <v>1</v>
      </c>
    </row>
    <row r="1058" spans="1:6" x14ac:dyDescent="0.2">
      <c r="A1058" t="s">
        <v>3319</v>
      </c>
      <c r="B1058">
        <v>0.153722634</v>
      </c>
      <c r="C1058">
        <v>-0.14296493800000001</v>
      </c>
      <c r="D1058">
        <v>0.23200000000000001</v>
      </c>
      <c r="E1058">
        <v>0.24299999999999999</v>
      </c>
      <c r="F1058">
        <v>1</v>
      </c>
    </row>
    <row r="1059" spans="1:6" x14ac:dyDescent="0.2">
      <c r="A1059" t="s">
        <v>2820</v>
      </c>
      <c r="B1059">
        <v>2.1878473999999998E-2</v>
      </c>
      <c r="C1059">
        <v>-0.14286585099999999</v>
      </c>
      <c r="D1059">
        <v>0.18</v>
      </c>
      <c r="E1059">
        <v>0.17699999999999999</v>
      </c>
      <c r="F1059">
        <v>1</v>
      </c>
    </row>
    <row r="1060" spans="1:6" x14ac:dyDescent="0.2">
      <c r="A1060" t="s">
        <v>8077</v>
      </c>
      <c r="B1060">
        <v>8.0414357000000006E-2</v>
      </c>
      <c r="C1060">
        <v>-0.14273675899999999</v>
      </c>
      <c r="D1060">
        <v>0.20899999999999999</v>
      </c>
      <c r="E1060">
        <v>0.214</v>
      </c>
      <c r="F1060">
        <v>1</v>
      </c>
    </row>
    <row r="1061" spans="1:6" x14ac:dyDescent="0.2">
      <c r="A1061" t="s">
        <v>8078</v>
      </c>
      <c r="B1061">
        <v>0.65520064600000005</v>
      </c>
      <c r="C1061">
        <v>-0.14226450800000001</v>
      </c>
      <c r="D1061">
        <v>9.2999999999999999E-2</v>
      </c>
      <c r="E1061">
        <v>0.10199999999999999</v>
      </c>
      <c r="F1061">
        <v>1</v>
      </c>
    </row>
    <row r="1062" spans="1:6" x14ac:dyDescent="0.2">
      <c r="A1062" t="s">
        <v>8079</v>
      </c>
      <c r="B1062">
        <v>8.9841731999999994E-2</v>
      </c>
      <c r="C1062">
        <v>-0.14214382</v>
      </c>
      <c r="D1062">
        <v>0.128</v>
      </c>
      <c r="E1062">
        <v>0.125</v>
      </c>
      <c r="F1062">
        <v>1</v>
      </c>
    </row>
    <row r="1063" spans="1:6" x14ac:dyDescent="0.2">
      <c r="A1063" t="s">
        <v>5067</v>
      </c>
      <c r="B1063">
        <v>3.0627004999999999E-2</v>
      </c>
      <c r="C1063">
        <v>-0.14210018999999999</v>
      </c>
      <c r="D1063">
        <v>0.32200000000000001</v>
      </c>
      <c r="E1063">
        <v>0.32700000000000001</v>
      </c>
      <c r="F1063">
        <v>1</v>
      </c>
    </row>
    <row r="1064" spans="1:6" x14ac:dyDescent="0.2">
      <c r="A1064" t="s">
        <v>8080</v>
      </c>
      <c r="B1064">
        <v>3.9346212999999998E-2</v>
      </c>
      <c r="C1064">
        <v>-0.14207931900000001</v>
      </c>
      <c r="D1064">
        <v>0.10100000000000001</v>
      </c>
      <c r="E1064">
        <v>9.7000000000000003E-2</v>
      </c>
      <c r="F1064">
        <v>1</v>
      </c>
    </row>
    <row r="1065" spans="1:6" x14ac:dyDescent="0.2">
      <c r="A1065" t="s">
        <v>4217</v>
      </c>
      <c r="B1065">
        <v>4.3998265000000002E-2</v>
      </c>
      <c r="C1065">
        <v>-0.14195481500000001</v>
      </c>
      <c r="D1065">
        <v>0.26800000000000002</v>
      </c>
      <c r="E1065">
        <v>0.28100000000000003</v>
      </c>
      <c r="F1065">
        <v>1</v>
      </c>
    </row>
    <row r="1066" spans="1:6" x14ac:dyDescent="0.2">
      <c r="A1066" t="s">
        <v>8081</v>
      </c>
      <c r="B1066">
        <v>1.2351844000000001E-2</v>
      </c>
      <c r="C1066">
        <v>-0.14146887299999999</v>
      </c>
      <c r="D1066">
        <v>0.14000000000000001</v>
      </c>
      <c r="E1066">
        <v>0.16900000000000001</v>
      </c>
      <c r="F1066">
        <v>1</v>
      </c>
    </row>
    <row r="1067" spans="1:6" x14ac:dyDescent="0.2">
      <c r="A1067" t="s">
        <v>3599</v>
      </c>
      <c r="B1067">
        <v>1.4192799999999999E-4</v>
      </c>
      <c r="C1067">
        <v>-0.14131872400000001</v>
      </c>
      <c r="D1067">
        <v>0.80800000000000005</v>
      </c>
      <c r="E1067">
        <v>0.84099999999999997</v>
      </c>
      <c r="F1067">
        <v>1</v>
      </c>
    </row>
    <row r="1068" spans="1:6" x14ac:dyDescent="0.2">
      <c r="A1068" t="s">
        <v>4102</v>
      </c>
      <c r="B1068">
        <v>0.124168269</v>
      </c>
      <c r="C1068">
        <v>-0.14124062600000001</v>
      </c>
      <c r="D1068">
        <v>0.25800000000000001</v>
      </c>
      <c r="E1068">
        <v>0.27700000000000002</v>
      </c>
      <c r="F1068">
        <v>1</v>
      </c>
    </row>
    <row r="1069" spans="1:6" x14ac:dyDescent="0.2">
      <c r="A1069" t="s">
        <v>8082</v>
      </c>
      <c r="B1069">
        <v>0.83450746600000003</v>
      </c>
      <c r="C1069">
        <v>-0.14121035100000001</v>
      </c>
      <c r="D1069">
        <v>0.109</v>
      </c>
      <c r="E1069">
        <v>0.114</v>
      </c>
      <c r="F1069">
        <v>1</v>
      </c>
    </row>
    <row r="1070" spans="1:6" x14ac:dyDescent="0.2">
      <c r="A1070" t="s">
        <v>3456</v>
      </c>
      <c r="B1070">
        <v>3.8597062000000001E-2</v>
      </c>
      <c r="C1070">
        <v>-0.14118301699999999</v>
      </c>
      <c r="D1070">
        <v>0.377</v>
      </c>
      <c r="E1070">
        <v>0.38900000000000001</v>
      </c>
      <c r="F1070">
        <v>1</v>
      </c>
    </row>
    <row r="1071" spans="1:6" x14ac:dyDescent="0.2">
      <c r="A1071" t="s">
        <v>4895</v>
      </c>
      <c r="B1071">
        <v>3.7777182999999999E-2</v>
      </c>
      <c r="C1071">
        <v>-0.14071372300000001</v>
      </c>
      <c r="D1071">
        <v>0.55500000000000005</v>
      </c>
      <c r="E1071">
        <v>0.58099999999999996</v>
      </c>
      <c r="F1071">
        <v>1</v>
      </c>
    </row>
    <row r="1072" spans="1:6" x14ac:dyDescent="0.2">
      <c r="A1072" t="s">
        <v>5084</v>
      </c>
      <c r="B1072">
        <v>9.8750899999999991E-4</v>
      </c>
      <c r="C1072">
        <v>-0.14065128599999999</v>
      </c>
      <c r="D1072">
        <v>0.78600000000000003</v>
      </c>
      <c r="E1072">
        <v>0.81599999999999995</v>
      </c>
      <c r="F1072">
        <v>1</v>
      </c>
    </row>
    <row r="1073" spans="1:6" x14ac:dyDescent="0.2">
      <c r="A1073" t="s">
        <v>8083</v>
      </c>
      <c r="B1073">
        <v>9.6105721000000005E-2</v>
      </c>
      <c r="C1073">
        <v>-0.14030925899999999</v>
      </c>
      <c r="D1073">
        <v>0.13300000000000001</v>
      </c>
      <c r="E1073">
        <v>0.13600000000000001</v>
      </c>
      <c r="F1073">
        <v>1</v>
      </c>
    </row>
    <row r="1074" spans="1:6" x14ac:dyDescent="0.2">
      <c r="A1074" t="s">
        <v>5105</v>
      </c>
      <c r="B1074">
        <v>1.1155379999999999E-3</v>
      </c>
      <c r="C1074">
        <v>-0.140154534</v>
      </c>
      <c r="D1074">
        <v>0.68700000000000006</v>
      </c>
      <c r="E1074">
        <v>0.69899999999999995</v>
      </c>
      <c r="F1074">
        <v>1</v>
      </c>
    </row>
    <row r="1075" spans="1:6" x14ac:dyDescent="0.2">
      <c r="A1075" t="s">
        <v>8084</v>
      </c>
      <c r="B1075">
        <v>0.16008338899999999</v>
      </c>
      <c r="C1075">
        <v>-0.140075959</v>
      </c>
      <c r="D1075">
        <v>0.13700000000000001</v>
      </c>
      <c r="E1075">
        <v>0.14199999999999999</v>
      </c>
      <c r="F1075">
        <v>1</v>
      </c>
    </row>
    <row r="1076" spans="1:6" x14ac:dyDescent="0.2">
      <c r="A1076" t="s">
        <v>3130</v>
      </c>
      <c r="B1076">
        <v>1.7974193999999999E-2</v>
      </c>
      <c r="C1076">
        <v>-0.139957468</v>
      </c>
      <c r="D1076">
        <v>0.371</v>
      </c>
      <c r="E1076">
        <v>0.39700000000000002</v>
      </c>
      <c r="F1076">
        <v>1</v>
      </c>
    </row>
    <row r="1077" spans="1:6" x14ac:dyDescent="0.2">
      <c r="A1077" t="s">
        <v>6197</v>
      </c>
      <c r="B1077">
        <v>2.439351E-2</v>
      </c>
      <c r="C1077">
        <v>-0.139885022</v>
      </c>
      <c r="D1077">
        <v>0.224</v>
      </c>
      <c r="E1077">
        <v>0.22500000000000001</v>
      </c>
      <c r="F1077">
        <v>1</v>
      </c>
    </row>
    <row r="1078" spans="1:6" x14ac:dyDescent="0.2">
      <c r="A1078" t="s">
        <v>8085</v>
      </c>
      <c r="B1078">
        <v>0.44531733800000001</v>
      </c>
      <c r="C1078">
        <v>-0.139651893</v>
      </c>
      <c r="D1078">
        <v>0.1</v>
      </c>
      <c r="E1078">
        <v>0.109</v>
      </c>
      <c r="F1078">
        <v>1</v>
      </c>
    </row>
    <row r="1079" spans="1:6" x14ac:dyDescent="0.2">
      <c r="A1079" t="s">
        <v>8086</v>
      </c>
      <c r="B1079">
        <v>0.19340865300000001</v>
      </c>
      <c r="C1079">
        <v>-0.13955909799999999</v>
      </c>
      <c r="D1079">
        <v>0.16200000000000001</v>
      </c>
      <c r="E1079">
        <v>0.16500000000000001</v>
      </c>
      <c r="F1079">
        <v>1</v>
      </c>
    </row>
    <row r="1080" spans="1:6" x14ac:dyDescent="0.2">
      <c r="A1080" t="s">
        <v>4065</v>
      </c>
      <c r="B1080">
        <v>8.4985400000000004E-4</v>
      </c>
      <c r="C1080">
        <v>-0.139507572</v>
      </c>
      <c r="D1080">
        <v>0.22800000000000001</v>
      </c>
      <c r="E1080">
        <v>0.224</v>
      </c>
      <c r="F1080">
        <v>1</v>
      </c>
    </row>
    <row r="1081" spans="1:6" x14ac:dyDescent="0.2">
      <c r="A1081" t="s">
        <v>8087</v>
      </c>
      <c r="B1081">
        <v>0.384246011</v>
      </c>
      <c r="C1081">
        <v>-0.13942281300000001</v>
      </c>
      <c r="D1081">
        <v>0.13100000000000001</v>
      </c>
      <c r="E1081">
        <v>0.13800000000000001</v>
      </c>
      <c r="F1081">
        <v>1</v>
      </c>
    </row>
    <row r="1082" spans="1:6" x14ac:dyDescent="0.2">
      <c r="A1082" t="s">
        <v>5543</v>
      </c>
      <c r="B1082">
        <v>2.4512435999999999E-2</v>
      </c>
      <c r="C1082">
        <v>-0.139390982</v>
      </c>
      <c r="D1082">
        <v>0.48</v>
      </c>
      <c r="E1082">
        <v>0.49</v>
      </c>
      <c r="F1082">
        <v>1</v>
      </c>
    </row>
    <row r="1083" spans="1:6" x14ac:dyDescent="0.2">
      <c r="A1083" t="s">
        <v>8088</v>
      </c>
      <c r="B1083">
        <v>0.63644104000000001</v>
      </c>
      <c r="C1083">
        <v>-0.13938008199999999</v>
      </c>
      <c r="D1083">
        <v>9.5000000000000001E-2</v>
      </c>
      <c r="E1083">
        <v>0.10299999999999999</v>
      </c>
      <c r="F1083">
        <v>1</v>
      </c>
    </row>
    <row r="1084" spans="1:6" x14ac:dyDescent="0.2">
      <c r="A1084" t="s">
        <v>8089</v>
      </c>
      <c r="B1084">
        <v>0.40977657000000001</v>
      </c>
      <c r="C1084">
        <v>-0.13930446399999999</v>
      </c>
      <c r="D1084">
        <v>9.8000000000000004E-2</v>
      </c>
      <c r="E1084">
        <v>0.109</v>
      </c>
      <c r="F1084">
        <v>1</v>
      </c>
    </row>
    <row r="1085" spans="1:6" x14ac:dyDescent="0.2">
      <c r="A1085" t="s">
        <v>3957</v>
      </c>
      <c r="B1085">
        <v>1.0939669999999999E-3</v>
      </c>
      <c r="C1085">
        <v>-0.139184681</v>
      </c>
      <c r="D1085">
        <v>0.68200000000000005</v>
      </c>
      <c r="E1085">
        <v>0.69699999999999995</v>
      </c>
      <c r="F1085">
        <v>1</v>
      </c>
    </row>
    <row r="1086" spans="1:6" x14ac:dyDescent="0.2">
      <c r="A1086" t="s">
        <v>8090</v>
      </c>
      <c r="B1086">
        <v>0.61372119000000003</v>
      </c>
      <c r="C1086">
        <v>-0.13902861999999999</v>
      </c>
      <c r="D1086">
        <v>0.112</v>
      </c>
      <c r="E1086">
        <v>0.12</v>
      </c>
      <c r="F1086">
        <v>1</v>
      </c>
    </row>
    <row r="1087" spans="1:6" x14ac:dyDescent="0.2">
      <c r="A1087" t="s">
        <v>4810</v>
      </c>
      <c r="B1087">
        <v>7.1863556999999995E-2</v>
      </c>
      <c r="C1087">
        <v>-0.13899097499999999</v>
      </c>
      <c r="D1087">
        <v>0.32500000000000001</v>
      </c>
      <c r="E1087">
        <v>0.33800000000000002</v>
      </c>
      <c r="F1087">
        <v>1</v>
      </c>
    </row>
    <row r="1088" spans="1:6" x14ac:dyDescent="0.2">
      <c r="A1088" t="s">
        <v>8091</v>
      </c>
      <c r="B1088">
        <v>0.78086160500000001</v>
      </c>
      <c r="C1088">
        <v>-0.13871085699999999</v>
      </c>
      <c r="D1088">
        <v>0.10100000000000001</v>
      </c>
      <c r="E1088">
        <v>0.106</v>
      </c>
      <c r="F1088">
        <v>1</v>
      </c>
    </row>
    <row r="1089" spans="1:6" x14ac:dyDescent="0.2">
      <c r="A1089" t="s">
        <v>8092</v>
      </c>
      <c r="B1089">
        <v>0.45162168400000002</v>
      </c>
      <c r="C1089">
        <v>-0.138565259</v>
      </c>
      <c r="D1089">
        <v>0.183</v>
      </c>
      <c r="E1089">
        <v>0.19500000000000001</v>
      </c>
      <c r="F1089">
        <v>1</v>
      </c>
    </row>
    <row r="1090" spans="1:6" x14ac:dyDescent="0.2">
      <c r="A1090" t="s">
        <v>6162</v>
      </c>
      <c r="B1090">
        <v>1.6922731999999999E-2</v>
      </c>
      <c r="C1090">
        <v>-0.138268219</v>
      </c>
      <c r="D1090">
        <v>0.28299999999999997</v>
      </c>
      <c r="E1090">
        <v>0.28799999999999998</v>
      </c>
      <c r="F1090">
        <v>1</v>
      </c>
    </row>
    <row r="1091" spans="1:6" x14ac:dyDescent="0.2">
      <c r="A1091" t="s">
        <v>5098</v>
      </c>
      <c r="B1091">
        <v>2.221645E-3</v>
      </c>
      <c r="C1091">
        <v>-0.137917809</v>
      </c>
      <c r="D1091">
        <v>0.79600000000000004</v>
      </c>
      <c r="E1091">
        <v>0.80900000000000005</v>
      </c>
      <c r="F1091">
        <v>1</v>
      </c>
    </row>
    <row r="1092" spans="1:6" x14ac:dyDescent="0.2">
      <c r="A1092" t="s">
        <v>8093</v>
      </c>
      <c r="B1092">
        <v>0.10205610599999999</v>
      </c>
      <c r="C1092">
        <v>-0.13790872200000001</v>
      </c>
      <c r="D1092">
        <v>0.2</v>
      </c>
      <c r="E1092">
        <v>0.20499999999999999</v>
      </c>
      <c r="F1092">
        <v>1</v>
      </c>
    </row>
    <row r="1093" spans="1:6" x14ac:dyDescent="0.2">
      <c r="A1093" t="s">
        <v>3441</v>
      </c>
      <c r="B1093">
        <v>0.19714931799999999</v>
      </c>
      <c r="C1093">
        <v>-0.13761404299999999</v>
      </c>
      <c r="D1093">
        <v>0.23699999999999999</v>
      </c>
      <c r="E1093">
        <v>0.251</v>
      </c>
      <c r="F1093">
        <v>1</v>
      </c>
    </row>
    <row r="1094" spans="1:6" x14ac:dyDescent="0.2">
      <c r="A1094" t="s">
        <v>8094</v>
      </c>
      <c r="B1094">
        <v>0.22454131599999999</v>
      </c>
      <c r="C1094">
        <v>-0.13726766500000001</v>
      </c>
      <c r="D1094">
        <v>9.9000000000000005E-2</v>
      </c>
      <c r="E1094">
        <v>0.115</v>
      </c>
      <c r="F1094">
        <v>1</v>
      </c>
    </row>
    <row r="1095" spans="1:6" x14ac:dyDescent="0.2">
      <c r="A1095" t="s">
        <v>4748</v>
      </c>
      <c r="B1095">
        <v>2.5860048E-2</v>
      </c>
      <c r="C1095">
        <v>-0.13695632299999999</v>
      </c>
      <c r="D1095">
        <v>0.34699999999999998</v>
      </c>
      <c r="E1095">
        <v>0.35499999999999998</v>
      </c>
      <c r="F1095">
        <v>1</v>
      </c>
    </row>
    <row r="1096" spans="1:6" x14ac:dyDescent="0.2">
      <c r="A1096" t="s">
        <v>3002</v>
      </c>
      <c r="B1096">
        <v>3.6180719E-2</v>
      </c>
      <c r="C1096">
        <v>-0.13692438200000001</v>
      </c>
      <c r="D1096">
        <v>0.14199999999999999</v>
      </c>
      <c r="E1096">
        <v>0.13700000000000001</v>
      </c>
      <c r="F1096">
        <v>1</v>
      </c>
    </row>
    <row r="1097" spans="1:6" x14ac:dyDescent="0.2">
      <c r="A1097" t="s">
        <v>4864</v>
      </c>
      <c r="B1097">
        <v>3.8638850000000001E-3</v>
      </c>
      <c r="C1097">
        <v>-0.136786185</v>
      </c>
      <c r="D1097">
        <v>0.69599999999999995</v>
      </c>
      <c r="E1097">
        <v>0.72399999999999998</v>
      </c>
      <c r="F1097">
        <v>1</v>
      </c>
    </row>
    <row r="1098" spans="1:6" x14ac:dyDescent="0.2">
      <c r="A1098" t="s">
        <v>5053</v>
      </c>
      <c r="B1098">
        <v>3.0068479999999999E-3</v>
      </c>
      <c r="C1098">
        <v>-0.13664219599999999</v>
      </c>
      <c r="D1098">
        <v>0.68100000000000005</v>
      </c>
      <c r="E1098">
        <v>0.71599999999999997</v>
      </c>
      <c r="F1098">
        <v>1</v>
      </c>
    </row>
    <row r="1099" spans="1:6" x14ac:dyDescent="0.2">
      <c r="A1099" t="s">
        <v>8095</v>
      </c>
      <c r="B1099">
        <v>1.6362932E-2</v>
      </c>
      <c r="C1099">
        <v>-0.136491477</v>
      </c>
      <c r="D1099">
        <v>0.108</v>
      </c>
      <c r="E1099">
        <v>0.107</v>
      </c>
      <c r="F1099">
        <v>1</v>
      </c>
    </row>
    <row r="1100" spans="1:6" x14ac:dyDescent="0.2">
      <c r="A1100" t="s">
        <v>5024</v>
      </c>
      <c r="B1100">
        <v>1.5665683999999999E-2</v>
      </c>
      <c r="C1100">
        <v>-0.13646987199999999</v>
      </c>
      <c r="D1100">
        <v>0.33900000000000002</v>
      </c>
      <c r="E1100">
        <v>0.34799999999999998</v>
      </c>
      <c r="F1100">
        <v>1</v>
      </c>
    </row>
    <row r="1101" spans="1:6" x14ac:dyDescent="0.2">
      <c r="A1101" t="s">
        <v>8096</v>
      </c>
      <c r="B1101">
        <v>0.30845782799999999</v>
      </c>
      <c r="C1101">
        <v>-0.13629947000000001</v>
      </c>
      <c r="D1101">
        <v>0.11799999999999999</v>
      </c>
      <c r="E1101">
        <v>0.122</v>
      </c>
      <c r="F1101">
        <v>1</v>
      </c>
    </row>
    <row r="1102" spans="1:6" x14ac:dyDescent="0.2">
      <c r="A1102" t="s">
        <v>8097</v>
      </c>
      <c r="B1102">
        <v>0.12818516599999999</v>
      </c>
      <c r="C1102">
        <v>-0.13626980799999999</v>
      </c>
      <c r="D1102">
        <v>0.2</v>
      </c>
      <c r="E1102">
        <v>0.20300000000000001</v>
      </c>
      <c r="F1102">
        <v>1</v>
      </c>
    </row>
    <row r="1103" spans="1:6" x14ac:dyDescent="0.2">
      <c r="A1103" t="s">
        <v>8098</v>
      </c>
      <c r="B1103">
        <v>0.25847404400000001</v>
      </c>
      <c r="C1103">
        <v>-0.136207895</v>
      </c>
      <c r="D1103">
        <v>0.124</v>
      </c>
      <c r="E1103">
        <v>0.128</v>
      </c>
      <c r="F1103">
        <v>1</v>
      </c>
    </row>
    <row r="1104" spans="1:6" x14ac:dyDescent="0.2">
      <c r="A1104" t="s">
        <v>4566</v>
      </c>
      <c r="B1104">
        <v>5.6783337000000003E-2</v>
      </c>
      <c r="C1104">
        <v>-0.13620486900000001</v>
      </c>
      <c r="D1104">
        <v>0.32100000000000001</v>
      </c>
      <c r="E1104">
        <v>0.34499999999999997</v>
      </c>
      <c r="F1104">
        <v>1</v>
      </c>
    </row>
    <row r="1105" spans="1:6" x14ac:dyDescent="0.2">
      <c r="A1105" t="s">
        <v>8099</v>
      </c>
      <c r="B1105">
        <v>0.46616429399999998</v>
      </c>
      <c r="C1105">
        <v>-0.136177205</v>
      </c>
      <c r="D1105">
        <v>0.112</v>
      </c>
      <c r="E1105">
        <v>0.11899999999999999</v>
      </c>
      <c r="F1105">
        <v>1</v>
      </c>
    </row>
    <row r="1106" spans="1:6" x14ac:dyDescent="0.2">
      <c r="A1106" t="s">
        <v>3071</v>
      </c>
      <c r="B1106">
        <v>0.13438077200000001</v>
      </c>
      <c r="C1106">
        <v>-0.13617131399999999</v>
      </c>
      <c r="D1106">
        <v>0.30599999999999999</v>
      </c>
      <c r="E1106">
        <v>0.32100000000000001</v>
      </c>
      <c r="F1106">
        <v>1</v>
      </c>
    </row>
    <row r="1107" spans="1:6" x14ac:dyDescent="0.2">
      <c r="A1107" t="s">
        <v>8100</v>
      </c>
      <c r="B1107">
        <v>0.16902887699999999</v>
      </c>
      <c r="C1107">
        <v>-0.13612012200000001</v>
      </c>
      <c r="D1107">
        <v>0.13100000000000001</v>
      </c>
      <c r="E1107">
        <v>0.13300000000000001</v>
      </c>
      <c r="F1107">
        <v>1</v>
      </c>
    </row>
    <row r="1108" spans="1:6" x14ac:dyDescent="0.2">
      <c r="A1108" t="s">
        <v>4506</v>
      </c>
      <c r="B1108">
        <v>5.2510899999999999E-3</v>
      </c>
      <c r="C1108">
        <v>-0.13603776100000001</v>
      </c>
      <c r="D1108">
        <v>0.48099999999999998</v>
      </c>
      <c r="E1108">
        <v>0.49399999999999999</v>
      </c>
      <c r="F1108">
        <v>1</v>
      </c>
    </row>
    <row r="1109" spans="1:6" x14ac:dyDescent="0.2">
      <c r="A1109" t="s">
        <v>5221</v>
      </c>
      <c r="B1109" s="1" t="s">
        <v>1567</v>
      </c>
      <c r="C1109">
        <v>-0.13599948000000001</v>
      </c>
      <c r="D1109">
        <v>0.90900000000000003</v>
      </c>
      <c r="E1109">
        <v>0.91600000000000004</v>
      </c>
      <c r="F1109">
        <v>0.29273623999999998</v>
      </c>
    </row>
    <row r="1110" spans="1:6" x14ac:dyDescent="0.2">
      <c r="A1110" t="s">
        <v>3398</v>
      </c>
      <c r="B1110">
        <v>1.905052E-3</v>
      </c>
      <c r="C1110">
        <v>-0.135735411</v>
      </c>
      <c r="D1110">
        <v>0.32500000000000001</v>
      </c>
      <c r="E1110">
        <v>0.31900000000000001</v>
      </c>
      <c r="F1110">
        <v>1</v>
      </c>
    </row>
    <row r="1111" spans="1:6" x14ac:dyDescent="0.2">
      <c r="A1111" t="s">
        <v>3292</v>
      </c>
      <c r="B1111">
        <v>5.9505298999999998E-2</v>
      </c>
      <c r="C1111">
        <v>-0.135673189</v>
      </c>
      <c r="D1111">
        <v>0.23300000000000001</v>
      </c>
      <c r="E1111">
        <v>0.23799999999999999</v>
      </c>
      <c r="F1111">
        <v>1</v>
      </c>
    </row>
    <row r="1112" spans="1:6" x14ac:dyDescent="0.2">
      <c r="A1112" t="s">
        <v>8101</v>
      </c>
      <c r="B1112">
        <v>0.99034688699999995</v>
      </c>
      <c r="C1112">
        <v>-0.13563399800000001</v>
      </c>
      <c r="D1112">
        <v>0.12</v>
      </c>
      <c r="E1112">
        <v>0.121</v>
      </c>
      <c r="F1112">
        <v>1</v>
      </c>
    </row>
    <row r="1113" spans="1:6" x14ac:dyDescent="0.2">
      <c r="A1113" t="s">
        <v>8102</v>
      </c>
      <c r="B1113">
        <v>0.57688094499999998</v>
      </c>
      <c r="C1113">
        <v>-0.13560001099999999</v>
      </c>
      <c r="D1113">
        <v>0.15</v>
      </c>
      <c r="E1113">
        <v>0.16</v>
      </c>
      <c r="F1113">
        <v>1</v>
      </c>
    </row>
    <row r="1114" spans="1:6" x14ac:dyDescent="0.2">
      <c r="A1114" t="s">
        <v>8103</v>
      </c>
      <c r="B1114">
        <v>0.33243555600000002</v>
      </c>
      <c r="C1114">
        <v>-0.13542963199999999</v>
      </c>
      <c r="D1114">
        <v>0.14599999999999999</v>
      </c>
      <c r="E1114">
        <v>0.159</v>
      </c>
      <c r="F1114">
        <v>1</v>
      </c>
    </row>
    <row r="1115" spans="1:6" x14ac:dyDescent="0.2">
      <c r="A1115" t="s">
        <v>3194</v>
      </c>
      <c r="B1115">
        <v>0.21932126900000001</v>
      </c>
      <c r="C1115">
        <v>-0.135329686</v>
      </c>
      <c r="D1115">
        <v>0.20799999999999999</v>
      </c>
      <c r="E1115">
        <v>0.221</v>
      </c>
      <c r="F1115">
        <v>1</v>
      </c>
    </row>
    <row r="1116" spans="1:6" x14ac:dyDescent="0.2">
      <c r="A1116" t="s">
        <v>6167</v>
      </c>
      <c r="B1116">
        <v>7.5568150000000001E-2</v>
      </c>
      <c r="C1116">
        <v>-0.13520220899999999</v>
      </c>
      <c r="D1116">
        <v>0.23200000000000001</v>
      </c>
      <c r="E1116">
        <v>0.245</v>
      </c>
      <c r="F1116">
        <v>1</v>
      </c>
    </row>
    <row r="1117" spans="1:6" x14ac:dyDescent="0.2">
      <c r="A1117" t="s">
        <v>5176</v>
      </c>
      <c r="B1117">
        <v>3.2624873999999998E-2</v>
      </c>
      <c r="C1117">
        <v>-0.13516376999999999</v>
      </c>
      <c r="D1117">
        <v>0.39200000000000002</v>
      </c>
      <c r="E1117">
        <v>0.41399999999999998</v>
      </c>
      <c r="F1117">
        <v>1</v>
      </c>
    </row>
    <row r="1118" spans="1:6" x14ac:dyDescent="0.2">
      <c r="A1118" t="s">
        <v>8104</v>
      </c>
      <c r="B1118">
        <v>0.49193695399999998</v>
      </c>
      <c r="C1118">
        <v>-0.13512887900000001</v>
      </c>
      <c r="D1118">
        <v>0.13100000000000001</v>
      </c>
      <c r="E1118">
        <v>0.13800000000000001</v>
      </c>
      <c r="F1118">
        <v>1</v>
      </c>
    </row>
    <row r="1119" spans="1:6" x14ac:dyDescent="0.2">
      <c r="A1119" t="s">
        <v>4489</v>
      </c>
      <c r="B1119">
        <v>4.6969920999999998E-2</v>
      </c>
      <c r="C1119">
        <v>-0.13506501300000001</v>
      </c>
      <c r="D1119">
        <v>0.41399999999999998</v>
      </c>
      <c r="E1119">
        <v>0.44500000000000001</v>
      </c>
      <c r="F1119">
        <v>1</v>
      </c>
    </row>
    <row r="1120" spans="1:6" x14ac:dyDescent="0.2">
      <c r="A1120" t="s">
        <v>8105</v>
      </c>
      <c r="B1120">
        <v>0.18296467499999999</v>
      </c>
      <c r="C1120">
        <v>-0.13505082600000001</v>
      </c>
      <c r="D1120">
        <v>0.11700000000000001</v>
      </c>
      <c r="E1120">
        <v>0.11799999999999999</v>
      </c>
      <c r="F1120">
        <v>1</v>
      </c>
    </row>
    <row r="1121" spans="1:6" x14ac:dyDescent="0.2">
      <c r="A1121" t="s">
        <v>5301</v>
      </c>
      <c r="B1121">
        <v>2.5593830000000001E-2</v>
      </c>
      <c r="C1121">
        <v>-0.134952132</v>
      </c>
      <c r="D1121">
        <v>0.52</v>
      </c>
      <c r="E1121">
        <v>0.52600000000000002</v>
      </c>
      <c r="F1121">
        <v>1</v>
      </c>
    </row>
    <row r="1122" spans="1:6" x14ac:dyDescent="0.2">
      <c r="A1122" t="s">
        <v>5346</v>
      </c>
      <c r="B1122">
        <v>1.8902206000000001E-2</v>
      </c>
      <c r="C1122">
        <v>-0.13463186099999999</v>
      </c>
      <c r="D1122">
        <v>0.375</v>
      </c>
      <c r="E1122">
        <v>0.38300000000000001</v>
      </c>
      <c r="F1122">
        <v>1</v>
      </c>
    </row>
    <row r="1123" spans="1:6" x14ac:dyDescent="0.2">
      <c r="A1123" t="s">
        <v>4406</v>
      </c>
      <c r="B1123">
        <v>1.28002E-3</v>
      </c>
      <c r="C1123">
        <v>-0.13438876199999999</v>
      </c>
      <c r="D1123">
        <v>0.71499999999999997</v>
      </c>
      <c r="E1123">
        <v>0.73799999999999999</v>
      </c>
      <c r="F1123">
        <v>1</v>
      </c>
    </row>
    <row r="1124" spans="1:6" x14ac:dyDescent="0.2">
      <c r="A1124" t="s">
        <v>8106</v>
      </c>
      <c r="B1124">
        <v>3.8446369000000001E-2</v>
      </c>
      <c r="C1124">
        <v>-0.13402129500000001</v>
      </c>
      <c r="D1124">
        <v>0.183</v>
      </c>
      <c r="E1124">
        <v>0.187</v>
      </c>
      <c r="F1124">
        <v>1</v>
      </c>
    </row>
    <row r="1125" spans="1:6" x14ac:dyDescent="0.2">
      <c r="A1125" t="s">
        <v>8107</v>
      </c>
      <c r="B1125">
        <v>0.36454359200000003</v>
      </c>
      <c r="C1125">
        <v>-0.133509772</v>
      </c>
      <c r="D1125">
        <v>0.108</v>
      </c>
      <c r="E1125">
        <v>0.112</v>
      </c>
      <c r="F1125">
        <v>1</v>
      </c>
    </row>
    <row r="1126" spans="1:6" x14ac:dyDescent="0.2">
      <c r="A1126" t="s">
        <v>8108</v>
      </c>
      <c r="B1126">
        <v>0.47612923499999998</v>
      </c>
      <c r="C1126">
        <v>-0.13323728900000001</v>
      </c>
      <c r="D1126">
        <v>0.124</v>
      </c>
      <c r="E1126">
        <v>0.13700000000000001</v>
      </c>
      <c r="F1126">
        <v>1</v>
      </c>
    </row>
    <row r="1127" spans="1:6" x14ac:dyDescent="0.2">
      <c r="A1127" t="s">
        <v>8109</v>
      </c>
      <c r="B1127">
        <v>0.58678356700000001</v>
      </c>
      <c r="C1127">
        <v>-0.13308677099999999</v>
      </c>
      <c r="D1127">
        <v>0.112</v>
      </c>
      <c r="E1127">
        <v>0.11600000000000001</v>
      </c>
      <c r="F1127">
        <v>1</v>
      </c>
    </row>
    <row r="1128" spans="1:6" x14ac:dyDescent="0.2">
      <c r="A1128" t="s">
        <v>8110</v>
      </c>
      <c r="B1128">
        <v>0.39908205200000002</v>
      </c>
      <c r="C1128">
        <v>-0.13308401</v>
      </c>
      <c r="D1128">
        <v>0.123</v>
      </c>
      <c r="E1128">
        <v>0.127</v>
      </c>
      <c r="F1128">
        <v>1</v>
      </c>
    </row>
    <row r="1129" spans="1:6" x14ac:dyDescent="0.2">
      <c r="A1129" t="s">
        <v>3306</v>
      </c>
      <c r="B1129">
        <v>0.17899495700000001</v>
      </c>
      <c r="C1129">
        <v>-0.133014892</v>
      </c>
      <c r="D1129">
        <v>0.223</v>
      </c>
      <c r="E1129">
        <v>0.23100000000000001</v>
      </c>
      <c r="F1129">
        <v>1</v>
      </c>
    </row>
    <row r="1130" spans="1:6" x14ac:dyDescent="0.2">
      <c r="A1130" t="s">
        <v>4495</v>
      </c>
      <c r="B1130">
        <v>1.7103573E-2</v>
      </c>
      <c r="C1130">
        <v>-0.132901256</v>
      </c>
      <c r="D1130">
        <v>0.314</v>
      </c>
      <c r="E1130">
        <v>0.32</v>
      </c>
      <c r="F1130">
        <v>1</v>
      </c>
    </row>
    <row r="1131" spans="1:6" x14ac:dyDescent="0.2">
      <c r="A1131" t="s">
        <v>3530</v>
      </c>
      <c r="B1131">
        <v>9.4111913000000005E-2</v>
      </c>
      <c r="C1131">
        <v>-0.132609899</v>
      </c>
      <c r="D1131">
        <v>0.38900000000000001</v>
      </c>
      <c r="E1131">
        <v>0.41099999999999998</v>
      </c>
      <c r="F1131">
        <v>1</v>
      </c>
    </row>
    <row r="1132" spans="1:6" x14ac:dyDescent="0.2">
      <c r="A1132" t="s">
        <v>8111</v>
      </c>
      <c r="B1132">
        <v>2.3150054E-2</v>
      </c>
      <c r="C1132">
        <v>-0.13243222599999999</v>
      </c>
      <c r="D1132">
        <v>0.12</v>
      </c>
      <c r="E1132">
        <v>0.11600000000000001</v>
      </c>
      <c r="F1132">
        <v>1</v>
      </c>
    </row>
    <row r="1133" spans="1:6" x14ac:dyDescent="0.2">
      <c r="A1133" t="s">
        <v>8112</v>
      </c>
      <c r="B1133">
        <v>0.22692629</v>
      </c>
      <c r="C1133">
        <v>-0.13241462000000001</v>
      </c>
      <c r="D1133">
        <v>0.11</v>
      </c>
      <c r="E1133">
        <v>0.115</v>
      </c>
      <c r="F1133">
        <v>1</v>
      </c>
    </row>
    <row r="1134" spans="1:6" x14ac:dyDescent="0.2">
      <c r="A1134" t="s">
        <v>2907</v>
      </c>
      <c r="B1134">
        <v>4.5948700000000001E-4</v>
      </c>
      <c r="C1134">
        <v>-0.13207057999999999</v>
      </c>
      <c r="D1134">
        <v>0.72799999999999998</v>
      </c>
      <c r="E1134">
        <v>0.73499999999999999</v>
      </c>
      <c r="F1134">
        <v>1</v>
      </c>
    </row>
    <row r="1135" spans="1:6" x14ac:dyDescent="0.2">
      <c r="A1135" t="s">
        <v>5075</v>
      </c>
      <c r="B1135">
        <v>5.3683015000000001E-2</v>
      </c>
      <c r="C1135">
        <v>-0.132031396</v>
      </c>
      <c r="D1135">
        <v>0.47399999999999998</v>
      </c>
      <c r="E1135">
        <v>0.48099999999999998</v>
      </c>
      <c r="F1135">
        <v>1</v>
      </c>
    </row>
    <row r="1136" spans="1:6" x14ac:dyDescent="0.2">
      <c r="A1136" t="s">
        <v>3386</v>
      </c>
      <c r="B1136">
        <v>9.835200000000001E-4</v>
      </c>
      <c r="C1136">
        <v>-0.13162574799999999</v>
      </c>
      <c r="D1136">
        <v>0.32900000000000001</v>
      </c>
      <c r="E1136">
        <v>0.32500000000000001</v>
      </c>
      <c r="F1136">
        <v>1</v>
      </c>
    </row>
    <row r="1137" spans="1:6" x14ac:dyDescent="0.2">
      <c r="A1137" t="s">
        <v>8113</v>
      </c>
      <c r="B1137">
        <v>6.5336782999999996E-2</v>
      </c>
      <c r="C1137">
        <v>-0.13147881</v>
      </c>
      <c r="D1137">
        <v>0.126</v>
      </c>
      <c r="E1137">
        <v>0.151</v>
      </c>
      <c r="F1137">
        <v>1</v>
      </c>
    </row>
    <row r="1138" spans="1:6" x14ac:dyDescent="0.2">
      <c r="A1138" t="s">
        <v>8114</v>
      </c>
      <c r="B1138">
        <v>0.240674262</v>
      </c>
      <c r="C1138">
        <v>-0.13101798100000001</v>
      </c>
      <c r="D1138">
        <v>0.20599999999999999</v>
      </c>
      <c r="E1138">
        <v>0.216</v>
      </c>
      <c r="F1138">
        <v>1</v>
      </c>
    </row>
    <row r="1139" spans="1:6" x14ac:dyDescent="0.2">
      <c r="A1139" t="s">
        <v>8115</v>
      </c>
      <c r="B1139">
        <v>0.63954436299999995</v>
      </c>
      <c r="C1139">
        <v>-0.13075873599999999</v>
      </c>
      <c r="D1139">
        <v>0.125</v>
      </c>
      <c r="E1139">
        <v>0.13300000000000001</v>
      </c>
      <c r="F1139">
        <v>1</v>
      </c>
    </row>
    <row r="1140" spans="1:6" x14ac:dyDescent="0.2">
      <c r="A1140" t="s">
        <v>8116</v>
      </c>
      <c r="B1140">
        <v>0.66686500400000004</v>
      </c>
      <c r="C1140">
        <v>-0.130567823</v>
      </c>
      <c r="D1140">
        <v>0.14000000000000001</v>
      </c>
      <c r="E1140">
        <v>0.14799999999999999</v>
      </c>
      <c r="F1140">
        <v>1</v>
      </c>
    </row>
    <row r="1141" spans="1:6" x14ac:dyDescent="0.2">
      <c r="A1141" t="s">
        <v>8117</v>
      </c>
      <c r="B1141">
        <v>0.346157622</v>
      </c>
      <c r="C1141">
        <v>-0.13047170299999999</v>
      </c>
      <c r="D1141">
        <v>9.9000000000000005E-2</v>
      </c>
      <c r="E1141">
        <v>0.10299999999999999</v>
      </c>
      <c r="F1141">
        <v>1</v>
      </c>
    </row>
    <row r="1142" spans="1:6" x14ac:dyDescent="0.2">
      <c r="A1142" t="s">
        <v>8118</v>
      </c>
      <c r="B1142">
        <v>0.38771210099999998</v>
      </c>
      <c r="C1142">
        <v>-0.13030219700000001</v>
      </c>
      <c r="D1142">
        <v>0.105</v>
      </c>
      <c r="E1142">
        <v>0.107</v>
      </c>
      <c r="F1142">
        <v>1</v>
      </c>
    </row>
    <row r="1143" spans="1:6" x14ac:dyDescent="0.2">
      <c r="A1143" t="s">
        <v>3462</v>
      </c>
      <c r="B1143">
        <v>3.7420677999999999E-2</v>
      </c>
      <c r="C1143">
        <v>-0.130172277</v>
      </c>
      <c r="D1143">
        <v>0.40100000000000002</v>
      </c>
      <c r="E1143">
        <v>0.437</v>
      </c>
      <c r="F1143">
        <v>1</v>
      </c>
    </row>
    <row r="1144" spans="1:6" x14ac:dyDescent="0.2">
      <c r="A1144" t="s">
        <v>8119</v>
      </c>
      <c r="B1144">
        <v>2.2762625000000002E-2</v>
      </c>
      <c r="C1144">
        <v>-0.130080046</v>
      </c>
      <c r="D1144">
        <v>0.108</v>
      </c>
      <c r="E1144">
        <v>0.105</v>
      </c>
      <c r="F1144">
        <v>1</v>
      </c>
    </row>
    <row r="1145" spans="1:6" x14ac:dyDescent="0.2">
      <c r="A1145" t="s">
        <v>8120</v>
      </c>
      <c r="B1145">
        <v>0.345744893</v>
      </c>
      <c r="C1145">
        <v>-0.13006061099999999</v>
      </c>
      <c r="D1145">
        <v>0.125</v>
      </c>
      <c r="E1145">
        <v>0.13100000000000001</v>
      </c>
      <c r="F1145">
        <v>1</v>
      </c>
    </row>
    <row r="1146" spans="1:6" x14ac:dyDescent="0.2">
      <c r="A1146" t="s">
        <v>8121</v>
      </c>
      <c r="B1146">
        <v>5.1769931999999998E-2</v>
      </c>
      <c r="C1146">
        <v>-0.130012079</v>
      </c>
      <c r="D1146">
        <v>0.19700000000000001</v>
      </c>
      <c r="E1146">
        <v>0.19700000000000001</v>
      </c>
      <c r="F1146">
        <v>1</v>
      </c>
    </row>
    <row r="1147" spans="1:6" x14ac:dyDescent="0.2">
      <c r="A1147" t="s">
        <v>8122</v>
      </c>
      <c r="B1147">
        <v>6.0620212E-2</v>
      </c>
      <c r="C1147">
        <v>-0.129722694</v>
      </c>
      <c r="D1147">
        <v>0.122</v>
      </c>
      <c r="E1147">
        <v>0.12</v>
      </c>
      <c r="F1147">
        <v>1</v>
      </c>
    </row>
    <row r="1148" spans="1:6" x14ac:dyDescent="0.2">
      <c r="A1148" t="s">
        <v>5034</v>
      </c>
      <c r="B1148">
        <v>1.6565569999999999E-3</v>
      </c>
      <c r="C1148">
        <v>-0.12961284000000001</v>
      </c>
      <c r="D1148">
        <v>0.44500000000000001</v>
      </c>
      <c r="E1148">
        <v>0.44800000000000001</v>
      </c>
      <c r="F1148">
        <v>1</v>
      </c>
    </row>
    <row r="1149" spans="1:6" x14ac:dyDescent="0.2">
      <c r="A1149" t="s">
        <v>3183</v>
      </c>
      <c r="B1149">
        <v>2.8601041000000001E-2</v>
      </c>
      <c r="C1149">
        <v>-0.12954832299999999</v>
      </c>
      <c r="D1149">
        <v>0.46899999999999997</v>
      </c>
      <c r="E1149">
        <v>0.48599999999999999</v>
      </c>
      <c r="F1149">
        <v>1</v>
      </c>
    </row>
    <row r="1150" spans="1:6" x14ac:dyDescent="0.2">
      <c r="A1150" t="s">
        <v>8123</v>
      </c>
      <c r="B1150">
        <v>0.40836856199999999</v>
      </c>
      <c r="C1150">
        <v>-0.129434306</v>
      </c>
      <c r="D1150">
        <v>0.151</v>
      </c>
      <c r="E1150">
        <v>0.153</v>
      </c>
      <c r="F1150">
        <v>1</v>
      </c>
    </row>
    <row r="1151" spans="1:6" x14ac:dyDescent="0.2">
      <c r="A1151" t="s">
        <v>3565</v>
      </c>
      <c r="B1151">
        <v>0.46000391899999998</v>
      </c>
      <c r="C1151">
        <v>-0.129151971</v>
      </c>
      <c r="D1151">
        <v>0.216</v>
      </c>
      <c r="E1151">
        <v>0.22600000000000001</v>
      </c>
      <c r="F1151">
        <v>1</v>
      </c>
    </row>
    <row r="1152" spans="1:6" x14ac:dyDescent="0.2">
      <c r="A1152" t="s">
        <v>8124</v>
      </c>
      <c r="B1152">
        <v>0.20281191100000001</v>
      </c>
      <c r="C1152">
        <v>-0.12902097900000001</v>
      </c>
      <c r="D1152">
        <v>0.106</v>
      </c>
      <c r="E1152">
        <v>0.114</v>
      </c>
      <c r="F1152">
        <v>1</v>
      </c>
    </row>
    <row r="1153" spans="1:6" x14ac:dyDescent="0.2">
      <c r="A1153" t="s">
        <v>8125</v>
      </c>
      <c r="B1153">
        <v>0.61528979699999997</v>
      </c>
      <c r="C1153">
        <v>-0.12884098499999999</v>
      </c>
      <c r="D1153">
        <v>0.128</v>
      </c>
      <c r="E1153">
        <v>0.13600000000000001</v>
      </c>
      <c r="F1153">
        <v>1</v>
      </c>
    </row>
    <row r="1154" spans="1:6" x14ac:dyDescent="0.2">
      <c r="A1154" t="s">
        <v>8126</v>
      </c>
      <c r="B1154">
        <v>3.8754741000000002E-2</v>
      </c>
      <c r="C1154">
        <v>-0.12882327900000001</v>
      </c>
      <c r="D1154">
        <v>0.13600000000000001</v>
      </c>
      <c r="E1154">
        <v>0.13400000000000001</v>
      </c>
      <c r="F1154">
        <v>1</v>
      </c>
    </row>
    <row r="1155" spans="1:6" x14ac:dyDescent="0.2">
      <c r="A1155" t="s">
        <v>3230</v>
      </c>
      <c r="B1155">
        <v>0.39684129200000001</v>
      </c>
      <c r="C1155">
        <v>-0.128594875</v>
      </c>
      <c r="D1155">
        <v>0.16200000000000001</v>
      </c>
      <c r="E1155">
        <v>0.17699999999999999</v>
      </c>
      <c r="F1155">
        <v>1</v>
      </c>
    </row>
    <row r="1156" spans="1:6" x14ac:dyDescent="0.2">
      <c r="A1156" t="s">
        <v>4968</v>
      </c>
      <c r="B1156" s="1" t="s">
        <v>1505</v>
      </c>
      <c r="C1156">
        <v>-0.12857399</v>
      </c>
      <c r="D1156">
        <v>0.74</v>
      </c>
      <c r="E1156">
        <v>0.73899999999999999</v>
      </c>
      <c r="F1156">
        <v>0.70051720799999995</v>
      </c>
    </row>
    <row r="1157" spans="1:6" x14ac:dyDescent="0.2">
      <c r="A1157" t="s">
        <v>4226</v>
      </c>
      <c r="B1157">
        <v>0.10494511199999999</v>
      </c>
      <c r="C1157">
        <v>-0.128165151</v>
      </c>
      <c r="D1157">
        <v>0.36499999999999999</v>
      </c>
      <c r="E1157">
        <v>0.377</v>
      </c>
      <c r="F1157">
        <v>1</v>
      </c>
    </row>
    <row r="1158" spans="1:6" x14ac:dyDescent="0.2">
      <c r="A1158" t="s">
        <v>3848</v>
      </c>
      <c r="B1158">
        <v>0.127282324</v>
      </c>
      <c r="C1158">
        <v>-0.12804109599999999</v>
      </c>
      <c r="D1158">
        <v>0.2</v>
      </c>
      <c r="E1158">
        <v>0.215</v>
      </c>
      <c r="F1158">
        <v>1</v>
      </c>
    </row>
    <row r="1159" spans="1:6" x14ac:dyDescent="0.2">
      <c r="A1159" t="s">
        <v>3476</v>
      </c>
      <c r="B1159">
        <v>2.6606612000000002E-2</v>
      </c>
      <c r="C1159">
        <v>-0.12787264500000001</v>
      </c>
      <c r="D1159">
        <v>0.497</v>
      </c>
      <c r="E1159">
        <v>0.51800000000000002</v>
      </c>
      <c r="F1159">
        <v>1</v>
      </c>
    </row>
    <row r="1160" spans="1:6" x14ac:dyDescent="0.2">
      <c r="A1160" t="s">
        <v>8127</v>
      </c>
      <c r="B1160">
        <v>0.49956619099999999</v>
      </c>
      <c r="C1160">
        <v>-0.12771650900000001</v>
      </c>
      <c r="D1160">
        <v>0.14399999999999999</v>
      </c>
      <c r="E1160">
        <v>0.157</v>
      </c>
      <c r="F1160">
        <v>1</v>
      </c>
    </row>
    <row r="1161" spans="1:6" x14ac:dyDescent="0.2">
      <c r="A1161" t="s">
        <v>4246</v>
      </c>
      <c r="B1161" s="1" t="s">
        <v>1588</v>
      </c>
      <c r="C1161">
        <v>-0.12757560600000001</v>
      </c>
      <c r="D1161">
        <v>0.98599999999999999</v>
      </c>
      <c r="E1161">
        <v>0.98</v>
      </c>
      <c r="F1161">
        <v>0.215970511</v>
      </c>
    </row>
    <row r="1162" spans="1:6" x14ac:dyDescent="0.2">
      <c r="A1162" t="s">
        <v>2863</v>
      </c>
      <c r="B1162">
        <v>5.7334873000000001E-2</v>
      </c>
      <c r="C1162">
        <v>-0.12754966300000001</v>
      </c>
      <c r="D1162">
        <v>0.157</v>
      </c>
      <c r="E1162">
        <v>0.154</v>
      </c>
      <c r="F1162">
        <v>1</v>
      </c>
    </row>
    <row r="1163" spans="1:6" x14ac:dyDescent="0.2">
      <c r="A1163" t="s">
        <v>8128</v>
      </c>
      <c r="B1163">
        <v>7.9799043E-2</v>
      </c>
      <c r="C1163">
        <v>-0.12751237300000001</v>
      </c>
      <c r="D1163">
        <v>0.185</v>
      </c>
      <c r="E1163">
        <v>0.19700000000000001</v>
      </c>
      <c r="F1163">
        <v>1</v>
      </c>
    </row>
    <row r="1164" spans="1:6" x14ac:dyDescent="0.2">
      <c r="A1164" t="s">
        <v>8129</v>
      </c>
      <c r="B1164">
        <v>0.28372261999999998</v>
      </c>
      <c r="C1164">
        <v>-0.12703171299999999</v>
      </c>
      <c r="D1164">
        <v>0.20599999999999999</v>
      </c>
      <c r="E1164">
        <v>0.21299999999999999</v>
      </c>
      <c r="F1164">
        <v>1</v>
      </c>
    </row>
    <row r="1165" spans="1:6" x14ac:dyDescent="0.2">
      <c r="A1165" t="s">
        <v>8130</v>
      </c>
      <c r="B1165">
        <v>0.57579508999999995</v>
      </c>
      <c r="C1165">
        <v>-0.126945854</v>
      </c>
      <c r="D1165">
        <v>9.7000000000000003E-2</v>
      </c>
      <c r="E1165">
        <v>0.107</v>
      </c>
      <c r="F1165">
        <v>1</v>
      </c>
    </row>
    <row r="1166" spans="1:6" x14ac:dyDescent="0.2">
      <c r="A1166" t="s">
        <v>4807</v>
      </c>
      <c r="B1166">
        <v>9.1996699000000001E-2</v>
      </c>
      <c r="C1166">
        <v>-0.12688596899999999</v>
      </c>
      <c r="D1166">
        <v>0.48799999999999999</v>
      </c>
      <c r="E1166">
        <v>0.50900000000000001</v>
      </c>
      <c r="F1166">
        <v>1</v>
      </c>
    </row>
    <row r="1167" spans="1:6" x14ac:dyDescent="0.2">
      <c r="A1167" t="s">
        <v>6438</v>
      </c>
      <c r="B1167">
        <v>8.3623204000000007E-2</v>
      </c>
      <c r="C1167">
        <v>-0.12686596999999999</v>
      </c>
      <c r="D1167">
        <v>0.45900000000000002</v>
      </c>
      <c r="E1167">
        <v>0.48</v>
      </c>
      <c r="F1167">
        <v>1</v>
      </c>
    </row>
    <row r="1168" spans="1:6" x14ac:dyDescent="0.2">
      <c r="A1168" t="s">
        <v>3694</v>
      </c>
      <c r="B1168">
        <v>8.0222690999999999E-2</v>
      </c>
      <c r="C1168">
        <v>-0.12675811300000001</v>
      </c>
      <c r="D1168">
        <v>0.28999999999999998</v>
      </c>
      <c r="E1168">
        <v>0.29699999999999999</v>
      </c>
      <c r="F1168">
        <v>1</v>
      </c>
    </row>
    <row r="1169" spans="1:6" x14ac:dyDescent="0.2">
      <c r="A1169" t="s">
        <v>4834</v>
      </c>
      <c r="B1169">
        <v>0.189016348</v>
      </c>
      <c r="C1169">
        <v>-0.12631678700000001</v>
      </c>
      <c r="D1169">
        <v>0.35099999999999998</v>
      </c>
      <c r="E1169">
        <v>0.35799999999999998</v>
      </c>
      <c r="F1169">
        <v>1</v>
      </c>
    </row>
    <row r="1170" spans="1:6" x14ac:dyDescent="0.2">
      <c r="A1170" t="s">
        <v>4663</v>
      </c>
      <c r="B1170">
        <v>9.5765908999999996E-2</v>
      </c>
      <c r="C1170">
        <v>-0.125808068</v>
      </c>
      <c r="D1170">
        <v>0.35899999999999999</v>
      </c>
      <c r="E1170">
        <v>0.374</v>
      </c>
      <c r="F1170">
        <v>1</v>
      </c>
    </row>
    <row r="1171" spans="1:6" x14ac:dyDescent="0.2">
      <c r="A1171" t="s">
        <v>4603</v>
      </c>
      <c r="B1171">
        <v>8.2627230999999995E-2</v>
      </c>
      <c r="C1171">
        <v>-0.12558032399999999</v>
      </c>
      <c r="D1171">
        <v>0.33300000000000002</v>
      </c>
      <c r="E1171">
        <v>0.34699999999999998</v>
      </c>
      <c r="F1171">
        <v>1</v>
      </c>
    </row>
    <row r="1172" spans="1:6" x14ac:dyDescent="0.2">
      <c r="A1172" t="s">
        <v>4975</v>
      </c>
      <c r="B1172">
        <v>6.9991819999999996E-3</v>
      </c>
      <c r="C1172">
        <v>-0.12547005899999999</v>
      </c>
      <c r="D1172">
        <v>0.47899999999999998</v>
      </c>
      <c r="E1172">
        <v>0.48799999999999999</v>
      </c>
      <c r="F1172">
        <v>1</v>
      </c>
    </row>
    <row r="1173" spans="1:6" x14ac:dyDescent="0.2">
      <c r="A1173" t="s">
        <v>5168</v>
      </c>
      <c r="B1173">
        <v>1.3841750000000001E-3</v>
      </c>
      <c r="C1173">
        <v>-0.12542947900000001</v>
      </c>
      <c r="D1173">
        <v>0.72599999999999998</v>
      </c>
      <c r="E1173">
        <v>0.74099999999999999</v>
      </c>
      <c r="F1173">
        <v>1</v>
      </c>
    </row>
    <row r="1174" spans="1:6" x14ac:dyDescent="0.2">
      <c r="A1174" t="s">
        <v>8131</v>
      </c>
      <c r="B1174">
        <v>0.52168323699999997</v>
      </c>
      <c r="C1174">
        <v>-0.125092695</v>
      </c>
      <c r="D1174">
        <v>0.155</v>
      </c>
      <c r="E1174">
        <v>0.16500000000000001</v>
      </c>
      <c r="F1174">
        <v>1</v>
      </c>
    </row>
    <row r="1175" spans="1:6" x14ac:dyDescent="0.2">
      <c r="A1175" t="s">
        <v>8132</v>
      </c>
      <c r="B1175">
        <v>0.13592784599999999</v>
      </c>
      <c r="C1175">
        <v>-0.12507164400000001</v>
      </c>
      <c r="D1175">
        <v>0.124</v>
      </c>
      <c r="E1175">
        <v>0.122</v>
      </c>
      <c r="F1175">
        <v>1</v>
      </c>
    </row>
    <row r="1176" spans="1:6" x14ac:dyDescent="0.2">
      <c r="A1176" t="s">
        <v>3373</v>
      </c>
      <c r="B1176">
        <v>0.26293045500000001</v>
      </c>
      <c r="C1176">
        <v>-0.12501844300000001</v>
      </c>
      <c r="D1176">
        <v>0.27700000000000002</v>
      </c>
      <c r="E1176">
        <v>0.29199999999999998</v>
      </c>
      <c r="F1176">
        <v>1</v>
      </c>
    </row>
    <row r="1177" spans="1:6" x14ac:dyDescent="0.2">
      <c r="A1177" t="s">
        <v>8133</v>
      </c>
      <c r="B1177">
        <v>0.21925172300000001</v>
      </c>
      <c r="C1177">
        <v>-0.124979902</v>
      </c>
      <c r="D1177">
        <v>0.19400000000000001</v>
      </c>
      <c r="E1177">
        <v>0.215</v>
      </c>
      <c r="F1177">
        <v>1</v>
      </c>
    </row>
    <row r="1178" spans="1:6" x14ac:dyDescent="0.2">
      <c r="A1178" t="s">
        <v>8134</v>
      </c>
      <c r="B1178">
        <v>0.44769701000000001</v>
      </c>
      <c r="C1178">
        <v>-0.12478794</v>
      </c>
      <c r="D1178">
        <v>0.12</v>
      </c>
      <c r="E1178">
        <v>0.123</v>
      </c>
      <c r="F1178">
        <v>1</v>
      </c>
    </row>
    <row r="1179" spans="1:6" x14ac:dyDescent="0.2">
      <c r="A1179" t="s">
        <v>8135</v>
      </c>
      <c r="B1179">
        <v>0.53907843300000002</v>
      </c>
      <c r="C1179">
        <v>-0.124665233</v>
      </c>
      <c r="D1179">
        <v>0.159</v>
      </c>
      <c r="E1179">
        <v>0.17100000000000001</v>
      </c>
      <c r="F1179">
        <v>1</v>
      </c>
    </row>
    <row r="1180" spans="1:6" x14ac:dyDescent="0.2">
      <c r="A1180" t="s">
        <v>4729</v>
      </c>
      <c r="B1180">
        <v>1.7747651999999999E-2</v>
      </c>
      <c r="C1180">
        <v>-0.124574318</v>
      </c>
      <c r="D1180">
        <v>0.32800000000000001</v>
      </c>
      <c r="E1180">
        <v>0.33600000000000002</v>
      </c>
      <c r="F1180">
        <v>1</v>
      </c>
    </row>
    <row r="1181" spans="1:6" x14ac:dyDescent="0.2">
      <c r="A1181" t="s">
        <v>3683</v>
      </c>
      <c r="B1181">
        <v>7.5617310000000004E-3</v>
      </c>
      <c r="C1181">
        <v>-0.12440282599999999</v>
      </c>
      <c r="D1181">
        <v>0.27100000000000002</v>
      </c>
      <c r="E1181">
        <v>0.26700000000000002</v>
      </c>
      <c r="F1181">
        <v>1</v>
      </c>
    </row>
    <row r="1182" spans="1:6" x14ac:dyDescent="0.2">
      <c r="A1182" t="s">
        <v>4438</v>
      </c>
      <c r="B1182">
        <v>7.5331199999999999E-3</v>
      </c>
      <c r="C1182">
        <v>-0.124228252</v>
      </c>
      <c r="D1182">
        <v>0.434</v>
      </c>
      <c r="E1182">
        <v>0.438</v>
      </c>
      <c r="F1182">
        <v>1</v>
      </c>
    </row>
    <row r="1183" spans="1:6" x14ac:dyDescent="0.2">
      <c r="A1183" t="s">
        <v>8136</v>
      </c>
      <c r="B1183">
        <v>0.46455038900000001</v>
      </c>
      <c r="C1183">
        <v>-0.124030049</v>
      </c>
      <c r="D1183">
        <v>0.159</v>
      </c>
      <c r="E1183">
        <v>0.16600000000000001</v>
      </c>
      <c r="F1183">
        <v>1</v>
      </c>
    </row>
    <row r="1184" spans="1:6" x14ac:dyDescent="0.2">
      <c r="A1184" t="s">
        <v>3412</v>
      </c>
      <c r="B1184">
        <v>0.246900972</v>
      </c>
      <c r="C1184">
        <v>-0.123995968</v>
      </c>
      <c r="D1184">
        <v>0.33600000000000002</v>
      </c>
      <c r="E1184">
        <v>0.34799999999999998</v>
      </c>
      <c r="F1184">
        <v>1</v>
      </c>
    </row>
    <row r="1185" spans="1:6" x14ac:dyDescent="0.2">
      <c r="A1185" t="s">
        <v>8137</v>
      </c>
      <c r="B1185">
        <v>6.0053805000000002E-2</v>
      </c>
      <c r="C1185">
        <v>-0.123857459</v>
      </c>
      <c r="D1185">
        <v>0.14099999999999999</v>
      </c>
      <c r="E1185">
        <v>0.14299999999999999</v>
      </c>
      <c r="F1185">
        <v>1</v>
      </c>
    </row>
    <row r="1186" spans="1:6" x14ac:dyDescent="0.2">
      <c r="A1186" t="s">
        <v>4440</v>
      </c>
      <c r="B1186">
        <v>1.9963577999999999E-2</v>
      </c>
      <c r="C1186">
        <v>-0.123796747</v>
      </c>
      <c r="D1186">
        <v>0.46</v>
      </c>
      <c r="E1186">
        <v>0.46500000000000002</v>
      </c>
      <c r="F1186">
        <v>1</v>
      </c>
    </row>
    <row r="1187" spans="1:6" x14ac:dyDescent="0.2">
      <c r="A1187" t="s">
        <v>6442</v>
      </c>
      <c r="B1187">
        <v>0.13323882300000001</v>
      </c>
      <c r="C1187">
        <v>-0.123796065</v>
      </c>
      <c r="D1187">
        <v>0.27800000000000002</v>
      </c>
      <c r="E1187">
        <v>0.29599999999999999</v>
      </c>
      <c r="F1187">
        <v>1</v>
      </c>
    </row>
    <row r="1188" spans="1:6" x14ac:dyDescent="0.2">
      <c r="A1188" t="s">
        <v>8138</v>
      </c>
      <c r="B1188">
        <v>0.29571694100000001</v>
      </c>
      <c r="C1188">
        <v>-0.123714089</v>
      </c>
      <c r="D1188">
        <v>0.13900000000000001</v>
      </c>
      <c r="E1188">
        <v>0.14099999999999999</v>
      </c>
      <c r="F1188">
        <v>1</v>
      </c>
    </row>
    <row r="1189" spans="1:6" x14ac:dyDescent="0.2">
      <c r="A1189" t="s">
        <v>4323</v>
      </c>
      <c r="B1189">
        <v>8.3055729999999994E-2</v>
      </c>
      <c r="C1189">
        <v>-0.12356054599999999</v>
      </c>
      <c r="D1189">
        <v>0.33</v>
      </c>
      <c r="E1189">
        <v>0.34200000000000003</v>
      </c>
      <c r="F1189">
        <v>1</v>
      </c>
    </row>
    <row r="1190" spans="1:6" x14ac:dyDescent="0.2">
      <c r="A1190" t="s">
        <v>3678</v>
      </c>
      <c r="B1190">
        <v>2.9220141000000002E-2</v>
      </c>
      <c r="C1190">
        <v>-0.123415996</v>
      </c>
      <c r="D1190">
        <v>0.41499999999999998</v>
      </c>
      <c r="E1190">
        <v>0.42199999999999999</v>
      </c>
      <c r="F1190">
        <v>1</v>
      </c>
    </row>
    <row r="1191" spans="1:6" x14ac:dyDescent="0.2">
      <c r="A1191" t="s">
        <v>3725</v>
      </c>
      <c r="B1191">
        <v>2.3221044E-2</v>
      </c>
      <c r="C1191">
        <v>-0.123348264</v>
      </c>
      <c r="D1191">
        <v>0.33700000000000002</v>
      </c>
      <c r="E1191">
        <v>0.34</v>
      </c>
      <c r="F1191">
        <v>1</v>
      </c>
    </row>
    <row r="1192" spans="1:6" x14ac:dyDescent="0.2">
      <c r="A1192" t="s">
        <v>8139</v>
      </c>
      <c r="B1192">
        <v>0.25200189200000001</v>
      </c>
      <c r="C1192">
        <v>-0.123334078</v>
      </c>
      <c r="D1192">
        <v>0.14599999999999999</v>
      </c>
      <c r="E1192">
        <v>0.15</v>
      </c>
      <c r="F1192">
        <v>1</v>
      </c>
    </row>
    <row r="1193" spans="1:6" x14ac:dyDescent="0.2">
      <c r="A1193" t="s">
        <v>4287</v>
      </c>
      <c r="B1193">
        <v>0.36065992200000002</v>
      </c>
      <c r="C1193">
        <v>-0.12317413100000001</v>
      </c>
      <c r="D1193">
        <v>0.29199999999999998</v>
      </c>
      <c r="E1193">
        <v>0.30299999999999999</v>
      </c>
      <c r="F1193">
        <v>1</v>
      </c>
    </row>
    <row r="1194" spans="1:6" x14ac:dyDescent="0.2">
      <c r="A1194" t="s">
        <v>3489</v>
      </c>
      <c r="B1194">
        <v>0.13463264799999999</v>
      </c>
      <c r="C1194">
        <v>-0.123166025</v>
      </c>
      <c r="D1194">
        <v>0.252</v>
      </c>
      <c r="E1194">
        <v>0.26400000000000001</v>
      </c>
      <c r="F1194">
        <v>1</v>
      </c>
    </row>
    <row r="1195" spans="1:6" x14ac:dyDescent="0.2">
      <c r="A1195" t="s">
        <v>4279</v>
      </c>
      <c r="B1195">
        <v>0.10543425300000001</v>
      </c>
      <c r="C1195">
        <v>-0.123142655</v>
      </c>
      <c r="D1195">
        <v>0.51600000000000001</v>
      </c>
      <c r="E1195">
        <v>0.52700000000000002</v>
      </c>
      <c r="F1195">
        <v>1</v>
      </c>
    </row>
    <row r="1196" spans="1:6" x14ac:dyDescent="0.2">
      <c r="A1196" t="s">
        <v>4634</v>
      </c>
      <c r="B1196">
        <v>0.17963778599999999</v>
      </c>
      <c r="C1196">
        <v>-0.12304371</v>
      </c>
      <c r="D1196">
        <v>0.309</v>
      </c>
      <c r="E1196">
        <v>0.32200000000000001</v>
      </c>
      <c r="F1196">
        <v>1</v>
      </c>
    </row>
    <row r="1197" spans="1:6" x14ac:dyDescent="0.2">
      <c r="A1197" t="s">
        <v>4471</v>
      </c>
      <c r="B1197">
        <v>0.13111648300000001</v>
      </c>
      <c r="C1197">
        <v>-0.122831707</v>
      </c>
      <c r="D1197">
        <v>0.27300000000000002</v>
      </c>
      <c r="E1197">
        <v>0.27200000000000002</v>
      </c>
      <c r="F1197">
        <v>1</v>
      </c>
    </row>
    <row r="1198" spans="1:6" x14ac:dyDescent="0.2">
      <c r="A1198" t="s">
        <v>3943</v>
      </c>
      <c r="B1198">
        <v>3.9923931000000003E-2</v>
      </c>
      <c r="C1198">
        <v>-0.122769552</v>
      </c>
      <c r="D1198">
        <v>0.46500000000000002</v>
      </c>
      <c r="E1198">
        <v>0.48099999999999998</v>
      </c>
      <c r="F1198">
        <v>1</v>
      </c>
    </row>
    <row r="1199" spans="1:6" x14ac:dyDescent="0.2">
      <c r="A1199" t="s">
        <v>8140</v>
      </c>
      <c r="B1199">
        <v>9.1786928000000004E-2</v>
      </c>
      <c r="C1199">
        <v>-0.122769082</v>
      </c>
      <c r="D1199">
        <v>0.11600000000000001</v>
      </c>
      <c r="E1199">
        <v>0.113</v>
      </c>
      <c r="F1199">
        <v>1</v>
      </c>
    </row>
    <row r="1200" spans="1:6" x14ac:dyDescent="0.2">
      <c r="A1200" t="s">
        <v>8141</v>
      </c>
      <c r="B1200">
        <v>0.61087619599999998</v>
      </c>
      <c r="C1200">
        <v>-0.122680635</v>
      </c>
      <c r="D1200">
        <v>0.13400000000000001</v>
      </c>
      <c r="E1200">
        <v>0.14000000000000001</v>
      </c>
      <c r="F1200">
        <v>1</v>
      </c>
    </row>
    <row r="1201" spans="1:6" x14ac:dyDescent="0.2">
      <c r="A1201" t="s">
        <v>5238</v>
      </c>
      <c r="B1201">
        <v>8.7182736999999996E-2</v>
      </c>
      <c r="C1201">
        <v>-0.122425903</v>
      </c>
      <c r="D1201">
        <v>0.25900000000000001</v>
      </c>
      <c r="E1201">
        <v>0.26500000000000001</v>
      </c>
      <c r="F1201">
        <v>1</v>
      </c>
    </row>
    <row r="1202" spans="1:6" x14ac:dyDescent="0.2">
      <c r="A1202" t="s">
        <v>8142</v>
      </c>
      <c r="B1202">
        <v>8.5694595999999998E-2</v>
      </c>
      <c r="C1202">
        <v>-0.12236573100000001</v>
      </c>
      <c r="D1202">
        <v>0.14599999999999999</v>
      </c>
      <c r="E1202">
        <v>0.14499999999999999</v>
      </c>
      <c r="F1202">
        <v>1</v>
      </c>
    </row>
    <row r="1203" spans="1:6" x14ac:dyDescent="0.2">
      <c r="A1203" t="s">
        <v>3680</v>
      </c>
      <c r="B1203">
        <v>9.6992387999999999E-2</v>
      </c>
      <c r="C1203">
        <v>-0.122152523</v>
      </c>
      <c r="D1203">
        <v>0.42699999999999999</v>
      </c>
      <c r="E1203">
        <v>0.45700000000000002</v>
      </c>
      <c r="F1203">
        <v>1</v>
      </c>
    </row>
    <row r="1204" spans="1:6" x14ac:dyDescent="0.2">
      <c r="A1204" t="s">
        <v>8143</v>
      </c>
      <c r="B1204">
        <v>4.0825599999999998E-3</v>
      </c>
      <c r="C1204">
        <v>-0.122079361</v>
      </c>
      <c r="D1204">
        <v>0.13100000000000001</v>
      </c>
      <c r="E1204">
        <v>0.127</v>
      </c>
      <c r="F1204">
        <v>1</v>
      </c>
    </row>
    <row r="1205" spans="1:6" x14ac:dyDescent="0.2">
      <c r="A1205" t="s">
        <v>8144</v>
      </c>
      <c r="B1205">
        <v>0.139546738</v>
      </c>
      <c r="C1205">
        <v>-0.121766136</v>
      </c>
      <c r="D1205">
        <v>0.121</v>
      </c>
      <c r="E1205">
        <v>0.13900000000000001</v>
      </c>
      <c r="F1205">
        <v>1</v>
      </c>
    </row>
    <row r="1206" spans="1:6" x14ac:dyDescent="0.2">
      <c r="A1206" t="s">
        <v>3297</v>
      </c>
      <c r="B1206">
        <v>3.2453909999999998E-3</v>
      </c>
      <c r="C1206">
        <v>-0.121717061</v>
      </c>
      <c r="D1206">
        <v>0.46400000000000002</v>
      </c>
      <c r="E1206">
        <v>0.46600000000000003</v>
      </c>
      <c r="F1206">
        <v>1</v>
      </c>
    </row>
    <row r="1207" spans="1:6" x14ac:dyDescent="0.2">
      <c r="A1207" t="s">
        <v>3359</v>
      </c>
      <c r="B1207">
        <v>9.4991073999999995E-2</v>
      </c>
      <c r="C1207">
        <v>-0.12083701600000001</v>
      </c>
      <c r="D1207">
        <v>0.438</v>
      </c>
      <c r="E1207">
        <v>0.46500000000000002</v>
      </c>
      <c r="F1207">
        <v>1</v>
      </c>
    </row>
    <row r="1208" spans="1:6" x14ac:dyDescent="0.2">
      <c r="A1208" t="s">
        <v>3639</v>
      </c>
      <c r="B1208">
        <v>0.24402531</v>
      </c>
      <c r="C1208">
        <v>-0.120581018</v>
      </c>
      <c r="D1208">
        <v>0.29499999999999998</v>
      </c>
      <c r="E1208">
        <v>0.311</v>
      </c>
      <c r="F1208">
        <v>1</v>
      </c>
    </row>
    <row r="1209" spans="1:6" x14ac:dyDescent="0.2">
      <c r="A1209" t="s">
        <v>4295</v>
      </c>
      <c r="B1209">
        <v>3.1615297000000001E-2</v>
      </c>
      <c r="C1209">
        <v>-0.1203116</v>
      </c>
      <c r="D1209">
        <v>0.34699999999999998</v>
      </c>
      <c r="E1209">
        <v>0.34200000000000003</v>
      </c>
      <c r="F1209">
        <v>1</v>
      </c>
    </row>
    <row r="1210" spans="1:6" x14ac:dyDescent="0.2">
      <c r="A1210" t="s">
        <v>3699</v>
      </c>
      <c r="B1210">
        <v>0.27973427000000001</v>
      </c>
      <c r="C1210">
        <v>-0.120019733</v>
      </c>
      <c r="D1210">
        <v>0.26400000000000001</v>
      </c>
      <c r="E1210">
        <v>0.27900000000000003</v>
      </c>
      <c r="F1210">
        <v>1</v>
      </c>
    </row>
    <row r="1211" spans="1:6" x14ac:dyDescent="0.2">
      <c r="A1211" t="s">
        <v>3635</v>
      </c>
      <c r="B1211">
        <v>3.5922809E-2</v>
      </c>
      <c r="C1211">
        <v>-0.11978405</v>
      </c>
      <c r="D1211">
        <v>0.28299999999999997</v>
      </c>
      <c r="E1211">
        <v>0.27700000000000002</v>
      </c>
      <c r="F1211">
        <v>1</v>
      </c>
    </row>
    <row r="1212" spans="1:6" x14ac:dyDescent="0.2">
      <c r="A1212" t="s">
        <v>8145</v>
      </c>
      <c r="B1212">
        <v>0.307018548</v>
      </c>
      <c r="C1212">
        <v>-0.11953812699999999</v>
      </c>
      <c r="D1212">
        <v>0.182</v>
      </c>
      <c r="E1212">
        <v>0.19600000000000001</v>
      </c>
      <c r="F1212">
        <v>1</v>
      </c>
    </row>
    <row r="1213" spans="1:6" x14ac:dyDescent="0.2">
      <c r="A1213" t="s">
        <v>8146</v>
      </c>
      <c r="B1213">
        <v>0.44960899599999998</v>
      </c>
      <c r="C1213">
        <v>-0.119434729</v>
      </c>
      <c r="D1213">
        <v>0.112</v>
      </c>
      <c r="E1213">
        <v>0.12</v>
      </c>
      <c r="F1213">
        <v>1</v>
      </c>
    </row>
    <row r="1214" spans="1:6" x14ac:dyDescent="0.2">
      <c r="A1214" t="s">
        <v>5357</v>
      </c>
      <c r="B1214">
        <v>1.5938654999999999E-2</v>
      </c>
      <c r="C1214">
        <v>-0.119295047</v>
      </c>
      <c r="D1214">
        <v>0.28499999999999998</v>
      </c>
      <c r="E1214">
        <v>0.28399999999999997</v>
      </c>
      <c r="F1214">
        <v>1</v>
      </c>
    </row>
    <row r="1215" spans="1:6" x14ac:dyDescent="0.2">
      <c r="A1215" t="s">
        <v>8147</v>
      </c>
      <c r="B1215">
        <v>0.30056210700000002</v>
      </c>
      <c r="C1215">
        <v>-0.119133318</v>
      </c>
      <c r="D1215">
        <v>0.14399999999999999</v>
      </c>
      <c r="E1215">
        <v>0.161</v>
      </c>
      <c r="F1215">
        <v>1</v>
      </c>
    </row>
    <row r="1216" spans="1:6" x14ac:dyDescent="0.2">
      <c r="A1216" t="s">
        <v>2454</v>
      </c>
      <c r="B1216">
        <v>0.35974321199999998</v>
      </c>
      <c r="C1216">
        <v>-0.119110277</v>
      </c>
      <c r="D1216">
        <v>0.23300000000000001</v>
      </c>
      <c r="E1216">
        <v>0.246</v>
      </c>
      <c r="F1216">
        <v>1</v>
      </c>
    </row>
    <row r="1217" spans="1:6" x14ac:dyDescent="0.2">
      <c r="A1217" t="s">
        <v>3946</v>
      </c>
      <c r="B1217">
        <v>0.14233707300000001</v>
      </c>
      <c r="C1217">
        <v>-0.11907153099999999</v>
      </c>
      <c r="D1217">
        <v>0.47799999999999998</v>
      </c>
      <c r="E1217">
        <v>0.48699999999999999</v>
      </c>
      <c r="F1217">
        <v>1</v>
      </c>
    </row>
    <row r="1218" spans="1:6" x14ac:dyDescent="0.2">
      <c r="A1218" t="s">
        <v>8148</v>
      </c>
      <c r="B1218">
        <v>0.74677481099999998</v>
      </c>
      <c r="C1218">
        <v>-0.119057256</v>
      </c>
      <c r="D1218">
        <v>0.15</v>
      </c>
      <c r="E1218">
        <v>0.158</v>
      </c>
      <c r="F1218">
        <v>1</v>
      </c>
    </row>
    <row r="1219" spans="1:6" x14ac:dyDescent="0.2">
      <c r="A1219" t="s">
        <v>3320</v>
      </c>
      <c r="B1219">
        <v>3.9056196000000001E-2</v>
      </c>
      <c r="C1219">
        <v>-0.118899611</v>
      </c>
      <c r="D1219">
        <v>0.35699999999999998</v>
      </c>
      <c r="E1219">
        <v>0.36199999999999999</v>
      </c>
      <c r="F1219">
        <v>1</v>
      </c>
    </row>
    <row r="1220" spans="1:6" x14ac:dyDescent="0.2">
      <c r="A1220" t="s">
        <v>8149</v>
      </c>
      <c r="B1220">
        <v>0.27653821200000001</v>
      </c>
      <c r="C1220">
        <v>-0.118269103</v>
      </c>
      <c r="D1220">
        <v>0.215</v>
      </c>
      <c r="E1220">
        <v>0.23</v>
      </c>
      <c r="F1220">
        <v>1</v>
      </c>
    </row>
    <row r="1221" spans="1:6" x14ac:dyDescent="0.2">
      <c r="A1221" t="s">
        <v>4782</v>
      </c>
      <c r="B1221" s="1" t="s">
        <v>1509</v>
      </c>
      <c r="C1221">
        <v>-0.117730104</v>
      </c>
      <c r="D1221">
        <v>0.91600000000000004</v>
      </c>
      <c r="E1221">
        <v>0.91900000000000004</v>
      </c>
      <c r="F1221">
        <v>0.65089239499999996</v>
      </c>
    </row>
    <row r="1222" spans="1:6" x14ac:dyDescent="0.2">
      <c r="A1222" t="s">
        <v>8150</v>
      </c>
      <c r="B1222">
        <v>6.8654921999999993E-2</v>
      </c>
      <c r="C1222">
        <v>-0.117568873</v>
      </c>
      <c r="D1222">
        <v>0.16900000000000001</v>
      </c>
      <c r="E1222">
        <v>0.16900000000000001</v>
      </c>
      <c r="F1222">
        <v>1</v>
      </c>
    </row>
    <row r="1223" spans="1:6" x14ac:dyDescent="0.2">
      <c r="A1223" t="s">
        <v>3453</v>
      </c>
      <c r="B1223">
        <v>0.126888535</v>
      </c>
      <c r="C1223">
        <v>-0.117507208</v>
      </c>
      <c r="D1223">
        <v>0.17599999999999999</v>
      </c>
      <c r="E1223">
        <v>0.17499999999999999</v>
      </c>
      <c r="F1223">
        <v>1</v>
      </c>
    </row>
    <row r="1224" spans="1:6" x14ac:dyDescent="0.2">
      <c r="A1224" t="s">
        <v>4157</v>
      </c>
      <c r="B1224">
        <v>3.7566689999999998E-3</v>
      </c>
      <c r="C1224">
        <v>-0.117394759</v>
      </c>
      <c r="D1224">
        <v>0.498</v>
      </c>
      <c r="E1224">
        <v>0.502</v>
      </c>
      <c r="F1224">
        <v>1</v>
      </c>
    </row>
    <row r="1225" spans="1:6" x14ac:dyDescent="0.2">
      <c r="A1225" t="s">
        <v>8151</v>
      </c>
      <c r="B1225">
        <v>0.54925911000000005</v>
      </c>
      <c r="C1225">
        <v>-0.117326507</v>
      </c>
      <c r="D1225">
        <v>0.10199999999999999</v>
      </c>
      <c r="E1225">
        <v>0.105</v>
      </c>
      <c r="F1225">
        <v>1</v>
      </c>
    </row>
    <row r="1226" spans="1:6" x14ac:dyDescent="0.2">
      <c r="A1226" t="s">
        <v>4587</v>
      </c>
      <c r="B1226">
        <v>3.3024494000000001E-2</v>
      </c>
      <c r="C1226">
        <v>-0.117291361</v>
      </c>
      <c r="D1226">
        <v>0.47099999999999997</v>
      </c>
      <c r="E1226">
        <v>0.49099999999999999</v>
      </c>
      <c r="F1226">
        <v>1</v>
      </c>
    </row>
    <row r="1227" spans="1:6" x14ac:dyDescent="0.2">
      <c r="A1227" t="s">
        <v>8152</v>
      </c>
      <c r="B1227">
        <v>0.65922145499999996</v>
      </c>
      <c r="C1227">
        <v>-0.117104903</v>
      </c>
      <c r="D1227">
        <v>0.14699999999999999</v>
      </c>
      <c r="E1227">
        <v>0.156</v>
      </c>
      <c r="F1227">
        <v>1</v>
      </c>
    </row>
    <row r="1228" spans="1:6" x14ac:dyDescent="0.2">
      <c r="A1228" t="s">
        <v>8153</v>
      </c>
      <c r="B1228">
        <v>0.107556947</v>
      </c>
      <c r="C1228">
        <v>-0.117062422</v>
      </c>
      <c r="D1228">
        <v>0.14299999999999999</v>
      </c>
      <c r="E1228">
        <v>0.14000000000000001</v>
      </c>
      <c r="F1228">
        <v>1</v>
      </c>
    </row>
    <row r="1229" spans="1:6" x14ac:dyDescent="0.2">
      <c r="A1229" t="s">
        <v>8154</v>
      </c>
      <c r="B1229">
        <v>9.4385679E-2</v>
      </c>
      <c r="C1229">
        <v>-0.11691985100000001</v>
      </c>
      <c r="D1229">
        <v>0.10100000000000001</v>
      </c>
      <c r="E1229">
        <v>8.5000000000000006E-2</v>
      </c>
      <c r="F1229">
        <v>1</v>
      </c>
    </row>
    <row r="1230" spans="1:6" x14ac:dyDescent="0.2">
      <c r="A1230" t="s">
        <v>8155</v>
      </c>
      <c r="B1230">
        <v>3.6353890999999999E-2</v>
      </c>
      <c r="C1230">
        <v>-0.116523811</v>
      </c>
      <c r="D1230">
        <v>0.107</v>
      </c>
      <c r="E1230">
        <v>0.106</v>
      </c>
      <c r="F1230">
        <v>1</v>
      </c>
    </row>
    <row r="1231" spans="1:6" x14ac:dyDescent="0.2">
      <c r="A1231" t="s">
        <v>8156</v>
      </c>
      <c r="B1231">
        <v>8.6618872E-2</v>
      </c>
      <c r="C1231">
        <v>-0.116502538</v>
      </c>
      <c r="D1231">
        <v>0.16200000000000001</v>
      </c>
      <c r="E1231">
        <v>0.161</v>
      </c>
      <c r="F1231">
        <v>1</v>
      </c>
    </row>
    <row r="1232" spans="1:6" x14ac:dyDescent="0.2">
      <c r="A1232" t="s">
        <v>3036</v>
      </c>
      <c r="B1232">
        <v>9.0046220000000003E-3</v>
      </c>
      <c r="C1232">
        <v>-0.116415899</v>
      </c>
      <c r="D1232">
        <v>0.311</v>
      </c>
      <c r="E1232">
        <v>0.30499999999999999</v>
      </c>
      <c r="F1232">
        <v>1</v>
      </c>
    </row>
    <row r="1233" spans="1:6" x14ac:dyDescent="0.2">
      <c r="A1233" t="s">
        <v>8157</v>
      </c>
      <c r="B1233">
        <v>0.54279318099999996</v>
      </c>
      <c r="C1233">
        <v>-0.116229584</v>
      </c>
      <c r="D1233">
        <v>0.124</v>
      </c>
      <c r="E1233">
        <v>0.13400000000000001</v>
      </c>
      <c r="F1233">
        <v>1</v>
      </c>
    </row>
    <row r="1234" spans="1:6" x14ac:dyDescent="0.2">
      <c r="A1234" t="s">
        <v>4225</v>
      </c>
      <c r="B1234">
        <v>0.25915523499999998</v>
      </c>
      <c r="C1234">
        <v>-0.11621461600000001</v>
      </c>
      <c r="D1234">
        <v>0.27500000000000002</v>
      </c>
      <c r="E1234">
        <v>0.29699999999999999</v>
      </c>
      <c r="F1234">
        <v>1</v>
      </c>
    </row>
    <row r="1235" spans="1:6" x14ac:dyDescent="0.2">
      <c r="A1235" t="s">
        <v>8158</v>
      </c>
      <c r="B1235">
        <v>0.51893838599999997</v>
      </c>
      <c r="C1235">
        <v>-0.11594752</v>
      </c>
      <c r="D1235">
        <v>9.9000000000000005E-2</v>
      </c>
      <c r="E1235">
        <v>0.10199999999999999</v>
      </c>
      <c r="F1235">
        <v>1</v>
      </c>
    </row>
    <row r="1236" spans="1:6" x14ac:dyDescent="0.2">
      <c r="A1236" t="s">
        <v>3209</v>
      </c>
      <c r="B1236">
        <v>0.22508851399999999</v>
      </c>
      <c r="C1236">
        <v>-0.115847783</v>
      </c>
      <c r="D1236">
        <v>0.27700000000000002</v>
      </c>
      <c r="E1236">
        <v>0.28799999999999998</v>
      </c>
      <c r="F1236">
        <v>1</v>
      </c>
    </row>
    <row r="1237" spans="1:6" x14ac:dyDescent="0.2">
      <c r="A1237" t="s">
        <v>4340</v>
      </c>
      <c r="B1237">
        <v>9.9634519999999994E-3</v>
      </c>
      <c r="C1237">
        <v>-0.11574891399999999</v>
      </c>
      <c r="D1237">
        <v>0.48799999999999999</v>
      </c>
      <c r="E1237">
        <v>0.496</v>
      </c>
      <c r="F1237">
        <v>1</v>
      </c>
    </row>
    <row r="1238" spans="1:6" x14ac:dyDescent="0.2">
      <c r="A1238" t="s">
        <v>8159</v>
      </c>
      <c r="B1238">
        <v>0.76247129400000002</v>
      </c>
      <c r="C1238">
        <v>-0.115728716</v>
      </c>
      <c r="D1238">
        <v>0.11</v>
      </c>
      <c r="E1238">
        <v>0.11799999999999999</v>
      </c>
      <c r="F1238">
        <v>1</v>
      </c>
    </row>
    <row r="1239" spans="1:6" x14ac:dyDescent="0.2">
      <c r="A1239" t="s">
        <v>8160</v>
      </c>
      <c r="B1239">
        <v>0.40080465799999998</v>
      </c>
      <c r="C1239">
        <v>-0.115694716</v>
      </c>
      <c r="D1239">
        <v>0.123</v>
      </c>
      <c r="E1239">
        <v>0.128</v>
      </c>
      <c r="F1239">
        <v>1</v>
      </c>
    </row>
    <row r="1240" spans="1:6" x14ac:dyDescent="0.2">
      <c r="A1240" t="s">
        <v>8161</v>
      </c>
      <c r="B1240">
        <v>0.66396851499999998</v>
      </c>
      <c r="C1240">
        <v>-0.115471882</v>
      </c>
      <c r="D1240">
        <v>0.18099999999999999</v>
      </c>
      <c r="E1240">
        <v>0.191</v>
      </c>
      <c r="F1240">
        <v>1</v>
      </c>
    </row>
    <row r="1241" spans="1:6" x14ac:dyDescent="0.2">
      <c r="A1241" t="s">
        <v>8162</v>
      </c>
      <c r="B1241">
        <v>0.42144758399999999</v>
      </c>
      <c r="C1241">
        <v>-0.115354251</v>
      </c>
      <c r="D1241">
        <v>0.123</v>
      </c>
      <c r="E1241">
        <v>0.125</v>
      </c>
      <c r="F1241">
        <v>1</v>
      </c>
    </row>
    <row r="1242" spans="1:6" x14ac:dyDescent="0.2">
      <c r="A1242" t="s">
        <v>3853</v>
      </c>
      <c r="B1242">
        <v>0.313108736</v>
      </c>
      <c r="C1242">
        <v>-0.115296621</v>
      </c>
      <c r="D1242">
        <v>0.23400000000000001</v>
      </c>
      <c r="E1242">
        <v>0.254</v>
      </c>
      <c r="F1242">
        <v>1</v>
      </c>
    </row>
    <row r="1243" spans="1:6" x14ac:dyDescent="0.2">
      <c r="A1243" t="s">
        <v>3618</v>
      </c>
      <c r="B1243">
        <v>1.8278546999999999E-2</v>
      </c>
      <c r="C1243">
        <v>-0.115158697</v>
      </c>
      <c r="D1243">
        <v>0.64400000000000002</v>
      </c>
      <c r="E1243">
        <v>0.64300000000000002</v>
      </c>
      <c r="F1243">
        <v>1</v>
      </c>
    </row>
    <row r="1244" spans="1:6" x14ac:dyDescent="0.2">
      <c r="A1244" t="s">
        <v>8163</v>
      </c>
      <c r="B1244">
        <v>2.8195852E-2</v>
      </c>
      <c r="C1244">
        <v>-0.115133582</v>
      </c>
      <c r="D1244">
        <v>0.23599999999999999</v>
      </c>
      <c r="E1244">
        <v>0.23400000000000001</v>
      </c>
      <c r="F1244">
        <v>1</v>
      </c>
    </row>
    <row r="1245" spans="1:6" x14ac:dyDescent="0.2">
      <c r="A1245" t="s">
        <v>3452</v>
      </c>
      <c r="B1245">
        <v>0.156541445</v>
      </c>
      <c r="C1245">
        <v>-0.115121584</v>
      </c>
      <c r="D1245">
        <v>0.255</v>
      </c>
      <c r="E1245">
        <v>0.25800000000000001</v>
      </c>
      <c r="F1245">
        <v>1</v>
      </c>
    </row>
    <row r="1246" spans="1:6" x14ac:dyDescent="0.2">
      <c r="A1246" t="s">
        <v>4386</v>
      </c>
      <c r="B1246">
        <v>9.3297300000000003E-4</v>
      </c>
      <c r="C1246">
        <v>-0.11505069900000001</v>
      </c>
      <c r="D1246">
        <v>0.623</v>
      </c>
      <c r="E1246">
        <v>0.621</v>
      </c>
      <c r="F1246">
        <v>1</v>
      </c>
    </row>
    <row r="1247" spans="1:6" x14ac:dyDescent="0.2">
      <c r="A1247" t="s">
        <v>4671</v>
      </c>
      <c r="B1247">
        <v>0.209294164</v>
      </c>
      <c r="C1247">
        <v>-0.11468623999999999</v>
      </c>
      <c r="D1247">
        <v>0.35799999999999998</v>
      </c>
      <c r="E1247">
        <v>0.373</v>
      </c>
      <c r="F1247">
        <v>1</v>
      </c>
    </row>
    <row r="1248" spans="1:6" x14ac:dyDescent="0.2">
      <c r="A1248" t="s">
        <v>3927</v>
      </c>
      <c r="B1248">
        <v>1.0387142E-2</v>
      </c>
      <c r="C1248">
        <v>-0.114677561</v>
      </c>
      <c r="D1248">
        <v>0.63700000000000001</v>
      </c>
      <c r="E1248">
        <v>0.65</v>
      </c>
      <c r="F1248">
        <v>1</v>
      </c>
    </row>
    <row r="1249" spans="1:6" x14ac:dyDescent="0.2">
      <c r="A1249" t="s">
        <v>8164</v>
      </c>
      <c r="B1249">
        <v>0.114566271</v>
      </c>
      <c r="C1249">
        <v>-0.114638291</v>
      </c>
      <c r="D1249">
        <v>0.1</v>
      </c>
      <c r="E1249">
        <v>9.8000000000000004E-2</v>
      </c>
      <c r="F1249">
        <v>1</v>
      </c>
    </row>
    <row r="1250" spans="1:6" x14ac:dyDescent="0.2">
      <c r="A1250" t="s">
        <v>8165</v>
      </c>
      <c r="B1250">
        <v>0.28426699599999999</v>
      </c>
      <c r="C1250">
        <v>-0.114340832</v>
      </c>
      <c r="D1250">
        <v>0.16400000000000001</v>
      </c>
      <c r="E1250">
        <v>0.18099999999999999</v>
      </c>
      <c r="F1250">
        <v>1</v>
      </c>
    </row>
    <row r="1251" spans="1:6" x14ac:dyDescent="0.2">
      <c r="A1251" t="s">
        <v>8166</v>
      </c>
      <c r="B1251">
        <v>4.0648367999999997E-2</v>
      </c>
      <c r="C1251">
        <v>-0.11428559100000001</v>
      </c>
      <c r="D1251">
        <v>0.11600000000000001</v>
      </c>
      <c r="E1251">
        <v>0.13900000000000001</v>
      </c>
      <c r="F1251">
        <v>1</v>
      </c>
    </row>
    <row r="1252" spans="1:6" x14ac:dyDescent="0.2">
      <c r="A1252" t="s">
        <v>3520</v>
      </c>
      <c r="B1252">
        <v>0.23015922599999999</v>
      </c>
      <c r="C1252">
        <v>-0.114146699</v>
      </c>
      <c r="D1252">
        <v>0.22800000000000001</v>
      </c>
      <c r="E1252">
        <v>0.23200000000000001</v>
      </c>
      <c r="F1252">
        <v>1</v>
      </c>
    </row>
    <row r="1253" spans="1:6" x14ac:dyDescent="0.2">
      <c r="A1253" t="s">
        <v>4018</v>
      </c>
      <c r="B1253">
        <v>0.181130069</v>
      </c>
      <c r="C1253">
        <v>-0.113500765</v>
      </c>
      <c r="D1253">
        <v>0.26700000000000002</v>
      </c>
      <c r="E1253">
        <v>0.28000000000000003</v>
      </c>
      <c r="F1253">
        <v>1</v>
      </c>
    </row>
    <row r="1254" spans="1:6" x14ac:dyDescent="0.2">
      <c r="A1254" t="s">
        <v>3993</v>
      </c>
      <c r="B1254">
        <v>5.7535561999999998E-2</v>
      </c>
      <c r="C1254">
        <v>-0.113467838</v>
      </c>
      <c r="D1254">
        <v>0.23499999999999999</v>
      </c>
      <c r="E1254">
        <v>0.23899999999999999</v>
      </c>
      <c r="F1254">
        <v>1</v>
      </c>
    </row>
    <row r="1255" spans="1:6" x14ac:dyDescent="0.2">
      <c r="A1255" t="s">
        <v>3410</v>
      </c>
      <c r="B1255">
        <v>0.18576153000000001</v>
      </c>
      <c r="C1255">
        <v>-0.113354237</v>
      </c>
      <c r="D1255">
        <v>0.20200000000000001</v>
      </c>
      <c r="E1255">
        <v>0.20499999999999999</v>
      </c>
      <c r="F1255">
        <v>1</v>
      </c>
    </row>
    <row r="1256" spans="1:6" x14ac:dyDescent="0.2">
      <c r="A1256" t="s">
        <v>4107</v>
      </c>
      <c r="B1256">
        <v>0.12829997400000001</v>
      </c>
      <c r="C1256">
        <v>-0.113314898</v>
      </c>
      <c r="D1256">
        <v>0.247</v>
      </c>
      <c r="E1256">
        <v>0.246</v>
      </c>
      <c r="F1256">
        <v>1</v>
      </c>
    </row>
    <row r="1257" spans="1:6" x14ac:dyDescent="0.2">
      <c r="A1257" t="s">
        <v>4342</v>
      </c>
      <c r="B1257">
        <v>5.6592971999999998E-2</v>
      </c>
      <c r="C1257">
        <v>-0.113222672</v>
      </c>
      <c r="D1257">
        <v>0.52600000000000002</v>
      </c>
      <c r="E1257">
        <v>0.54700000000000004</v>
      </c>
      <c r="F1257">
        <v>1</v>
      </c>
    </row>
    <row r="1258" spans="1:6" x14ac:dyDescent="0.2">
      <c r="A1258" t="s">
        <v>8167</v>
      </c>
      <c r="B1258">
        <v>4.3345885000000001E-2</v>
      </c>
      <c r="C1258">
        <v>-0.112948434</v>
      </c>
      <c r="D1258">
        <v>0.10100000000000001</v>
      </c>
      <c r="E1258">
        <v>9.0999999999999998E-2</v>
      </c>
      <c r="F1258">
        <v>1</v>
      </c>
    </row>
    <row r="1259" spans="1:6" x14ac:dyDescent="0.2">
      <c r="A1259" t="s">
        <v>3982</v>
      </c>
      <c r="B1259">
        <v>1.0015751999999999E-2</v>
      </c>
      <c r="C1259">
        <v>-0.11288257</v>
      </c>
      <c r="D1259">
        <v>0.24399999999999999</v>
      </c>
      <c r="E1259">
        <v>0.23</v>
      </c>
      <c r="F1259">
        <v>1</v>
      </c>
    </row>
    <row r="1260" spans="1:6" x14ac:dyDescent="0.2">
      <c r="A1260" t="s">
        <v>6342</v>
      </c>
      <c r="B1260">
        <v>0.378115692</v>
      </c>
      <c r="C1260">
        <v>-0.112675474</v>
      </c>
      <c r="D1260">
        <v>0.22600000000000001</v>
      </c>
      <c r="E1260">
        <v>0.24</v>
      </c>
      <c r="F1260">
        <v>1</v>
      </c>
    </row>
    <row r="1261" spans="1:6" x14ac:dyDescent="0.2">
      <c r="A1261" t="s">
        <v>8168</v>
      </c>
      <c r="B1261">
        <v>0.22109269100000001</v>
      </c>
      <c r="C1261">
        <v>-0.112568263</v>
      </c>
      <c r="D1261">
        <v>0.16900000000000001</v>
      </c>
      <c r="E1261">
        <v>0.17499999999999999</v>
      </c>
      <c r="F1261">
        <v>1</v>
      </c>
    </row>
    <row r="1262" spans="1:6" x14ac:dyDescent="0.2">
      <c r="A1262" t="s">
        <v>5243</v>
      </c>
      <c r="B1262" s="1" t="s">
        <v>1510</v>
      </c>
      <c r="C1262">
        <v>-0.112178339</v>
      </c>
      <c r="D1262">
        <v>0.86299999999999999</v>
      </c>
      <c r="E1262">
        <v>0.85299999999999998</v>
      </c>
      <c r="F1262">
        <v>0.63251394699999997</v>
      </c>
    </row>
    <row r="1263" spans="1:6" x14ac:dyDescent="0.2">
      <c r="A1263" t="s">
        <v>2895</v>
      </c>
      <c r="B1263">
        <v>0.68439269199999997</v>
      </c>
      <c r="C1263">
        <v>-0.112152718</v>
      </c>
      <c r="D1263">
        <v>0.16</v>
      </c>
      <c r="E1263">
        <v>0.16700000000000001</v>
      </c>
      <c r="F1263">
        <v>1</v>
      </c>
    </row>
    <row r="1264" spans="1:6" x14ac:dyDescent="0.2">
      <c r="A1264" t="s">
        <v>3663</v>
      </c>
      <c r="B1264">
        <v>0.41298132799999998</v>
      </c>
      <c r="C1264">
        <v>-0.112053152</v>
      </c>
      <c r="D1264">
        <v>0.20599999999999999</v>
      </c>
      <c r="E1264">
        <v>0.21099999999999999</v>
      </c>
      <c r="F1264">
        <v>1</v>
      </c>
    </row>
    <row r="1265" spans="1:6" x14ac:dyDescent="0.2">
      <c r="A1265" t="s">
        <v>8169</v>
      </c>
      <c r="B1265">
        <v>1.5744609E-2</v>
      </c>
      <c r="C1265">
        <v>-0.11197308</v>
      </c>
      <c r="D1265">
        <v>0.17599999999999999</v>
      </c>
      <c r="E1265">
        <v>0.17299999999999999</v>
      </c>
      <c r="F1265">
        <v>1</v>
      </c>
    </row>
    <row r="1266" spans="1:6" x14ac:dyDescent="0.2">
      <c r="A1266" t="s">
        <v>4948</v>
      </c>
      <c r="B1266">
        <v>0.24208988200000001</v>
      </c>
      <c r="C1266">
        <v>-0.111889034</v>
      </c>
      <c r="D1266">
        <v>0.309</v>
      </c>
      <c r="E1266">
        <v>0.32200000000000001</v>
      </c>
      <c r="F1266">
        <v>1</v>
      </c>
    </row>
    <row r="1267" spans="1:6" x14ac:dyDescent="0.2">
      <c r="A1267" t="s">
        <v>8170</v>
      </c>
      <c r="B1267">
        <v>0.83235864299999995</v>
      </c>
      <c r="C1267">
        <v>-0.111706239</v>
      </c>
      <c r="D1267">
        <v>0.112</v>
      </c>
      <c r="E1267">
        <v>0.11799999999999999</v>
      </c>
      <c r="F1267">
        <v>1</v>
      </c>
    </row>
    <row r="1268" spans="1:6" x14ac:dyDescent="0.2">
      <c r="A1268" t="s">
        <v>3148</v>
      </c>
      <c r="B1268">
        <v>0.100957344</v>
      </c>
      <c r="C1268">
        <v>-0.11139790300000001</v>
      </c>
      <c r="D1268">
        <v>0.19500000000000001</v>
      </c>
      <c r="E1268">
        <v>0.19600000000000001</v>
      </c>
      <c r="F1268">
        <v>1</v>
      </c>
    </row>
    <row r="1269" spans="1:6" x14ac:dyDescent="0.2">
      <c r="A1269" t="s">
        <v>3829</v>
      </c>
      <c r="B1269">
        <v>0.47809574999999999</v>
      </c>
      <c r="C1269">
        <v>-0.111318155</v>
      </c>
      <c r="D1269">
        <v>0.23799999999999999</v>
      </c>
      <c r="E1269">
        <v>0.25</v>
      </c>
      <c r="F1269">
        <v>1</v>
      </c>
    </row>
    <row r="1270" spans="1:6" x14ac:dyDescent="0.2">
      <c r="A1270" t="s">
        <v>3817</v>
      </c>
      <c r="B1270">
        <v>2.1199777E-2</v>
      </c>
      <c r="C1270">
        <v>-0.11109305</v>
      </c>
      <c r="D1270">
        <v>0.51600000000000001</v>
      </c>
      <c r="E1270">
        <v>0.52300000000000002</v>
      </c>
      <c r="F1270">
        <v>1</v>
      </c>
    </row>
    <row r="1271" spans="1:6" x14ac:dyDescent="0.2">
      <c r="A1271" t="s">
        <v>8171</v>
      </c>
      <c r="B1271">
        <v>0.28796150100000001</v>
      </c>
      <c r="C1271">
        <v>-0.11105298500000001</v>
      </c>
      <c r="D1271">
        <v>0.14499999999999999</v>
      </c>
      <c r="E1271">
        <v>0.14599999999999999</v>
      </c>
      <c r="F1271">
        <v>1</v>
      </c>
    </row>
    <row r="1272" spans="1:6" x14ac:dyDescent="0.2">
      <c r="A1272" t="s">
        <v>3956</v>
      </c>
      <c r="B1272">
        <v>9.8517410999999999E-2</v>
      </c>
      <c r="C1272">
        <v>-0.110962321</v>
      </c>
      <c r="D1272">
        <v>0.29399999999999998</v>
      </c>
      <c r="E1272">
        <v>0.307</v>
      </c>
      <c r="F1272">
        <v>1</v>
      </c>
    </row>
    <row r="1273" spans="1:6" x14ac:dyDescent="0.2">
      <c r="A1273" t="s">
        <v>8172</v>
      </c>
      <c r="B1273">
        <v>0.41468171799999998</v>
      </c>
      <c r="C1273">
        <v>-0.11078500500000001</v>
      </c>
      <c r="D1273">
        <v>0.107</v>
      </c>
      <c r="E1273">
        <v>0.114</v>
      </c>
      <c r="F1273">
        <v>1</v>
      </c>
    </row>
    <row r="1274" spans="1:6" x14ac:dyDescent="0.2">
      <c r="A1274" t="s">
        <v>8173</v>
      </c>
      <c r="B1274">
        <v>6.4308849999999999E-3</v>
      </c>
      <c r="C1274">
        <v>-0.110563731</v>
      </c>
      <c r="D1274">
        <v>0.159</v>
      </c>
      <c r="E1274">
        <v>0.151</v>
      </c>
      <c r="F1274">
        <v>1</v>
      </c>
    </row>
    <row r="1275" spans="1:6" x14ac:dyDescent="0.2">
      <c r="A1275" t="s">
        <v>8174</v>
      </c>
      <c r="B1275">
        <v>0.40679264300000001</v>
      </c>
      <c r="C1275">
        <v>-0.11053827200000001</v>
      </c>
      <c r="D1275">
        <v>0.21199999999999999</v>
      </c>
      <c r="E1275">
        <v>0.22600000000000001</v>
      </c>
      <c r="F1275">
        <v>1</v>
      </c>
    </row>
    <row r="1276" spans="1:6" x14ac:dyDescent="0.2">
      <c r="A1276" t="s">
        <v>8175</v>
      </c>
      <c r="B1276">
        <v>0.687031952</v>
      </c>
      <c r="C1276">
        <v>-0.11007531700000001</v>
      </c>
      <c r="D1276">
        <v>0.14099999999999999</v>
      </c>
      <c r="E1276">
        <v>0.14799999999999999</v>
      </c>
      <c r="F1276">
        <v>1</v>
      </c>
    </row>
    <row r="1277" spans="1:6" x14ac:dyDescent="0.2">
      <c r="A1277" t="s">
        <v>3705</v>
      </c>
      <c r="B1277">
        <v>1.4077193E-2</v>
      </c>
      <c r="C1277">
        <v>-0.109924639</v>
      </c>
      <c r="D1277">
        <v>0.40200000000000002</v>
      </c>
      <c r="E1277">
        <v>0.39500000000000002</v>
      </c>
      <c r="F1277">
        <v>1</v>
      </c>
    </row>
    <row r="1278" spans="1:6" x14ac:dyDescent="0.2">
      <c r="A1278" t="s">
        <v>8176</v>
      </c>
      <c r="B1278">
        <v>0.27118199300000001</v>
      </c>
      <c r="C1278">
        <v>-0.10969161500000001</v>
      </c>
      <c r="D1278">
        <v>0.157</v>
      </c>
      <c r="E1278">
        <v>0.16300000000000001</v>
      </c>
      <c r="F1278">
        <v>1</v>
      </c>
    </row>
    <row r="1279" spans="1:6" x14ac:dyDescent="0.2">
      <c r="A1279" t="s">
        <v>3666</v>
      </c>
      <c r="B1279">
        <v>0.131653572</v>
      </c>
      <c r="C1279">
        <v>-0.10968107000000001</v>
      </c>
      <c r="D1279">
        <v>0.315</v>
      </c>
      <c r="E1279">
        <v>0.32</v>
      </c>
      <c r="F1279">
        <v>1</v>
      </c>
    </row>
    <row r="1280" spans="1:6" x14ac:dyDescent="0.2">
      <c r="A1280" t="s">
        <v>8177</v>
      </c>
      <c r="B1280">
        <v>0.39328548699999999</v>
      </c>
      <c r="C1280">
        <v>-0.109411098</v>
      </c>
      <c r="D1280">
        <v>0.13900000000000001</v>
      </c>
      <c r="E1280">
        <v>0.153</v>
      </c>
      <c r="F1280">
        <v>1</v>
      </c>
    </row>
    <row r="1281" spans="1:6" x14ac:dyDescent="0.2">
      <c r="A1281" t="s">
        <v>8178</v>
      </c>
      <c r="B1281">
        <v>0.40973868400000002</v>
      </c>
      <c r="C1281">
        <v>-0.109406371</v>
      </c>
      <c r="D1281">
        <v>0.154</v>
      </c>
      <c r="E1281">
        <v>0.16400000000000001</v>
      </c>
      <c r="F1281">
        <v>1</v>
      </c>
    </row>
    <row r="1282" spans="1:6" x14ac:dyDescent="0.2">
      <c r="A1282" t="s">
        <v>4740</v>
      </c>
      <c r="B1282">
        <v>4.4822369000000001E-2</v>
      </c>
      <c r="C1282">
        <v>-0.109303803</v>
      </c>
      <c r="D1282">
        <v>0.375</v>
      </c>
      <c r="E1282">
        <v>0.39200000000000002</v>
      </c>
      <c r="F1282">
        <v>1</v>
      </c>
    </row>
    <row r="1283" spans="1:6" x14ac:dyDescent="0.2">
      <c r="A1283" t="s">
        <v>8179</v>
      </c>
      <c r="B1283">
        <v>0.75860188900000003</v>
      </c>
      <c r="C1283">
        <v>-0.10928265199999999</v>
      </c>
      <c r="D1283">
        <v>9.9000000000000005E-2</v>
      </c>
      <c r="E1283">
        <v>0.106</v>
      </c>
      <c r="F1283">
        <v>1</v>
      </c>
    </row>
    <row r="1284" spans="1:6" x14ac:dyDescent="0.2">
      <c r="A1284" t="s">
        <v>3874</v>
      </c>
      <c r="B1284">
        <v>2.9467325999999999E-2</v>
      </c>
      <c r="C1284">
        <v>-0.109238246</v>
      </c>
      <c r="D1284">
        <v>0.39700000000000002</v>
      </c>
      <c r="E1284">
        <v>0.39800000000000002</v>
      </c>
      <c r="F1284">
        <v>1</v>
      </c>
    </row>
    <row r="1285" spans="1:6" x14ac:dyDescent="0.2">
      <c r="A1285" t="s">
        <v>4129</v>
      </c>
      <c r="B1285">
        <v>0.21192108700000001</v>
      </c>
      <c r="C1285">
        <v>-0.10904808000000001</v>
      </c>
      <c r="D1285">
        <v>0.33200000000000002</v>
      </c>
      <c r="E1285">
        <v>0.34899999999999998</v>
      </c>
      <c r="F1285">
        <v>1</v>
      </c>
    </row>
    <row r="1286" spans="1:6" x14ac:dyDescent="0.2">
      <c r="A1286" t="s">
        <v>8180</v>
      </c>
      <c r="B1286">
        <v>0.14561385399999999</v>
      </c>
      <c r="C1286">
        <v>-0.10904027199999999</v>
      </c>
      <c r="D1286">
        <v>0.14899999999999999</v>
      </c>
      <c r="E1286">
        <v>0.15</v>
      </c>
      <c r="F1286">
        <v>1</v>
      </c>
    </row>
    <row r="1287" spans="1:6" x14ac:dyDescent="0.2">
      <c r="A1287" t="s">
        <v>8181</v>
      </c>
      <c r="B1287">
        <v>0.16866309099999999</v>
      </c>
      <c r="C1287">
        <v>-0.10880400599999999</v>
      </c>
      <c r="D1287">
        <v>0.17599999999999999</v>
      </c>
      <c r="E1287">
        <v>0.17699999999999999</v>
      </c>
      <c r="F1287">
        <v>1</v>
      </c>
    </row>
    <row r="1288" spans="1:6" x14ac:dyDescent="0.2">
      <c r="A1288" t="s">
        <v>8182</v>
      </c>
      <c r="B1288">
        <v>2.3376786E-2</v>
      </c>
      <c r="C1288">
        <v>-0.108286332</v>
      </c>
      <c r="D1288">
        <v>0.112</v>
      </c>
      <c r="E1288">
        <v>0.10199999999999999</v>
      </c>
      <c r="F1288">
        <v>1</v>
      </c>
    </row>
    <row r="1289" spans="1:6" x14ac:dyDescent="0.2">
      <c r="A1289" t="s">
        <v>4098</v>
      </c>
      <c r="B1289">
        <v>8.9501701000000003E-2</v>
      </c>
      <c r="C1289">
        <v>-0.10826171499999999</v>
      </c>
      <c r="D1289">
        <v>0.32700000000000001</v>
      </c>
      <c r="E1289">
        <v>0.33200000000000002</v>
      </c>
      <c r="F1289">
        <v>1</v>
      </c>
    </row>
    <row r="1290" spans="1:6" x14ac:dyDescent="0.2">
      <c r="A1290" t="s">
        <v>4238</v>
      </c>
      <c r="B1290">
        <v>0.15784831699999999</v>
      </c>
      <c r="C1290">
        <v>-0.108146954</v>
      </c>
      <c r="D1290">
        <v>0.29399999999999998</v>
      </c>
      <c r="E1290">
        <v>0.3</v>
      </c>
      <c r="F1290">
        <v>1</v>
      </c>
    </row>
    <row r="1291" spans="1:6" x14ac:dyDescent="0.2">
      <c r="A1291" t="s">
        <v>8183</v>
      </c>
      <c r="B1291">
        <v>0.29975703300000001</v>
      </c>
      <c r="C1291">
        <v>-0.107950294</v>
      </c>
      <c r="D1291">
        <v>0.11700000000000001</v>
      </c>
      <c r="E1291">
        <v>0.12</v>
      </c>
      <c r="F1291">
        <v>1</v>
      </c>
    </row>
    <row r="1292" spans="1:6" x14ac:dyDescent="0.2">
      <c r="A1292" t="s">
        <v>8184</v>
      </c>
      <c r="B1292">
        <v>0.33942981500000002</v>
      </c>
      <c r="C1292">
        <v>-0.107842652</v>
      </c>
      <c r="D1292">
        <v>0.16700000000000001</v>
      </c>
      <c r="E1292">
        <v>0.17</v>
      </c>
      <c r="F1292">
        <v>1</v>
      </c>
    </row>
    <row r="1293" spans="1:6" x14ac:dyDescent="0.2">
      <c r="A1293" t="s">
        <v>2702</v>
      </c>
      <c r="B1293">
        <v>0.28529367100000003</v>
      </c>
      <c r="C1293">
        <v>-0.1075107</v>
      </c>
      <c r="D1293">
        <v>0.17599999999999999</v>
      </c>
      <c r="E1293">
        <v>0.19400000000000001</v>
      </c>
      <c r="F1293">
        <v>1</v>
      </c>
    </row>
    <row r="1294" spans="1:6" x14ac:dyDescent="0.2">
      <c r="A1294" t="s">
        <v>8185</v>
      </c>
      <c r="B1294">
        <v>0.24521801500000001</v>
      </c>
      <c r="C1294">
        <v>-0.10716429299999999</v>
      </c>
      <c r="D1294">
        <v>9.1999999999999998E-2</v>
      </c>
      <c r="E1294">
        <v>0.10100000000000001</v>
      </c>
      <c r="F1294">
        <v>1</v>
      </c>
    </row>
    <row r="1295" spans="1:6" x14ac:dyDescent="0.2">
      <c r="A1295" t="s">
        <v>8186</v>
      </c>
      <c r="B1295">
        <v>5.2656159999999999E-3</v>
      </c>
      <c r="C1295">
        <v>-0.107028341</v>
      </c>
      <c r="D1295">
        <v>0.192</v>
      </c>
      <c r="E1295">
        <v>0.186</v>
      </c>
      <c r="F1295">
        <v>1</v>
      </c>
    </row>
    <row r="1296" spans="1:6" x14ac:dyDescent="0.2">
      <c r="A1296" t="s">
        <v>3909</v>
      </c>
      <c r="B1296">
        <v>0.222811489</v>
      </c>
      <c r="C1296">
        <v>-0.10690079800000001</v>
      </c>
      <c r="D1296">
        <v>0.23899999999999999</v>
      </c>
      <c r="E1296">
        <v>0.248</v>
      </c>
      <c r="F1296">
        <v>1</v>
      </c>
    </row>
    <row r="1297" spans="1:6" x14ac:dyDescent="0.2">
      <c r="A1297" t="s">
        <v>8187</v>
      </c>
      <c r="B1297">
        <v>8.9093886999999997E-2</v>
      </c>
      <c r="C1297">
        <v>-0.106894538</v>
      </c>
      <c r="D1297">
        <v>0.20399999999999999</v>
      </c>
      <c r="E1297">
        <v>0.20200000000000001</v>
      </c>
      <c r="F1297">
        <v>1</v>
      </c>
    </row>
    <row r="1298" spans="1:6" x14ac:dyDescent="0.2">
      <c r="A1298" t="s">
        <v>4346</v>
      </c>
      <c r="B1298">
        <v>4.7010954000000001E-2</v>
      </c>
      <c r="C1298">
        <v>-0.106751072</v>
      </c>
      <c r="D1298">
        <v>0.495</v>
      </c>
      <c r="E1298">
        <v>0.52600000000000002</v>
      </c>
      <c r="F1298">
        <v>1</v>
      </c>
    </row>
    <row r="1299" spans="1:6" x14ac:dyDescent="0.2">
      <c r="A1299" t="s">
        <v>8188</v>
      </c>
      <c r="B1299">
        <v>0.18026313199999999</v>
      </c>
      <c r="C1299">
        <v>-0.10672837</v>
      </c>
      <c r="D1299">
        <v>0.123</v>
      </c>
      <c r="E1299">
        <v>0.121</v>
      </c>
      <c r="F1299">
        <v>1</v>
      </c>
    </row>
    <row r="1300" spans="1:6" x14ac:dyDescent="0.2">
      <c r="A1300" t="s">
        <v>3049</v>
      </c>
      <c r="B1300">
        <v>4.5761067000000002E-2</v>
      </c>
      <c r="C1300">
        <v>-0.106577192</v>
      </c>
      <c r="D1300">
        <v>0.50900000000000001</v>
      </c>
      <c r="E1300">
        <v>0.50900000000000001</v>
      </c>
      <c r="F1300">
        <v>1</v>
      </c>
    </row>
    <row r="1301" spans="1:6" x14ac:dyDescent="0.2">
      <c r="A1301" t="s">
        <v>8189</v>
      </c>
      <c r="B1301">
        <v>0.43881120200000001</v>
      </c>
      <c r="C1301">
        <v>-0.106188477</v>
      </c>
      <c r="D1301">
        <v>0.13600000000000001</v>
      </c>
      <c r="E1301">
        <v>0.13800000000000001</v>
      </c>
      <c r="F1301">
        <v>1</v>
      </c>
    </row>
    <row r="1302" spans="1:6" x14ac:dyDescent="0.2">
      <c r="A1302" t="s">
        <v>3581</v>
      </c>
      <c r="B1302">
        <v>0.11103328799999999</v>
      </c>
      <c r="C1302">
        <v>-0.106069686</v>
      </c>
      <c r="D1302">
        <v>0.432</v>
      </c>
      <c r="E1302">
        <v>0.45200000000000001</v>
      </c>
      <c r="F1302">
        <v>1</v>
      </c>
    </row>
    <row r="1303" spans="1:6" x14ac:dyDescent="0.2">
      <c r="A1303" t="s">
        <v>4088</v>
      </c>
      <c r="B1303">
        <v>7.8528521000000004E-2</v>
      </c>
      <c r="C1303">
        <v>-0.10606392000000001</v>
      </c>
      <c r="D1303">
        <v>0.215</v>
      </c>
      <c r="E1303">
        <v>0.216</v>
      </c>
      <c r="F1303">
        <v>1</v>
      </c>
    </row>
    <row r="1304" spans="1:6" x14ac:dyDescent="0.2">
      <c r="A1304" t="s">
        <v>8190</v>
      </c>
      <c r="B1304">
        <v>0.51779099900000003</v>
      </c>
      <c r="C1304">
        <v>-0.10605178899999999</v>
      </c>
      <c r="D1304">
        <v>0.14000000000000001</v>
      </c>
      <c r="E1304">
        <v>0.14699999999999999</v>
      </c>
      <c r="F1304">
        <v>1</v>
      </c>
    </row>
    <row r="1305" spans="1:6" x14ac:dyDescent="0.2">
      <c r="A1305" t="s">
        <v>8191</v>
      </c>
      <c r="B1305">
        <v>9.5489608000000004E-2</v>
      </c>
      <c r="C1305">
        <v>-0.105875919</v>
      </c>
      <c r="D1305">
        <v>0.127</v>
      </c>
      <c r="E1305">
        <v>0.125</v>
      </c>
      <c r="F1305">
        <v>1</v>
      </c>
    </row>
    <row r="1306" spans="1:6" x14ac:dyDescent="0.2">
      <c r="A1306" t="s">
        <v>8192</v>
      </c>
      <c r="B1306">
        <v>0.39349298900000002</v>
      </c>
      <c r="C1306">
        <v>-0.105773512</v>
      </c>
      <c r="D1306">
        <v>0.14599999999999999</v>
      </c>
      <c r="E1306">
        <v>0.152</v>
      </c>
      <c r="F1306">
        <v>1</v>
      </c>
    </row>
    <row r="1307" spans="1:6" x14ac:dyDescent="0.2">
      <c r="A1307" t="s">
        <v>4321</v>
      </c>
      <c r="B1307">
        <v>2.1345906000000001E-2</v>
      </c>
      <c r="C1307">
        <v>-0.105578034</v>
      </c>
      <c r="D1307">
        <v>0.39900000000000002</v>
      </c>
      <c r="E1307">
        <v>0.39600000000000002</v>
      </c>
      <c r="F1307">
        <v>1</v>
      </c>
    </row>
    <row r="1308" spans="1:6" x14ac:dyDescent="0.2">
      <c r="A1308" t="s">
        <v>8193</v>
      </c>
      <c r="B1308">
        <v>0.47442015300000001</v>
      </c>
      <c r="C1308">
        <v>-0.105511496</v>
      </c>
      <c r="D1308">
        <v>0.121</v>
      </c>
      <c r="E1308">
        <v>0.125</v>
      </c>
      <c r="F1308">
        <v>1</v>
      </c>
    </row>
    <row r="1309" spans="1:6" x14ac:dyDescent="0.2">
      <c r="A1309" t="s">
        <v>6360</v>
      </c>
      <c r="B1309">
        <v>0.24825095799999999</v>
      </c>
      <c r="C1309">
        <v>-0.10543285500000001</v>
      </c>
      <c r="D1309">
        <v>0.223</v>
      </c>
      <c r="E1309">
        <v>0.23899999999999999</v>
      </c>
      <c r="F1309">
        <v>1</v>
      </c>
    </row>
    <row r="1310" spans="1:6" x14ac:dyDescent="0.2">
      <c r="A1310" t="s">
        <v>3651</v>
      </c>
      <c r="B1310">
        <v>0.48407565299999999</v>
      </c>
      <c r="C1310">
        <v>-0.10526759400000001</v>
      </c>
      <c r="D1310">
        <v>0.247</v>
      </c>
      <c r="E1310">
        <v>0.26300000000000001</v>
      </c>
      <c r="F1310">
        <v>1</v>
      </c>
    </row>
    <row r="1311" spans="1:6" x14ac:dyDescent="0.2">
      <c r="A1311" t="s">
        <v>8194</v>
      </c>
      <c r="B1311">
        <v>0.71692313600000002</v>
      </c>
      <c r="C1311">
        <v>-0.105170921</v>
      </c>
      <c r="D1311">
        <v>0.13400000000000001</v>
      </c>
      <c r="E1311">
        <v>0.14199999999999999</v>
      </c>
      <c r="F1311">
        <v>1</v>
      </c>
    </row>
    <row r="1312" spans="1:6" x14ac:dyDescent="0.2">
      <c r="A1312" t="s">
        <v>4396</v>
      </c>
      <c r="B1312">
        <v>1.4083660000000001E-3</v>
      </c>
      <c r="C1312">
        <v>-0.105049586</v>
      </c>
      <c r="D1312">
        <v>0.73199999999999998</v>
      </c>
      <c r="E1312">
        <v>0.73099999999999998</v>
      </c>
      <c r="F1312">
        <v>1</v>
      </c>
    </row>
    <row r="1313" spans="1:6" x14ac:dyDescent="0.2">
      <c r="A1313" t="s">
        <v>4032</v>
      </c>
      <c r="B1313">
        <v>1.2654736999999999E-2</v>
      </c>
      <c r="C1313">
        <v>-0.105010504</v>
      </c>
      <c r="D1313">
        <v>0.25600000000000001</v>
      </c>
      <c r="E1313">
        <v>0.251</v>
      </c>
      <c r="F1313">
        <v>1</v>
      </c>
    </row>
    <row r="1314" spans="1:6" x14ac:dyDescent="0.2">
      <c r="A1314" t="s">
        <v>8195</v>
      </c>
      <c r="B1314">
        <v>0.234585394</v>
      </c>
      <c r="C1314">
        <v>-0.104379667</v>
      </c>
      <c r="D1314">
        <v>0.2</v>
      </c>
      <c r="E1314">
        <v>0.20799999999999999</v>
      </c>
      <c r="F1314">
        <v>1</v>
      </c>
    </row>
    <row r="1315" spans="1:6" x14ac:dyDescent="0.2">
      <c r="A1315" t="s">
        <v>4576</v>
      </c>
      <c r="B1315">
        <v>0.10460583599999999</v>
      </c>
      <c r="C1315">
        <v>-0.104271737</v>
      </c>
      <c r="D1315">
        <v>0.313</v>
      </c>
      <c r="E1315">
        <v>0.32100000000000001</v>
      </c>
      <c r="F1315">
        <v>1</v>
      </c>
    </row>
    <row r="1316" spans="1:6" x14ac:dyDescent="0.2">
      <c r="A1316" t="s">
        <v>3583</v>
      </c>
      <c r="B1316">
        <v>0.201184372</v>
      </c>
      <c r="C1316">
        <v>-0.10396552000000001</v>
      </c>
      <c r="D1316">
        <v>0.22900000000000001</v>
      </c>
      <c r="E1316">
        <v>0.23699999999999999</v>
      </c>
      <c r="F1316">
        <v>1</v>
      </c>
    </row>
    <row r="1317" spans="1:6" x14ac:dyDescent="0.2">
      <c r="A1317" t="s">
        <v>6522</v>
      </c>
      <c r="B1317">
        <v>3.5421534999999997E-2</v>
      </c>
      <c r="C1317">
        <v>-0.103758026</v>
      </c>
      <c r="D1317">
        <v>0.66800000000000004</v>
      </c>
      <c r="E1317">
        <v>0.67200000000000004</v>
      </c>
      <c r="F1317">
        <v>1</v>
      </c>
    </row>
    <row r="1318" spans="1:6" x14ac:dyDescent="0.2">
      <c r="A1318" t="s">
        <v>4688</v>
      </c>
      <c r="B1318">
        <v>4.5843204999999998E-2</v>
      </c>
      <c r="C1318">
        <v>-0.103617235</v>
      </c>
      <c r="D1318">
        <v>0.25600000000000001</v>
      </c>
      <c r="E1318">
        <v>0.25700000000000001</v>
      </c>
      <c r="F1318">
        <v>1</v>
      </c>
    </row>
    <row r="1319" spans="1:6" x14ac:dyDescent="0.2">
      <c r="A1319" t="s">
        <v>8196</v>
      </c>
      <c r="B1319">
        <v>5.3881026999999998E-2</v>
      </c>
      <c r="C1319">
        <v>-0.103449026</v>
      </c>
      <c r="D1319">
        <v>0.21199999999999999</v>
      </c>
      <c r="E1319">
        <v>0.20899999999999999</v>
      </c>
      <c r="F1319">
        <v>1</v>
      </c>
    </row>
    <row r="1320" spans="1:6" x14ac:dyDescent="0.2">
      <c r="A1320" t="s">
        <v>8197</v>
      </c>
      <c r="B1320">
        <v>0.48889181100000001</v>
      </c>
      <c r="C1320">
        <v>-0.10333316200000001</v>
      </c>
      <c r="D1320">
        <v>0.112</v>
      </c>
      <c r="E1320">
        <v>0.115</v>
      </c>
      <c r="F1320">
        <v>1</v>
      </c>
    </row>
    <row r="1321" spans="1:6" x14ac:dyDescent="0.2">
      <c r="A1321" t="s">
        <v>8198</v>
      </c>
      <c r="B1321">
        <v>0.60127895200000003</v>
      </c>
      <c r="C1321">
        <v>-0.103304865</v>
      </c>
      <c r="D1321">
        <v>0.16600000000000001</v>
      </c>
      <c r="E1321">
        <v>0.17399999999999999</v>
      </c>
      <c r="F1321">
        <v>1</v>
      </c>
    </row>
    <row r="1322" spans="1:6" x14ac:dyDescent="0.2">
      <c r="A1322" t="s">
        <v>5037</v>
      </c>
      <c r="B1322">
        <v>0.120046741</v>
      </c>
      <c r="C1322">
        <v>-0.10312400200000001</v>
      </c>
      <c r="D1322">
        <v>0.442</v>
      </c>
      <c r="E1322">
        <v>0.45700000000000002</v>
      </c>
      <c r="F1322">
        <v>1</v>
      </c>
    </row>
    <row r="1323" spans="1:6" x14ac:dyDescent="0.2">
      <c r="A1323" t="s">
        <v>5205</v>
      </c>
      <c r="B1323">
        <v>6.2595876999999994E-2</v>
      </c>
      <c r="C1323">
        <v>-0.103059571</v>
      </c>
      <c r="D1323">
        <v>0.54100000000000004</v>
      </c>
      <c r="E1323">
        <v>0.57599999999999996</v>
      </c>
      <c r="F1323">
        <v>1</v>
      </c>
    </row>
    <row r="1324" spans="1:6" x14ac:dyDescent="0.2">
      <c r="A1324" t="s">
        <v>8199</v>
      </c>
      <c r="B1324">
        <v>0.49616135099999997</v>
      </c>
      <c r="C1324">
        <v>-0.102948839</v>
      </c>
      <c r="D1324">
        <v>0.105</v>
      </c>
      <c r="E1324">
        <v>0.107</v>
      </c>
      <c r="F1324">
        <v>1</v>
      </c>
    </row>
    <row r="1325" spans="1:6" x14ac:dyDescent="0.2">
      <c r="A1325" t="s">
        <v>3739</v>
      </c>
      <c r="B1325">
        <v>4.5170175999999999E-2</v>
      </c>
      <c r="C1325">
        <v>-0.102404996</v>
      </c>
      <c r="D1325">
        <v>0.32300000000000001</v>
      </c>
      <c r="E1325">
        <v>0.32500000000000001</v>
      </c>
      <c r="F1325">
        <v>1</v>
      </c>
    </row>
    <row r="1326" spans="1:6" x14ac:dyDescent="0.2">
      <c r="A1326" t="s">
        <v>8200</v>
      </c>
      <c r="B1326">
        <v>5.0067464999999998E-2</v>
      </c>
      <c r="C1326">
        <v>-0.102149304</v>
      </c>
      <c r="D1326">
        <v>0.192</v>
      </c>
      <c r="E1326">
        <v>0.189</v>
      </c>
      <c r="F1326">
        <v>1</v>
      </c>
    </row>
    <row r="1327" spans="1:6" x14ac:dyDescent="0.2">
      <c r="A1327" t="s">
        <v>8201</v>
      </c>
      <c r="B1327">
        <v>0.45552206299999998</v>
      </c>
      <c r="C1327">
        <v>-0.102062418</v>
      </c>
      <c r="D1327">
        <v>0.11600000000000001</v>
      </c>
      <c r="E1327">
        <v>0.12</v>
      </c>
      <c r="F1327">
        <v>1</v>
      </c>
    </row>
    <row r="1328" spans="1:6" x14ac:dyDescent="0.2">
      <c r="A1328" t="s">
        <v>8202</v>
      </c>
      <c r="B1328">
        <v>0.44958137199999998</v>
      </c>
      <c r="C1328">
        <v>-0.101804931</v>
      </c>
      <c r="D1328">
        <v>0.185</v>
      </c>
      <c r="E1328">
        <v>0.189</v>
      </c>
      <c r="F1328">
        <v>1</v>
      </c>
    </row>
    <row r="1329" spans="1:6" x14ac:dyDescent="0.2">
      <c r="A1329" t="s">
        <v>4563</v>
      </c>
      <c r="B1329">
        <v>0.139669073</v>
      </c>
      <c r="C1329">
        <v>-0.101661318</v>
      </c>
      <c r="D1329">
        <v>0.25800000000000001</v>
      </c>
      <c r="E1329">
        <v>0.26200000000000001</v>
      </c>
      <c r="F1329">
        <v>1</v>
      </c>
    </row>
    <row r="1330" spans="1:6" x14ac:dyDescent="0.2">
      <c r="A1330" t="s">
        <v>2869</v>
      </c>
      <c r="B1330">
        <v>0.48259425299999997</v>
      </c>
      <c r="C1330">
        <v>-0.101492899</v>
      </c>
      <c r="D1330">
        <v>0.127</v>
      </c>
      <c r="E1330">
        <v>0.13800000000000001</v>
      </c>
      <c r="F1330">
        <v>1</v>
      </c>
    </row>
    <row r="1331" spans="1:6" x14ac:dyDescent="0.2">
      <c r="A1331" t="s">
        <v>8203</v>
      </c>
      <c r="B1331">
        <v>0.51519573600000002</v>
      </c>
      <c r="C1331">
        <v>-0.101156934</v>
      </c>
      <c r="D1331">
        <v>0.157</v>
      </c>
      <c r="E1331">
        <v>0.161</v>
      </c>
      <c r="F1331">
        <v>1</v>
      </c>
    </row>
    <row r="1332" spans="1:6" x14ac:dyDescent="0.2">
      <c r="A1332" t="s">
        <v>8204</v>
      </c>
      <c r="B1332">
        <v>2.2009070000000002E-3</v>
      </c>
      <c r="C1332">
        <v>-0.10113504199999999</v>
      </c>
      <c r="D1332">
        <v>0.245</v>
      </c>
      <c r="E1332">
        <v>0.23499999999999999</v>
      </c>
      <c r="F1332">
        <v>1</v>
      </c>
    </row>
    <row r="1333" spans="1:6" x14ac:dyDescent="0.2">
      <c r="A1333" t="s">
        <v>8205</v>
      </c>
      <c r="B1333">
        <v>0.443418804</v>
      </c>
      <c r="C1333">
        <v>-0.101023248</v>
      </c>
      <c r="D1333">
        <v>0.13200000000000001</v>
      </c>
      <c r="E1333">
        <v>0.129</v>
      </c>
      <c r="F1333">
        <v>1</v>
      </c>
    </row>
    <row r="1334" spans="1:6" x14ac:dyDescent="0.2">
      <c r="A1334" t="s">
        <v>8206</v>
      </c>
      <c r="B1334">
        <v>4.3152777000000003E-2</v>
      </c>
      <c r="C1334">
        <v>-0.100908845</v>
      </c>
      <c r="D1334">
        <v>0.17299999999999999</v>
      </c>
      <c r="E1334">
        <v>0.16800000000000001</v>
      </c>
      <c r="F1334">
        <v>1</v>
      </c>
    </row>
    <row r="1335" spans="1:6" x14ac:dyDescent="0.2">
      <c r="A1335" t="s">
        <v>4036</v>
      </c>
      <c r="B1335">
        <v>0.64055133900000005</v>
      </c>
      <c r="C1335">
        <v>-0.10089542</v>
      </c>
      <c r="D1335">
        <v>0.21199999999999999</v>
      </c>
      <c r="E1335">
        <v>0.223</v>
      </c>
      <c r="F1335">
        <v>1</v>
      </c>
    </row>
    <row r="1336" spans="1:6" x14ac:dyDescent="0.2">
      <c r="A1336" t="s">
        <v>8207</v>
      </c>
      <c r="B1336">
        <v>0.45172156200000002</v>
      </c>
      <c r="C1336">
        <v>-0.10083758600000001</v>
      </c>
      <c r="D1336">
        <v>0.17799999999999999</v>
      </c>
      <c r="E1336">
        <v>0.17799999999999999</v>
      </c>
      <c r="F1336">
        <v>1</v>
      </c>
    </row>
    <row r="1337" spans="1:6" x14ac:dyDescent="0.2">
      <c r="A1337" t="s">
        <v>8208</v>
      </c>
      <c r="B1337">
        <v>0.423017645</v>
      </c>
      <c r="C1337">
        <v>-0.10038886</v>
      </c>
      <c r="D1337">
        <v>0.16</v>
      </c>
      <c r="E1337">
        <v>0.161</v>
      </c>
      <c r="F1337">
        <v>1</v>
      </c>
    </row>
    <row r="1338" spans="1:6" x14ac:dyDescent="0.2">
      <c r="A1338" t="s">
        <v>4682</v>
      </c>
      <c r="B1338">
        <v>4.295816E-3</v>
      </c>
      <c r="C1338">
        <v>-0.100327598</v>
      </c>
      <c r="D1338">
        <v>0.27400000000000002</v>
      </c>
      <c r="E1338">
        <v>0.26600000000000001</v>
      </c>
      <c r="F1338">
        <v>1</v>
      </c>
    </row>
    <row r="1339" spans="1:6" x14ac:dyDescent="0.2">
      <c r="A1339" t="s">
        <v>4500</v>
      </c>
      <c r="B1339">
        <v>7.1337495000000001E-2</v>
      </c>
      <c r="C1339">
        <v>-0.100315531</v>
      </c>
      <c r="D1339">
        <v>0.29199999999999998</v>
      </c>
      <c r="E1339">
        <v>0.29299999999999998</v>
      </c>
      <c r="F1339">
        <v>1</v>
      </c>
    </row>
    <row r="1340" spans="1:6" x14ac:dyDescent="0.2">
      <c r="A1340" t="s">
        <v>8209</v>
      </c>
      <c r="B1340">
        <v>0.51594103599999996</v>
      </c>
      <c r="C1340">
        <v>-0.100196939</v>
      </c>
      <c r="D1340">
        <v>0.159</v>
      </c>
      <c r="E1340">
        <v>0.16400000000000001</v>
      </c>
      <c r="F1340">
        <v>1</v>
      </c>
    </row>
    <row r="1341" spans="1:6" x14ac:dyDescent="0.2">
      <c r="A1341" t="s">
        <v>8210</v>
      </c>
      <c r="B1341">
        <v>0.75643667599999997</v>
      </c>
      <c r="C1341">
        <v>-9.9942128000000005E-2</v>
      </c>
      <c r="D1341">
        <v>0.1</v>
      </c>
      <c r="E1341">
        <v>0.104</v>
      </c>
      <c r="F1341">
        <v>1</v>
      </c>
    </row>
    <row r="1342" spans="1:6" x14ac:dyDescent="0.2">
      <c r="A1342" t="s">
        <v>3824</v>
      </c>
      <c r="B1342">
        <v>0.45010475999999999</v>
      </c>
      <c r="C1342">
        <v>-9.9688478999999997E-2</v>
      </c>
      <c r="D1342">
        <v>0.255</v>
      </c>
      <c r="E1342">
        <v>0.26400000000000001</v>
      </c>
      <c r="F1342">
        <v>1</v>
      </c>
    </row>
    <row r="1343" spans="1:6" x14ac:dyDescent="0.2">
      <c r="A1343" t="s">
        <v>8211</v>
      </c>
      <c r="B1343">
        <v>0.34913663900000003</v>
      </c>
      <c r="C1343">
        <v>-9.9306720000000001E-2</v>
      </c>
      <c r="D1343">
        <v>0.157</v>
      </c>
      <c r="E1343">
        <v>0.16</v>
      </c>
      <c r="F1343">
        <v>1</v>
      </c>
    </row>
    <row r="1344" spans="1:6" x14ac:dyDescent="0.2">
      <c r="A1344" t="s">
        <v>4872</v>
      </c>
      <c r="B1344">
        <v>1.2962491E-2</v>
      </c>
      <c r="C1344">
        <v>-9.9179644999999997E-2</v>
      </c>
      <c r="D1344">
        <v>0.83899999999999997</v>
      </c>
      <c r="E1344">
        <v>0.85199999999999998</v>
      </c>
      <c r="F1344">
        <v>1</v>
      </c>
    </row>
    <row r="1345" spans="1:6" x14ac:dyDescent="0.2">
      <c r="A1345" t="s">
        <v>8212</v>
      </c>
      <c r="B1345">
        <v>0.59890242199999999</v>
      </c>
      <c r="C1345">
        <v>-9.9125097999999995E-2</v>
      </c>
      <c r="D1345">
        <v>0.11700000000000001</v>
      </c>
      <c r="E1345">
        <v>0.12</v>
      </c>
      <c r="F1345">
        <v>1</v>
      </c>
    </row>
    <row r="1346" spans="1:6" x14ac:dyDescent="0.2">
      <c r="A1346" t="s">
        <v>3882</v>
      </c>
      <c r="B1346">
        <v>4.9390244E-2</v>
      </c>
      <c r="C1346">
        <v>-9.8967342E-2</v>
      </c>
      <c r="D1346">
        <v>0.28399999999999997</v>
      </c>
      <c r="E1346">
        <v>0.29099999999999998</v>
      </c>
      <c r="F1346">
        <v>1</v>
      </c>
    </row>
    <row r="1347" spans="1:6" x14ac:dyDescent="0.2">
      <c r="A1347" t="s">
        <v>8213</v>
      </c>
      <c r="B1347">
        <v>0.51617596399999999</v>
      </c>
      <c r="C1347">
        <v>-9.8948398000000007E-2</v>
      </c>
      <c r="D1347">
        <v>0.108</v>
      </c>
      <c r="E1347">
        <v>0.11600000000000001</v>
      </c>
      <c r="F1347">
        <v>1</v>
      </c>
    </row>
    <row r="1348" spans="1:6" x14ac:dyDescent="0.2">
      <c r="A1348" t="s">
        <v>3698</v>
      </c>
      <c r="B1348">
        <v>7.4986303000000004E-2</v>
      </c>
      <c r="C1348">
        <v>-9.8932843000000006E-2</v>
      </c>
      <c r="D1348">
        <v>0.30399999999999999</v>
      </c>
      <c r="E1348">
        <v>0.30399999999999999</v>
      </c>
      <c r="F1348">
        <v>1</v>
      </c>
    </row>
    <row r="1349" spans="1:6" x14ac:dyDescent="0.2">
      <c r="A1349" t="s">
        <v>8214</v>
      </c>
      <c r="B1349">
        <v>0.62934332000000004</v>
      </c>
      <c r="C1349">
        <v>-9.8812530999999995E-2</v>
      </c>
      <c r="D1349">
        <v>0.17499999999999999</v>
      </c>
      <c r="E1349">
        <v>0.186</v>
      </c>
      <c r="F1349">
        <v>1</v>
      </c>
    </row>
    <row r="1350" spans="1:6" x14ac:dyDescent="0.2">
      <c r="A1350" t="s">
        <v>8215</v>
      </c>
      <c r="B1350">
        <v>1.4336741E-2</v>
      </c>
      <c r="C1350">
        <v>-9.8794239000000006E-2</v>
      </c>
      <c r="D1350">
        <v>0.22700000000000001</v>
      </c>
      <c r="E1350">
        <v>0.222</v>
      </c>
      <c r="F1350">
        <v>1</v>
      </c>
    </row>
    <row r="1351" spans="1:6" x14ac:dyDescent="0.2">
      <c r="A1351" t="s">
        <v>3244</v>
      </c>
      <c r="B1351">
        <v>6.8124359999999998E-3</v>
      </c>
      <c r="C1351">
        <v>-9.8659713999999996E-2</v>
      </c>
      <c r="D1351">
        <v>0.52700000000000002</v>
      </c>
      <c r="E1351">
        <v>0.52300000000000002</v>
      </c>
      <c r="F1351">
        <v>1</v>
      </c>
    </row>
    <row r="1352" spans="1:6" x14ac:dyDescent="0.2">
      <c r="A1352" t="s">
        <v>8216</v>
      </c>
      <c r="B1352">
        <v>0.28862432799999999</v>
      </c>
      <c r="C1352">
        <v>-9.8472982000000001E-2</v>
      </c>
      <c r="D1352">
        <v>0.161</v>
      </c>
      <c r="E1352">
        <v>0.16800000000000001</v>
      </c>
      <c r="F1352">
        <v>1</v>
      </c>
    </row>
    <row r="1353" spans="1:6" x14ac:dyDescent="0.2">
      <c r="A1353" t="s">
        <v>8217</v>
      </c>
      <c r="B1353">
        <v>0.71149151399999999</v>
      </c>
      <c r="C1353">
        <v>-9.8256799000000006E-2</v>
      </c>
      <c r="D1353">
        <v>0.14099999999999999</v>
      </c>
      <c r="E1353">
        <v>0.14699999999999999</v>
      </c>
      <c r="F1353">
        <v>1</v>
      </c>
    </row>
    <row r="1354" spans="1:6" x14ac:dyDescent="0.2">
      <c r="A1354" t="s">
        <v>8218</v>
      </c>
      <c r="B1354">
        <v>0.677740915</v>
      </c>
      <c r="C1354">
        <v>-9.8080577000000002E-2</v>
      </c>
      <c r="D1354">
        <v>0.106</v>
      </c>
      <c r="E1354">
        <v>0.114</v>
      </c>
      <c r="F1354">
        <v>1</v>
      </c>
    </row>
    <row r="1355" spans="1:6" x14ac:dyDescent="0.2">
      <c r="A1355" t="s">
        <v>4376</v>
      </c>
      <c r="B1355">
        <v>0.15237526500000001</v>
      </c>
      <c r="C1355">
        <v>-9.7803485999999995E-2</v>
      </c>
      <c r="D1355">
        <v>0.42199999999999999</v>
      </c>
      <c r="E1355">
        <v>0.42399999999999999</v>
      </c>
      <c r="F1355">
        <v>1</v>
      </c>
    </row>
    <row r="1356" spans="1:6" x14ac:dyDescent="0.2">
      <c r="A1356" t="s">
        <v>4056</v>
      </c>
      <c r="B1356">
        <v>0.17432256900000001</v>
      </c>
      <c r="C1356">
        <v>-9.7757524999999998E-2</v>
      </c>
      <c r="D1356">
        <v>0.33400000000000002</v>
      </c>
      <c r="E1356">
        <v>0.35799999999999998</v>
      </c>
      <c r="F1356">
        <v>1</v>
      </c>
    </row>
    <row r="1357" spans="1:6" x14ac:dyDescent="0.2">
      <c r="A1357" t="s">
        <v>8219</v>
      </c>
      <c r="B1357">
        <v>0.37653097600000002</v>
      </c>
      <c r="C1357">
        <v>-9.7078465000000003E-2</v>
      </c>
      <c r="D1357">
        <v>0.14599999999999999</v>
      </c>
      <c r="E1357">
        <v>0.16200000000000001</v>
      </c>
      <c r="F1357">
        <v>1</v>
      </c>
    </row>
    <row r="1358" spans="1:6" x14ac:dyDescent="0.2">
      <c r="A1358" t="s">
        <v>3902</v>
      </c>
      <c r="B1358">
        <v>1.7995390999999999E-2</v>
      </c>
      <c r="C1358">
        <v>-9.6938886000000002E-2</v>
      </c>
      <c r="D1358">
        <v>0.497</v>
      </c>
      <c r="E1358">
        <v>0.499</v>
      </c>
      <c r="F1358">
        <v>1</v>
      </c>
    </row>
    <row r="1359" spans="1:6" x14ac:dyDescent="0.2">
      <c r="A1359" t="s">
        <v>4215</v>
      </c>
      <c r="B1359">
        <v>0.33561475499999999</v>
      </c>
      <c r="C1359">
        <v>-9.6931126000000006E-2</v>
      </c>
      <c r="D1359">
        <v>0.374</v>
      </c>
      <c r="E1359">
        <v>0.39100000000000001</v>
      </c>
      <c r="F1359">
        <v>1</v>
      </c>
    </row>
    <row r="1360" spans="1:6" x14ac:dyDescent="0.2">
      <c r="A1360" t="s">
        <v>5382</v>
      </c>
      <c r="B1360">
        <v>3.2723995999999998E-2</v>
      </c>
      <c r="C1360">
        <v>-9.6563603999999997E-2</v>
      </c>
      <c r="D1360">
        <v>0.73499999999999999</v>
      </c>
      <c r="E1360">
        <v>0.753</v>
      </c>
      <c r="F1360">
        <v>1</v>
      </c>
    </row>
    <row r="1361" spans="1:6" x14ac:dyDescent="0.2">
      <c r="A1361" t="s">
        <v>8220</v>
      </c>
      <c r="B1361">
        <v>0.54983906999999999</v>
      </c>
      <c r="C1361">
        <v>-9.6540233000000003E-2</v>
      </c>
      <c r="D1361">
        <v>0.10299999999999999</v>
      </c>
      <c r="E1361">
        <v>0.104</v>
      </c>
      <c r="F1361">
        <v>1</v>
      </c>
    </row>
    <row r="1362" spans="1:6" x14ac:dyDescent="0.2">
      <c r="A1362" t="s">
        <v>4124</v>
      </c>
      <c r="B1362">
        <v>0.41952775799999997</v>
      </c>
      <c r="C1362">
        <v>-9.6276511999999995E-2</v>
      </c>
      <c r="D1362">
        <v>0.35</v>
      </c>
      <c r="E1362">
        <v>0.36799999999999999</v>
      </c>
      <c r="F1362">
        <v>1</v>
      </c>
    </row>
    <row r="1363" spans="1:6" x14ac:dyDescent="0.2">
      <c r="A1363" t="s">
        <v>3227</v>
      </c>
      <c r="B1363">
        <v>0.36431117400000002</v>
      </c>
      <c r="C1363">
        <v>-9.6263120999999993E-2</v>
      </c>
      <c r="D1363">
        <v>0.21</v>
      </c>
      <c r="E1363">
        <v>0.215</v>
      </c>
      <c r="F1363">
        <v>1</v>
      </c>
    </row>
    <row r="1364" spans="1:6" x14ac:dyDescent="0.2">
      <c r="A1364" t="s">
        <v>8221</v>
      </c>
      <c r="B1364">
        <v>0.54435606999999997</v>
      </c>
      <c r="C1364">
        <v>-9.6049938000000001E-2</v>
      </c>
      <c r="D1364">
        <v>0.159</v>
      </c>
      <c r="E1364">
        <v>0.16200000000000001</v>
      </c>
      <c r="F1364">
        <v>1</v>
      </c>
    </row>
    <row r="1365" spans="1:6" x14ac:dyDescent="0.2">
      <c r="A1365" t="s">
        <v>8222</v>
      </c>
      <c r="B1365">
        <v>0.19740530000000001</v>
      </c>
      <c r="C1365">
        <v>-9.5790925999999998E-2</v>
      </c>
      <c r="D1365">
        <v>0.153</v>
      </c>
      <c r="E1365">
        <v>0.153</v>
      </c>
      <c r="F1365">
        <v>1</v>
      </c>
    </row>
    <row r="1366" spans="1:6" x14ac:dyDescent="0.2">
      <c r="A1366" t="s">
        <v>8223</v>
      </c>
      <c r="B1366">
        <v>0.35611047499999998</v>
      </c>
      <c r="C1366">
        <v>-9.5536968999999999E-2</v>
      </c>
      <c r="D1366">
        <v>0.19900000000000001</v>
      </c>
      <c r="E1366">
        <v>0.20399999999999999</v>
      </c>
      <c r="F1366">
        <v>1</v>
      </c>
    </row>
    <row r="1367" spans="1:6" x14ac:dyDescent="0.2">
      <c r="A1367" t="s">
        <v>2966</v>
      </c>
      <c r="B1367">
        <v>0.16458315700000001</v>
      </c>
      <c r="C1367">
        <v>-9.5120257E-2</v>
      </c>
      <c r="D1367">
        <v>0.378</v>
      </c>
      <c r="E1367">
        <v>0.374</v>
      </c>
      <c r="F1367">
        <v>1</v>
      </c>
    </row>
    <row r="1368" spans="1:6" x14ac:dyDescent="0.2">
      <c r="A1368" t="s">
        <v>8224</v>
      </c>
      <c r="B1368">
        <v>0.62788755200000002</v>
      </c>
      <c r="C1368">
        <v>-9.5072021000000007E-2</v>
      </c>
      <c r="D1368">
        <v>0.191</v>
      </c>
      <c r="E1368">
        <v>0.19900000000000001</v>
      </c>
      <c r="F1368">
        <v>1</v>
      </c>
    </row>
    <row r="1369" spans="1:6" x14ac:dyDescent="0.2">
      <c r="A1369" t="s">
        <v>8225</v>
      </c>
      <c r="B1369">
        <v>0.612863826</v>
      </c>
      <c r="C1369">
        <v>-9.4949536000000001E-2</v>
      </c>
      <c r="D1369">
        <v>0.106</v>
      </c>
      <c r="E1369">
        <v>0.108</v>
      </c>
      <c r="F1369">
        <v>1</v>
      </c>
    </row>
    <row r="1370" spans="1:6" x14ac:dyDescent="0.2">
      <c r="A1370" t="s">
        <v>8226</v>
      </c>
      <c r="B1370">
        <v>0.33851529299999999</v>
      </c>
      <c r="C1370">
        <v>-9.4581757000000002E-2</v>
      </c>
      <c r="D1370">
        <v>0.13800000000000001</v>
      </c>
      <c r="E1370">
        <v>0.14299999999999999</v>
      </c>
      <c r="F1370">
        <v>1</v>
      </c>
    </row>
    <row r="1371" spans="1:6" x14ac:dyDescent="0.2">
      <c r="A1371" t="s">
        <v>4746</v>
      </c>
      <c r="B1371">
        <v>0.34880487700000001</v>
      </c>
      <c r="C1371">
        <v>-9.4550667000000005E-2</v>
      </c>
      <c r="D1371">
        <v>0.44</v>
      </c>
      <c r="E1371">
        <v>0.44800000000000001</v>
      </c>
      <c r="F1371">
        <v>1</v>
      </c>
    </row>
    <row r="1372" spans="1:6" x14ac:dyDescent="0.2">
      <c r="A1372" t="s">
        <v>8227</v>
      </c>
      <c r="B1372">
        <v>0.31159604499999999</v>
      </c>
      <c r="C1372">
        <v>-9.4141376999999998E-2</v>
      </c>
      <c r="D1372">
        <v>0.151</v>
      </c>
      <c r="E1372">
        <v>0.152</v>
      </c>
      <c r="F1372">
        <v>1</v>
      </c>
    </row>
    <row r="1373" spans="1:6" x14ac:dyDescent="0.2">
      <c r="A1373" t="s">
        <v>8228</v>
      </c>
      <c r="B1373">
        <v>0.31614862199999999</v>
      </c>
      <c r="C1373">
        <v>-9.4107576999999998E-2</v>
      </c>
      <c r="D1373">
        <v>0.115</v>
      </c>
      <c r="E1373">
        <v>0.113</v>
      </c>
      <c r="F1373">
        <v>1</v>
      </c>
    </row>
    <row r="1374" spans="1:6" x14ac:dyDescent="0.2">
      <c r="A1374" t="s">
        <v>4368</v>
      </c>
      <c r="B1374">
        <v>1.9332068000000001E-2</v>
      </c>
      <c r="C1374">
        <v>-9.4041753000000006E-2</v>
      </c>
      <c r="D1374">
        <v>0.39300000000000002</v>
      </c>
      <c r="E1374">
        <v>0.39300000000000002</v>
      </c>
      <c r="F1374">
        <v>1</v>
      </c>
    </row>
    <row r="1375" spans="1:6" x14ac:dyDescent="0.2">
      <c r="A1375" t="s">
        <v>4190</v>
      </c>
      <c r="B1375">
        <v>1.8518671E-2</v>
      </c>
      <c r="C1375">
        <v>-9.3934831999999996E-2</v>
      </c>
      <c r="D1375">
        <v>0.84</v>
      </c>
      <c r="E1375">
        <v>0.85799999999999998</v>
      </c>
      <c r="F1375">
        <v>1</v>
      </c>
    </row>
    <row r="1376" spans="1:6" x14ac:dyDescent="0.2">
      <c r="A1376" t="s">
        <v>8229</v>
      </c>
      <c r="B1376">
        <v>0.64623133300000002</v>
      </c>
      <c r="C1376">
        <v>-9.3894179999999994E-2</v>
      </c>
      <c r="D1376">
        <v>0.14599999999999999</v>
      </c>
      <c r="E1376">
        <v>0.151</v>
      </c>
      <c r="F1376">
        <v>1</v>
      </c>
    </row>
    <row r="1377" spans="1:6" x14ac:dyDescent="0.2">
      <c r="A1377" t="s">
        <v>3875</v>
      </c>
      <c r="B1377">
        <v>0.323471754</v>
      </c>
      <c r="C1377">
        <v>-9.3853502000000005E-2</v>
      </c>
      <c r="D1377">
        <v>0.36699999999999999</v>
      </c>
      <c r="E1377">
        <v>0.374</v>
      </c>
      <c r="F1377">
        <v>1</v>
      </c>
    </row>
    <row r="1378" spans="1:6" x14ac:dyDescent="0.2">
      <c r="A1378" t="s">
        <v>3684</v>
      </c>
      <c r="B1378">
        <v>0.40478075200000002</v>
      </c>
      <c r="C1378">
        <v>-9.3748251000000005E-2</v>
      </c>
      <c r="D1378">
        <v>0.29499999999999998</v>
      </c>
      <c r="E1378">
        <v>0.312</v>
      </c>
      <c r="F1378">
        <v>1</v>
      </c>
    </row>
    <row r="1379" spans="1:6" x14ac:dyDescent="0.2">
      <c r="A1379" t="s">
        <v>5415</v>
      </c>
      <c r="B1379">
        <v>6.1338920000000002E-3</v>
      </c>
      <c r="C1379">
        <v>-9.364314E-2</v>
      </c>
      <c r="D1379">
        <v>0.28100000000000003</v>
      </c>
      <c r="E1379">
        <v>0.27800000000000002</v>
      </c>
      <c r="F1379">
        <v>1</v>
      </c>
    </row>
    <row r="1380" spans="1:6" x14ac:dyDescent="0.2">
      <c r="A1380" t="s">
        <v>8230</v>
      </c>
      <c r="B1380">
        <v>0.51088129199999999</v>
      </c>
      <c r="C1380">
        <v>-9.3516374999999999E-2</v>
      </c>
      <c r="D1380">
        <v>0.19500000000000001</v>
      </c>
      <c r="E1380">
        <v>0.19600000000000001</v>
      </c>
      <c r="F1380">
        <v>1</v>
      </c>
    </row>
    <row r="1381" spans="1:6" x14ac:dyDescent="0.2">
      <c r="A1381" t="s">
        <v>8231</v>
      </c>
      <c r="B1381">
        <v>0.60128358500000001</v>
      </c>
      <c r="C1381">
        <v>-9.3492659000000006E-2</v>
      </c>
      <c r="D1381">
        <v>0.151</v>
      </c>
      <c r="E1381">
        <v>0.16200000000000001</v>
      </c>
      <c r="F1381">
        <v>1</v>
      </c>
    </row>
    <row r="1382" spans="1:6" x14ac:dyDescent="0.2">
      <c r="A1382" t="s">
        <v>8232</v>
      </c>
      <c r="B1382">
        <v>0.119067718</v>
      </c>
      <c r="C1382">
        <v>-9.3360034999999994E-2</v>
      </c>
      <c r="D1382">
        <v>0.16300000000000001</v>
      </c>
      <c r="E1382">
        <v>0.16300000000000001</v>
      </c>
      <c r="F1382">
        <v>1</v>
      </c>
    </row>
    <row r="1383" spans="1:6" x14ac:dyDescent="0.2">
      <c r="A1383" t="s">
        <v>8233</v>
      </c>
      <c r="B1383">
        <v>0.60671331799999995</v>
      </c>
      <c r="C1383">
        <v>-9.3353884999999998E-2</v>
      </c>
      <c r="D1383">
        <v>0.14499999999999999</v>
      </c>
      <c r="E1383">
        <v>0.154</v>
      </c>
      <c r="F1383">
        <v>1</v>
      </c>
    </row>
    <row r="1384" spans="1:6" x14ac:dyDescent="0.2">
      <c r="A1384" t="s">
        <v>4680</v>
      </c>
      <c r="B1384">
        <v>9.5948806999999997E-2</v>
      </c>
      <c r="C1384">
        <v>-9.3312220000000001E-2</v>
      </c>
      <c r="D1384">
        <v>0.55400000000000005</v>
      </c>
      <c r="E1384">
        <v>0.57199999999999995</v>
      </c>
      <c r="F1384">
        <v>1</v>
      </c>
    </row>
    <row r="1385" spans="1:6" x14ac:dyDescent="0.2">
      <c r="A1385" t="s">
        <v>8234</v>
      </c>
      <c r="B1385">
        <v>0.441672642</v>
      </c>
      <c r="C1385">
        <v>-9.3277884000000005E-2</v>
      </c>
      <c r="D1385">
        <v>0.106</v>
      </c>
      <c r="E1385">
        <v>0.106</v>
      </c>
      <c r="F1385">
        <v>1</v>
      </c>
    </row>
    <row r="1386" spans="1:6" x14ac:dyDescent="0.2">
      <c r="A1386" t="s">
        <v>8235</v>
      </c>
      <c r="B1386">
        <v>0.61704589099999996</v>
      </c>
      <c r="C1386">
        <v>-9.3187752999999998E-2</v>
      </c>
      <c r="D1386">
        <v>0.123</v>
      </c>
      <c r="E1386">
        <v>0.12</v>
      </c>
      <c r="F1386">
        <v>1</v>
      </c>
    </row>
    <row r="1387" spans="1:6" x14ac:dyDescent="0.2">
      <c r="A1387" t="s">
        <v>8236</v>
      </c>
      <c r="B1387">
        <v>0.59612687600000003</v>
      </c>
      <c r="C1387">
        <v>-9.3172675999999996E-2</v>
      </c>
      <c r="D1387">
        <v>0.158</v>
      </c>
      <c r="E1387">
        <v>0.16600000000000001</v>
      </c>
      <c r="F1387">
        <v>1</v>
      </c>
    </row>
    <row r="1388" spans="1:6" x14ac:dyDescent="0.2">
      <c r="A1388" t="s">
        <v>8237</v>
      </c>
      <c r="B1388">
        <v>0.40899068399999999</v>
      </c>
      <c r="C1388">
        <v>-9.3167598000000004E-2</v>
      </c>
      <c r="D1388">
        <v>0.216</v>
      </c>
      <c r="E1388">
        <v>0.222</v>
      </c>
      <c r="F1388">
        <v>1</v>
      </c>
    </row>
    <row r="1389" spans="1:6" x14ac:dyDescent="0.2">
      <c r="A1389" t="s">
        <v>8238</v>
      </c>
      <c r="B1389">
        <v>3.2911331000000002E-2</v>
      </c>
      <c r="C1389">
        <v>-9.3159619999999999E-2</v>
      </c>
      <c r="D1389">
        <v>0.129</v>
      </c>
      <c r="E1389">
        <v>0.11799999999999999</v>
      </c>
      <c r="F1389">
        <v>1</v>
      </c>
    </row>
    <row r="1390" spans="1:6" x14ac:dyDescent="0.2">
      <c r="A1390" t="s">
        <v>8239</v>
      </c>
      <c r="B1390">
        <v>0.24843774099999999</v>
      </c>
      <c r="C1390">
        <v>-9.3141651000000006E-2</v>
      </c>
      <c r="D1390">
        <v>0.13800000000000001</v>
      </c>
      <c r="E1390">
        <v>0.13900000000000001</v>
      </c>
      <c r="F1390">
        <v>1</v>
      </c>
    </row>
    <row r="1391" spans="1:6" x14ac:dyDescent="0.2">
      <c r="A1391" t="s">
        <v>5113</v>
      </c>
      <c r="B1391">
        <v>5.0964939000000001E-2</v>
      </c>
      <c r="C1391">
        <v>-9.3021499999999993E-2</v>
      </c>
      <c r="D1391">
        <v>0.98399999999999999</v>
      </c>
      <c r="E1391">
        <v>0.98399999999999999</v>
      </c>
      <c r="F1391">
        <v>1</v>
      </c>
    </row>
    <row r="1392" spans="1:6" x14ac:dyDescent="0.2">
      <c r="A1392" t="s">
        <v>3778</v>
      </c>
      <c r="B1392">
        <v>5.7628143E-2</v>
      </c>
      <c r="C1392">
        <v>-9.2975507999999998E-2</v>
      </c>
      <c r="D1392">
        <v>0.57099999999999995</v>
      </c>
      <c r="E1392">
        <v>0.57499999999999996</v>
      </c>
      <c r="F1392">
        <v>1</v>
      </c>
    </row>
    <row r="1393" spans="1:6" x14ac:dyDescent="0.2">
      <c r="A1393" t="s">
        <v>8240</v>
      </c>
      <c r="B1393">
        <v>0.40160931300000002</v>
      </c>
      <c r="C1393">
        <v>-9.2951942999999995E-2</v>
      </c>
      <c r="D1393">
        <v>0.13900000000000001</v>
      </c>
      <c r="E1393">
        <v>0.13700000000000001</v>
      </c>
      <c r="F1393">
        <v>1</v>
      </c>
    </row>
    <row r="1394" spans="1:6" x14ac:dyDescent="0.2">
      <c r="A1394" t="s">
        <v>8241</v>
      </c>
      <c r="B1394">
        <v>0.42364174199999999</v>
      </c>
      <c r="C1394">
        <v>-9.2763338000000001E-2</v>
      </c>
      <c r="D1394">
        <v>0.13</v>
      </c>
      <c r="E1394">
        <v>0.13100000000000001</v>
      </c>
      <c r="F1394">
        <v>1</v>
      </c>
    </row>
    <row r="1395" spans="1:6" x14ac:dyDescent="0.2">
      <c r="A1395" t="s">
        <v>4556</v>
      </c>
      <c r="B1395">
        <v>8.2581096000000007E-2</v>
      </c>
      <c r="C1395">
        <v>-9.2745594000000001E-2</v>
      </c>
      <c r="D1395">
        <v>0.39400000000000002</v>
      </c>
      <c r="E1395">
        <v>0.39900000000000002</v>
      </c>
      <c r="F1395">
        <v>1</v>
      </c>
    </row>
    <row r="1396" spans="1:6" x14ac:dyDescent="0.2">
      <c r="A1396" t="s">
        <v>8242</v>
      </c>
      <c r="B1396">
        <v>0.64560103999999996</v>
      </c>
      <c r="C1396">
        <v>-9.2646296000000003E-2</v>
      </c>
      <c r="D1396">
        <v>0.14299999999999999</v>
      </c>
      <c r="E1396">
        <v>0.154</v>
      </c>
      <c r="F1396">
        <v>1</v>
      </c>
    </row>
    <row r="1397" spans="1:6" x14ac:dyDescent="0.2">
      <c r="A1397" t="s">
        <v>3437</v>
      </c>
      <c r="B1397">
        <v>3.0440923000000002E-2</v>
      </c>
      <c r="C1397">
        <v>-9.2449088999999998E-2</v>
      </c>
      <c r="D1397">
        <v>0.182</v>
      </c>
      <c r="E1397">
        <v>0.17499999999999999</v>
      </c>
      <c r="F1397">
        <v>1</v>
      </c>
    </row>
    <row r="1398" spans="1:6" x14ac:dyDescent="0.2">
      <c r="A1398" t="s">
        <v>5233</v>
      </c>
      <c r="B1398">
        <v>4.8773504000000002E-2</v>
      </c>
      <c r="C1398">
        <v>-9.2354335999999995E-2</v>
      </c>
      <c r="D1398">
        <v>0.32400000000000001</v>
      </c>
      <c r="E1398">
        <v>0.32100000000000001</v>
      </c>
      <c r="F1398">
        <v>1</v>
      </c>
    </row>
    <row r="1399" spans="1:6" x14ac:dyDescent="0.2">
      <c r="A1399" t="s">
        <v>3883</v>
      </c>
      <c r="B1399">
        <v>1.6293199999999999E-4</v>
      </c>
      <c r="C1399">
        <v>-9.2347666999999994E-2</v>
      </c>
      <c r="D1399">
        <v>0.50900000000000001</v>
      </c>
      <c r="E1399">
        <v>0.495</v>
      </c>
      <c r="F1399">
        <v>1</v>
      </c>
    </row>
    <row r="1400" spans="1:6" x14ac:dyDescent="0.2">
      <c r="A1400" t="s">
        <v>3308</v>
      </c>
      <c r="B1400">
        <v>0.30891764900000002</v>
      </c>
      <c r="C1400">
        <v>-9.2335159999999999E-2</v>
      </c>
      <c r="D1400">
        <v>0.33400000000000002</v>
      </c>
      <c r="E1400">
        <v>0.35199999999999998</v>
      </c>
      <c r="F1400">
        <v>1</v>
      </c>
    </row>
    <row r="1401" spans="1:6" x14ac:dyDescent="0.2">
      <c r="A1401" t="s">
        <v>8243</v>
      </c>
      <c r="B1401">
        <v>0.52039706399999996</v>
      </c>
      <c r="C1401">
        <v>-9.2225192999999997E-2</v>
      </c>
      <c r="D1401">
        <v>0.13900000000000001</v>
      </c>
      <c r="E1401">
        <v>0.14199999999999999</v>
      </c>
      <c r="F1401">
        <v>1</v>
      </c>
    </row>
    <row r="1402" spans="1:6" x14ac:dyDescent="0.2">
      <c r="A1402" t="s">
        <v>8244</v>
      </c>
      <c r="B1402">
        <v>0.39503252</v>
      </c>
      <c r="C1402">
        <v>-9.2131383999999997E-2</v>
      </c>
      <c r="D1402">
        <v>0.106</v>
      </c>
      <c r="E1402">
        <v>0.107</v>
      </c>
      <c r="F1402">
        <v>1</v>
      </c>
    </row>
    <row r="1403" spans="1:6" x14ac:dyDescent="0.2">
      <c r="A1403" t="s">
        <v>3472</v>
      </c>
      <c r="B1403">
        <v>1.6796272000000001E-2</v>
      </c>
      <c r="C1403">
        <v>-9.2043456999999995E-2</v>
      </c>
      <c r="D1403">
        <v>0.35399999999999998</v>
      </c>
      <c r="E1403">
        <v>0.34599999999999997</v>
      </c>
      <c r="F1403">
        <v>1</v>
      </c>
    </row>
    <row r="1404" spans="1:6" x14ac:dyDescent="0.2">
      <c r="A1404" t="s">
        <v>4927</v>
      </c>
      <c r="B1404">
        <v>5.9668467000000003E-2</v>
      </c>
      <c r="C1404">
        <v>-9.1672888999999994E-2</v>
      </c>
      <c r="D1404">
        <v>0.96699999999999997</v>
      </c>
      <c r="E1404">
        <v>0.97099999999999997</v>
      </c>
      <c r="F1404">
        <v>1</v>
      </c>
    </row>
    <row r="1405" spans="1:6" x14ac:dyDescent="0.2">
      <c r="A1405" t="s">
        <v>4180</v>
      </c>
      <c r="B1405">
        <v>4.0280200000000001E-4</v>
      </c>
      <c r="C1405">
        <v>-9.1534989999999997E-2</v>
      </c>
      <c r="D1405">
        <v>0.84899999999999998</v>
      </c>
      <c r="E1405">
        <v>0.84099999999999997</v>
      </c>
      <c r="F1405">
        <v>1</v>
      </c>
    </row>
    <row r="1406" spans="1:6" x14ac:dyDescent="0.2">
      <c r="A1406" t="s">
        <v>8245</v>
      </c>
      <c r="B1406">
        <v>0.358789407</v>
      </c>
      <c r="C1406">
        <v>-9.1468440999999998E-2</v>
      </c>
      <c r="D1406">
        <v>0.13</v>
      </c>
      <c r="E1406">
        <v>0.13</v>
      </c>
      <c r="F1406">
        <v>1</v>
      </c>
    </row>
    <row r="1407" spans="1:6" x14ac:dyDescent="0.2">
      <c r="A1407" t="s">
        <v>3608</v>
      </c>
      <c r="B1407">
        <v>0.11597134200000001</v>
      </c>
      <c r="C1407">
        <v>-9.1330496999999997E-2</v>
      </c>
      <c r="D1407">
        <v>0.21199999999999999</v>
      </c>
      <c r="E1407">
        <v>0.20300000000000001</v>
      </c>
      <c r="F1407">
        <v>1</v>
      </c>
    </row>
    <row r="1408" spans="1:6" x14ac:dyDescent="0.2">
      <c r="A1408" t="s">
        <v>3813</v>
      </c>
      <c r="B1408">
        <v>1.5379400000000001E-4</v>
      </c>
      <c r="C1408">
        <v>-9.1254126000000005E-2</v>
      </c>
      <c r="D1408">
        <v>0.79400000000000004</v>
      </c>
      <c r="E1408">
        <v>0.78700000000000003</v>
      </c>
      <c r="F1408">
        <v>1</v>
      </c>
    </row>
    <row r="1409" spans="1:6" x14ac:dyDescent="0.2">
      <c r="A1409" t="s">
        <v>3804</v>
      </c>
      <c r="B1409">
        <v>7.2759751999999997E-2</v>
      </c>
      <c r="C1409">
        <v>-9.1118329999999997E-2</v>
      </c>
      <c r="D1409">
        <v>0.40100000000000002</v>
      </c>
      <c r="E1409">
        <v>0.40500000000000003</v>
      </c>
      <c r="F1409">
        <v>1</v>
      </c>
    </row>
    <row r="1410" spans="1:6" x14ac:dyDescent="0.2">
      <c r="A1410" t="s">
        <v>8246</v>
      </c>
      <c r="B1410">
        <v>0.252238507</v>
      </c>
      <c r="C1410">
        <v>-9.0620961E-2</v>
      </c>
      <c r="D1410">
        <v>0.187</v>
      </c>
      <c r="E1410">
        <v>0.186</v>
      </c>
      <c r="F1410">
        <v>1</v>
      </c>
    </row>
    <row r="1411" spans="1:6" x14ac:dyDescent="0.2">
      <c r="A1411" t="s">
        <v>8247</v>
      </c>
      <c r="B1411">
        <v>0.422063254</v>
      </c>
      <c r="C1411">
        <v>-9.0371248000000001E-2</v>
      </c>
      <c r="D1411">
        <v>0.14799999999999999</v>
      </c>
      <c r="E1411">
        <v>0.14899999999999999</v>
      </c>
      <c r="F1411">
        <v>1</v>
      </c>
    </row>
    <row r="1412" spans="1:6" x14ac:dyDescent="0.2">
      <c r="A1412" t="s">
        <v>8248</v>
      </c>
      <c r="B1412">
        <v>0.13984064800000001</v>
      </c>
      <c r="C1412">
        <v>-9.0325939999999993E-2</v>
      </c>
      <c r="D1412">
        <v>0.12</v>
      </c>
      <c r="E1412">
        <v>0.123</v>
      </c>
      <c r="F1412">
        <v>1</v>
      </c>
    </row>
    <row r="1413" spans="1:6" x14ac:dyDescent="0.2">
      <c r="A1413" t="s">
        <v>8249</v>
      </c>
      <c r="B1413">
        <v>0.194654254</v>
      </c>
      <c r="C1413">
        <v>-9.0292910000000004E-2</v>
      </c>
      <c r="D1413">
        <v>0.19400000000000001</v>
      </c>
      <c r="E1413">
        <v>0.19800000000000001</v>
      </c>
      <c r="F1413">
        <v>1</v>
      </c>
    </row>
    <row r="1414" spans="1:6" x14ac:dyDescent="0.2">
      <c r="A1414" t="s">
        <v>3445</v>
      </c>
      <c r="B1414">
        <v>3.1056589999999999E-2</v>
      </c>
      <c r="C1414">
        <v>-9.0223183999999998E-2</v>
      </c>
      <c r="D1414">
        <v>0.496</v>
      </c>
      <c r="E1414">
        <v>0.50700000000000001</v>
      </c>
      <c r="F1414">
        <v>1</v>
      </c>
    </row>
    <row r="1415" spans="1:6" x14ac:dyDescent="0.2">
      <c r="A1415" t="s">
        <v>4537</v>
      </c>
      <c r="B1415">
        <v>1.232457E-3</v>
      </c>
      <c r="C1415">
        <v>-9.0209939000000003E-2</v>
      </c>
      <c r="D1415">
        <v>0.754</v>
      </c>
      <c r="E1415">
        <v>0.755</v>
      </c>
      <c r="F1415">
        <v>1</v>
      </c>
    </row>
    <row r="1416" spans="1:6" x14ac:dyDescent="0.2">
      <c r="A1416" t="s">
        <v>8250</v>
      </c>
      <c r="B1416">
        <v>0.33535490600000001</v>
      </c>
      <c r="C1416">
        <v>-9.0102742E-2</v>
      </c>
      <c r="D1416">
        <v>0.16800000000000001</v>
      </c>
      <c r="E1416">
        <v>0.17</v>
      </c>
      <c r="F1416">
        <v>1</v>
      </c>
    </row>
    <row r="1417" spans="1:6" x14ac:dyDescent="0.2">
      <c r="A1417" t="s">
        <v>3482</v>
      </c>
      <c r="B1417">
        <v>1.9942841999999999E-2</v>
      </c>
      <c r="C1417">
        <v>-8.9587902999999997E-2</v>
      </c>
      <c r="D1417">
        <v>0.39800000000000002</v>
      </c>
      <c r="E1417">
        <v>0.39</v>
      </c>
      <c r="F1417">
        <v>1</v>
      </c>
    </row>
    <row r="1418" spans="1:6" x14ac:dyDescent="0.2">
      <c r="A1418" t="s">
        <v>4943</v>
      </c>
      <c r="B1418">
        <v>6.3684124999999994E-2</v>
      </c>
      <c r="C1418">
        <v>-8.9403468E-2</v>
      </c>
      <c r="D1418">
        <v>0.86499999999999999</v>
      </c>
      <c r="E1418">
        <v>0.872</v>
      </c>
      <c r="F1418">
        <v>1</v>
      </c>
    </row>
    <row r="1419" spans="1:6" x14ac:dyDescent="0.2">
      <c r="A1419" t="s">
        <v>4052</v>
      </c>
      <c r="B1419">
        <v>3.5296596E-2</v>
      </c>
      <c r="C1419">
        <v>-8.8972151999999999E-2</v>
      </c>
      <c r="D1419">
        <v>0.48299999999999998</v>
      </c>
      <c r="E1419">
        <v>0.48</v>
      </c>
      <c r="F1419">
        <v>1</v>
      </c>
    </row>
    <row r="1420" spans="1:6" x14ac:dyDescent="0.2">
      <c r="A1420" t="s">
        <v>8251</v>
      </c>
      <c r="B1420">
        <v>4.2349804999999997E-2</v>
      </c>
      <c r="C1420">
        <v>-8.8896731000000007E-2</v>
      </c>
      <c r="D1420">
        <v>0.11899999999999999</v>
      </c>
      <c r="E1420">
        <v>0.113</v>
      </c>
      <c r="F1420">
        <v>1</v>
      </c>
    </row>
    <row r="1421" spans="1:6" x14ac:dyDescent="0.2">
      <c r="A1421" t="s">
        <v>8252</v>
      </c>
      <c r="B1421">
        <v>0.36481603800000001</v>
      </c>
      <c r="C1421">
        <v>-8.8583967E-2</v>
      </c>
      <c r="D1421">
        <v>0.16600000000000001</v>
      </c>
      <c r="E1421">
        <v>0.17399999999999999</v>
      </c>
      <c r="F1421">
        <v>1</v>
      </c>
    </row>
    <row r="1422" spans="1:6" x14ac:dyDescent="0.2">
      <c r="A1422" t="s">
        <v>3911</v>
      </c>
      <c r="B1422">
        <v>7.3756453999999999E-2</v>
      </c>
      <c r="C1422">
        <v>-8.8563504000000001E-2</v>
      </c>
      <c r="D1422">
        <v>0.33500000000000002</v>
      </c>
      <c r="E1422">
        <v>0.33600000000000002</v>
      </c>
      <c r="F1422">
        <v>1</v>
      </c>
    </row>
    <row r="1423" spans="1:6" x14ac:dyDescent="0.2">
      <c r="A1423" t="s">
        <v>5341</v>
      </c>
      <c r="B1423">
        <v>3.8248671999999997E-2</v>
      </c>
      <c r="C1423">
        <v>-8.8498471999999995E-2</v>
      </c>
      <c r="D1423">
        <v>0.30199999999999999</v>
      </c>
      <c r="E1423">
        <v>0.30299999999999999</v>
      </c>
      <c r="F1423">
        <v>1</v>
      </c>
    </row>
    <row r="1424" spans="1:6" x14ac:dyDescent="0.2">
      <c r="A1424" t="s">
        <v>8253</v>
      </c>
      <c r="B1424">
        <v>0.251690896</v>
      </c>
      <c r="C1424">
        <v>-8.7997723E-2</v>
      </c>
      <c r="D1424">
        <v>0.107</v>
      </c>
      <c r="E1424">
        <v>0.106</v>
      </c>
      <c r="F1424">
        <v>1</v>
      </c>
    </row>
    <row r="1425" spans="1:6" x14ac:dyDescent="0.2">
      <c r="A1425" t="s">
        <v>8254</v>
      </c>
      <c r="B1425">
        <v>0.23083357700000001</v>
      </c>
      <c r="C1425">
        <v>-8.7785199999999994E-2</v>
      </c>
      <c r="D1425">
        <v>0.13800000000000001</v>
      </c>
      <c r="E1425">
        <v>0.13600000000000001</v>
      </c>
      <c r="F1425">
        <v>1</v>
      </c>
    </row>
    <row r="1426" spans="1:6" x14ac:dyDescent="0.2">
      <c r="A1426" t="s">
        <v>3870</v>
      </c>
      <c r="B1426">
        <v>0.20367779899999999</v>
      </c>
      <c r="C1426">
        <v>-8.7766366999999998E-2</v>
      </c>
      <c r="D1426">
        <v>0.251</v>
      </c>
      <c r="E1426">
        <v>0.25700000000000001</v>
      </c>
      <c r="F1426">
        <v>1</v>
      </c>
    </row>
    <row r="1427" spans="1:6" x14ac:dyDescent="0.2">
      <c r="A1427" t="s">
        <v>8255</v>
      </c>
      <c r="B1427">
        <v>0.35271082399999998</v>
      </c>
      <c r="C1427">
        <v>-8.7766123000000001E-2</v>
      </c>
      <c r="D1427">
        <v>0.106</v>
      </c>
      <c r="E1427">
        <v>0.106</v>
      </c>
      <c r="F1427">
        <v>1</v>
      </c>
    </row>
    <row r="1428" spans="1:6" x14ac:dyDescent="0.2">
      <c r="A1428" t="s">
        <v>3222</v>
      </c>
      <c r="B1428">
        <v>0.34464843299999998</v>
      </c>
      <c r="C1428">
        <v>-8.7739505999999995E-2</v>
      </c>
      <c r="D1428">
        <v>0.23200000000000001</v>
      </c>
      <c r="E1428">
        <v>0.23400000000000001</v>
      </c>
      <c r="F1428">
        <v>1</v>
      </c>
    </row>
    <row r="1429" spans="1:6" x14ac:dyDescent="0.2">
      <c r="A1429" t="s">
        <v>3702</v>
      </c>
      <c r="B1429">
        <v>0.41189688299999999</v>
      </c>
      <c r="C1429">
        <v>-8.7737034000000005E-2</v>
      </c>
      <c r="D1429">
        <v>0.246</v>
      </c>
      <c r="E1429">
        <v>0.25700000000000001</v>
      </c>
      <c r="F1429">
        <v>1</v>
      </c>
    </row>
    <row r="1430" spans="1:6" x14ac:dyDescent="0.2">
      <c r="A1430" t="s">
        <v>3793</v>
      </c>
      <c r="B1430">
        <v>0.22295662399999999</v>
      </c>
      <c r="C1430">
        <v>-8.7674300999999996E-2</v>
      </c>
      <c r="D1430">
        <v>0.192</v>
      </c>
      <c r="E1430">
        <v>0.19</v>
      </c>
      <c r="F1430">
        <v>1</v>
      </c>
    </row>
    <row r="1431" spans="1:6" x14ac:dyDescent="0.2">
      <c r="A1431" t="s">
        <v>3846</v>
      </c>
      <c r="B1431">
        <v>2.4481520999999999E-2</v>
      </c>
      <c r="C1431">
        <v>-8.7602503999999998E-2</v>
      </c>
      <c r="D1431">
        <v>0.23</v>
      </c>
      <c r="E1431">
        <v>0.224</v>
      </c>
      <c r="F1431">
        <v>1</v>
      </c>
    </row>
    <row r="1432" spans="1:6" x14ac:dyDescent="0.2">
      <c r="A1432" t="s">
        <v>8256</v>
      </c>
      <c r="B1432">
        <v>0.67550062099999997</v>
      </c>
      <c r="C1432">
        <v>-8.7574312000000001E-2</v>
      </c>
      <c r="D1432">
        <v>0.17</v>
      </c>
      <c r="E1432">
        <v>0.17499999999999999</v>
      </c>
      <c r="F1432">
        <v>1</v>
      </c>
    </row>
    <row r="1433" spans="1:6" x14ac:dyDescent="0.2">
      <c r="A1433" t="s">
        <v>5979</v>
      </c>
      <c r="B1433">
        <v>0.705727734</v>
      </c>
      <c r="C1433">
        <v>-8.7460722000000005E-2</v>
      </c>
      <c r="D1433">
        <v>0.154</v>
      </c>
      <c r="E1433">
        <v>0.16</v>
      </c>
      <c r="F1433">
        <v>1</v>
      </c>
    </row>
    <row r="1434" spans="1:6" x14ac:dyDescent="0.2">
      <c r="A1434" t="s">
        <v>8257</v>
      </c>
      <c r="B1434">
        <v>0.50998954399999996</v>
      </c>
      <c r="C1434">
        <v>-8.7391601999999999E-2</v>
      </c>
      <c r="D1434">
        <v>0.219</v>
      </c>
      <c r="E1434">
        <v>0.224</v>
      </c>
      <c r="F1434">
        <v>1</v>
      </c>
    </row>
    <row r="1435" spans="1:6" x14ac:dyDescent="0.2">
      <c r="A1435" t="s">
        <v>8258</v>
      </c>
      <c r="B1435">
        <v>0.329585778</v>
      </c>
      <c r="C1435">
        <v>-8.7383935999999995E-2</v>
      </c>
      <c r="D1435">
        <v>0.182</v>
      </c>
      <c r="E1435">
        <v>0.183</v>
      </c>
      <c r="F1435">
        <v>1</v>
      </c>
    </row>
    <row r="1436" spans="1:6" x14ac:dyDescent="0.2">
      <c r="A1436" t="s">
        <v>8259</v>
      </c>
      <c r="B1436">
        <v>7.6292069999999998E-3</v>
      </c>
      <c r="C1436">
        <v>-8.7368125000000005E-2</v>
      </c>
      <c r="D1436">
        <v>0.123</v>
      </c>
      <c r="E1436">
        <v>0.115</v>
      </c>
      <c r="F1436">
        <v>1</v>
      </c>
    </row>
    <row r="1437" spans="1:6" x14ac:dyDescent="0.2">
      <c r="A1437" t="s">
        <v>3721</v>
      </c>
      <c r="B1437">
        <v>0.23934575899999999</v>
      </c>
      <c r="C1437">
        <v>-8.7154674000000001E-2</v>
      </c>
      <c r="D1437">
        <v>0.25800000000000001</v>
      </c>
      <c r="E1437">
        <v>0.26200000000000001</v>
      </c>
      <c r="F1437">
        <v>1</v>
      </c>
    </row>
    <row r="1438" spans="1:6" x14ac:dyDescent="0.2">
      <c r="A1438" t="s">
        <v>4758</v>
      </c>
      <c r="B1438">
        <v>0.61894906400000005</v>
      </c>
      <c r="C1438">
        <v>-8.7100287999999998E-2</v>
      </c>
      <c r="D1438">
        <v>0.3</v>
      </c>
      <c r="E1438">
        <v>0.309</v>
      </c>
      <c r="F1438">
        <v>1</v>
      </c>
    </row>
    <row r="1439" spans="1:6" x14ac:dyDescent="0.2">
      <c r="A1439" t="s">
        <v>8260</v>
      </c>
      <c r="B1439">
        <v>6.0858600999999998E-2</v>
      </c>
      <c r="C1439">
        <v>-8.7040505000000004E-2</v>
      </c>
      <c r="D1439">
        <v>0.20399999999999999</v>
      </c>
      <c r="E1439">
        <v>0.19900000000000001</v>
      </c>
      <c r="F1439">
        <v>1</v>
      </c>
    </row>
    <row r="1440" spans="1:6" x14ac:dyDescent="0.2">
      <c r="A1440" t="s">
        <v>8261</v>
      </c>
      <c r="B1440">
        <v>0.64475558499999996</v>
      </c>
      <c r="C1440">
        <v>-8.6786223999999995E-2</v>
      </c>
      <c r="D1440">
        <v>0.105</v>
      </c>
      <c r="E1440">
        <v>0.108</v>
      </c>
      <c r="F1440">
        <v>1</v>
      </c>
    </row>
    <row r="1441" spans="1:6" x14ac:dyDescent="0.2">
      <c r="A1441" t="s">
        <v>4242</v>
      </c>
      <c r="B1441">
        <v>0.31365933800000001</v>
      </c>
      <c r="C1441">
        <v>-8.6672766999999998E-2</v>
      </c>
      <c r="D1441">
        <v>0.30099999999999999</v>
      </c>
      <c r="E1441">
        <v>0.30599999999999999</v>
      </c>
      <c r="F1441">
        <v>1</v>
      </c>
    </row>
    <row r="1442" spans="1:6" x14ac:dyDescent="0.2">
      <c r="A1442" t="s">
        <v>3143</v>
      </c>
      <c r="B1442">
        <v>0.66427856200000002</v>
      </c>
      <c r="C1442">
        <v>-8.6586083999999994E-2</v>
      </c>
      <c r="D1442">
        <v>0.20599999999999999</v>
      </c>
      <c r="E1442">
        <v>0.217</v>
      </c>
      <c r="F1442">
        <v>1</v>
      </c>
    </row>
    <row r="1443" spans="1:6" x14ac:dyDescent="0.2">
      <c r="A1443" t="s">
        <v>8262</v>
      </c>
      <c r="B1443">
        <v>0.207111028</v>
      </c>
      <c r="C1443">
        <v>-8.6339066000000006E-2</v>
      </c>
      <c r="D1443">
        <v>0.23799999999999999</v>
      </c>
      <c r="E1443">
        <v>0.24</v>
      </c>
      <c r="F1443">
        <v>1</v>
      </c>
    </row>
    <row r="1444" spans="1:6" x14ac:dyDescent="0.2">
      <c r="A1444" t="s">
        <v>4017</v>
      </c>
      <c r="B1444">
        <v>0.14553344200000001</v>
      </c>
      <c r="C1444">
        <v>-8.6249455000000003E-2</v>
      </c>
      <c r="D1444">
        <v>0.46899999999999997</v>
      </c>
      <c r="E1444">
        <v>0.47699999999999998</v>
      </c>
      <c r="F1444">
        <v>1</v>
      </c>
    </row>
    <row r="1445" spans="1:6" x14ac:dyDescent="0.2">
      <c r="A1445" t="s">
        <v>8263</v>
      </c>
      <c r="B1445">
        <v>9.4190799999999998E-3</v>
      </c>
      <c r="C1445">
        <v>-8.6068965999999997E-2</v>
      </c>
      <c r="D1445">
        <v>0.18099999999999999</v>
      </c>
      <c r="E1445">
        <v>0.17399999999999999</v>
      </c>
      <c r="F1445">
        <v>1</v>
      </c>
    </row>
    <row r="1446" spans="1:6" x14ac:dyDescent="0.2">
      <c r="A1446" t="s">
        <v>3903</v>
      </c>
      <c r="B1446">
        <v>0.21161248499999999</v>
      </c>
      <c r="C1446">
        <v>-8.5904984000000004E-2</v>
      </c>
      <c r="D1446">
        <v>0.35299999999999998</v>
      </c>
      <c r="E1446">
        <v>0.36499999999999999</v>
      </c>
      <c r="F1446">
        <v>1</v>
      </c>
    </row>
    <row r="1447" spans="1:6" x14ac:dyDescent="0.2">
      <c r="A1447" t="s">
        <v>8264</v>
      </c>
      <c r="B1447">
        <v>9.8232479999999997E-3</v>
      </c>
      <c r="C1447">
        <v>-8.5593954999999999E-2</v>
      </c>
      <c r="D1447">
        <v>0.128</v>
      </c>
      <c r="E1447">
        <v>0.108</v>
      </c>
      <c r="F1447">
        <v>1</v>
      </c>
    </row>
    <row r="1448" spans="1:6" x14ac:dyDescent="0.2">
      <c r="A1448" t="s">
        <v>3704</v>
      </c>
      <c r="B1448">
        <v>5.1375123000000002E-2</v>
      </c>
      <c r="C1448">
        <v>-8.5499716000000003E-2</v>
      </c>
      <c r="D1448">
        <v>0.60799999999999998</v>
      </c>
      <c r="E1448">
        <v>0.61499999999999999</v>
      </c>
      <c r="F1448">
        <v>1</v>
      </c>
    </row>
    <row r="1449" spans="1:6" x14ac:dyDescent="0.2">
      <c r="A1449" t="s">
        <v>8265</v>
      </c>
      <c r="B1449">
        <v>0.366384241</v>
      </c>
      <c r="C1449">
        <v>-8.5387611000000002E-2</v>
      </c>
      <c r="D1449">
        <v>0.12</v>
      </c>
      <c r="E1449">
        <v>0.122</v>
      </c>
      <c r="F1449">
        <v>1</v>
      </c>
    </row>
    <row r="1450" spans="1:6" x14ac:dyDescent="0.2">
      <c r="A1450" t="s">
        <v>3622</v>
      </c>
      <c r="B1450">
        <v>7.514532E-3</v>
      </c>
      <c r="C1450">
        <v>-8.5147263000000001E-2</v>
      </c>
      <c r="D1450">
        <v>0.29799999999999999</v>
      </c>
      <c r="E1450">
        <v>0.29599999999999999</v>
      </c>
      <c r="F1450">
        <v>1</v>
      </c>
    </row>
    <row r="1451" spans="1:6" x14ac:dyDescent="0.2">
      <c r="A1451" t="s">
        <v>8266</v>
      </c>
      <c r="B1451">
        <v>0.61001577699999998</v>
      </c>
      <c r="C1451">
        <v>-8.5080372000000001E-2</v>
      </c>
      <c r="D1451">
        <v>0.127</v>
      </c>
      <c r="E1451">
        <v>0.13100000000000001</v>
      </c>
      <c r="F1451">
        <v>1</v>
      </c>
    </row>
    <row r="1452" spans="1:6" x14ac:dyDescent="0.2">
      <c r="A1452" t="s">
        <v>4915</v>
      </c>
      <c r="B1452">
        <v>0.24920076299999999</v>
      </c>
      <c r="C1452">
        <v>-8.5003032000000006E-2</v>
      </c>
      <c r="D1452">
        <v>0.41899999999999998</v>
      </c>
      <c r="E1452">
        <v>0.435</v>
      </c>
      <c r="F1452">
        <v>1</v>
      </c>
    </row>
    <row r="1453" spans="1:6" x14ac:dyDescent="0.2">
      <c r="A1453" t="s">
        <v>8267</v>
      </c>
      <c r="B1453">
        <v>0.32066568200000001</v>
      </c>
      <c r="C1453">
        <v>-8.4896770999999996E-2</v>
      </c>
      <c r="D1453">
        <v>0.108</v>
      </c>
      <c r="E1453">
        <v>0.109</v>
      </c>
      <c r="F1453">
        <v>1</v>
      </c>
    </row>
    <row r="1454" spans="1:6" x14ac:dyDescent="0.2">
      <c r="A1454" t="s">
        <v>3904</v>
      </c>
      <c r="B1454">
        <v>0.29463835599999999</v>
      </c>
      <c r="C1454">
        <v>-8.4857197999999995E-2</v>
      </c>
      <c r="D1454">
        <v>0.55600000000000005</v>
      </c>
      <c r="E1454">
        <v>0.57399999999999995</v>
      </c>
      <c r="F1454">
        <v>1</v>
      </c>
    </row>
    <row r="1455" spans="1:6" x14ac:dyDescent="0.2">
      <c r="A1455" t="s">
        <v>8268</v>
      </c>
      <c r="B1455">
        <v>0.86114365100000001</v>
      </c>
      <c r="C1455">
        <v>-8.4761880999999997E-2</v>
      </c>
      <c r="D1455">
        <v>0.109</v>
      </c>
      <c r="E1455">
        <v>0.111</v>
      </c>
      <c r="F1455">
        <v>1</v>
      </c>
    </row>
    <row r="1456" spans="1:6" x14ac:dyDescent="0.2">
      <c r="A1456" t="s">
        <v>4608</v>
      </c>
      <c r="B1456">
        <v>0.13185059700000001</v>
      </c>
      <c r="C1456">
        <v>-8.4552899000000001E-2</v>
      </c>
      <c r="D1456">
        <v>0.55300000000000005</v>
      </c>
      <c r="E1456">
        <v>0.55500000000000005</v>
      </c>
      <c r="F1456">
        <v>1</v>
      </c>
    </row>
    <row r="1457" spans="1:6" x14ac:dyDescent="0.2">
      <c r="A1457" t="s">
        <v>8269</v>
      </c>
      <c r="B1457">
        <v>0.66172776899999997</v>
      </c>
      <c r="C1457">
        <v>-8.4529163000000004E-2</v>
      </c>
      <c r="D1457">
        <v>0.109</v>
      </c>
      <c r="E1457">
        <v>0.11</v>
      </c>
      <c r="F1457">
        <v>1</v>
      </c>
    </row>
    <row r="1458" spans="1:6" x14ac:dyDescent="0.2">
      <c r="A1458" t="s">
        <v>3798</v>
      </c>
      <c r="B1458">
        <v>8.5992498000000001E-2</v>
      </c>
      <c r="C1458">
        <v>-8.4302400999999999E-2</v>
      </c>
      <c r="D1458">
        <v>0.33700000000000002</v>
      </c>
      <c r="E1458">
        <v>0.33600000000000002</v>
      </c>
      <c r="F1458">
        <v>1</v>
      </c>
    </row>
    <row r="1459" spans="1:6" x14ac:dyDescent="0.2">
      <c r="A1459" t="s">
        <v>3657</v>
      </c>
      <c r="B1459">
        <v>2.2148972999999999E-2</v>
      </c>
      <c r="C1459">
        <v>-8.3834283999999995E-2</v>
      </c>
      <c r="D1459">
        <v>0.48099999999999998</v>
      </c>
      <c r="E1459">
        <v>0.47499999999999998</v>
      </c>
      <c r="F1459">
        <v>1</v>
      </c>
    </row>
    <row r="1460" spans="1:6" x14ac:dyDescent="0.2">
      <c r="A1460" t="s">
        <v>4605</v>
      </c>
      <c r="B1460">
        <v>9.0091543999999996E-2</v>
      </c>
      <c r="C1460">
        <v>-8.3766819000000006E-2</v>
      </c>
      <c r="D1460">
        <v>0.54600000000000004</v>
      </c>
      <c r="E1460">
        <v>0.55100000000000005</v>
      </c>
      <c r="F1460">
        <v>1</v>
      </c>
    </row>
    <row r="1461" spans="1:6" x14ac:dyDescent="0.2">
      <c r="A1461" t="s">
        <v>3667</v>
      </c>
      <c r="B1461">
        <v>9.3774045E-2</v>
      </c>
      <c r="C1461">
        <v>-8.3580115999999996E-2</v>
      </c>
      <c r="D1461">
        <v>0.40100000000000002</v>
      </c>
      <c r="E1461">
        <v>0.432</v>
      </c>
      <c r="F1461">
        <v>1</v>
      </c>
    </row>
    <row r="1462" spans="1:6" x14ac:dyDescent="0.2">
      <c r="A1462" t="s">
        <v>4278</v>
      </c>
      <c r="B1462">
        <v>0.378393963</v>
      </c>
      <c r="C1462">
        <v>-8.3574330000000002E-2</v>
      </c>
      <c r="D1462">
        <v>0.313</v>
      </c>
      <c r="E1462">
        <v>0.32100000000000001</v>
      </c>
      <c r="F1462">
        <v>1</v>
      </c>
    </row>
    <row r="1463" spans="1:6" x14ac:dyDescent="0.2">
      <c r="A1463" t="s">
        <v>4116</v>
      </c>
      <c r="B1463">
        <v>5.9814141000000001E-2</v>
      </c>
      <c r="C1463">
        <v>-8.3455335000000005E-2</v>
      </c>
      <c r="D1463">
        <v>0.42399999999999999</v>
      </c>
      <c r="E1463">
        <v>0.42399999999999999</v>
      </c>
      <c r="F1463">
        <v>1</v>
      </c>
    </row>
    <row r="1464" spans="1:6" x14ac:dyDescent="0.2">
      <c r="A1464" t="s">
        <v>8270</v>
      </c>
      <c r="B1464">
        <v>0.33686339100000001</v>
      </c>
      <c r="C1464">
        <v>-8.3368101E-2</v>
      </c>
      <c r="D1464">
        <v>0.19500000000000001</v>
      </c>
      <c r="E1464">
        <v>0.19900000000000001</v>
      </c>
      <c r="F1464">
        <v>1</v>
      </c>
    </row>
    <row r="1465" spans="1:6" x14ac:dyDescent="0.2">
      <c r="A1465" t="s">
        <v>2849</v>
      </c>
      <c r="B1465">
        <v>1.7708114E-2</v>
      </c>
      <c r="C1465">
        <v>-8.3361869000000005E-2</v>
      </c>
      <c r="D1465">
        <v>0.39700000000000002</v>
      </c>
      <c r="E1465">
        <v>0.39200000000000002</v>
      </c>
      <c r="F1465">
        <v>1</v>
      </c>
    </row>
    <row r="1466" spans="1:6" x14ac:dyDescent="0.2">
      <c r="A1466" t="s">
        <v>4201</v>
      </c>
      <c r="B1466">
        <v>8.5038773999999998E-2</v>
      </c>
      <c r="C1466">
        <v>-8.3257390000000001E-2</v>
      </c>
      <c r="D1466">
        <v>0.63900000000000001</v>
      </c>
      <c r="E1466">
        <v>0.66700000000000004</v>
      </c>
      <c r="F1466">
        <v>1</v>
      </c>
    </row>
    <row r="1467" spans="1:6" x14ac:dyDescent="0.2">
      <c r="A1467" t="s">
        <v>8271</v>
      </c>
      <c r="B1467">
        <v>0.446567661</v>
      </c>
      <c r="C1467">
        <v>-8.3253076999999995E-2</v>
      </c>
      <c r="D1467">
        <v>0.109</v>
      </c>
      <c r="E1467">
        <v>0.107</v>
      </c>
      <c r="F1467">
        <v>1</v>
      </c>
    </row>
    <row r="1468" spans="1:6" x14ac:dyDescent="0.2">
      <c r="A1468" t="s">
        <v>3856</v>
      </c>
      <c r="B1468">
        <v>1.7347622E-2</v>
      </c>
      <c r="C1468">
        <v>-8.3093552000000001E-2</v>
      </c>
      <c r="D1468">
        <v>0.36699999999999999</v>
      </c>
      <c r="E1468">
        <v>0.35899999999999999</v>
      </c>
      <c r="F1468">
        <v>1</v>
      </c>
    </row>
    <row r="1469" spans="1:6" x14ac:dyDescent="0.2">
      <c r="A1469" t="s">
        <v>8272</v>
      </c>
      <c r="B1469">
        <v>6.5781882999999999E-2</v>
      </c>
      <c r="C1469">
        <v>-8.2997319999999999E-2</v>
      </c>
      <c r="D1469">
        <v>0.219</v>
      </c>
      <c r="E1469">
        <v>0.21299999999999999</v>
      </c>
      <c r="F1469">
        <v>1</v>
      </c>
    </row>
    <row r="1470" spans="1:6" x14ac:dyDescent="0.2">
      <c r="A1470" t="s">
        <v>8273</v>
      </c>
      <c r="B1470">
        <v>0.49639888799999998</v>
      </c>
      <c r="C1470">
        <v>-8.2738281999999996E-2</v>
      </c>
      <c r="D1470">
        <v>0.152</v>
      </c>
      <c r="E1470">
        <v>0.16300000000000001</v>
      </c>
      <c r="F1470">
        <v>1</v>
      </c>
    </row>
    <row r="1471" spans="1:6" x14ac:dyDescent="0.2">
      <c r="A1471" t="s">
        <v>8274</v>
      </c>
      <c r="B1471">
        <v>7.5935800000000002E-4</v>
      </c>
      <c r="C1471">
        <v>-8.2713301000000003E-2</v>
      </c>
      <c r="D1471">
        <v>0.216</v>
      </c>
      <c r="E1471">
        <v>0.20499999999999999</v>
      </c>
      <c r="F1471">
        <v>1</v>
      </c>
    </row>
    <row r="1472" spans="1:6" x14ac:dyDescent="0.2">
      <c r="A1472" t="s">
        <v>8275</v>
      </c>
      <c r="B1472">
        <v>0.926954469</v>
      </c>
      <c r="C1472">
        <v>-8.2482875999999997E-2</v>
      </c>
      <c r="D1472">
        <v>0.11899999999999999</v>
      </c>
      <c r="E1472">
        <v>0.121</v>
      </c>
      <c r="F1472">
        <v>1</v>
      </c>
    </row>
    <row r="1473" spans="1:6" x14ac:dyDescent="0.2">
      <c r="A1473" t="s">
        <v>3464</v>
      </c>
      <c r="B1473">
        <v>0.212624709</v>
      </c>
      <c r="C1473">
        <v>-8.2427581E-2</v>
      </c>
      <c r="D1473">
        <v>0.38900000000000001</v>
      </c>
      <c r="E1473">
        <v>0.39</v>
      </c>
      <c r="F1473">
        <v>1</v>
      </c>
    </row>
    <row r="1474" spans="1:6" x14ac:dyDescent="0.2">
      <c r="A1474" t="s">
        <v>8276</v>
      </c>
      <c r="B1474">
        <v>3.1421694E-2</v>
      </c>
      <c r="C1474">
        <v>-8.2425433000000006E-2</v>
      </c>
      <c r="D1474">
        <v>0.11899999999999999</v>
      </c>
      <c r="E1474">
        <v>0.121</v>
      </c>
      <c r="F1474">
        <v>1</v>
      </c>
    </row>
    <row r="1475" spans="1:6" x14ac:dyDescent="0.2">
      <c r="A1475" t="s">
        <v>3724</v>
      </c>
      <c r="B1475">
        <v>0.366454265</v>
      </c>
      <c r="C1475">
        <v>-8.2346352999999997E-2</v>
      </c>
      <c r="D1475">
        <v>0.27600000000000002</v>
      </c>
      <c r="E1475">
        <v>0.27900000000000003</v>
      </c>
      <c r="F1475">
        <v>1</v>
      </c>
    </row>
    <row r="1476" spans="1:6" x14ac:dyDescent="0.2">
      <c r="A1476" t="s">
        <v>4073</v>
      </c>
      <c r="B1476">
        <v>4.7726178000000001E-2</v>
      </c>
      <c r="C1476">
        <v>-8.2244292999999996E-2</v>
      </c>
      <c r="D1476">
        <v>0.70899999999999996</v>
      </c>
      <c r="E1476">
        <v>0.73099999999999998</v>
      </c>
      <c r="F1476">
        <v>1</v>
      </c>
    </row>
    <row r="1477" spans="1:6" x14ac:dyDescent="0.2">
      <c r="A1477" t="s">
        <v>3391</v>
      </c>
      <c r="B1477">
        <v>0.26030902500000003</v>
      </c>
      <c r="C1477">
        <v>-8.2242544000000001E-2</v>
      </c>
      <c r="D1477">
        <v>0.47699999999999998</v>
      </c>
      <c r="E1477">
        <v>0.49299999999999999</v>
      </c>
      <c r="F1477">
        <v>1</v>
      </c>
    </row>
    <row r="1478" spans="1:6" x14ac:dyDescent="0.2">
      <c r="A1478" t="s">
        <v>5079</v>
      </c>
      <c r="B1478">
        <v>1.198078E-3</v>
      </c>
      <c r="C1478">
        <v>-8.2171296000000005E-2</v>
      </c>
      <c r="D1478">
        <v>0.66100000000000003</v>
      </c>
      <c r="E1478">
        <v>0.64900000000000002</v>
      </c>
      <c r="F1478">
        <v>1</v>
      </c>
    </row>
    <row r="1479" spans="1:6" x14ac:dyDescent="0.2">
      <c r="A1479" t="s">
        <v>5086</v>
      </c>
      <c r="B1479">
        <v>0.212020766</v>
      </c>
      <c r="C1479">
        <v>-8.2095420000000002E-2</v>
      </c>
      <c r="D1479">
        <v>0.33500000000000002</v>
      </c>
      <c r="E1479">
        <v>0.33700000000000002</v>
      </c>
      <c r="F1479">
        <v>1</v>
      </c>
    </row>
    <row r="1480" spans="1:6" x14ac:dyDescent="0.2">
      <c r="A1480" t="s">
        <v>8277</v>
      </c>
      <c r="B1480">
        <v>0.10213124699999999</v>
      </c>
      <c r="C1480">
        <v>-8.2022911000000004E-2</v>
      </c>
      <c r="D1480">
        <v>0.23899999999999999</v>
      </c>
      <c r="E1480">
        <v>0.23499999999999999</v>
      </c>
      <c r="F1480">
        <v>1</v>
      </c>
    </row>
    <row r="1481" spans="1:6" x14ac:dyDescent="0.2">
      <c r="A1481" t="s">
        <v>8278</v>
      </c>
      <c r="B1481">
        <v>0.18509467600000001</v>
      </c>
      <c r="C1481">
        <v>-8.1983403999999996E-2</v>
      </c>
      <c r="D1481">
        <v>0.13200000000000001</v>
      </c>
      <c r="E1481">
        <v>0.13200000000000001</v>
      </c>
      <c r="F1481">
        <v>1</v>
      </c>
    </row>
    <row r="1482" spans="1:6" x14ac:dyDescent="0.2">
      <c r="A1482" t="s">
        <v>3325</v>
      </c>
      <c r="B1482">
        <v>0.14190065599999999</v>
      </c>
      <c r="C1482">
        <v>-8.1770034000000005E-2</v>
      </c>
      <c r="D1482">
        <v>0.316</v>
      </c>
      <c r="E1482">
        <v>0.32</v>
      </c>
      <c r="F1482">
        <v>1</v>
      </c>
    </row>
    <row r="1483" spans="1:6" x14ac:dyDescent="0.2">
      <c r="A1483" t="s">
        <v>8279</v>
      </c>
      <c r="B1483">
        <v>0.67593621800000003</v>
      </c>
      <c r="C1483">
        <v>-8.1588026999999994E-2</v>
      </c>
      <c r="D1483">
        <v>0.153</v>
      </c>
      <c r="E1483">
        <v>0.159</v>
      </c>
      <c r="F1483">
        <v>1</v>
      </c>
    </row>
    <row r="1484" spans="1:6" x14ac:dyDescent="0.2">
      <c r="A1484" t="s">
        <v>3008</v>
      </c>
      <c r="B1484">
        <v>0.76482050999999995</v>
      </c>
      <c r="C1484">
        <v>-8.1526715999999999E-2</v>
      </c>
      <c r="D1484">
        <v>0.14499999999999999</v>
      </c>
      <c r="E1484">
        <v>0.14699999999999999</v>
      </c>
      <c r="F1484">
        <v>1</v>
      </c>
    </row>
    <row r="1485" spans="1:6" x14ac:dyDescent="0.2">
      <c r="A1485" t="s">
        <v>4916</v>
      </c>
      <c r="B1485">
        <v>0.61244882300000003</v>
      </c>
      <c r="C1485">
        <v>-8.1520715999999993E-2</v>
      </c>
      <c r="D1485">
        <v>0.26800000000000002</v>
      </c>
      <c r="E1485">
        <v>0.27900000000000003</v>
      </c>
      <c r="F1485">
        <v>1</v>
      </c>
    </row>
    <row r="1486" spans="1:6" x14ac:dyDescent="0.2">
      <c r="A1486" t="s">
        <v>4061</v>
      </c>
      <c r="B1486">
        <v>0.66360154299999996</v>
      </c>
      <c r="C1486">
        <v>-8.1454543000000004E-2</v>
      </c>
      <c r="D1486">
        <v>0.22800000000000001</v>
      </c>
      <c r="E1486">
        <v>0.23599999999999999</v>
      </c>
      <c r="F1486">
        <v>1</v>
      </c>
    </row>
    <row r="1487" spans="1:6" x14ac:dyDescent="0.2">
      <c r="A1487" t="s">
        <v>5003</v>
      </c>
      <c r="B1487">
        <v>3.7656375999999998E-2</v>
      </c>
      <c r="C1487">
        <v>-8.1445120999999995E-2</v>
      </c>
      <c r="D1487">
        <v>0.60399999999999998</v>
      </c>
      <c r="E1487">
        <v>0.59799999999999998</v>
      </c>
      <c r="F1487">
        <v>1</v>
      </c>
    </row>
    <row r="1488" spans="1:6" x14ac:dyDescent="0.2">
      <c r="A1488" t="s">
        <v>4185</v>
      </c>
      <c r="B1488">
        <v>0.114734884</v>
      </c>
      <c r="C1488">
        <v>-8.1196359999999995E-2</v>
      </c>
      <c r="D1488">
        <v>0.36299999999999999</v>
      </c>
      <c r="E1488">
        <v>0.36099999999999999</v>
      </c>
      <c r="F1488">
        <v>1</v>
      </c>
    </row>
    <row r="1489" spans="1:6" x14ac:dyDescent="0.2">
      <c r="A1489" t="s">
        <v>8280</v>
      </c>
      <c r="B1489">
        <v>0.36629220899999998</v>
      </c>
      <c r="C1489">
        <v>-8.1000590999999997E-2</v>
      </c>
      <c r="D1489">
        <v>0.121</v>
      </c>
      <c r="E1489">
        <v>0.12</v>
      </c>
      <c r="F1489">
        <v>1</v>
      </c>
    </row>
    <row r="1490" spans="1:6" x14ac:dyDescent="0.2">
      <c r="A1490" t="s">
        <v>8281</v>
      </c>
      <c r="B1490">
        <v>0.55606520599999998</v>
      </c>
      <c r="C1490">
        <v>-8.0892563000000001E-2</v>
      </c>
      <c r="D1490">
        <v>0.11899999999999999</v>
      </c>
      <c r="E1490">
        <v>0.121</v>
      </c>
      <c r="F1490">
        <v>1</v>
      </c>
    </row>
    <row r="1491" spans="1:6" x14ac:dyDescent="0.2">
      <c r="A1491" t="s">
        <v>8282</v>
      </c>
      <c r="B1491">
        <v>0.42634956000000002</v>
      </c>
      <c r="C1491">
        <v>-8.0788844999999998E-2</v>
      </c>
      <c r="D1491">
        <v>0.185</v>
      </c>
      <c r="E1491">
        <v>0.188</v>
      </c>
      <c r="F1491">
        <v>1</v>
      </c>
    </row>
    <row r="1492" spans="1:6" x14ac:dyDescent="0.2">
      <c r="A1492" t="s">
        <v>8283</v>
      </c>
      <c r="B1492">
        <v>0.22585059900000001</v>
      </c>
      <c r="C1492">
        <v>-8.0487533999999999E-2</v>
      </c>
      <c r="D1492">
        <v>0.18</v>
      </c>
      <c r="E1492">
        <v>0.17599999999999999</v>
      </c>
      <c r="F1492">
        <v>1</v>
      </c>
    </row>
    <row r="1493" spans="1:6" x14ac:dyDescent="0.2">
      <c r="A1493" t="s">
        <v>3655</v>
      </c>
      <c r="B1493">
        <v>0.55696445400000005</v>
      </c>
      <c r="C1493">
        <v>-8.0486826999999997E-2</v>
      </c>
      <c r="D1493">
        <v>0.246</v>
      </c>
      <c r="E1493">
        <v>0.251</v>
      </c>
      <c r="F1493">
        <v>1</v>
      </c>
    </row>
    <row r="1494" spans="1:6" x14ac:dyDescent="0.2">
      <c r="A1494" t="s">
        <v>8284</v>
      </c>
      <c r="B1494">
        <v>0.70746724699999997</v>
      </c>
      <c r="C1494">
        <v>-8.0433444000000007E-2</v>
      </c>
      <c r="D1494">
        <v>0.129</v>
      </c>
      <c r="E1494">
        <v>0.13500000000000001</v>
      </c>
      <c r="F1494">
        <v>1</v>
      </c>
    </row>
    <row r="1495" spans="1:6" x14ac:dyDescent="0.2">
      <c r="A1495" t="s">
        <v>3407</v>
      </c>
      <c r="B1495">
        <v>0.35534906399999999</v>
      </c>
      <c r="C1495">
        <v>-8.0304227000000006E-2</v>
      </c>
      <c r="D1495">
        <v>0.41299999999999998</v>
      </c>
      <c r="E1495">
        <v>0.43099999999999999</v>
      </c>
      <c r="F1495">
        <v>1</v>
      </c>
    </row>
    <row r="1496" spans="1:6" x14ac:dyDescent="0.2">
      <c r="A1496" t="s">
        <v>3662</v>
      </c>
      <c r="B1496">
        <v>6.7708299999999998E-4</v>
      </c>
      <c r="C1496">
        <v>-8.0302726000000005E-2</v>
      </c>
      <c r="D1496">
        <v>0.48399999999999999</v>
      </c>
      <c r="E1496">
        <v>0.46200000000000002</v>
      </c>
      <c r="F1496">
        <v>1</v>
      </c>
    </row>
    <row r="1497" spans="1:6" x14ac:dyDescent="0.2">
      <c r="A1497" t="s">
        <v>8285</v>
      </c>
      <c r="B1497">
        <v>0.25980836299999999</v>
      </c>
      <c r="C1497">
        <v>-8.0292433999999996E-2</v>
      </c>
      <c r="D1497">
        <v>0.158</v>
      </c>
      <c r="E1497">
        <v>0.156</v>
      </c>
      <c r="F1497">
        <v>1</v>
      </c>
    </row>
    <row r="1498" spans="1:6" x14ac:dyDescent="0.2">
      <c r="A1498" t="s">
        <v>8286</v>
      </c>
      <c r="B1498">
        <v>0.73540967000000002</v>
      </c>
      <c r="C1498">
        <v>-8.0283314999999994E-2</v>
      </c>
      <c r="D1498">
        <v>0.14199999999999999</v>
      </c>
      <c r="E1498">
        <v>0.14499999999999999</v>
      </c>
      <c r="F1498">
        <v>1</v>
      </c>
    </row>
    <row r="1499" spans="1:6" x14ac:dyDescent="0.2">
      <c r="A1499" t="s">
        <v>4310</v>
      </c>
      <c r="B1499">
        <v>0.24157118299999999</v>
      </c>
      <c r="C1499">
        <v>-8.0200861999999998E-2</v>
      </c>
      <c r="D1499">
        <v>0.55600000000000005</v>
      </c>
      <c r="E1499">
        <v>0.57199999999999995</v>
      </c>
      <c r="F1499">
        <v>1</v>
      </c>
    </row>
    <row r="1500" spans="1:6" x14ac:dyDescent="0.2">
      <c r="A1500" t="s">
        <v>4176</v>
      </c>
      <c r="B1500">
        <v>4.0225924000000003E-2</v>
      </c>
      <c r="C1500">
        <v>-7.9623592000000007E-2</v>
      </c>
      <c r="D1500">
        <v>0.55600000000000005</v>
      </c>
      <c r="E1500">
        <v>0.55700000000000005</v>
      </c>
      <c r="F1500">
        <v>1</v>
      </c>
    </row>
    <row r="1501" spans="1:6" x14ac:dyDescent="0.2">
      <c r="A1501" t="s">
        <v>4974</v>
      </c>
      <c r="B1501">
        <v>1.9894159999999999E-3</v>
      </c>
      <c r="C1501">
        <v>-7.9391830999999996E-2</v>
      </c>
      <c r="D1501">
        <v>0.79200000000000004</v>
      </c>
      <c r="E1501">
        <v>0.78500000000000003</v>
      </c>
      <c r="F1501">
        <v>1</v>
      </c>
    </row>
    <row r="1502" spans="1:6" x14ac:dyDescent="0.2">
      <c r="A1502" t="s">
        <v>3781</v>
      </c>
      <c r="B1502">
        <v>0.38065238600000001</v>
      </c>
      <c r="C1502">
        <v>-7.9380597999999997E-2</v>
      </c>
      <c r="D1502">
        <v>0.34799999999999998</v>
      </c>
      <c r="E1502">
        <v>0.35399999999999998</v>
      </c>
      <c r="F1502">
        <v>1</v>
      </c>
    </row>
    <row r="1503" spans="1:6" x14ac:dyDescent="0.2">
      <c r="A1503" t="s">
        <v>8287</v>
      </c>
      <c r="B1503">
        <v>0.84824327700000002</v>
      </c>
      <c r="C1503">
        <v>-7.9072466999999994E-2</v>
      </c>
      <c r="D1503">
        <v>0.156</v>
      </c>
      <c r="E1503">
        <v>0.156</v>
      </c>
      <c r="F1503">
        <v>1</v>
      </c>
    </row>
    <row r="1504" spans="1:6" x14ac:dyDescent="0.2">
      <c r="A1504" t="s">
        <v>4130</v>
      </c>
      <c r="B1504">
        <v>0.53430359000000005</v>
      </c>
      <c r="C1504">
        <v>-7.8980568000000001E-2</v>
      </c>
      <c r="D1504">
        <v>0.22800000000000001</v>
      </c>
      <c r="E1504">
        <v>0.23799999999999999</v>
      </c>
      <c r="F1504">
        <v>1</v>
      </c>
    </row>
    <row r="1505" spans="1:6" x14ac:dyDescent="0.2">
      <c r="A1505" t="s">
        <v>8288</v>
      </c>
      <c r="B1505">
        <v>0.26422537800000001</v>
      </c>
      <c r="C1505">
        <v>-7.8565215999999993E-2</v>
      </c>
      <c r="D1505">
        <v>0.11600000000000001</v>
      </c>
      <c r="E1505">
        <v>0.115</v>
      </c>
      <c r="F1505">
        <v>1</v>
      </c>
    </row>
    <row r="1506" spans="1:6" x14ac:dyDescent="0.2">
      <c r="A1506" t="s">
        <v>8289</v>
      </c>
      <c r="B1506">
        <v>0.69691512499999997</v>
      </c>
      <c r="C1506">
        <v>-7.8564929000000006E-2</v>
      </c>
      <c r="D1506">
        <v>0.14599999999999999</v>
      </c>
      <c r="E1506">
        <v>0.155</v>
      </c>
      <c r="F1506">
        <v>1</v>
      </c>
    </row>
    <row r="1507" spans="1:6" x14ac:dyDescent="0.2">
      <c r="A1507" t="s">
        <v>8290</v>
      </c>
      <c r="B1507">
        <v>0.62234304799999995</v>
      </c>
      <c r="C1507">
        <v>-7.8473344E-2</v>
      </c>
      <c r="D1507">
        <v>0.111</v>
      </c>
      <c r="E1507">
        <v>0.12</v>
      </c>
      <c r="F1507">
        <v>1</v>
      </c>
    </row>
    <row r="1508" spans="1:6" x14ac:dyDescent="0.2">
      <c r="A1508" t="s">
        <v>5064</v>
      </c>
      <c r="B1508">
        <v>0.30132832300000001</v>
      </c>
      <c r="C1508">
        <v>-7.8447591999999997E-2</v>
      </c>
      <c r="D1508">
        <v>0.315</v>
      </c>
      <c r="E1508">
        <v>0.32600000000000001</v>
      </c>
      <c r="F1508">
        <v>1</v>
      </c>
    </row>
    <row r="1509" spans="1:6" x14ac:dyDescent="0.2">
      <c r="A1509" t="s">
        <v>8291</v>
      </c>
      <c r="B1509">
        <v>0.67652129800000005</v>
      </c>
      <c r="C1509">
        <v>-7.8387566000000006E-2</v>
      </c>
      <c r="D1509">
        <v>0.125</v>
      </c>
      <c r="E1509">
        <v>0.13100000000000001</v>
      </c>
      <c r="F1509">
        <v>1</v>
      </c>
    </row>
    <row r="1510" spans="1:6" x14ac:dyDescent="0.2">
      <c r="A1510" t="s">
        <v>4969</v>
      </c>
      <c r="B1510">
        <v>0.63953299600000002</v>
      </c>
      <c r="C1510">
        <v>-7.8377816000000003E-2</v>
      </c>
      <c r="D1510">
        <v>0.246</v>
      </c>
      <c r="E1510">
        <v>0.255</v>
      </c>
      <c r="F1510">
        <v>1</v>
      </c>
    </row>
    <row r="1511" spans="1:6" x14ac:dyDescent="0.2">
      <c r="A1511" t="s">
        <v>8292</v>
      </c>
      <c r="B1511">
        <v>0.26512185199999999</v>
      </c>
      <c r="C1511">
        <v>-7.8190519E-2</v>
      </c>
      <c r="D1511">
        <v>0.09</v>
      </c>
      <c r="E1511">
        <v>0.10299999999999999</v>
      </c>
      <c r="F1511">
        <v>1</v>
      </c>
    </row>
    <row r="1512" spans="1:6" x14ac:dyDescent="0.2">
      <c r="A1512" t="s">
        <v>3132</v>
      </c>
      <c r="B1512">
        <v>0.43398414400000002</v>
      </c>
      <c r="C1512">
        <v>-7.7855226E-2</v>
      </c>
      <c r="D1512">
        <v>0.23699999999999999</v>
      </c>
      <c r="E1512">
        <v>0.24</v>
      </c>
      <c r="F1512">
        <v>1</v>
      </c>
    </row>
    <row r="1513" spans="1:6" x14ac:dyDescent="0.2">
      <c r="A1513" t="s">
        <v>8293</v>
      </c>
      <c r="B1513">
        <v>0.20130767499999999</v>
      </c>
      <c r="C1513">
        <v>-7.7852598999999995E-2</v>
      </c>
      <c r="D1513">
        <v>0.20200000000000001</v>
      </c>
      <c r="E1513">
        <v>0.2</v>
      </c>
      <c r="F1513">
        <v>1</v>
      </c>
    </row>
    <row r="1514" spans="1:6" x14ac:dyDescent="0.2">
      <c r="A1514" t="s">
        <v>8294</v>
      </c>
      <c r="B1514">
        <v>0.149823438</v>
      </c>
      <c r="C1514">
        <v>-7.7829629999999997E-2</v>
      </c>
      <c r="D1514">
        <v>0.115</v>
      </c>
      <c r="E1514">
        <v>0.108</v>
      </c>
      <c r="F1514">
        <v>1</v>
      </c>
    </row>
    <row r="1515" spans="1:6" x14ac:dyDescent="0.2">
      <c r="A1515" t="s">
        <v>4701</v>
      </c>
      <c r="B1515">
        <v>5.1670090000000002E-3</v>
      </c>
      <c r="C1515">
        <v>-7.7282604000000005E-2</v>
      </c>
      <c r="D1515">
        <v>0.50600000000000001</v>
      </c>
      <c r="E1515">
        <v>0.497</v>
      </c>
      <c r="F1515">
        <v>1</v>
      </c>
    </row>
    <row r="1516" spans="1:6" x14ac:dyDescent="0.2">
      <c r="A1516" t="s">
        <v>4097</v>
      </c>
      <c r="B1516">
        <v>0.51715751399999998</v>
      </c>
      <c r="C1516">
        <v>-7.7142514999999995E-2</v>
      </c>
      <c r="D1516">
        <v>0.28899999999999998</v>
      </c>
      <c r="E1516">
        <v>0.29799999999999999</v>
      </c>
      <c r="F1516">
        <v>1</v>
      </c>
    </row>
    <row r="1517" spans="1:6" x14ac:dyDescent="0.2">
      <c r="A1517" t="s">
        <v>8295</v>
      </c>
      <c r="B1517">
        <v>0.78356843300000001</v>
      </c>
      <c r="C1517">
        <v>-7.7122587000000006E-2</v>
      </c>
      <c r="D1517">
        <v>0.106</v>
      </c>
      <c r="E1517">
        <v>0.113</v>
      </c>
      <c r="F1517">
        <v>1</v>
      </c>
    </row>
    <row r="1518" spans="1:6" x14ac:dyDescent="0.2">
      <c r="A1518" t="s">
        <v>8296</v>
      </c>
      <c r="B1518">
        <v>0.73267051900000002</v>
      </c>
      <c r="C1518">
        <v>-7.7069183999999999E-2</v>
      </c>
      <c r="D1518">
        <v>0.21199999999999999</v>
      </c>
      <c r="E1518">
        <v>0.20799999999999999</v>
      </c>
      <c r="F1518">
        <v>1</v>
      </c>
    </row>
    <row r="1519" spans="1:6" x14ac:dyDescent="0.2">
      <c r="A1519" t="s">
        <v>8297</v>
      </c>
      <c r="B1519">
        <v>0.65386987699999999</v>
      </c>
      <c r="C1519">
        <v>-7.7014475999999998E-2</v>
      </c>
      <c r="D1519">
        <v>0.16400000000000001</v>
      </c>
      <c r="E1519">
        <v>0.16900000000000001</v>
      </c>
      <c r="F1519">
        <v>1</v>
      </c>
    </row>
    <row r="1520" spans="1:6" x14ac:dyDescent="0.2">
      <c r="A1520" t="s">
        <v>8298</v>
      </c>
      <c r="B1520">
        <v>0.197125515</v>
      </c>
      <c r="C1520">
        <v>-7.6900281000000001E-2</v>
      </c>
      <c r="D1520">
        <v>0.11899999999999999</v>
      </c>
      <c r="E1520">
        <v>0.115</v>
      </c>
      <c r="F1520">
        <v>1</v>
      </c>
    </row>
    <row r="1521" spans="1:6" x14ac:dyDescent="0.2">
      <c r="A1521" t="s">
        <v>4099</v>
      </c>
      <c r="B1521">
        <v>3.5129781999999998E-2</v>
      </c>
      <c r="C1521">
        <v>-7.6889070000000004E-2</v>
      </c>
      <c r="D1521">
        <v>0.52800000000000002</v>
      </c>
      <c r="E1521">
        <v>0.51600000000000001</v>
      </c>
      <c r="F1521">
        <v>1</v>
      </c>
    </row>
    <row r="1522" spans="1:6" x14ac:dyDescent="0.2">
      <c r="A1522" t="s">
        <v>8299</v>
      </c>
      <c r="B1522">
        <v>0.336996931</v>
      </c>
      <c r="C1522">
        <v>-7.6771818000000006E-2</v>
      </c>
      <c r="D1522">
        <v>0.13700000000000001</v>
      </c>
      <c r="E1522">
        <v>0.13900000000000001</v>
      </c>
      <c r="F1522">
        <v>1</v>
      </c>
    </row>
    <row r="1523" spans="1:6" x14ac:dyDescent="0.2">
      <c r="A1523" t="s">
        <v>8300</v>
      </c>
      <c r="B1523">
        <v>0.185834952</v>
      </c>
      <c r="C1523">
        <v>-7.6715285999999994E-2</v>
      </c>
      <c r="D1523">
        <v>0.115</v>
      </c>
      <c r="E1523">
        <v>0.111</v>
      </c>
      <c r="F1523">
        <v>1</v>
      </c>
    </row>
    <row r="1524" spans="1:6" x14ac:dyDescent="0.2">
      <c r="A1524" t="s">
        <v>8301</v>
      </c>
      <c r="B1524">
        <v>0.14092728600000001</v>
      </c>
      <c r="C1524">
        <v>-7.6555130999999998E-2</v>
      </c>
      <c r="D1524">
        <v>0.17499999999999999</v>
      </c>
      <c r="E1524">
        <v>0.17</v>
      </c>
      <c r="F1524">
        <v>1</v>
      </c>
    </row>
    <row r="1525" spans="1:6" x14ac:dyDescent="0.2">
      <c r="A1525" t="s">
        <v>3335</v>
      </c>
      <c r="B1525">
        <v>0.872385089</v>
      </c>
      <c r="C1525">
        <v>-7.6501559999999996E-2</v>
      </c>
      <c r="D1525">
        <v>0.18</v>
      </c>
      <c r="E1525">
        <v>0.185</v>
      </c>
      <c r="F1525">
        <v>1</v>
      </c>
    </row>
    <row r="1526" spans="1:6" x14ac:dyDescent="0.2">
      <c r="A1526" t="s">
        <v>8302</v>
      </c>
      <c r="B1526">
        <v>2.1121160999999999E-2</v>
      </c>
      <c r="C1526">
        <v>-7.6491017999999994E-2</v>
      </c>
      <c r="D1526">
        <v>0.17699999999999999</v>
      </c>
      <c r="E1526">
        <v>0.17199999999999999</v>
      </c>
      <c r="F1526">
        <v>1</v>
      </c>
    </row>
    <row r="1527" spans="1:6" x14ac:dyDescent="0.2">
      <c r="A1527" t="s">
        <v>2900</v>
      </c>
      <c r="B1527">
        <v>0.105577792</v>
      </c>
      <c r="C1527">
        <v>-7.6213291000000002E-2</v>
      </c>
      <c r="D1527">
        <v>0.16800000000000001</v>
      </c>
      <c r="E1527">
        <v>0.16500000000000001</v>
      </c>
      <c r="F1527">
        <v>1</v>
      </c>
    </row>
    <row r="1528" spans="1:6" x14ac:dyDescent="0.2">
      <c r="A1528" t="s">
        <v>5377</v>
      </c>
      <c r="B1528">
        <v>0.42199613800000002</v>
      </c>
      <c r="C1528">
        <v>-7.6114420000000002E-2</v>
      </c>
      <c r="D1528">
        <v>0.249</v>
      </c>
      <c r="E1528">
        <v>0.25700000000000001</v>
      </c>
      <c r="F1528">
        <v>1</v>
      </c>
    </row>
    <row r="1529" spans="1:6" x14ac:dyDescent="0.2">
      <c r="A1529" t="s">
        <v>8303</v>
      </c>
      <c r="B1529">
        <v>0.77167346800000003</v>
      </c>
      <c r="C1529">
        <v>-7.6087941000000006E-2</v>
      </c>
      <c r="D1529">
        <v>9.7000000000000003E-2</v>
      </c>
      <c r="E1529">
        <v>0.104</v>
      </c>
      <c r="F1529">
        <v>1</v>
      </c>
    </row>
    <row r="1530" spans="1:6" x14ac:dyDescent="0.2">
      <c r="A1530" t="s">
        <v>8304</v>
      </c>
      <c r="B1530">
        <v>0.19118907199999999</v>
      </c>
      <c r="C1530">
        <v>-7.6087057999999999E-2</v>
      </c>
      <c r="D1530">
        <v>0.23200000000000001</v>
      </c>
      <c r="E1530">
        <v>0.22900000000000001</v>
      </c>
      <c r="F1530">
        <v>1</v>
      </c>
    </row>
    <row r="1531" spans="1:6" x14ac:dyDescent="0.2">
      <c r="A1531" t="s">
        <v>4548</v>
      </c>
      <c r="B1531">
        <v>7.1191210000000005E-2</v>
      </c>
      <c r="C1531">
        <v>-7.5921467000000006E-2</v>
      </c>
      <c r="D1531">
        <v>0.54200000000000004</v>
      </c>
      <c r="E1531">
        <v>0.54300000000000004</v>
      </c>
      <c r="F1531">
        <v>1</v>
      </c>
    </row>
    <row r="1532" spans="1:6" x14ac:dyDescent="0.2">
      <c r="A1532" t="s">
        <v>8305</v>
      </c>
      <c r="B1532">
        <v>0.68043602199999997</v>
      </c>
      <c r="C1532">
        <v>-7.5913832000000001E-2</v>
      </c>
      <c r="D1532">
        <v>0.20100000000000001</v>
      </c>
      <c r="E1532">
        <v>0.21199999999999999</v>
      </c>
      <c r="F1532">
        <v>1</v>
      </c>
    </row>
    <row r="1533" spans="1:6" x14ac:dyDescent="0.2">
      <c r="A1533" t="s">
        <v>4502</v>
      </c>
      <c r="B1533">
        <v>0.47271475499999999</v>
      </c>
      <c r="C1533">
        <v>-7.568076E-2</v>
      </c>
      <c r="D1533">
        <v>0.54100000000000004</v>
      </c>
      <c r="E1533">
        <v>0.55900000000000005</v>
      </c>
      <c r="F1533">
        <v>1</v>
      </c>
    </row>
    <row r="1534" spans="1:6" x14ac:dyDescent="0.2">
      <c r="A1534" t="s">
        <v>3333</v>
      </c>
      <c r="B1534">
        <v>5.002205E-3</v>
      </c>
      <c r="C1534">
        <v>-7.5489553000000001E-2</v>
      </c>
      <c r="D1534">
        <v>0.441</v>
      </c>
      <c r="E1534">
        <v>0.434</v>
      </c>
      <c r="F1534">
        <v>1</v>
      </c>
    </row>
    <row r="1535" spans="1:6" x14ac:dyDescent="0.2">
      <c r="A1535" t="s">
        <v>8306</v>
      </c>
      <c r="B1535">
        <v>9.4899598000000002E-2</v>
      </c>
      <c r="C1535">
        <v>-7.528079E-2</v>
      </c>
      <c r="D1535">
        <v>0.17299999999999999</v>
      </c>
      <c r="E1535">
        <v>0.16800000000000001</v>
      </c>
      <c r="F1535">
        <v>1</v>
      </c>
    </row>
    <row r="1536" spans="1:6" x14ac:dyDescent="0.2">
      <c r="A1536" t="s">
        <v>4188</v>
      </c>
      <c r="B1536">
        <v>0.72170345999999996</v>
      </c>
      <c r="C1536">
        <v>-7.5246859999999999E-2</v>
      </c>
      <c r="D1536">
        <v>0.23799999999999999</v>
      </c>
      <c r="E1536">
        <v>0.24299999999999999</v>
      </c>
      <c r="F1536">
        <v>1</v>
      </c>
    </row>
    <row r="1537" spans="1:6" x14ac:dyDescent="0.2">
      <c r="A1537" t="s">
        <v>8307</v>
      </c>
      <c r="B1537">
        <v>0.54689742699999999</v>
      </c>
      <c r="C1537">
        <v>-7.5183102000000002E-2</v>
      </c>
      <c r="D1537">
        <v>0.16</v>
      </c>
      <c r="E1537">
        <v>0.159</v>
      </c>
      <c r="F1537">
        <v>1</v>
      </c>
    </row>
    <row r="1538" spans="1:6" x14ac:dyDescent="0.2">
      <c r="A1538" t="s">
        <v>3355</v>
      </c>
      <c r="B1538">
        <v>0.116209143</v>
      </c>
      <c r="C1538">
        <v>-7.5092545999999996E-2</v>
      </c>
      <c r="D1538">
        <v>0.24099999999999999</v>
      </c>
      <c r="E1538">
        <v>0.23699999999999999</v>
      </c>
      <c r="F1538">
        <v>1</v>
      </c>
    </row>
    <row r="1539" spans="1:6" x14ac:dyDescent="0.2">
      <c r="A1539" t="s">
        <v>8308</v>
      </c>
      <c r="B1539">
        <v>0.14603043800000001</v>
      </c>
      <c r="C1539">
        <v>-7.5077979000000003E-2</v>
      </c>
      <c r="D1539">
        <v>0.10100000000000001</v>
      </c>
      <c r="E1539">
        <v>9.8000000000000004E-2</v>
      </c>
      <c r="F1539">
        <v>1</v>
      </c>
    </row>
    <row r="1540" spans="1:6" x14ac:dyDescent="0.2">
      <c r="A1540" t="s">
        <v>4493</v>
      </c>
      <c r="B1540">
        <v>8.6738825000000006E-2</v>
      </c>
      <c r="C1540">
        <v>-7.502636E-2</v>
      </c>
      <c r="D1540">
        <v>0.50700000000000001</v>
      </c>
      <c r="E1540">
        <v>0.51</v>
      </c>
      <c r="F1540">
        <v>1</v>
      </c>
    </row>
    <row r="1541" spans="1:6" x14ac:dyDescent="0.2">
      <c r="A1541" t="s">
        <v>2953</v>
      </c>
      <c r="B1541">
        <v>1.069296E-2</v>
      </c>
      <c r="C1541">
        <v>-7.4944689999999994E-2</v>
      </c>
      <c r="D1541">
        <v>0.16300000000000001</v>
      </c>
      <c r="E1541">
        <v>0.155</v>
      </c>
      <c r="F1541">
        <v>1</v>
      </c>
    </row>
    <row r="1542" spans="1:6" x14ac:dyDescent="0.2">
      <c r="A1542" t="s">
        <v>8309</v>
      </c>
      <c r="B1542">
        <v>1.5472066E-2</v>
      </c>
      <c r="C1542">
        <v>-7.4501136999999995E-2</v>
      </c>
      <c r="D1542">
        <v>0.14099999999999999</v>
      </c>
      <c r="E1542">
        <v>0.13400000000000001</v>
      </c>
      <c r="F1542">
        <v>1</v>
      </c>
    </row>
    <row r="1543" spans="1:6" x14ac:dyDescent="0.2">
      <c r="A1543" t="s">
        <v>8310</v>
      </c>
      <c r="B1543">
        <v>0.39384115800000002</v>
      </c>
      <c r="C1543">
        <v>-7.4472546000000001E-2</v>
      </c>
      <c r="D1543">
        <v>0.21</v>
      </c>
      <c r="E1543">
        <v>0.216</v>
      </c>
      <c r="F1543">
        <v>1</v>
      </c>
    </row>
    <row r="1544" spans="1:6" x14ac:dyDescent="0.2">
      <c r="A1544" t="s">
        <v>4450</v>
      </c>
      <c r="B1544">
        <v>0.187095065</v>
      </c>
      <c r="C1544">
        <v>-7.4466595999999996E-2</v>
      </c>
      <c r="D1544">
        <v>0.32200000000000001</v>
      </c>
      <c r="E1544">
        <v>0.32600000000000001</v>
      </c>
      <c r="F1544">
        <v>1</v>
      </c>
    </row>
    <row r="1545" spans="1:6" x14ac:dyDescent="0.2">
      <c r="A1545" t="s">
        <v>8311</v>
      </c>
      <c r="B1545">
        <v>9.9565193999999996E-2</v>
      </c>
      <c r="C1545">
        <v>-7.4299511999999998E-2</v>
      </c>
      <c r="D1545">
        <v>0.22700000000000001</v>
      </c>
      <c r="E1545">
        <v>0.223</v>
      </c>
      <c r="F1545">
        <v>1</v>
      </c>
    </row>
    <row r="1546" spans="1:6" x14ac:dyDescent="0.2">
      <c r="A1546" t="s">
        <v>4216</v>
      </c>
      <c r="B1546">
        <v>1.3058960999999999E-2</v>
      </c>
      <c r="C1546">
        <v>-7.4217304999999997E-2</v>
      </c>
      <c r="D1546">
        <v>0.61199999999999999</v>
      </c>
      <c r="E1546">
        <v>0.6</v>
      </c>
      <c r="F1546">
        <v>1</v>
      </c>
    </row>
    <row r="1547" spans="1:6" x14ac:dyDescent="0.2">
      <c r="A1547" t="s">
        <v>8312</v>
      </c>
      <c r="B1547">
        <v>0.46005227799999998</v>
      </c>
      <c r="C1547">
        <v>-7.4062764000000003E-2</v>
      </c>
      <c r="D1547">
        <v>0.189</v>
      </c>
      <c r="E1547">
        <v>0.192</v>
      </c>
      <c r="F1547">
        <v>1</v>
      </c>
    </row>
    <row r="1548" spans="1:6" x14ac:dyDescent="0.2">
      <c r="A1548" t="s">
        <v>8313</v>
      </c>
      <c r="B1548">
        <v>1.7866587999999999E-2</v>
      </c>
      <c r="C1548">
        <v>-7.3971021999999997E-2</v>
      </c>
      <c r="D1548">
        <v>0.13400000000000001</v>
      </c>
      <c r="E1548">
        <v>0.128</v>
      </c>
      <c r="F1548">
        <v>1</v>
      </c>
    </row>
    <row r="1549" spans="1:6" x14ac:dyDescent="0.2">
      <c r="A1549" t="s">
        <v>8314</v>
      </c>
      <c r="B1549">
        <v>4.6318964999999997E-2</v>
      </c>
      <c r="C1549">
        <v>-7.3958278000000002E-2</v>
      </c>
      <c r="D1549">
        <v>0.11</v>
      </c>
      <c r="E1549">
        <v>0.10299999999999999</v>
      </c>
      <c r="F1549">
        <v>1</v>
      </c>
    </row>
    <row r="1550" spans="1:6" x14ac:dyDescent="0.2">
      <c r="A1550" t="s">
        <v>5206</v>
      </c>
      <c r="B1550">
        <v>0.38464353000000001</v>
      </c>
      <c r="C1550">
        <v>-7.3917465000000002E-2</v>
      </c>
      <c r="D1550">
        <v>0.29099999999999998</v>
      </c>
      <c r="E1550">
        <v>0.29299999999999998</v>
      </c>
      <c r="F1550">
        <v>1</v>
      </c>
    </row>
    <row r="1551" spans="1:6" x14ac:dyDescent="0.2">
      <c r="A1551" t="s">
        <v>8315</v>
      </c>
      <c r="B1551">
        <v>0.27762428300000003</v>
      </c>
      <c r="C1551">
        <v>-7.3899673999999999E-2</v>
      </c>
      <c r="D1551">
        <v>0.13700000000000001</v>
      </c>
      <c r="E1551">
        <v>0.13600000000000001</v>
      </c>
      <c r="F1551">
        <v>1</v>
      </c>
    </row>
    <row r="1552" spans="1:6" x14ac:dyDescent="0.2">
      <c r="A1552" t="s">
        <v>8316</v>
      </c>
      <c r="B1552">
        <v>0.36690842000000001</v>
      </c>
      <c r="C1552">
        <v>-7.3833299000000005E-2</v>
      </c>
      <c r="D1552">
        <v>0.14799999999999999</v>
      </c>
      <c r="E1552">
        <v>0.14499999999999999</v>
      </c>
      <c r="F1552">
        <v>1</v>
      </c>
    </row>
    <row r="1553" spans="1:6" x14ac:dyDescent="0.2">
      <c r="A1553" t="s">
        <v>8317</v>
      </c>
      <c r="B1553">
        <v>0.850427496</v>
      </c>
      <c r="C1553">
        <v>-7.3181240999999994E-2</v>
      </c>
      <c r="D1553">
        <v>0.10299999999999999</v>
      </c>
      <c r="E1553">
        <v>0.107</v>
      </c>
      <c r="F1553">
        <v>1</v>
      </c>
    </row>
    <row r="1554" spans="1:6" x14ac:dyDescent="0.2">
      <c r="A1554" t="s">
        <v>8318</v>
      </c>
      <c r="B1554">
        <v>0.770908331</v>
      </c>
      <c r="C1554">
        <v>-7.3017620000000005E-2</v>
      </c>
      <c r="D1554">
        <v>0.105</v>
      </c>
      <c r="E1554">
        <v>0.107</v>
      </c>
      <c r="F1554">
        <v>1</v>
      </c>
    </row>
    <row r="1555" spans="1:6" x14ac:dyDescent="0.2">
      <c r="A1555" t="s">
        <v>8319</v>
      </c>
      <c r="B1555">
        <v>0.50667800900000004</v>
      </c>
      <c r="C1555">
        <v>-7.2923792000000001E-2</v>
      </c>
      <c r="D1555">
        <v>0.192</v>
      </c>
      <c r="E1555">
        <v>0.189</v>
      </c>
      <c r="F1555">
        <v>1</v>
      </c>
    </row>
    <row r="1556" spans="1:6" x14ac:dyDescent="0.2">
      <c r="A1556" t="s">
        <v>8320</v>
      </c>
      <c r="B1556">
        <v>0.92736059100000001</v>
      </c>
      <c r="C1556">
        <v>-7.2880417000000003E-2</v>
      </c>
      <c r="D1556">
        <v>0.17499999999999999</v>
      </c>
      <c r="E1556">
        <v>0.17699999999999999</v>
      </c>
      <c r="F1556">
        <v>1</v>
      </c>
    </row>
    <row r="1557" spans="1:6" x14ac:dyDescent="0.2">
      <c r="A1557" t="s">
        <v>8321</v>
      </c>
      <c r="B1557">
        <v>5.3483735999999997E-2</v>
      </c>
      <c r="C1557">
        <v>-7.2832214000000006E-2</v>
      </c>
      <c r="D1557">
        <v>0.11600000000000001</v>
      </c>
      <c r="E1557">
        <v>0.109</v>
      </c>
      <c r="F1557">
        <v>1</v>
      </c>
    </row>
    <row r="1558" spans="1:6" x14ac:dyDescent="0.2">
      <c r="A1558" t="s">
        <v>8322</v>
      </c>
      <c r="B1558">
        <v>3.2796802999999999E-2</v>
      </c>
      <c r="C1558">
        <v>-7.2693684999999994E-2</v>
      </c>
      <c r="D1558">
        <v>0.10299999999999999</v>
      </c>
      <c r="E1558">
        <v>9.7000000000000003E-2</v>
      </c>
      <c r="F1558">
        <v>1</v>
      </c>
    </row>
    <row r="1559" spans="1:6" x14ac:dyDescent="0.2">
      <c r="A1559" t="s">
        <v>8323</v>
      </c>
      <c r="B1559">
        <v>6.2146659999999998E-3</v>
      </c>
      <c r="C1559">
        <v>-7.2591879999999998E-2</v>
      </c>
      <c r="D1559">
        <v>0.17</v>
      </c>
      <c r="E1559">
        <v>0.161</v>
      </c>
      <c r="F1559">
        <v>1</v>
      </c>
    </row>
    <row r="1560" spans="1:6" x14ac:dyDescent="0.2">
      <c r="A1560" t="s">
        <v>8324</v>
      </c>
      <c r="B1560">
        <v>0.490047713</v>
      </c>
      <c r="C1560">
        <v>-7.2536312000000006E-2</v>
      </c>
      <c r="D1560">
        <v>0.114</v>
      </c>
      <c r="E1560">
        <v>0.112</v>
      </c>
      <c r="F1560">
        <v>1</v>
      </c>
    </row>
    <row r="1561" spans="1:6" x14ac:dyDescent="0.2">
      <c r="A1561" t="s">
        <v>4075</v>
      </c>
      <c r="B1561">
        <v>0.25000913899999999</v>
      </c>
      <c r="C1561">
        <v>-7.2531241999999996E-2</v>
      </c>
      <c r="D1561">
        <v>0.52300000000000002</v>
      </c>
      <c r="E1561">
        <v>0.53700000000000003</v>
      </c>
      <c r="F1561">
        <v>1</v>
      </c>
    </row>
    <row r="1562" spans="1:6" x14ac:dyDescent="0.2">
      <c r="A1562" t="s">
        <v>8325</v>
      </c>
      <c r="B1562">
        <v>0.63900101099999995</v>
      </c>
      <c r="C1562">
        <v>-7.2419138999999993E-2</v>
      </c>
      <c r="D1562">
        <v>0.189</v>
      </c>
      <c r="E1562">
        <v>0.19400000000000001</v>
      </c>
      <c r="F1562">
        <v>1</v>
      </c>
    </row>
    <row r="1563" spans="1:6" x14ac:dyDescent="0.2">
      <c r="A1563" t="s">
        <v>8326</v>
      </c>
      <c r="B1563">
        <v>0.23911511799999999</v>
      </c>
      <c r="C1563">
        <v>-7.2131150000000005E-2</v>
      </c>
      <c r="D1563">
        <v>0.11</v>
      </c>
      <c r="E1563">
        <v>0.108</v>
      </c>
      <c r="F1563">
        <v>1</v>
      </c>
    </row>
    <row r="1564" spans="1:6" x14ac:dyDescent="0.2">
      <c r="A1564" t="s">
        <v>4169</v>
      </c>
      <c r="B1564">
        <v>0.307247359</v>
      </c>
      <c r="C1564">
        <v>-7.2110586000000004E-2</v>
      </c>
      <c r="D1564">
        <v>0.28000000000000003</v>
      </c>
      <c r="E1564">
        <v>0.28000000000000003</v>
      </c>
      <c r="F1564">
        <v>1</v>
      </c>
    </row>
    <row r="1565" spans="1:6" x14ac:dyDescent="0.2">
      <c r="A1565" t="s">
        <v>8327</v>
      </c>
      <c r="B1565">
        <v>0.44942672700000003</v>
      </c>
      <c r="C1565">
        <v>-7.1904083999999993E-2</v>
      </c>
      <c r="D1565">
        <v>0.15</v>
      </c>
      <c r="E1565">
        <v>0.15</v>
      </c>
      <c r="F1565">
        <v>1</v>
      </c>
    </row>
    <row r="1566" spans="1:6" x14ac:dyDescent="0.2">
      <c r="A1566" t="s">
        <v>4805</v>
      </c>
      <c r="B1566">
        <v>0.37139773599999998</v>
      </c>
      <c r="C1566">
        <v>-7.1897262000000003E-2</v>
      </c>
      <c r="D1566">
        <v>0.26600000000000001</v>
      </c>
      <c r="E1566">
        <v>0.27700000000000002</v>
      </c>
      <c r="F1566">
        <v>1</v>
      </c>
    </row>
    <row r="1567" spans="1:6" x14ac:dyDescent="0.2">
      <c r="A1567" t="s">
        <v>8328</v>
      </c>
      <c r="B1567">
        <v>0.74462011500000003</v>
      </c>
      <c r="C1567">
        <v>-7.1672350999999995E-2</v>
      </c>
      <c r="D1567">
        <v>0.13200000000000001</v>
      </c>
      <c r="E1567">
        <v>0.14000000000000001</v>
      </c>
      <c r="F1567">
        <v>1</v>
      </c>
    </row>
    <row r="1568" spans="1:6" x14ac:dyDescent="0.2">
      <c r="A1568" t="s">
        <v>6002</v>
      </c>
      <c r="B1568">
        <v>0.235098417</v>
      </c>
      <c r="C1568">
        <v>-7.1659092999999993E-2</v>
      </c>
      <c r="D1568">
        <v>0.23699999999999999</v>
      </c>
      <c r="E1568">
        <v>0.22800000000000001</v>
      </c>
      <c r="F1568">
        <v>1</v>
      </c>
    </row>
    <row r="1569" spans="1:6" x14ac:dyDescent="0.2">
      <c r="A1569" t="s">
        <v>8329</v>
      </c>
      <c r="B1569">
        <v>6.9852207999999999E-2</v>
      </c>
      <c r="C1569">
        <v>-7.1467797E-2</v>
      </c>
      <c r="D1569">
        <v>0.16500000000000001</v>
      </c>
      <c r="E1569">
        <v>0.14499999999999999</v>
      </c>
      <c r="F1569">
        <v>1</v>
      </c>
    </row>
    <row r="1570" spans="1:6" x14ac:dyDescent="0.2">
      <c r="A1570" t="s">
        <v>8330</v>
      </c>
      <c r="B1570">
        <v>0.28134338599999997</v>
      </c>
      <c r="C1570">
        <v>-7.1036592999999995E-2</v>
      </c>
      <c r="D1570">
        <v>0.121</v>
      </c>
      <c r="E1570">
        <v>0.11899999999999999</v>
      </c>
      <c r="F1570">
        <v>1</v>
      </c>
    </row>
    <row r="1571" spans="1:6" x14ac:dyDescent="0.2">
      <c r="A1571" t="s">
        <v>5624</v>
      </c>
      <c r="B1571">
        <v>5.0100705000000002E-2</v>
      </c>
      <c r="C1571">
        <v>-7.0947474999999996E-2</v>
      </c>
      <c r="D1571">
        <v>0.73</v>
      </c>
      <c r="E1571">
        <v>0.72</v>
      </c>
      <c r="F1571">
        <v>1</v>
      </c>
    </row>
    <row r="1572" spans="1:6" x14ac:dyDescent="0.2">
      <c r="A1572" t="s">
        <v>4562</v>
      </c>
      <c r="B1572">
        <v>0.364511961</v>
      </c>
      <c r="C1572">
        <v>-7.0596137000000003E-2</v>
      </c>
      <c r="D1572">
        <v>0.36</v>
      </c>
      <c r="E1572">
        <v>0.36299999999999999</v>
      </c>
      <c r="F1572">
        <v>1</v>
      </c>
    </row>
    <row r="1573" spans="1:6" x14ac:dyDescent="0.2">
      <c r="A1573" t="s">
        <v>8331</v>
      </c>
      <c r="B1573">
        <v>0.62501343799999998</v>
      </c>
      <c r="C1573">
        <v>-7.0343846000000002E-2</v>
      </c>
      <c r="D1573">
        <v>0.17399999999999999</v>
      </c>
      <c r="E1573">
        <v>0.17799999999999999</v>
      </c>
      <c r="F1573">
        <v>1</v>
      </c>
    </row>
    <row r="1574" spans="1:6" x14ac:dyDescent="0.2">
      <c r="A1574" t="s">
        <v>8332</v>
      </c>
      <c r="B1574">
        <v>0.86267487799999998</v>
      </c>
      <c r="C1574">
        <v>-7.0016619000000002E-2</v>
      </c>
      <c r="D1574">
        <v>0.109</v>
      </c>
      <c r="E1574">
        <v>0.114</v>
      </c>
      <c r="F1574">
        <v>1</v>
      </c>
    </row>
    <row r="1575" spans="1:6" x14ac:dyDescent="0.2">
      <c r="A1575" t="s">
        <v>8333</v>
      </c>
      <c r="B1575">
        <v>0.88034787000000003</v>
      </c>
      <c r="C1575">
        <v>-6.9950826999999993E-2</v>
      </c>
      <c r="D1575">
        <v>0.13800000000000001</v>
      </c>
      <c r="E1575">
        <v>0.14199999999999999</v>
      </c>
      <c r="F1575">
        <v>1</v>
      </c>
    </row>
    <row r="1576" spans="1:6" x14ac:dyDescent="0.2">
      <c r="A1576" t="s">
        <v>4839</v>
      </c>
      <c r="B1576">
        <v>0.104523825</v>
      </c>
      <c r="C1576">
        <v>-6.9942217000000001E-2</v>
      </c>
      <c r="D1576">
        <v>0.76900000000000002</v>
      </c>
      <c r="E1576">
        <v>0.78500000000000003</v>
      </c>
      <c r="F1576">
        <v>1</v>
      </c>
    </row>
    <row r="1577" spans="1:6" x14ac:dyDescent="0.2">
      <c r="A1577" t="s">
        <v>4588</v>
      </c>
      <c r="B1577">
        <v>2.8155959000000001E-2</v>
      </c>
      <c r="C1577">
        <v>-6.9655805000000001E-2</v>
      </c>
      <c r="D1577">
        <v>0.27600000000000002</v>
      </c>
      <c r="E1577">
        <v>0.27100000000000002</v>
      </c>
      <c r="F1577">
        <v>1</v>
      </c>
    </row>
    <row r="1578" spans="1:6" x14ac:dyDescent="0.2">
      <c r="A1578" t="s">
        <v>3404</v>
      </c>
      <c r="B1578">
        <v>0.22852320400000001</v>
      </c>
      <c r="C1578">
        <v>-6.9640418999999995E-2</v>
      </c>
      <c r="D1578">
        <v>0.39900000000000002</v>
      </c>
      <c r="E1578">
        <v>0.40300000000000002</v>
      </c>
      <c r="F1578">
        <v>1</v>
      </c>
    </row>
    <row r="1579" spans="1:6" x14ac:dyDescent="0.2">
      <c r="A1579" t="s">
        <v>8334</v>
      </c>
      <c r="B1579">
        <v>0.10932436299999999</v>
      </c>
      <c r="C1579">
        <v>-6.9531959000000004E-2</v>
      </c>
      <c r="D1579">
        <v>0.187</v>
      </c>
      <c r="E1579">
        <v>0.17899999999999999</v>
      </c>
      <c r="F1579">
        <v>1</v>
      </c>
    </row>
    <row r="1580" spans="1:6" x14ac:dyDescent="0.2">
      <c r="A1580" t="s">
        <v>3661</v>
      </c>
      <c r="B1580">
        <v>2.0324122999999999E-2</v>
      </c>
      <c r="C1580">
        <v>-6.9508561999999996E-2</v>
      </c>
      <c r="D1580">
        <v>0.28899999999999998</v>
      </c>
      <c r="E1580">
        <v>0.28100000000000003</v>
      </c>
      <c r="F1580">
        <v>1</v>
      </c>
    </row>
    <row r="1581" spans="1:6" x14ac:dyDescent="0.2">
      <c r="A1581" t="s">
        <v>8335</v>
      </c>
      <c r="B1581">
        <v>0.45291264199999998</v>
      </c>
      <c r="C1581">
        <v>-6.9392963000000002E-2</v>
      </c>
      <c r="D1581">
        <v>0.17599999999999999</v>
      </c>
      <c r="E1581">
        <v>0.186</v>
      </c>
      <c r="F1581">
        <v>1</v>
      </c>
    </row>
    <row r="1582" spans="1:6" x14ac:dyDescent="0.2">
      <c r="A1582" t="s">
        <v>3550</v>
      </c>
      <c r="B1582">
        <v>5.8011260000000002E-2</v>
      </c>
      <c r="C1582">
        <v>-6.9328279000000007E-2</v>
      </c>
      <c r="D1582">
        <v>0.32900000000000001</v>
      </c>
      <c r="E1582">
        <v>0.32900000000000001</v>
      </c>
      <c r="F1582">
        <v>1</v>
      </c>
    </row>
    <row r="1583" spans="1:6" x14ac:dyDescent="0.2">
      <c r="A1583" t="s">
        <v>4515</v>
      </c>
      <c r="B1583">
        <v>3.5715714000000003E-2</v>
      </c>
      <c r="C1583">
        <v>-6.9267945999999997E-2</v>
      </c>
      <c r="D1583">
        <v>0.45700000000000002</v>
      </c>
      <c r="E1583">
        <v>0.45300000000000001</v>
      </c>
      <c r="F1583">
        <v>1</v>
      </c>
    </row>
    <row r="1584" spans="1:6" x14ac:dyDescent="0.2">
      <c r="A1584" t="s">
        <v>4189</v>
      </c>
      <c r="B1584">
        <v>0.29663088900000001</v>
      </c>
      <c r="C1584">
        <v>-6.9063425999999997E-2</v>
      </c>
      <c r="D1584">
        <v>0.48</v>
      </c>
      <c r="E1584">
        <v>0.48699999999999999</v>
      </c>
      <c r="F1584">
        <v>1</v>
      </c>
    </row>
    <row r="1585" spans="1:6" x14ac:dyDescent="0.2">
      <c r="A1585" t="s">
        <v>3836</v>
      </c>
      <c r="B1585">
        <v>0.110755647</v>
      </c>
      <c r="C1585">
        <v>-6.8968729000000006E-2</v>
      </c>
      <c r="D1585">
        <v>0.39800000000000002</v>
      </c>
      <c r="E1585">
        <v>0.39900000000000002</v>
      </c>
      <c r="F1585">
        <v>1</v>
      </c>
    </row>
    <row r="1586" spans="1:6" x14ac:dyDescent="0.2">
      <c r="A1586" t="s">
        <v>8336</v>
      </c>
      <c r="B1586">
        <v>0.67727611600000004</v>
      </c>
      <c r="C1586">
        <v>-6.8885157000000002E-2</v>
      </c>
      <c r="D1586">
        <v>9.9000000000000005E-2</v>
      </c>
      <c r="E1586">
        <v>0.107</v>
      </c>
      <c r="F1586">
        <v>1</v>
      </c>
    </row>
    <row r="1587" spans="1:6" x14ac:dyDescent="0.2">
      <c r="A1587" t="s">
        <v>8337</v>
      </c>
      <c r="B1587">
        <v>0.56966679499999995</v>
      </c>
      <c r="C1587">
        <v>-6.8819562000000001E-2</v>
      </c>
      <c r="D1587">
        <v>0.159</v>
      </c>
      <c r="E1587">
        <v>0.157</v>
      </c>
      <c r="F1587">
        <v>1</v>
      </c>
    </row>
    <row r="1588" spans="1:6" x14ac:dyDescent="0.2">
      <c r="A1588" t="s">
        <v>8338</v>
      </c>
      <c r="B1588">
        <v>0.156182553</v>
      </c>
      <c r="C1588">
        <v>-6.8800078000000001E-2</v>
      </c>
      <c r="D1588">
        <v>0.11899999999999999</v>
      </c>
      <c r="E1588">
        <v>0.111</v>
      </c>
      <c r="F1588">
        <v>1</v>
      </c>
    </row>
    <row r="1589" spans="1:6" x14ac:dyDescent="0.2">
      <c r="A1589" t="s">
        <v>8339</v>
      </c>
      <c r="B1589">
        <v>0.245805735</v>
      </c>
      <c r="C1589">
        <v>-6.8749521999999993E-2</v>
      </c>
      <c r="D1589">
        <v>0.19800000000000001</v>
      </c>
      <c r="E1589">
        <v>0.19400000000000001</v>
      </c>
      <c r="F1589">
        <v>1</v>
      </c>
    </row>
    <row r="1590" spans="1:6" x14ac:dyDescent="0.2">
      <c r="A1590" t="s">
        <v>8340</v>
      </c>
      <c r="B1590">
        <v>0.60596667400000004</v>
      </c>
      <c r="C1590">
        <v>-6.8684538000000003E-2</v>
      </c>
      <c r="D1590">
        <v>0.17</v>
      </c>
      <c r="E1590">
        <v>0.17299999999999999</v>
      </c>
      <c r="F1590">
        <v>1</v>
      </c>
    </row>
    <row r="1591" spans="1:6" x14ac:dyDescent="0.2">
      <c r="A1591" t="s">
        <v>8341</v>
      </c>
      <c r="B1591">
        <v>0.51442591100000001</v>
      </c>
      <c r="C1591">
        <v>-6.8390594999999998E-2</v>
      </c>
      <c r="D1591">
        <v>0.125</v>
      </c>
      <c r="E1591">
        <v>0.123</v>
      </c>
      <c r="F1591">
        <v>1</v>
      </c>
    </row>
    <row r="1592" spans="1:6" x14ac:dyDescent="0.2">
      <c r="A1592" t="s">
        <v>8342</v>
      </c>
      <c r="B1592">
        <v>0.29062534400000001</v>
      </c>
      <c r="C1592">
        <v>-6.7574391999999997E-2</v>
      </c>
      <c r="D1592">
        <v>0.18</v>
      </c>
      <c r="E1592">
        <v>0.17699999999999999</v>
      </c>
      <c r="F1592">
        <v>1</v>
      </c>
    </row>
    <row r="1593" spans="1:6" x14ac:dyDescent="0.2">
      <c r="A1593" t="s">
        <v>8343</v>
      </c>
      <c r="B1593">
        <v>0.15516706699999999</v>
      </c>
      <c r="C1593">
        <v>-6.7367430000000006E-2</v>
      </c>
      <c r="D1593">
        <v>0.13800000000000001</v>
      </c>
      <c r="E1593">
        <v>0.13400000000000001</v>
      </c>
      <c r="F1593">
        <v>1</v>
      </c>
    </row>
    <row r="1594" spans="1:6" x14ac:dyDescent="0.2">
      <c r="A1594" t="s">
        <v>3555</v>
      </c>
      <c r="B1594">
        <v>0.64044292800000002</v>
      </c>
      <c r="C1594">
        <v>-6.7342513000000007E-2</v>
      </c>
      <c r="D1594">
        <v>0.312</v>
      </c>
      <c r="E1594">
        <v>0.32</v>
      </c>
      <c r="F1594">
        <v>1</v>
      </c>
    </row>
    <row r="1595" spans="1:6" x14ac:dyDescent="0.2">
      <c r="A1595" t="s">
        <v>5093</v>
      </c>
      <c r="B1595">
        <v>4.2600723E-2</v>
      </c>
      <c r="C1595">
        <v>-6.7289105000000002E-2</v>
      </c>
      <c r="D1595">
        <v>0.42499999999999999</v>
      </c>
      <c r="E1595">
        <v>0.41399999999999998</v>
      </c>
      <c r="F1595">
        <v>1</v>
      </c>
    </row>
    <row r="1596" spans="1:6" x14ac:dyDescent="0.2">
      <c r="A1596" t="s">
        <v>8344</v>
      </c>
      <c r="B1596">
        <v>0.40679705500000002</v>
      </c>
      <c r="C1596">
        <v>-6.7200830000000003E-2</v>
      </c>
      <c r="D1596">
        <v>0.161</v>
      </c>
      <c r="E1596">
        <v>0.161</v>
      </c>
      <c r="F1596">
        <v>1</v>
      </c>
    </row>
    <row r="1597" spans="1:6" x14ac:dyDescent="0.2">
      <c r="A1597" t="s">
        <v>2483</v>
      </c>
      <c r="B1597">
        <v>0.27927087299999998</v>
      </c>
      <c r="C1597">
        <v>-6.7179788000000004E-2</v>
      </c>
      <c r="D1597">
        <v>0.48599999999999999</v>
      </c>
      <c r="E1597">
        <v>0.495</v>
      </c>
      <c r="F1597">
        <v>1</v>
      </c>
    </row>
    <row r="1598" spans="1:6" x14ac:dyDescent="0.2">
      <c r="A1598" t="s">
        <v>4441</v>
      </c>
      <c r="B1598">
        <v>2.0954263000000001E-2</v>
      </c>
      <c r="C1598">
        <v>-6.7160523999999999E-2</v>
      </c>
      <c r="D1598">
        <v>0.28799999999999998</v>
      </c>
      <c r="E1598">
        <v>0.27500000000000002</v>
      </c>
      <c r="F1598">
        <v>1</v>
      </c>
    </row>
    <row r="1599" spans="1:6" x14ac:dyDescent="0.2">
      <c r="A1599" t="s">
        <v>3718</v>
      </c>
      <c r="B1599">
        <v>5.3469422000000003E-2</v>
      </c>
      <c r="C1599">
        <v>-6.7144982000000006E-2</v>
      </c>
      <c r="D1599">
        <v>0.53200000000000003</v>
      </c>
      <c r="E1599">
        <v>0.52500000000000002</v>
      </c>
      <c r="F1599">
        <v>1</v>
      </c>
    </row>
    <row r="1600" spans="1:6" x14ac:dyDescent="0.2">
      <c r="A1600" t="s">
        <v>8345</v>
      </c>
      <c r="B1600">
        <v>0.58384742300000003</v>
      </c>
      <c r="C1600">
        <v>-6.6867089000000005E-2</v>
      </c>
      <c r="D1600">
        <v>0.124</v>
      </c>
      <c r="E1600">
        <v>0.123</v>
      </c>
      <c r="F1600">
        <v>1</v>
      </c>
    </row>
    <row r="1601" spans="1:6" x14ac:dyDescent="0.2">
      <c r="A1601" t="s">
        <v>8346</v>
      </c>
      <c r="B1601">
        <v>5.5366803999999999E-2</v>
      </c>
      <c r="C1601">
        <v>-6.6808151999999996E-2</v>
      </c>
      <c r="D1601">
        <v>0.11</v>
      </c>
      <c r="E1601">
        <v>0.107</v>
      </c>
      <c r="F1601">
        <v>1</v>
      </c>
    </row>
    <row r="1602" spans="1:6" x14ac:dyDescent="0.2">
      <c r="A1602" t="s">
        <v>8347</v>
      </c>
      <c r="B1602">
        <v>0.120821202</v>
      </c>
      <c r="C1602">
        <v>-6.6654463999999997E-2</v>
      </c>
      <c r="D1602">
        <v>0.19400000000000001</v>
      </c>
      <c r="E1602">
        <v>0.191</v>
      </c>
      <c r="F1602">
        <v>1</v>
      </c>
    </row>
    <row r="1603" spans="1:6" x14ac:dyDescent="0.2">
      <c r="A1603" t="s">
        <v>8348</v>
      </c>
      <c r="B1603">
        <v>0.47865530099999998</v>
      </c>
      <c r="C1603">
        <v>-6.6624603000000004E-2</v>
      </c>
      <c r="D1603">
        <v>0.10199999999999999</v>
      </c>
      <c r="E1603">
        <v>0.10100000000000001</v>
      </c>
      <c r="F1603">
        <v>1</v>
      </c>
    </row>
    <row r="1604" spans="1:6" x14ac:dyDescent="0.2">
      <c r="A1604" t="s">
        <v>8349</v>
      </c>
      <c r="B1604">
        <v>0.75443691999999996</v>
      </c>
      <c r="C1604">
        <v>-6.6551618000000007E-2</v>
      </c>
      <c r="D1604">
        <v>0.17499999999999999</v>
      </c>
      <c r="E1604">
        <v>0.184</v>
      </c>
      <c r="F1604">
        <v>1</v>
      </c>
    </row>
    <row r="1605" spans="1:6" x14ac:dyDescent="0.2">
      <c r="A1605" t="s">
        <v>8350</v>
      </c>
      <c r="B1605">
        <v>0.72312701099999999</v>
      </c>
      <c r="C1605">
        <v>-6.6535420999999997E-2</v>
      </c>
      <c r="D1605">
        <v>0.17100000000000001</v>
      </c>
      <c r="E1605">
        <v>0.17399999999999999</v>
      </c>
      <c r="F1605">
        <v>1</v>
      </c>
    </row>
    <row r="1606" spans="1:6" x14ac:dyDescent="0.2">
      <c r="A1606" t="s">
        <v>4417</v>
      </c>
      <c r="B1606">
        <v>0.30855796800000002</v>
      </c>
      <c r="C1606">
        <v>-6.650093E-2</v>
      </c>
      <c r="D1606">
        <v>0.39300000000000002</v>
      </c>
      <c r="E1606">
        <v>0.41599999999999998</v>
      </c>
      <c r="F1606">
        <v>1</v>
      </c>
    </row>
    <row r="1607" spans="1:6" x14ac:dyDescent="0.2">
      <c r="A1607" t="s">
        <v>4787</v>
      </c>
      <c r="B1607">
        <v>0.43469237799999999</v>
      </c>
      <c r="C1607">
        <v>-6.6494809000000002E-2</v>
      </c>
      <c r="D1607">
        <v>0.38900000000000001</v>
      </c>
      <c r="E1607">
        <v>0.4</v>
      </c>
      <c r="F1607">
        <v>1</v>
      </c>
    </row>
    <row r="1608" spans="1:6" x14ac:dyDescent="0.2">
      <c r="A1608" t="s">
        <v>3023</v>
      </c>
      <c r="B1608">
        <v>0.13323390099999999</v>
      </c>
      <c r="C1608">
        <v>-6.6439508999999994E-2</v>
      </c>
      <c r="D1608">
        <v>0.247</v>
      </c>
      <c r="E1608">
        <v>0.246</v>
      </c>
      <c r="F1608">
        <v>1</v>
      </c>
    </row>
    <row r="1609" spans="1:6" x14ac:dyDescent="0.2">
      <c r="A1609" t="s">
        <v>8351</v>
      </c>
      <c r="B1609">
        <v>0.44106937800000001</v>
      </c>
      <c r="C1609">
        <v>-6.6423649000000001E-2</v>
      </c>
      <c r="D1609">
        <v>0.106</v>
      </c>
      <c r="E1609">
        <v>0.10299999999999999</v>
      </c>
      <c r="F1609">
        <v>1</v>
      </c>
    </row>
    <row r="1610" spans="1:6" x14ac:dyDescent="0.2">
      <c r="A1610" t="s">
        <v>3548</v>
      </c>
      <c r="B1610">
        <v>0.182081048</v>
      </c>
      <c r="C1610">
        <v>-6.6384902999999995E-2</v>
      </c>
      <c r="D1610">
        <v>0.29699999999999999</v>
      </c>
      <c r="E1610">
        <v>0.29299999999999998</v>
      </c>
      <c r="F1610">
        <v>1</v>
      </c>
    </row>
    <row r="1611" spans="1:6" x14ac:dyDescent="0.2">
      <c r="A1611" t="s">
        <v>4454</v>
      </c>
      <c r="B1611">
        <v>0.41667850499999998</v>
      </c>
      <c r="C1611">
        <v>-6.6344422E-2</v>
      </c>
      <c r="D1611">
        <v>0.23100000000000001</v>
      </c>
      <c r="E1611">
        <v>0.23599999999999999</v>
      </c>
      <c r="F1611">
        <v>1</v>
      </c>
    </row>
    <row r="1612" spans="1:6" x14ac:dyDescent="0.2">
      <c r="A1612" t="s">
        <v>3722</v>
      </c>
      <c r="B1612">
        <v>0.79465481800000004</v>
      </c>
      <c r="C1612">
        <v>-6.6206540999999994E-2</v>
      </c>
      <c r="D1612">
        <v>0.24199999999999999</v>
      </c>
      <c r="E1612">
        <v>0.24399999999999999</v>
      </c>
      <c r="F1612">
        <v>1</v>
      </c>
    </row>
    <row r="1613" spans="1:6" x14ac:dyDescent="0.2">
      <c r="A1613" t="s">
        <v>8352</v>
      </c>
      <c r="B1613">
        <v>0.47287235300000002</v>
      </c>
      <c r="C1613">
        <v>-6.6122836000000004E-2</v>
      </c>
      <c r="D1613">
        <v>0.15</v>
      </c>
      <c r="E1613">
        <v>0.14799999999999999</v>
      </c>
      <c r="F1613">
        <v>1</v>
      </c>
    </row>
    <row r="1614" spans="1:6" x14ac:dyDescent="0.2">
      <c r="A1614" t="s">
        <v>3241</v>
      </c>
      <c r="B1614">
        <v>0.220148653</v>
      </c>
      <c r="C1614">
        <v>-6.5878724999999999E-2</v>
      </c>
      <c r="D1614">
        <v>0.61599999999999999</v>
      </c>
      <c r="E1614">
        <v>0.63400000000000001</v>
      </c>
      <c r="F1614">
        <v>1</v>
      </c>
    </row>
    <row r="1615" spans="1:6" x14ac:dyDescent="0.2">
      <c r="A1615" t="s">
        <v>8353</v>
      </c>
      <c r="B1615">
        <v>0.86681796899999997</v>
      </c>
      <c r="C1615">
        <v>-6.5809727999999998E-2</v>
      </c>
      <c r="D1615">
        <v>0.188</v>
      </c>
      <c r="E1615">
        <v>0.189</v>
      </c>
      <c r="F1615">
        <v>1</v>
      </c>
    </row>
    <row r="1616" spans="1:6" x14ac:dyDescent="0.2">
      <c r="A1616" t="s">
        <v>3553</v>
      </c>
      <c r="B1616">
        <v>0.18284679300000001</v>
      </c>
      <c r="C1616">
        <v>-6.5696189000000002E-2</v>
      </c>
      <c r="D1616">
        <v>0.23899999999999999</v>
      </c>
      <c r="E1616">
        <v>0.23899999999999999</v>
      </c>
      <c r="F1616">
        <v>1</v>
      </c>
    </row>
    <row r="1617" spans="1:6" x14ac:dyDescent="0.2">
      <c r="A1617" t="s">
        <v>3310</v>
      </c>
      <c r="B1617">
        <v>5.9203989999999998E-3</v>
      </c>
      <c r="C1617">
        <v>-6.5622898999999998E-2</v>
      </c>
      <c r="D1617">
        <v>0.35599999999999998</v>
      </c>
      <c r="E1617">
        <v>0.34399999999999997</v>
      </c>
      <c r="F1617">
        <v>1</v>
      </c>
    </row>
    <row r="1618" spans="1:6" x14ac:dyDescent="0.2">
      <c r="A1618" t="s">
        <v>4320</v>
      </c>
      <c r="B1618">
        <v>0.13510763200000001</v>
      </c>
      <c r="C1618">
        <v>-6.5522034000000007E-2</v>
      </c>
      <c r="D1618">
        <v>0.36399999999999999</v>
      </c>
      <c r="E1618">
        <v>0.36299999999999999</v>
      </c>
      <c r="F1618">
        <v>1</v>
      </c>
    </row>
    <row r="1619" spans="1:6" x14ac:dyDescent="0.2">
      <c r="A1619" t="s">
        <v>8354</v>
      </c>
      <c r="B1619">
        <v>0.78514544600000002</v>
      </c>
      <c r="C1619">
        <v>-6.5271317999999995E-2</v>
      </c>
      <c r="D1619">
        <v>0.14899999999999999</v>
      </c>
      <c r="E1619">
        <v>0.152</v>
      </c>
      <c r="F1619">
        <v>1</v>
      </c>
    </row>
    <row r="1620" spans="1:6" x14ac:dyDescent="0.2">
      <c r="A1620" t="s">
        <v>8355</v>
      </c>
      <c r="B1620">
        <v>0.38262481199999998</v>
      </c>
      <c r="C1620">
        <v>-6.4967609999999995E-2</v>
      </c>
      <c r="D1620">
        <v>0.159</v>
      </c>
      <c r="E1620">
        <v>0.16</v>
      </c>
      <c r="F1620">
        <v>1</v>
      </c>
    </row>
    <row r="1621" spans="1:6" x14ac:dyDescent="0.2">
      <c r="A1621" t="s">
        <v>3780</v>
      </c>
      <c r="B1621">
        <v>1.7232836000000001E-2</v>
      </c>
      <c r="C1621">
        <v>-6.4798140000000004E-2</v>
      </c>
      <c r="D1621">
        <v>0.34300000000000003</v>
      </c>
      <c r="E1621">
        <v>0.33100000000000002</v>
      </c>
      <c r="F1621">
        <v>1</v>
      </c>
    </row>
    <row r="1622" spans="1:6" x14ac:dyDescent="0.2">
      <c r="A1622" t="s">
        <v>8356</v>
      </c>
      <c r="B1622">
        <v>0.74396794799999999</v>
      </c>
      <c r="C1622">
        <v>-6.4606830000000004E-2</v>
      </c>
      <c r="D1622">
        <v>0.17299999999999999</v>
      </c>
      <c r="E1622">
        <v>0.17799999999999999</v>
      </c>
      <c r="F1622">
        <v>1</v>
      </c>
    </row>
    <row r="1623" spans="1:6" x14ac:dyDescent="0.2">
      <c r="A1623" t="s">
        <v>3640</v>
      </c>
      <c r="B1623">
        <v>5.0794517999999997E-2</v>
      </c>
      <c r="C1623">
        <v>-6.4511763999999999E-2</v>
      </c>
      <c r="D1623">
        <v>0.22700000000000001</v>
      </c>
      <c r="E1623">
        <v>0.22</v>
      </c>
      <c r="F1623">
        <v>1</v>
      </c>
    </row>
    <row r="1624" spans="1:6" x14ac:dyDescent="0.2">
      <c r="A1624" t="s">
        <v>4416</v>
      </c>
      <c r="B1624">
        <v>1.7581022000000002E-2</v>
      </c>
      <c r="C1624">
        <v>-6.4318590999999994E-2</v>
      </c>
      <c r="D1624">
        <v>0.42699999999999999</v>
      </c>
      <c r="E1624">
        <v>0.42</v>
      </c>
      <c r="F1624">
        <v>1</v>
      </c>
    </row>
    <row r="1625" spans="1:6" x14ac:dyDescent="0.2">
      <c r="A1625" t="s">
        <v>3110</v>
      </c>
      <c r="B1625">
        <v>0.50018260000000003</v>
      </c>
      <c r="C1625">
        <v>-6.4231037000000005E-2</v>
      </c>
      <c r="D1625">
        <v>0.22600000000000001</v>
      </c>
      <c r="E1625">
        <v>0.22700000000000001</v>
      </c>
      <c r="F1625">
        <v>1</v>
      </c>
    </row>
    <row r="1626" spans="1:6" x14ac:dyDescent="0.2">
      <c r="A1626" t="s">
        <v>4329</v>
      </c>
      <c r="B1626">
        <v>0.39668988300000002</v>
      </c>
      <c r="C1626">
        <v>-6.4157013999999998E-2</v>
      </c>
      <c r="D1626">
        <v>0.26300000000000001</v>
      </c>
      <c r="E1626">
        <v>0.26900000000000002</v>
      </c>
      <c r="F1626">
        <v>1</v>
      </c>
    </row>
    <row r="1627" spans="1:6" x14ac:dyDescent="0.2">
      <c r="A1627" t="s">
        <v>8357</v>
      </c>
      <c r="B1627">
        <v>0.17653421899999999</v>
      </c>
      <c r="C1627">
        <v>-6.4090569999999999E-2</v>
      </c>
      <c r="D1627">
        <v>0.20399999999999999</v>
      </c>
      <c r="E1627">
        <v>0.2</v>
      </c>
      <c r="F1627">
        <v>1</v>
      </c>
    </row>
    <row r="1628" spans="1:6" x14ac:dyDescent="0.2">
      <c r="A1628" t="s">
        <v>8358</v>
      </c>
      <c r="B1628">
        <v>0.18943581200000001</v>
      </c>
      <c r="C1628">
        <v>-6.3861768999999999E-2</v>
      </c>
      <c r="D1628">
        <v>0.14699999999999999</v>
      </c>
      <c r="E1628">
        <v>0.14599999999999999</v>
      </c>
      <c r="F1628">
        <v>1</v>
      </c>
    </row>
    <row r="1629" spans="1:6" x14ac:dyDescent="0.2">
      <c r="A1629" t="s">
        <v>8359</v>
      </c>
      <c r="B1629">
        <v>0.89183606999999998</v>
      </c>
      <c r="C1629">
        <v>-6.3335053000000002E-2</v>
      </c>
      <c r="D1629">
        <v>0.111</v>
      </c>
      <c r="E1629">
        <v>0.115</v>
      </c>
      <c r="F1629">
        <v>1</v>
      </c>
    </row>
    <row r="1630" spans="1:6" x14ac:dyDescent="0.2">
      <c r="A1630" t="s">
        <v>8360</v>
      </c>
      <c r="B1630">
        <v>0.80438211299999995</v>
      </c>
      <c r="C1630">
        <v>-6.3318005999999996E-2</v>
      </c>
      <c r="D1630">
        <v>0.107</v>
      </c>
      <c r="E1630">
        <v>0.111</v>
      </c>
      <c r="F1630">
        <v>1</v>
      </c>
    </row>
    <row r="1631" spans="1:6" x14ac:dyDescent="0.2">
      <c r="A1631" t="s">
        <v>8361</v>
      </c>
      <c r="B1631">
        <v>0.22724855799999999</v>
      </c>
      <c r="C1631">
        <v>-6.3170122999999995E-2</v>
      </c>
      <c r="D1631">
        <v>0.158</v>
      </c>
      <c r="E1631">
        <v>0.16</v>
      </c>
      <c r="F1631">
        <v>1</v>
      </c>
    </row>
    <row r="1632" spans="1:6" x14ac:dyDescent="0.2">
      <c r="A1632" t="s">
        <v>8362</v>
      </c>
      <c r="B1632">
        <v>0.429149369</v>
      </c>
      <c r="C1632">
        <v>-6.3148435000000003E-2</v>
      </c>
      <c r="D1632">
        <v>0.14199999999999999</v>
      </c>
      <c r="E1632">
        <v>0.13900000000000001</v>
      </c>
      <c r="F1632">
        <v>1</v>
      </c>
    </row>
    <row r="1633" spans="1:6" x14ac:dyDescent="0.2">
      <c r="A1633" t="s">
        <v>3688</v>
      </c>
      <c r="B1633">
        <v>0.281071126</v>
      </c>
      <c r="C1633">
        <v>-6.2922834999999996E-2</v>
      </c>
      <c r="D1633">
        <v>0.307</v>
      </c>
      <c r="E1633">
        <v>0.32</v>
      </c>
      <c r="F1633">
        <v>1</v>
      </c>
    </row>
    <row r="1634" spans="1:6" x14ac:dyDescent="0.2">
      <c r="A1634" t="s">
        <v>3803</v>
      </c>
      <c r="B1634">
        <v>0.170802759</v>
      </c>
      <c r="C1634">
        <v>-6.2873426999999996E-2</v>
      </c>
      <c r="D1634">
        <v>0.38300000000000001</v>
      </c>
      <c r="E1634">
        <v>0.379</v>
      </c>
      <c r="F1634">
        <v>1</v>
      </c>
    </row>
    <row r="1635" spans="1:6" x14ac:dyDescent="0.2">
      <c r="A1635" t="s">
        <v>4963</v>
      </c>
      <c r="B1635">
        <v>0.24577513300000001</v>
      </c>
      <c r="C1635">
        <v>-6.2794612999999999E-2</v>
      </c>
      <c r="D1635">
        <v>0.38500000000000001</v>
      </c>
      <c r="E1635">
        <v>0.38200000000000001</v>
      </c>
      <c r="F1635">
        <v>1</v>
      </c>
    </row>
    <row r="1636" spans="1:6" x14ac:dyDescent="0.2">
      <c r="A1636" t="s">
        <v>6218</v>
      </c>
      <c r="B1636">
        <v>0.26071428400000002</v>
      </c>
      <c r="C1636">
        <v>-6.2792804999999993E-2</v>
      </c>
      <c r="D1636">
        <v>0.23799999999999999</v>
      </c>
      <c r="E1636">
        <v>0.23699999999999999</v>
      </c>
      <c r="F1636">
        <v>1</v>
      </c>
    </row>
    <row r="1637" spans="1:6" x14ac:dyDescent="0.2">
      <c r="A1637" t="s">
        <v>4299</v>
      </c>
      <c r="B1637">
        <v>0.14987428999999999</v>
      </c>
      <c r="C1637">
        <v>-6.2769455000000002E-2</v>
      </c>
      <c r="D1637">
        <v>0.23799999999999999</v>
      </c>
      <c r="E1637">
        <v>0.23100000000000001</v>
      </c>
      <c r="F1637">
        <v>1</v>
      </c>
    </row>
    <row r="1638" spans="1:6" x14ac:dyDescent="0.2">
      <c r="A1638" t="s">
        <v>4456</v>
      </c>
      <c r="B1638">
        <v>0.462533423</v>
      </c>
      <c r="C1638">
        <v>-6.2668515999999994E-2</v>
      </c>
      <c r="D1638">
        <v>0.27800000000000002</v>
      </c>
      <c r="E1638">
        <v>0.27700000000000002</v>
      </c>
      <c r="F1638">
        <v>1</v>
      </c>
    </row>
    <row r="1639" spans="1:6" x14ac:dyDescent="0.2">
      <c r="A1639" t="s">
        <v>8363</v>
      </c>
      <c r="B1639">
        <v>1.2184243000000001E-2</v>
      </c>
      <c r="C1639">
        <v>-6.2642957999999999E-2</v>
      </c>
      <c r="D1639">
        <v>0.128</v>
      </c>
      <c r="E1639">
        <v>0.11799999999999999</v>
      </c>
      <c r="F1639">
        <v>1</v>
      </c>
    </row>
    <row r="1640" spans="1:6" x14ac:dyDescent="0.2">
      <c r="A1640" t="s">
        <v>3645</v>
      </c>
      <c r="B1640">
        <v>0.79412101300000004</v>
      </c>
      <c r="C1640">
        <v>-6.2629156000000005E-2</v>
      </c>
      <c r="D1640">
        <v>0.216</v>
      </c>
      <c r="E1640">
        <v>0.22</v>
      </c>
      <c r="F1640">
        <v>1</v>
      </c>
    </row>
    <row r="1641" spans="1:6" x14ac:dyDescent="0.2">
      <c r="A1641" t="s">
        <v>8364</v>
      </c>
      <c r="B1641">
        <v>7.3180439999999999E-2</v>
      </c>
      <c r="C1641">
        <v>-6.2515283000000005E-2</v>
      </c>
      <c r="D1641">
        <v>0.122</v>
      </c>
      <c r="E1641">
        <v>0.11600000000000001</v>
      </c>
      <c r="F1641">
        <v>1</v>
      </c>
    </row>
    <row r="1642" spans="1:6" x14ac:dyDescent="0.2">
      <c r="A1642" t="s">
        <v>3423</v>
      </c>
      <c r="B1642">
        <v>0.31344769300000003</v>
      </c>
      <c r="C1642">
        <v>-6.2487122999999999E-2</v>
      </c>
      <c r="D1642">
        <v>0.374</v>
      </c>
      <c r="E1642">
        <v>0.375</v>
      </c>
      <c r="F1642">
        <v>1</v>
      </c>
    </row>
    <row r="1643" spans="1:6" x14ac:dyDescent="0.2">
      <c r="A1643" t="s">
        <v>3949</v>
      </c>
      <c r="B1643">
        <v>2.2189899999999999E-2</v>
      </c>
      <c r="C1643">
        <v>-6.2434608000000003E-2</v>
      </c>
      <c r="D1643">
        <v>0.26900000000000002</v>
      </c>
      <c r="E1643">
        <v>0.26100000000000001</v>
      </c>
      <c r="F1643">
        <v>1</v>
      </c>
    </row>
    <row r="1644" spans="1:6" x14ac:dyDescent="0.2">
      <c r="A1644" t="s">
        <v>3951</v>
      </c>
      <c r="B1644">
        <v>6.6238142E-2</v>
      </c>
      <c r="C1644">
        <v>-6.2398335999999999E-2</v>
      </c>
      <c r="D1644">
        <v>0.55700000000000005</v>
      </c>
      <c r="E1644">
        <v>0.55800000000000005</v>
      </c>
      <c r="F1644">
        <v>1</v>
      </c>
    </row>
    <row r="1645" spans="1:6" x14ac:dyDescent="0.2">
      <c r="A1645" t="s">
        <v>8365</v>
      </c>
      <c r="B1645">
        <v>0.51579531599999995</v>
      </c>
      <c r="C1645">
        <v>-6.2324084000000002E-2</v>
      </c>
      <c r="D1645">
        <v>0.20100000000000001</v>
      </c>
      <c r="E1645">
        <v>0.20499999999999999</v>
      </c>
      <c r="F1645">
        <v>1</v>
      </c>
    </row>
    <row r="1646" spans="1:6" x14ac:dyDescent="0.2">
      <c r="A1646" t="s">
        <v>8366</v>
      </c>
      <c r="B1646">
        <v>0.82652166800000004</v>
      </c>
      <c r="C1646">
        <v>-6.1910424999999998E-2</v>
      </c>
      <c r="D1646">
        <v>0.106</v>
      </c>
      <c r="E1646">
        <v>0.108</v>
      </c>
      <c r="F1646">
        <v>1</v>
      </c>
    </row>
    <row r="1647" spans="1:6" x14ac:dyDescent="0.2">
      <c r="A1647" t="s">
        <v>3859</v>
      </c>
      <c r="B1647">
        <v>0.34318247600000001</v>
      </c>
      <c r="C1647">
        <v>-6.1896708000000002E-2</v>
      </c>
      <c r="D1647">
        <v>0.33700000000000002</v>
      </c>
      <c r="E1647">
        <v>0.35799999999999998</v>
      </c>
      <c r="F1647">
        <v>1</v>
      </c>
    </row>
    <row r="1648" spans="1:6" x14ac:dyDescent="0.2">
      <c r="A1648" t="s">
        <v>4164</v>
      </c>
      <c r="B1648">
        <v>1.0023087999999999E-2</v>
      </c>
      <c r="C1648">
        <v>-6.1465381999999999E-2</v>
      </c>
      <c r="D1648">
        <v>0.34799999999999998</v>
      </c>
      <c r="E1648">
        <v>0.32600000000000001</v>
      </c>
      <c r="F1648">
        <v>1</v>
      </c>
    </row>
    <row r="1649" spans="1:6" x14ac:dyDescent="0.2">
      <c r="A1649" t="s">
        <v>8367</v>
      </c>
      <c r="B1649">
        <v>0.160132575</v>
      </c>
      <c r="C1649">
        <v>-6.1413088999999997E-2</v>
      </c>
      <c r="D1649">
        <v>0.216</v>
      </c>
      <c r="E1649">
        <v>0.21299999999999999</v>
      </c>
      <c r="F1649">
        <v>1</v>
      </c>
    </row>
    <row r="1650" spans="1:6" x14ac:dyDescent="0.2">
      <c r="A1650" t="s">
        <v>4622</v>
      </c>
      <c r="B1650">
        <v>0.47907063700000002</v>
      </c>
      <c r="C1650">
        <v>-6.1092373999999998E-2</v>
      </c>
      <c r="D1650">
        <v>0.311</v>
      </c>
      <c r="E1650">
        <v>0.317</v>
      </c>
      <c r="F1650">
        <v>1</v>
      </c>
    </row>
    <row r="1651" spans="1:6" x14ac:dyDescent="0.2">
      <c r="A1651" t="s">
        <v>4615</v>
      </c>
      <c r="B1651">
        <v>8.7981646999999996E-2</v>
      </c>
      <c r="C1651">
        <v>-6.0988847999999998E-2</v>
      </c>
      <c r="D1651">
        <v>0.81599999999999995</v>
      </c>
      <c r="E1651">
        <v>0.80300000000000005</v>
      </c>
      <c r="F1651">
        <v>1</v>
      </c>
    </row>
    <row r="1652" spans="1:6" x14ac:dyDescent="0.2">
      <c r="A1652" t="s">
        <v>4654</v>
      </c>
      <c r="B1652">
        <v>2.5177875999999998E-2</v>
      </c>
      <c r="C1652">
        <v>-6.0936932999999999E-2</v>
      </c>
      <c r="D1652">
        <v>0.35299999999999998</v>
      </c>
      <c r="E1652">
        <v>0.34399999999999997</v>
      </c>
      <c r="F1652">
        <v>1</v>
      </c>
    </row>
    <row r="1653" spans="1:6" x14ac:dyDescent="0.2">
      <c r="A1653" t="s">
        <v>4198</v>
      </c>
      <c r="B1653">
        <v>7.7909528000000006E-2</v>
      </c>
      <c r="C1653">
        <v>-6.0587217999999998E-2</v>
      </c>
      <c r="D1653">
        <v>0.27700000000000002</v>
      </c>
      <c r="E1653">
        <v>0.26900000000000002</v>
      </c>
      <c r="F1653">
        <v>1</v>
      </c>
    </row>
    <row r="1654" spans="1:6" x14ac:dyDescent="0.2">
      <c r="A1654" t="s">
        <v>8368</v>
      </c>
      <c r="B1654">
        <v>0.52626964399999998</v>
      </c>
      <c r="C1654">
        <v>-6.0404895E-2</v>
      </c>
      <c r="D1654">
        <v>0.16900000000000001</v>
      </c>
      <c r="E1654">
        <v>0.17100000000000001</v>
      </c>
      <c r="F1654">
        <v>1</v>
      </c>
    </row>
    <row r="1655" spans="1:6" x14ac:dyDescent="0.2">
      <c r="A1655" t="s">
        <v>8369</v>
      </c>
      <c r="B1655">
        <v>0.88114002700000005</v>
      </c>
      <c r="C1655">
        <v>-6.0024726E-2</v>
      </c>
      <c r="D1655">
        <v>0.13700000000000001</v>
      </c>
      <c r="E1655">
        <v>0.14199999999999999</v>
      </c>
      <c r="F1655">
        <v>1</v>
      </c>
    </row>
    <row r="1656" spans="1:6" x14ac:dyDescent="0.2">
      <c r="A1656" t="s">
        <v>4384</v>
      </c>
      <c r="B1656">
        <v>3.2307009999999997E-2</v>
      </c>
      <c r="C1656">
        <v>-6.0002941999999997E-2</v>
      </c>
      <c r="D1656">
        <v>0.35799999999999998</v>
      </c>
      <c r="E1656">
        <v>0.34899999999999998</v>
      </c>
      <c r="F1656">
        <v>1</v>
      </c>
    </row>
    <row r="1657" spans="1:6" x14ac:dyDescent="0.2">
      <c r="A1657" t="s">
        <v>3463</v>
      </c>
      <c r="B1657">
        <v>0.57533670400000003</v>
      </c>
      <c r="C1657">
        <v>-5.9994169999999999E-2</v>
      </c>
      <c r="D1657">
        <v>0.35899999999999999</v>
      </c>
      <c r="E1657">
        <v>0.36899999999999999</v>
      </c>
      <c r="F1657">
        <v>1</v>
      </c>
    </row>
    <row r="1658" spans="1:6" x14ac:dyDescent="0.2">
      <c r="A1658" t="s">
        <v>2968</v>
      </c>
      <c r="B1658">
        <v>7.0185498999999998E-2</v>
      </c>
      <c r="C1658">
        <v>-5.9907794E-2</v>
      </c>
      <c r="D1658">
        <v>0.152</v>
      </c>
      <c r="E1658">
        <v>0.14499999999999999</v>
      </c>
      <c r="F1658">
        <v>1</v>
      </c>
    </row>
    <row r="1659" spans="1:6" x14ac:dyDescent="0.2">
      <c r="A1659" t="s">
        <v>8370</v>
      </c>
      <c r="B1659">
        <v>0.22813787599999999</v>
      </c>
      <c r="C1659">
        <v>-5.9814036000000001E-2</v>
      </c>
      <c r="D1659">
        <v>0.17399999999999999</v>
      </c>
      <c r="E1659">
        <v>0.155</v>
      </c>
      <c r="F1659">
        <v>1</v>
      </c>
    </row>
    <row r="1660" spans="1:6" x14ac:dyDescent="0.2">
      <c r="A1660" t="s">
        <v>3573</v>
      </c>
      <c r="B1660">
        <v>0.65269946599999995</v>
      </c>
      <c r="C1660">
        <v>-5.9757603999999999E-2</v>
      </c>
      <c r="D1660">
        <v>0.36499999999999999</v>
      </c>
      <c r="E1660">
        <v>0.374</v>
      </c>
      <c r="F1660">
        <v>1</v>
      </c>
    </row>
    <row r="1661" spans="1:6" x14ac:dyDescent="0.2">
      <c r="A1661" t="s">
        <v>5372</v>
      </c>
      <c r="B1661">
        <v>0.66973726499999997</v>
      </c>
      <c r="C1661">
        <v>-5.9720646000000002E-2</v>
      </c>
      <c r="D1661">
        <v>0.28199999999999997</v>
      </c>
      <c r="E1661">
        <v>0.29399999999999998</v>
      </c>
      <c r="F1661">
        <v>1</v>
      </c>
    </row>
    <row r="1662" spans="1:6" x14ac:dyDescent="0.2">
      <c r="A1662" t="s">
        <v>8371</v>
      </c>
      <c r="B1662">
        <v>0.97161808999999999</v>
      </c>
      <c r="C1662">
        <v>-5.9568766000000002E-2</v>
      </c>
      <c r="D1662">
        <v>0.128</v>
      </c>
      <c r="E1662">
        <v>0.13</v>
      </c>
      <c r="F1662">
        <v>1</v>
      </c>
    </row>
    <row r="1663" spans="1:6" x14ac:dyDescent="0.2">
      <c r="A1663" t="s">
        <v>8372</v>
      </c>
      <c r="B1663">
        <v>0.60138529699999999</v>
      </c>
      <c r="C1663">
        <v>-5.9333316999999997E-2</v>
      </c>
      <c r="D1663">
        <v>0.125</v>
      </c>
      <c r="E1663">
        <v>0.125</v>
      </c>
      <c r="F1663">
        <v>1</v>
      </c>
    </row>
    <row r="1664" spans="1:6" x14ac:dyDescent="0.2">
      <c r="A1664" t="s">
        <v>4274</v>
      </c>
      <c r="B1664">
        <v>0.10373272</v>
      </c>
      <c r="C1664">
        <v>-5.9305995E-2</v>
      </c>
      <c r="D1664">
        <v>0.45300000000000001</v>
      </c>
      <c r="E1664">
        <v>0.44600000000000001</v>
      </c>
      <c r="F1664">
        <v>1</v>
      </c>
    </row>
    <row r="1665" spans="1:6" x14ac:dyDescent="0.2">
      <c r="A1665" t="s">
        <v>4174</v>
      </c>
      <c r="B1665">
        <v>0.38831479099999999</v>
      </c>
      <c r="C1665">
        <v>-5.9175070000000003E-2</v>
      </c>
      <c r="D1665">
        <v>0.217</v>
      </c>
      <c r="E1665">
        <v>0.216</v>
      </c>
      <c r="F1665">
        <v>1</v>
      </c>
    </row>
    <row r="1666" spans="1:6" x14ac:dyDescent="0.2">
      <c r="A1666" t="s">
        <v>8373</v>
      </c>
      <c r="B1666">
        <v>0.73935854300000003</v>
      </c>
      <c r="C1666">
        <v>-5.9044601000000002E-2</v>
      </c>
      <c r="D1666">
        <v>0.159</v>
      </c>
      <c r="E1666">
        <v>0.16800000000000001</v>
      </c>
      <c r="F1666">
        <v>1</v>
      </c>
    </row>
    <row r="1667" spans="1:6" x14ac:dyDescent="0.2">
      <c r="A1667" t="s">
        <v>3814</v>
      </c>
      <c r="B1667">
        <v>0.101031012</v>
      </c>
      <c r="C1667">
        <v>-5.9000671999999997E-2</v>
      </c>
      <c r="D1667">
        <v>0.57399999999999995</v>
      </c>
      <c r="E1667">
        <v>0.57899999999999996</v>
      </c>
      <c r="F1667">
        <v>1</v>
      </c>
    </row>
    <row r="1668" spans="1:6" x14ac:dyDescent="0.2">
      <c r="A1668" t="s">
        <v>8374</v>
      </c>
      <c r="B1668">
        <v>0.722467576</v>
      </c>
      <c r="C1668">
        <v>-5.8934416000000003E-2</v>
      </c>
      <c r="D1668">
        <v>0.219</v>
      </c>
      <c r="E1668">
        <v>0.222</v>
      </c>
      <c r="F1668">
        <v>1</v>
      </c>
    </row>
    <row r="1669" spans="1:6" x14ac:dyDescent="0.2">
      <c r="A1669" t="s">
        <v>8375</v>
      </c>
      <c r="B1669">
        <v>0.75129810699999999</v>
      </c>
      <c r="C1669">
        <v>-5.8906601000000003E-2</v>
      </c>
      <c r="D1669">
        <v>0.14799999999999999</v>
      </c>
      <c r="E1669">
        <v>0.14699999999999999</v>
      </c>
      <c r="F1669">
        <v>1</v>
      </c>
    </row>
    <row r="1670" spans="1:6" x14ac:dyDescent="0.2">
      <c r="A1670" t="s">
        <v>8376</v>
      </c>
      <c r="B1670">
        <v>0.76490325000000003</v>
      </c>
      <c r="C1670">
        <v>-5.8475173999999998E-2</v>
      </c>
      <c r="D1670">
        <v>0.187</v>
      </c>
      <c r="E1670">
        <v>0.193</v>
      </c>
      <c r="F1670">
        <v>1</v>
      </c>
    </row>
    <row r="1671" spans="1:6" x14ac:dyDescent="0.2">
      <c r="A1671" t="s">
        <v>8377</v>
      </c>
      <c r="B1671">
        <v>0.60018066999999997</v>
      </c>
      <c r="C1671">
        <v>-5.8105297E-2</v>
      </c>
      <c r="D1671">
        <v>0.19800000000000001</v>
      </c>
      <c r="E1671">
        <v>0.2</v>
      </c>
      <c r="F1671">
        <v>1</v>
      </c>
    </row>
    <row r="1672" spans="1:6" x14ac:dyDescent="0.2">
      <c r="A1672" t="s">
        <v>3484</v>
      </c>
      <c r="B1672">
        <v>3.3027773000000003E-2</v>
      </c>
      <c r="C1672">
        <v>-5.7955758000000003E-2</v>
      </c>
      <c r="D1672">
        <v>0.246</v>
      </c>
      <c r="E1672">
        <v>0.23699999999999999</v>
      </c>
      <c r="F1672">
        <v>1</v>
      </c>
    </row>
    <row r="1673" spans="1:6" x14ac:dyDescent="0.2">
      <c r="A1673" t="s">
        <v>8378</v>
      </c>
      <c r="B1673">
        <v>0.437822924</v>
      </c>
      <c r="C1673">
        <v>-5.7645533999999998E-2</v>
      </c>
      <c r="D1673">
        <v>0.161</v>
      </c>
      <c r="E1673">
        <v>0.161</v>
      </c>
      <c r="F1673">
        <v>1</v>
      </c>
    </row>
    <row r="1674" spans="1:6" x14ac:dyDescent="0.2">
      <c r="A1674" t="s">
        <v>8379</v>
      </c>
      <c r="B1674" s="1" t="s">
        <v>1485</v>
      </c>
      <c r="C1674">
        <v>-5.7235779000000001E-2</v>
      </c>
      <c r="D1674">
        <v>0.17799999999999999</v>
      </c>
      <c r="E1674">
        <v>0.153</v>
      </c>
      <c r="F1674">
        <v>1</v>
      </c>
    </row>
    <row r="1675" spans="1:6" x14ac:dyDescent="0.2">
      <c r="A1675" t="s">
        <v>4448</v>
      </c>
      <c r="B1675">
        <v>0.304197883</v>
      </c>
      <c r="C1675">
        <v>-5.7222747999999997E-2</v>
      </c>
      <c r="D1675">
        <v>0.60699999999999998</v>
      </c>
      <c r="E1675">
        <v>0.61099999999999999</v>
      </c>
      <c r="F1675">
        <v>1</v>
      </c>
    </row>
    <row r="1676" spans="1:6" x14ac:dyDescent="0.2">
      <c r="A1676" t="s">
        <v>4186</v>
      </c>
      <c r="B1676">
        <v>9.4943520000000003E-2</v>
      </c>
      <c r="C1676">
        <v>-5.7088027999999999E-2</v>
      </c>
      <c r="D1676">
        <v>0.498</v>
      </c>
      <c r="E1676">
        <v>0.498</v>
      </c>
      <c r="F1676">
        <v>1</v>
      </c>
    </row>
    <row r="1677" spans="1:6" x14ac:dyDescent="0.2">
      <c r="A1677" t="s">
        <v>8380</v>
      </c>
      <c r="B1677">
        <v>0.25154157500000002</v>
      </c>
      <c r="C1677">
        <v>-5.7022175000000001E-2</v>
      </c>
      <c r="D1677">
        <v>0.16700000000000001</v>
      </c>
      <c r="E1677">
        <v>0.16200000000000001</v>
      </c>
      <c r="F1677">
        <v>1</v>
      </c>
    </row>
    <row r="1678" spans="1:6" x14ac:dyDescent="0.2">
      <c r="A1678" t="s">
        <v>5281</v>
      </c>
      <c r="B1678">
        <v>0.48915176900000001</v>
      </c>
      <c r="C1678">
        <v>-5.6939868999999997E-2</v>
      </c>
      <c r="D1678">
        <v>0.39500000000000002</v>
      </c>
      <c r="E1678">
        <v>0.40100000000000002</v>
      </c>
      <c r="F1678">
        <v>1</v>
      </c>
    </row>
    <row r="1679" spans="1:6" x14ac:dyDescent="0.2">
      <c r="A1679" t="s">
        <v>3537</v>
      </c>
      <c r="B1679">
        <v>0.183386942</v>
      </c>
      <c r="C1679">
        <v>-5.6834718999999999E-2</v>
      </c>
      <c r="D1679">
        <v>0.20300000000000001</v>
      </c>
      <c r="E1679">
        <v>0.19700000000000001</v>
      </c>
      <c r="F1679">
        <v>1</v>
      </c>
    </row>
    <row r="1680" spans="1:6" x14ac:dyDescent="0.2">
      <c r="A1680" t="s">
        <v>3490</v>
      </c>
      <c r="B1680">
        <v>2.1475180000000002E-3</v>
      </c>
      <c r="C1680">
        <v>-5.6303031000000003E-2</v>
      </c>
      <c r="D1680">
        <v>0.42099999999999999</v>
      </c>
      <c r="E1680">
        <v>0.39900000000000002</v>
      </c>
      <c r="F1680">
        <v>1</v>
      </c>
    </row>
    <row r="1681" spans="1:6" x14ac:dyDescent="0.2">
      <c r="A1681" t="s">
        <v>8381</v>
      </c>
      <c r="B1681">
        <v>0.213099697</v>
      </c>
      <c r="C1681">
        <v>-5.6286430999999998E-2</v>
      </c>
      <c r="D1681">
        <v>0.17199999999999999</v>
      </c>
      <c r="E1681">
        <v>0.16900000000000001</v>
      </c>
      <c r="F1681">
        <v>1</v>
      </c>
    </row>
    <row r="1682" spans="1:6" x14ac:dyDescent="0.2">
      <c r="A1682" t="s">
        <v>8382</v>
      </c>
      <c r="B1682">
        <v>5.9679905999999998E-2</v>
      </c>
      <c r="C1682">
        <v>-5.6246115999999999E-2</v>
      </c>
      <c r="D1682">
        <v>0.161</v>
      </c>
      <c r="E1682">
        <v>0.152</v>
      </c>
      <c r="F1682">
        <v>1</v>
      </c>
    </row>
    <row r="1683" spans="1:6" x14ac:dyDescent="0.2">
      <c r="A1683" t="s">
        <v>8383</v>
      </c>
      <c r="B1683">
        <v>7.7194482999999994E-2</v>
      </c>
      <c r="C1683">
        <v>-5.6141549999999998E-2</v>
      </c>
      <c r="D1683">
        <v>0.153</v>
      </c>
      <c r="E1683">
        <v>0.14599999999999999</v>
      </c>
      <c r="F1683">
        <v>1</v>
      </c>
    </row>
    <row r="1684" spans="1:6" x14ac:dyDescent="0.2">
      <c r="A1684" t="s">
        <v>5077</v>
      </c>
      <c r="B1684">
        <v>6.4542360000000003E-3</v>
      </c>
      <c r="C1684">
        <v>-5.5977051E-2</v>
      </c>
      <c r="D1684">
        <v>0.26</v>
      </c>
      <c r="E1684">
        <v>0.245</v>
      </c>
      <c r="F1684">
        <v>1</v>
      </c>
    </row>
    <row r="1685" spans="1:6" x14ac:dyDescent="0.2">
      <c r="A1685" t="s">
        <v>4617</v>
      </c>
      <c r="B1685">
        <v>2.2290669999999999E-3</v>
      </c>
      <c r="C1685">
        <v>-5.5551825999999999E-2</v>
      </c>
      <c r="D1685">
        <v>0.55300000000000005</v>
      </c>
      <c r="E1685">
        <v>0.53</v>
      </c>
      <c r="F1685">
        <v>1</v>
      </c>
    </row>
    <row r="1686" spans="1:6" x14ac:dyDescent="0.2">
      <c r="A1686" t="s">
        <v>8384</v>
      </c>
      <c r="B1686">
        <v>0.244221102</v>
      </c>
      <c r="C1686">
        <v>-5.5453969999999998E-2</v>
      </c>
      <c r="D1686">
        <v>0.14899999999999999</v>
      </c>
      <c r="E1686">
        <v>0.14499999999999999</v>
      </c>
      <c r="F1686">
        <v>1</v>
      </c>
    </row>
    <row r="1687" spans="1:6" x14ac:dyDescent="0.2">
      <c r="A1687" t="s">
        <v>8385</v>
      </c>
      <c r="B1687">
        <v>0.10555072</v>
      </c>
      <c r="C1687">
        <v>-5.5377310999999999E-2</v>
      </c>
      <c r="D1687">
        <v>0.12</v>
      </c>
      <c r="E1687">
        <v>0.121</v>
      </c>
      <c r="F1687">
        <v>1</v>
      </c>
    </row>
    <row r="1688" spans="1:6" x14ac:dyDescent="0.2">
      <c r="A1688" t="s">
        <v>8386</v>
      </c>
      <c r="B1688">
        <v>0.83850858699999997</v>
      </c>
      <c r="C1688">
        <v>-5.5268435999999997E-2</v>
      </c>
      <c r="D1688">
        <v>0.14000000000000001</v>
      </c>
      <c r="E1688">
        <v>0.13800000000000001</v>
      </c>
      <c r="F1688">
        <v>1</v>
      </c>
    </row>
    <row r="1689" spans="1:6" x14ac:dyDescent="0.2">
      <c r="A1689" t="s">
        <v>8387</v>
      </c>
      <c r="B1689">
        <v>0.67934855400000005</v>
      </c>
      <c r="C1689">
        <v>-5.5170568000000003E-2</v>
      </c>
      <c r="D1689">
        <v>0.13400000000000001</v>
      </c>
      <c r="E1689">
        <v>0.13600000000000001</v>
      </c>
      <c r="F1689">
        <v>1</v>
      </c>
    </row>
    <row r="1690" spans="1:6" x14ac:dyDescent="0.2">
      <c r="A1690" t="s">
        <v>8388</v>
      </c>
      <c r="B1690">
        <v>0.73714849100000002</v>
      </c>
      <c r="C1690">
        <v>-5.5024649000000002E-2</v>
      </c>
      <c r="D1690">
        <v>0.123</v>
      </c>
      <c r="E1690">
        <v>0.124</v>
      </c>
      <c r="F1690">
        <v>1</v>
      </c>
    </row>
    <row r="1691" spans="1:6" x14ac:dyDescent="0.2">
      <c r="A1691" t="s">
        <v>8389</v>
      </c>
      <c r="B1691">
        <v>0.73445891299999999</v>
      </c>
      <c r="C1691">
        <v>-5.4898582000000001E-2</v>
      </c>
      <c r="D1691">
        <v>0.161</v>
      </c>
      <c r="E1691">
        <v>0.16700000000000001</v>
      </c>
      <c r="F1691">
        <v>1</v>
      </c>
    </row>
    <row r="1692" spans="1:6" x14ac:dyDescent="0.2">
      <c r="A1692" t="s">
        <v>4707</v>
      </c>
      <c r="B1692">
        <v>0.34125210900000003</v>
      </c>
      <c r="C1692">
        <v>-5.4886037999999998E-2</v>
      </c>
      <c r="D1692">
        <v>0.35099999999999998</v>
      </c>
      <c r="E1692">
        <v>0.35699999999999998</v>
      </c>
      <c r="F1692">
        <v>1</v>
      </c>
    </row>
    <row r="1693" spans="1:6" x14ac:dyDescent="0.2">
      <c r="A1693" t="s">
        <v>3818</v>
      </c>
      <c r="B1693">
        <v>0.14117707900000001</v>
      </c>
      <c r="C1693">
        <v>-5.4804390000000001E-2</v>
      </c>
      <c r="D1693">
        <v>0.378</v>
      </c>
      <c r="E1693">
        <v>0.371</v>
      </c>
      <c r="F1693">
        <v>1</v>
      </c>
    </row>
    <row r="1694" spans="1:6" x14ac:dyDescent="0.2">
      <c r="A1694" t="s">
        <v>4727</v>
      </c>
      <c r="B1694">
        <v>0.44646013699999998</v>
      </c>
      <c r="C1694">
        <v>-5.4723059999999997E-2</v>
      </c>
      <c r="D1694">
        <v>0.3</v>
      </c>
      <c r="E1694">
        <v>0.3</v>
      </c>
      <c r="F1694">
        <v>1</v>
      </c>
    </row>
    <row r="1695" spans="1:6" x14ac:dyDescent="0.2">
      <c r="A1695" t="s">
        <v>8390</v>
      </c>
      <c r="B1695">
        <v>0.80088894899999996</v>
      </c>
      <c r="C1695">
        <v>-5.4370373999999999E-2</v>
      </c>
      <c r="D1695">
        <v>0.16400000000000001</v>
      </c>
      <c r="E1695">
        <v>0.17199999999999999</v>
      </c>
      <c r="F1695">
        <v>1</v>
      </c>
    </row>
    <row r="1696" spans="1:6" x14ac:dyDescent="0.2">
      <c r="A1696" t="s">
        <v>3676</v>
      </c>
      <c r="B1696">
        <v>1.3000374E-2</v>
      </c>
      <c r="C1696">
        <v>-5.4046724999999997E-2</v>
      </c>
      <c r="D1696">
        <v>0.755</v>
      </c>
      <c r="E1696">
        <v>0.74</v>
      </c>
      <c r="F1696">
        <v>1</v>
      </c>
    </row>
    <row r="1697" spans="1:6" x14ac:dyDescent="0.2">
      <c r="A1697" t="s">
        <v>3720</v>
      </c>
      <c r="B1697">
        <v>0.38653823300000001</v>
      </c>
      <c r="C1697">
        <v>-5.3911679999999997E-2</v>
      </c>
      <c r="D1697">
        <v>0.41099999999999998</v>
      </c>
      <c r="E1697">
        <v>0.42199999999999999</v>
      </c>
      <c r="F1697">
        <v>1</v>
      </c>
    </row>
    <row r="1698" spans="1:6" x14ac:dyDescent="0.2">
      <c r="A1698" t="s">
        <v>3996</v>
      </c>
      <c r="B1698">
        <v>0.28789071599999999</v>
      </c>
      <c r="C1698">
        <v>-5.3902953000000003E-2</v>
      </c>
      <c r="D1698">
        <v>0.73299999999999998</v>
      </c>
      <c r="E1698">
        <v>0.73599999999999999</v>
      </c>
      <c r="F1698">
        <v>1</v>
      </c>
    </row>
    <row r="1699" spans="1:6" x14ac:dyDescent="0.2">
      <c r="A1699" t="s">
        <v>4867</v>
      </c>
      <c r="B1699">
        <v>0.10735494900000001</v>
      </c>
      <c r="C1699">
        <v>-5.3863030999999999E-2</v>
      </c>
      <c r="D1699">
        <v>0.35399999999999998</v>
      </c>
      <c r="E1699">
        <v>0.35199999999999998</v>
      </c>
      <c r="F1699">
        <v>1</v>
      </c>
    </row>
    <row r="1700" spans="1:6" x14ac:dyDescent="0.2">
      <c r="A1700" t="s">
        <v>3799</v>
      </c>
      <c r="B1700">
        <v>0.14684771499999999</v>
      </c>
      <c r="C1700">
        <v>-5.3703962000000001E-2</v>
      </c>
      <c r="D1700">
        <v>0.48799999999999999</v>
      </c>
      <c r="E1700">
        <v>0.49199999999999999</v>
      </c>
      <c r="F1700">
        <v>1</v>
      </c>
    </row>
    <row r="1701" spans="1:6" x14ac:dyDescent="0.2">
      <c r="A1701" t="s">
        <v>4104</v>
      </c>
      <c r="B1701">
        <v>0.38576393199999998</v>
      </c>
      <c r="C1701">
        <v>-5.3607044999999999E-2</v>
      </c>
      <c r="D1701">
        <v>0.48799999999999999</v>
      </c>
      <c r="E1701">
        <v>0.49299999999999999</v>
      </c>
      <c r="F1701">
        <v>1</v>
      </c>
    </row>
    <row r="1702" spans="1:6" x14ac:dyDescent="0.2">
      <c r="A1702" t="s">
        <v>8391</v>
      </c>
      <c r="B1702">
        <v>2.5476394999999999E-2</v>
      </c>
      <c r="C1702">
        <v>-5.3531028000000001E-2</v>
      </c>
      <c r="D1702">
        <v>0.19800000000000001</v>
      </c>
      <c r="E1702">
        <v>0.18</v>
      </c>
      <c r="F1702">
        <v>1</v>
      </c>
    </row>
    <row r="1703" spans="1:6" x14ac:dyDescent="0.2">
      <c r="A1703" t="s">
        <v>3861</v>
      </c>
      <c r="B1703">
        <v>0.439599833</v>
      </c>
      <c r="C1703">
        <v>-5.3519008E-2</v>
      </c>
      <c r="D1703">
        <v>0.624</v>
      </c>
      <c r="E1703">
        <v>0.63100000000000001</v>
      </c>
      <c r="F1703">
        <v>1</v>
      </c>
    </row>
    <row r="1704" spans="1:6" x14ac:dyDescent="0.2">
      <c r="A1704" t="s">
        <v>8392</v>
      </c>
      <c r="B1704">
        <v>0.358604276</v>
      </c>
      <c r="C1704">
        <v>-5.3310253000000002E-2</v>
      </c>
      <c r="D1704">
        <v>0.18099999999999999</v>
      </c>
      <c r="E1704">
        <v>0.17799999999999999</v>
      </c>
      <c r="F1704">
        <v>1</v>
      </c>
    </row>
    <row r="1705" spans="1:6" x14ac:dyDescent="0.2">
      <c r="A1705" t="s">
        <v>3972</v>
      </c>
      <c r="B1705">
        <v>0.28921902700000002</v>
      </c>
      <c r="C1705">
        <v>-5.3017771999999998E-2</v>
      </c>
      <c r="D1705">
        <v>0.36299999999999999</v>
      </c>
      <c r="E1705">
        <v>0.36</v>
      </c>
      <c r="F1705">
        <v>1</v>
      </c>
    </row>
    <row r="1706" spans="1:6" x14ac:dyDescent="0.2">
      <c r="A1706" t="s">
        <v>8393</v>
      </c>
      <c r="B1706">
        <v>0.65212420900000001</v>
      </c>
      <c r="C1706">
        <v>-5.2919927999999998E-2</v>
      </c>
      <c r="D1706">
        <v>0.107</v>
      </c>
      <c r="E1706">
        <v>0.107</v>
      </c>
      <c r="F1706">
        <v>1</v>
      </c>
    </row>
    <row r="1707" spans="1:6" x14ac:dyDescent="0.2">
      <c r="A1707" t="s">
        <v>8394</v>
      </c>
      <c r="B1707">
        <v>0.248399542</v>
      </c>
      <c r="C1707">
        <v>-5.2613968999999997E-2</v>
      </c>
      <c r="D1707">
        <v>0.23599999999999999</v>
      </c>
      <c r="E1707">
        <v>0.22800000000000001</v>
      </c>
      <c r="F1707">
        <v>1</v>
      </c>
    </row>
    <row r="1708" spans="1:6" x14ac:dyDescent="0.2">
      <c r="A1708" t="s">
        <v>8395</v>
      </c>
      <c r="B1708">
        <v>0.39590581200000002</v>
      </c>
      <c r="C1708">
        <v>-5.2595360000000001E-2</v>
      </c>
      <c r="D1708">
        <v>0.161</v>
      </c>
      <c r="E1708">
        <v>0.17399999999999999</v>
      </c>
      <c r="F1708">
        <v>1</v>
      </c>
    </row>
    <row r="1709" spans="1:6" x14ac:dyDescent="0.2">
      <c r="A1709" t="s">
        <v>8396</v>
      </c>
      <c r="B1709">
        <v>7.1636584000000003E-2</v>
      </c>
      <c r="C1709">
        <v>-5.2274444000000003E-2</v>
      </c>
      <c r="D1709">
        <v>0.107</v>
      </c>
      <c r="E1709">
        <v>9.9000000000000005E-2</v>
      </c>
      <c r="F1709">
        <v>1</v>
      </c>
    </row>
    <row r="1710" spans="1:6" x14ac:dyDescent="0.2">
      <c r="A1710" t="s">
        <v>3960</v>
      </c>
      <c r="B1710">
        <v>0.21187218899999999</v>
      </c>
      <c r="C1710">
        <v>-5.2103078999999997E-2</v>
      </c>
      <c r="D1710">
        <v>0.9</v>
      </c>
      <c r="E1710">
        <v>0.89700000000000002</v>
      </c>
      <c r="F1710">
        <v>1</v>
      </c>
    </row>
    <row r="1711" spans="1:6" x14ac:dyDescent="0.2">
      <c r="A1711" t="s">
        <v>4885</v>
      </c>
      <c r="B1711">
        <v>0.49974391800000001</v>
      </c>
      <c r="C1711">
        <v>-5.2075989000000003E-2</v>
      </c>
      <c r="D1711">
        <v>0.254</v>
      </c>
      <c r="E1711">
        <v>0.254</v>
      </c>
      <c r="F1711">
        <v>1</v>
      </c>
    </row>
    <row r="1712" spans="1:6" x14ac:dyDescent="0.2">
      <c r="A1712" t="s">
        <v>8397</v>
      </c>
      <c r="B1712">
        <v>0.16202107499999999</v>
      </c>
      <c r="C1712">
        <v>-5.2053743E-2</v>
      </c>
      <c r="D1712">
        <v>0.13100000000000001</v>
      </c>
      <c r="E1712">
        <v>0.126</v>
      </c>
      <c r="F1712">
        <v>1</v>
      </c>
    </row>
    <row r="1713" spans="1:6" x14ac:dyDescent="0.2">
      <c r="A1713" t="s">
        <v>8398</v>
      </c>
      <c r="B1713">
        <v>0.41019193500000001</v>
      </c>
      <c r="C1713">
        <v>-5.2050343999999998E-2</v>
      </c>
      <c r="D1713">
        <v>0.17499999999999999</v>
      </c>
      <c r="E1713">
        <v>0.17599999999999999</v>
      </c>
      <c r="F1713">
        <v>1</v>
      </c>
    </row>
    <row r="1714" spans="1:6" x14ac:dyDescent="0.2">
      <c r="A1714" t="s">
        <v>2779</v>
      </c>
      <c r="B1714">
        <v>0.117600308</v>
      </c>
      <c r="C1714">
        <v>-5.1975697000000001E-2</v>
      </c>
      <c r="D1714">
        <v>0.21199999999999999</v>
      </c>
      <c r="E1714">
        <v>0.20599999999999999</v>
      </c>
      <c r="F1714">
        <v>1</v>
      </c>
    </row>
    <row r="1715" spans="1:6" x14ac:dyDescent="0.2">
      <c r="A1715" t="s">
        <v>8399</v>
      </c>
      <c r="B1715">
        <v>0.1253291</v>
      </c>
      <c r="C1715">
        <v>-5.1876889000000002E-2</v>
      </c>
      <c r="D1715">
        <v>0.14899999999999999</v>
      </c>
      <c r="E1715">
        <v>0.14299999999999999</v>
      </c>
      <c r="F1715">
        <v>1</v>
      </c>
    </row>
    <row r="1716" spans="1:6" x14ac:dyDescent="0.2">
      <c r="A1716" t="s">
        <v>8400</v>
      </c>
      <c r="B1716">
        <v>0.64201311299999997</v>
      </c>
      <c r="C1716">
        <v>-5.1773939999999997E-2</v>
      </c>
      <c r="D1716">
        <v>0.23799999999999999</v>
      </c>
      <c r="E1716">
        <v>0.23699999999999999</v>
      </c>
      <c r="F1716">
        <v>1</v>
      </c>
    </row>
    <row r="1717" spans="1:6" x14ac:dyDescent="0.2">
      <c r="A1717" t="s">
        <v>8401</v>
      </c>
      <c r="B1717">
        <v>0.83474621100000002</v>
      </c>
      <c r="C1717">
        <v>-5.1522566999999998E-2</v>
      </c>
      <c r="D1717">
        <v>0.20300000000000001</v>
      </c>
      <c r="E1717">
        <v>0.20399999999999999</v>
      </c>
      <c r="F1717">
        <v>1</v>
      </c>
    </row>
    <row r="1718" spans="1:6" x14ac:dyDescent="0.2">
      <c r="A1718" t="s">
        <v>5155</v>
      </c>
      <c r="B1718">
        <v>9.1224482999999995E-2</v>
      </c>
      <c r="C1718">
        <v>-5.1355520000000002E-2</v>
      </c>
      <c r="D1718">
        <v>0.90800000000000003</v>
      </c>
      <c r="E1718">
        <v>0.90100000000000002</v>
      </c>
      <c r="F1718">
        <v>1</v>
      </c>
    </row>
    <row r="1719" spans="1:6" x14ac:dyDescent="0.2">
      <c r="A1719" t="s">
        <v>5627</v>
      </c>
      <c r="B1719">
        <v>0.32514121899999998</v>
      </c>
      <c r="C1719">
        <v>-5.1322842E-2</v>
      </c>
      <c r="D1719">
        <v>0.252</v>
      </c>
      <c r="E1719">
        <v>0.25800000000000001</v>
      </c>
      <c r="F1719">
        <v>1</v>
      </c>
    </row>
    <row r="1720" spans="1:6" x14ac:dyDescent="0.2">
      <c r="A1720" t="s">
        <v>8402</v>
      </c>
      <c r="B1720">
        <v>6.6624696999999997E-2</v>
      </c>
      <c r="C1720">
        <v>-5.1243124000000001E-2</v>
      </c>
      <c r="D1720">
        <v>0.221</v>
      </c>
      <c r="E1720">
        <v>0.214</v>
      </c>
      <c r="F1720">
        <v>1</v>
      </c>
    </row>
    <row r="1721" spans="1:6" x14ac:dyDescent="0.2">
      <c r="A1721" t="s">
        <v>8403</v>
      </c>
      <c r="B1721">
        <v>0.64407925700000002</v>
      </c>
      <c r="C1721">
        <v>-5.1225564000000001E-2</v>
      </c>
      <c r="D1721">
        <v>0.20499999999999999</v>
      </c>
      <c r="E1721">
        <v>0.21</v>
      </c>
      <c r="F1721">
        <v>1</v>
      </c>
    </row>
    <row r="1722" spans="1:6" x14ac:dyDescent="0.2">
      <c r="A1722" t="s">
        <v>3491</v>
      </c>
      <c r="B1722">
        <v>0.49932833599999998</v>
      </c>
      <c r="C1722">
        <v>-5.1224571000000003E-2</v>
      </c>
      <c r="D1722">
        <v>0.187</v>
      </c>
      <c r="E1722">
        <v>0.186</v>
      </c>
      <c r="F1722">
        <v>1</v>
      </c>
    </row>
    <row r="1723" spans="1:6" x14ac:dyDescent="0.2">
      <c r="A1723" t="s">
        <v>8404</v>
      </c>
      <c r="B1723">
        <v>0.102184147</v>
      </c>
      <c r="C1723">
        <v>-5.1183367E-2</v>
      </c>
      <c r="D1723">
        <v>0.17299999999999999</v>
      </c>
      <c r="E1723">
        <v>0.16600000000000001</v>
      </c>
      <c r="F1723">
        <v>1</v>
      </c>
    </row>
    <row r="1724" spans="1:6" x14ac:dyDescent="0.2">
      <c r="A1724" t="s">
        <v>8405</v>
      </c>
      <c r="B1724">
        <v>0.76500073300000004</v>
      </c>
      <c r="C1724">
        <v>-5.1082915999999999E-2</v>
      </c>
      <c r="D1724">
        <v>0.19500000000000001</v>
      </c>
      <c r="E1724">
        <v>0.20100000000000001</v>
      </c>
      <c r="F1724">
        <v>1</v>
      </c>
    </row>
    <row r="1725" spans="1:6" x14ac:dyDescent="0.2">
      <c r="A1725" t="s">
        <v>3285</v>
      </c>
      <c r="B1725">
        <v>4.8870291000000003E-2</v>
      </c>
      <c r="C1725">
        <v>-5.0757272999999999E-2</v>
      </c>
      <c r="D1725">
        <v>0.46200000000000002</v>
      </c>
      <c r="E1725">
        <v>0.45500000000000002</v>
      </c>
      <c r="F1725">
        <v>1</v>
      </c>
    </row>
    <row r="1726" spans="1:6" x14ac:dyDescent="0.2">
      <c r="A1726" t="s">
        <v>3632</v>
      </c>
      <c r="B1726">
        <v>0.67270632399999997</v>
      </c>
      <c r="C1726">
        <v>-5.0674157999999997E-2</v>
      </c>
      <c r="D1726">
        <v>0.26600000000000001</v>
      </c>
      <c r="E1726">
        <v>0.27100000000000002</v>
      </c>
      <c r="F1726">
        <v>1</v>
      </c>
    </row>
    <row r="1727" spans="1:6" x14ac:dyDescent="0.2">
      <c r="A1727" t="s">
        <v>3901</v>
      </c>
      <c r="B1727">
        <v>0.58871678699999996</v>
      </c>
      <c r="C1727">
        <v>-5.0647050999999998E-2</v>
      </c>
      <c r="D1727">
        <v>0.36699999999999999</v>
      </c>
      <c r="E1727">
        <v>0.36899999999999999</v>
      </c>
      <c r="F1727">
        <v>1</v>
      </c>
    </row>
    <row r="1728" spans="1:6" x14ac:dyDescent="0.2">
      <c r="A1728" t="s">
        <v>3776</v>
      </c>
      <c r="B1728">
        <v>0.31743851699999998</v>
      </c>
      <c r="C1728">
        <v>-5.0605549E-2</v>
      </c>
      <c r="D1728">
        <v>0.39800000000000002</v>
      </c>
      <c r="E1728">
        <v>0.40400000000000003</v>
      </c>
      <c r="F1728">
        <v>1</v>
      </c>
    </row>
    <row r="1729" spans="1:6" x14ac:dyDescent="0.2">
      <c r="A1729" t="s">
        <v>3519</v>
      </c>
      <c r="B1729">
        <v>0.45358816600000001</v>
      </c>
      <c r="C1729">
        <v>-5.0604013000000003E-2</v>
      </c>
      <c r="D1729">
        <v>0.27500000000000002</v>
      </c>
      <c r="E1729">
        <v>0.27800000000000002</v>
      </c>
      <c r="F1729">
        <v>1</v>
      </c>
    </row>
    <row r="1730" spans="1:6" x14ac:dyDescent="0.2">
      <c r="A1730" t="s">
        <v>4568</v>
      </c>
      <c r="B1730">
        <v>7.4024939999999999E-3</v>
      </c>
      <c r="C1730">
        <v>-5.0566143000000001E-2</v>
      </c>
      <c r="D1730">
        <v>0.91</v>
      </c>
      <c r="E1730">
        <v>0.90100000000000002</v>
      </c>
      <c r="F1730">
        <v>1</v>
      </c>
    </row>
    <row r="1731" spans="1:6" x14ac:dyDescent="0.2">
      <c r="A1731" t="s">
        <v>8406</v>
      </c>
      <c r="B1731">
        <v>0.50242353799999995</v>
      </c>
      <c r="C1731">
        <v>-5.0363666000000001E-2</v>
      </c>
      <c r="D1731">
        <v>0.23400000000000001</v>
      </c>
      <c r="E1731">
        <v>0.22900000000000001</v>
      </c>
      <c r="F1731">
        <v>1</v>
      </c>
    </row>
    <row r="1732" spans="1:6" x14ac:dyDescent="0.2">
      <c r="A1732" t="s">
        <v>8407</v>
      </c>
      <c r="B1732">
        <v>0.28539736799999998</v>
      </c>
      <c r="C1732">
        <v>-5.0342162000000003E-2</v>
      </c>
      <c r="D1732">
        <v>0.20699999999999999</v>
      </c>
      <c r="E1732">
        <v>0.20899999999999999</v>
      </c>
      <c r="F1732">
        <v>1</v>
      </c>
    </row>
    <row r="1733" spans="1:6" x14ac:dyDescent="0.2">
      <c r="A1733" t="s">
        <v>8408</v>
      </c>
      <c r="B1733">
        <v>0.70300186499999995</v>
      </c>
      <c r="C1733">
        <v>-5.0212521000000003E-2</v>
      </c>
      <c r="D1733">
        <v>0.13900000000000001</v>
      </c>
      <c r="E1733">
        <v>0.14599999999999999</v>
      </c>
      <c r="F1733">
        <v>1</v>
      </c>
    </row>
    <row r="1734" spans="1:6" x14ac:dyDescent="0.2">
      <c r="A1734" t="s">
        <v>4064</v>
      </c>
      <c r="B1734">
        <v>0.46992610299999998</v>
      </c>
      <c r="C1734">
        <v>-5.0171668000000003E-2</v>
      </c>
      <c r="D1734">
        <v>0.34699999999999998</v>
      </c>
      <c r="E1734">
        <v>0.35</v>
      </c>
      <c r="F1734">
        <v>1</v>
      </c>
    </row>
    <row r="1735" spans="1:6" x14ac:dyDescent="0.2">
      <c r="A1735" t="s">
        <v>8409</v>
      </c>
      <c r="B1735">
        <v>0.234080175</v>
      </c>
      <c r="C1735">
        <v>-5.0095878000000003E-2</v>
      </c>
      <c r="D1735">
        <v>0.157</v>
      </c>
      <c r="E1735">
        <v>0.151</v>
      </c>
      <c r="F1735">
        <v>1</v>
      </c>
    </row>
    <row r="1736" spans="1:6" x14ac:dyDescent="0.2">
      <c r="A1736" t="s">
        <v>4544</v>
      </c>
      <c r="B1736">
        <v>0.25477796400000002</v>
      </c>
      <c r="C1736">
        <v>-5.0026181000000003E-2</v>
      </c>
      <c r="D1736">
        <v>0.50800000000000001</v>
      </c>
      <c r="E1736">
        <v>0.50600000000000001</v>
      </c>
      <c r="F1736">
        <v>1</v>
      </c>
    </row>
    <row r="1737" spans="1:6" x14ac:dyDescent="0.2">
      <c r="A1737" t="s">
        <v>3524</v>
      </c>
      <c r="B1737">
        <v>7.7776825999999993E-2</v>
      </c>
      <c r="C1737">
        <v>-5.0011346999999998E-2</v>
      </c>
      <c r="D1737">
        <v>0.46899999999999997</v>
      </c>
      <c r="E1737">
        <v>0.46100000000000002</v>
      </c>
      <c r="F1737">
        <v>1</v>
      </c>
    </row>
    <row r="1738" spans="1:6" x14ac:dyDescent="0.2">
      <c r="A1738" t="s">
        <v>4601</v>
      </c>
      <c r="B1738">
        <v>0.38427338599999999</v>
      </c>
      <c r="C1738">
        <v>-4.9944423000000002E-2</v>
      </c>
      <c r="D1738">
        <v>0.33800000000000002</v>
      </c>
      <c r="E1738">
        <v>0.34300000000000003</v>
      </c>
      <c r="F1738">
        <v>1</v>
      </c>
    </row>
    <row r="1739" spans="1:6" x14ac:dyDescent="0.2">
      <c r="A1739" t="s">
        <v>8410</v>
      </c>
      <c r="B1739">
        <v>0.459652106</v>
      </c>
      <c r="C1739">
        <v>-4.9717117999999998E-2</v>
      </c>
      <c r="D1739">
        <v>0.22</v>
      </c>
      <c r="E1739">
        <v>0.216</v>
      </c>
      <c r="F1739">
        <v>1</v>
      </c>
    </row>
    <row r="1740" spans="1:6" x14ac:dyDescent="0.2">
      <c r="A1740" t="s">
        <v>8411</v>
      </c>
      <c r="B1740">
        <v>0.298549381</v>
      </c>
      <c r="C1740">
        <v>-4.9359171E-2</v>
      </c>
      <c r="D1740">
        <v>0.122</v>
      </c>
      <c r="E1740">
        <v>0.11899999999999999</v>
      </c>
      <c r="F1740">
        <v>1</v>
      </c>
    </row>
    <row r="1741" spans="1:6" x14ac:dyDescent="0.2">
      <c r="A1741" t="s">
        <v>4543</v>
      </c>
      <c r="B1741">
        <v>1.5326075999999999E-2</v>
      </c>
      <c r="C1741">
        <v>-4.9300202000000001E-2</v>
      </c>
      <c r="D1741">
        <v>0.66600000000000004</v>
      </c>
      <c r="E1741">
        <v>0.64800000000000002</v>
      </c>
      <c r="F1741">
        <v>1</v>
      </c>
    </row>
    <row r="1742" spans="1:6" x14ac:dyDescent="0.2">
      <c r="A1742" t="s">
        <v>6136</v>
      </c>
      <c r="B1742">
        <v>0.89526313800000001</v>
      </c>
      <c r="C1742">
        <v>-4.9278994999999999E-2</v>
      </c>
      <c r="D1742">
        <v>0.214</v>
      </c>
      <c r="E1742">
        <v>0.217</v>
      </c>
      <c r="F1742">
        <v>1</v>
      </c>
    </row>
    <row r="1743" spans="1:6" x14ac:dyDescent="0.2">
      <c r="A1743" t="s">
        <v>8412</v>
      </c>
      <c r="B1743">
        <v>0.55446722000000004</v>
      </c>
      <c r="C1743">
        <v>-4.9058170999999998E-2</v>
      </c>
      <c r="D1743">
        <v>0.10100000000000001</v>
      </c>
      <c r="E1743">
        <v>0.106</v>
      </c>
      <c r="F1743">
        <v>1</v>
      </c>
    </row>
    <row r="1744" spans="1:6" x14ac:dyDescent="0.2">
      <c r="A1744" t="s">
        <v>5076</v>
      </c>
      <c r="B1744">
        <v>0.26866340799999999</v>
      </c>
      <c r="C1744">
        <v>-4.9017291999999997E-2</v>
      </c>
      <c r="D1744">
        <v>0.46800000000000003</v>
      </c>
      <c r="E1744">
        <v>0.46400000000000002</v>
      </c>
      <c r="F1744">
        <v>1</v>
      </c>
    </row>
    <row r="1745" spans="1:6" x14ac:dyDescent="0.2">
      <c r="A1745" t="s">
        <v>4649</v>
      </c>
      <c r="B1745">
        <v>0.16168913200000001</v>
      </c>
      <c r="C1745">
        <v>-4.9007779000000001E-2</v>
      </c>
      <c r="D1745">
        <v>0.625</v>
      </c>
      <c r="E1745">
        <v>0.626</v>
      </c>
      <c r="F1745">
        <v>1</v>
      </c>
    </row>
    <row r="1746" spans="1:6" x14ac:dyDescent="0.2">
      <c r="A1746" t="s">
        <v>3933</v>
      </c>
      <c r="B1746">
        <v>0.187964679</v>
      </c>
      <c r="C1746">
        <v>-4.8992162999999998E-2</v>
      </c>
      <c r="D1746">
        <v>0.372</v>
      </c>
      <c r="E1746">
        <v>0.373</v>
      </c>
      <c r="F1746">
        <v>1</v>
      </c>
    </row>
    <row r="1747" spans="1:6" x14ac:dyDescent="0.2">
      <c r="A1747" t="s">
        <v>3474</v>
      </c>
      <c r="B1747">
        <v>0.41653781000000001</v>
      </c>
      <c r="C1747">
        <v>-4.8921261000000001E-2</v>
      </c>
      <c r="D1747">
        <v>0.27100000000000002</v>
      </c>
      <c r="E1747">
        <v>0.28799999999999998</v>
      </c>
      <c r="F1747">
        <v>1</v>
      </c>
    </row>
    <row r="1748" spans="1:6" x14ac:dyDescent="0.2">
      <c r="A1748" t="s">
        <v>3569</v>
      </c>
      <c r="B1748">
        <v>1.2804260000000001E-3</v>
      </c>
      <c r="C1748">
        <v>-4.8920483000000001E-2</v>
      </c>
      <c r="D1748">
        <v>0.23200000000000001</v>
      </c>
      <c r="E1748">
        <v>0.218</v>
      </c>
      <c r="F1748">
        <v>1</v>
      </c>
    </row>
    <row r="1749" spans="1:6" x14ac:dyDescent="0.2">
      <c r="A1749" t="s">
        <v>8413</v>
      </c>
      <c r="B1749">
        <v>0.73933703500000003</v>
      </c>
      <c r="C1749">
        <v>-4.8903318000000001E-2</v>
      </c>
      <c r="D1749">
        <v>0.14299999999999999</v>
      </c>
      <c r="E1749">
        <v>0.14299999999999999</v>
      </c>
      <c r="F1749">
        <v>1</v>
      </c>
    </row>
    <row r="1750" spans="1:6" x14ac:dyDescent="0.2">
      <c r="A1750" t="s">
        <v>5000</v>
      </c>
      <c r="B1750">
        <v>0.51645782799999995</v>
      </c>
      <c r="C1750">
        <v>-4.8723568000000002E-2</v>
      </c>
      <c r="D1750">
        <v>0.33</v>
      </c>
      <c r="E1750">
        <v>0.32900000000000001</v>
      </c>
      <c r="F1750">
        <v>1</v>
      </c>
    </row>
    <row r="1751" spans="1:6" x14ac:dyDescent="0.2">
      <c r="A1751" t="s">
        <v>2860</v>
      </c>
      <c r="B1751">
        <v>0.21451975200000001</v>
      </c>
      <c r="C1751">
        <v>-4.8670954000000002E-2</v>
      </c>
      <c r="D1751">
        <v>0.183</v>
      </c>
      <c r="E1751">
        <v>0.17799999999999999</v>
      </c>
      <c r="F1751">
        <v>1</v>
      </c>
    </row>
    <row r="1752" spans="1:6" x14ac:dyDescent="0.2">
      <c r="A1752" t="s">
        <v>5315</v>
      </c>
      <c r="B1752">
        <v>0.68435456900000002</v>
      </c>
      <c r="C1752">
        <v>-4.8516782000000001E-2</v>
      </c>
      <c r="D1752">
        <v>0.33800000000000002</v>
      </c>
      <c r="E1752">
        <v>0.34300000000000003</v>
      </c>
      <c r="F1752">
        <v>1</v>
      </c>
    </row>
    <row r="1753" spans="1:6" x14ac:dyDescent="0.2">
      <c r="A1753" t="s">
        <v>2991</v>
      </c>
      <c r="B1753">
        <v>0.39291804899999999</v>
      </c>
      <c r="C1753">
        <v>-4.8419338999999999E-2</v>
      </c>
      <c r="D1753">
        <v>0.24299999999999999</v>
      </c>
      <c r="E1753">
        <v>0.24</v>
      </c>
      <c r="F1753">
        <v>1</v>
      </c>
    </row>
    <row r="1754" spans="1:6" x14ac:dyDescent="0.2">
      <c r="A1754" t="s">
        <v>4516</v>
      </c>
      <c r="B1754">
        <v>0.46816047900000002</v>
      </c>
      <c r="C1754">
        <v>-4.8305147999999999E-2</v>
      </c>
      <c r="D1754">
        <v>0.27300000000000002</v>
      </c>
      <c r="E1754">
        <v>0.27600000000000002</v>
      </c>
      <c r="F1754">
        <v>1</v>
      </c>
    </row>
    <row r="1755" spans="1:6" x14ac:dyDescent="0.2">
      <c r="A1755" t="s">
        <v>4730</v>
      </c>
      <c r="B1755">
        <v>8.4938274999999994E-2</v>
      </c>
      <c r="C1755">
        <v>-4.8214895000000001E-2</v>
      </c>
      <c r="D1755">
        <v>0.252</v>
      </c>
      <c r="E1755">
        <v>0.248</v>
      </c>
      <c r="F1755">
        <v>1</v>
      </c>
    </row>
    <row r="1756" spans="1:6" x14ac:dyDescent="0.2">
      <c r="A1756" t="s">
        <v>4995</v>
      </c>
      <c r="B1756">
        <v>0.16737427799999999</v>
      </c>
      <c r="C1756">
        <v>-4.7698330999999997E-2</v>
      </c>
      <c r="D1756">
        <v>0.28899999999999998</v>
      </c>
      <c r="E1756">
        <v>0.28499999999999998</v>
      </c>
      <c r="F1756">
        <v>1</v>
      </c>
    </row>
    <row r="1757" spans="1:6" x14ac:dyDescent="0.2">
      <c r="A1757" t="s">
        <v>8414</v>
      </c>
      <c r="B1757">
        <v>0.61189317700000001</v>
      </c>
      <c r="C1757">
        <v>-4.7669947999999997E-2</v>
      </c>
      <c r="D1757">
        <v>0.129</v>
      </c>
      <c r="E1757">
        <v>0.13900000000000001</v>
      </c>
      <c r="F1757">
        <v>1</v>
      </c>
    </row>
    <row r="1758" spans="1:6" x14ac:dyDescent="0.2">
      <c r="A1758" t="s">
        <v>8415</v>
      </c>
      <c r="B1758">
        <v>6.1625518999999997E-2</v>
      </c>
      <c r="C1758">
        <v>-4.7651125000000003E-2</v>
      </c>
      <c r="D1758">
        <v>0.152</v>
      </c>
      <c r="E1758">
        <v>0.14499999999999999</v>
      </c>
      <c r="F1758">
        <v>1</v>
      </c>
    </row>
    <row r="1759" spans="1:6" x14ac:dyDescent="0.2">
      <c r="A1759" t="s">
        <v>8416</v>
      </c>
      <c r="B1759">
        <v>0.92548580000000003</v>
      </c>
      <c r="C1759">
        <v>-4.7531094000000003E-2</v>
      </c>
      <c r="D1759">
        <v>0.11899999999999999</v>
      </c>
      <c r="E1759">
        <v>0.122</v>
      </c>
      <c r="F1759">
        <v>1</v>
      </c>
    </row>
    <row r="1760" spans="1:6" x14ac:dyDescent="0.2">
      <c r="A1760" t="s">
        <v>3890</v>
      </c>
      <c r="B1760">
        <v>3.5647392999999999E-2</v>
      </c>
      <c r="C1760">
        <v>-4.7530300999999997E-2</v>
      </c>
      <c r="D1760">
        <v>0.54100000000000004</v>
      </c>
      <c r="E1760">
        <v>0.53200000000000003</v>
      </c>
      <c r="F1760">
        <v>1</v>
      </c>
    </row>
    <row r="1761" spans="1:6" x14ac:dyDescent="0.2">
      <c r="A1761" t="s">
        <v>3855</v>
      </c>
      <c r="B1761">
        <v>1.0913723E-2</v>
      </c>
      <c r="C1761">
        <v>-4.7438974000000002E-2</v>
      </c>
      <c r="D1761">
        <v>0.311</v>
      </c>
      <c r="E1761">
        <v>0.29299999999999998</v>
      </c>
      <c r="F1761">
        <v>1</v>
      </c>
    </row>
    <row r="1762" spans="1:6" x14ac:dyDescent="0.2">
      <c r="A1762" t="s">
        <v>8417</v>
      </c>
      <c r="B1762">
        <v>7.4838785000000005E-2</v>
      </c>
      <c r="C1762">
        <v>-4.7380970000000001E-2</v>
      </c>
      <c r="D1762">
        <v>0.12</v>
      </c>
      <c r="E1762">
        <v>0.111</v>
      </c>
      <c r="F1762">
        <v>1</v>
      </c>
    </row>
    <row r="1763" spans="1:6" x14ac:dyDescent="0.2">
      <c r="A1763" t="s">
        <v>4473</v>
      </c>
      <c r="B1763" s="1" t="s">
        <v>1529</v>
      </c>
      <c r="C1763">
        <v>-4.7361859999999999E-2</v>
      </c>
      <c r="D1763">
        <v>0.30299999999999999</v>
      </c>
      <c r="E1763">
        <v>0.27400000000000002</v>
      </c>
      <c r="F1763">
        <v>0.52194024699999997</v>
      </c>
    </row>
    <row r="1764" spans="1:6" x14ac:dyDescent="0.2">
      <c r="A1764" t="s">
        <v>4596</v>
      </c>
      <c r="B1764">
        <v>0.56138778099999997</v>
      </c>
      <c r="C1764">
        <v>-4.7195264000000001E-2</v>
      </c>
      <c r="D1764">
        <v>0.26100000000000001</v>
      </c>
      <c r="E1764">
        <v>0.26400000000000001</v>
      </c>
      <c r="F1764">
        <v>1</v>
      </c>
    </row>
    <row r="1765" spans="1:6" x14ac:dyDescent="0.2">
      <c r="A1765" t="s">
        <v>4533</v>
      </c>
      <c r="B1765">
        <v>0.287239089</v>
      </c>
      <c r="C1765">
        <v>-4.7075598000000003E-2</v>
      </c>
      <c r="D1765">
        <v>0.28499999999999998</v>
      </c>
      <c r="E1765">
        <v>0.28599999999999998</v>
      </c>
      <c r="F1765">
        <v>1</v>
      </c>
    </row>
    <row r="1766" spans="1:6" x14ac:dyDescent="0.2">
      <c r="A1766" t="s">
        <v>4806</v>
      </c>
      <c r="B1766">
        <v>0.29963983900000002</v>
      </c>
      <c r="C1766">
        <v>-4.7058870000000003E-2</v>
      </c>
      <c r="D1766">
        <v>0.34799999999999998</v>
      </c>
      <c r="E1766">
        <v>0.34499999999999997</v>
      </c>
      <c r="F1766">
        <v>1</v>
      </c>
    </row>
    <row r="1767" spans="1:6" x14ac:dyDescent="0.2">
      <c r="A1767" t="s">
        <v>8418</v>
      </c>
      <c r="B1767">
        <v>0.50182031900000001</v>
      </c>
      <c r="C1767">
        <v>-4.7058308E-2</v>
      </c>
      <c r="D1767">
        <v>0.127</v>
      </c>
      <c r="E1767">
        <v>0.122</v>
      </c>
      <c r="F1767">
        <v>1</v>
      </c>
    </row>
    <row r="1768" spans="1:6" x14ac:dyDescent="0.2">
      <c r="A1768" t="s">
        <v>8419</v>
      </c>
      <c r="B1768">
        <v>0.86894427699999999</v>
      </c>
      <c r="C1768">
        <v>-4.7048739999999999E-2</v>
      </c>
      <c r="D1768">
        <v>0.193</v>
      </c>
      <c r="E1768">
        <v>0.19600000000000001</v>
      </c>
      <c r="F1768">
        <v>1</v>
      </c>
    </row>
    <row r="1769" spans="1:6" x14ac:dyDescent="0.2">
      <c r="A1769" t="s">
        <v>3104</v>
      </c>
      <c r="B1769">
        <v>0.24483032499999999</v>
      </c>
      <c r="C1769">
        <v>-4.6922279999999997E-2</v>
      </c>
      <c r="D1769">
        <v>0.20599999999999999</v>
      </c>
      <c r="E1769">
        <v>0.20200000000000001</v>
      </c>
      <c r="F1769">
        <v>1</v>
      </c>
    </row>
    <row r="1770" spans="1:6" x14ac:dyDescent="0.2">
      <c r="A1770" t="s">
        <v>8420</v>
      </c>
      <c r="B1770">
        <v>0.31646857099999998</v>
      </c>
      <c r="C1770">
        <v>-4.6437632E-2</v>
      </c>
      <c r="D1770">
        <v>0.155</v>
      </c>
      <c r="E1770">
        <v>0.151</v>
      </c>
      <c r="F1770">
        <v>1</v>
      </c>
    </row>
    <row r="1771" spans="1:6" x14ac:dyDescent="0.2">
      <c r="A1771" t="s">
        <v>4742</v>
      </c>
      <c r="B1771">
        <v>1.1222955E-2</v>
      </c>
      <c r="C1771">
        <v>-4.6177366999999997E-2</v>
      </c>
      <c r="D1771">
        <v>0.51900000000000002</v>
      </c>
      <c r="E1771">
        <v>0.503</v>
      </c>
      <c r="F1771">
        <v>1</v>
      </c>
    </row>
    <row r="1772" spans="1:6" x14ac:dyDescent="0.2">
      <c r="A1772" t="s">
        <v>3427</v>
      </c>
      <c r="B1772">
        <v>9.6582637999999998E-2</v>
      </c>
      <c r="C1772">
        <v>-4.6085561999999997E-2</v>
      </c>
      <c r="D1772">
        <v>0.27100000000000002</v>
      </c>
      <c r="E1772">
        <v>0.26400000000000001</v>
      </c>
      <c r="F1772">
        <v>1</v>
      </c>
    </row>
    <row r="1773" spans="1:6" x14ac:dyDescent="0.2">
      <c r="A1773" t="s">
        <v>4106</v>
      </c>
      <c r="B1773">
        <v>0.16951290799999999</v>
      </c>
      <c r="C1773">
        <v>-4.6056811000000003E-2</v>
      </c>
      <c r="D1773">
        <v>0.751</v>
      </c>
      <c r="E1773">
        <v>0.754</v>
      </c>
      <c r="F1773">
        <v>1</v>
      </c>
    </row>
    <row r="1774" spans="1:6" x14ac:dyDescent="0.2">
      <c r="A1774" t="s">
        <v>8421</v>
      </c>
      <c r="B1774">
        <v>0.189966315</v>
      </c>
      <c r="C1774">
        <v>-4.5860730000000002E-2</v>
      </c>
      <c r="D1774">
        <v>0.127</v>
      </c>
      <c r="E1774">
        <v>0.123</v>
      </c>
      <c r="F1774">
        <v>1</v>
      </c>
    </row>
    <row r="1775" spans="1:6" x14ac:dyDescent="0.2">
      <c r="A1775" t="s">
        <v>4691</v>
      </c>
      <c r="B1775">
        <v>0.96246579300000001</v>
      </c>
      <c r="C1775">
        <v>-4.5851011999999997E-2</v>
      </c>
      <c r="D1775">
        <v>0.39300000000000002</v>
      </c>
      <c r="E1775">
        <v>0.39700000000000002</v>
      </c>
      <c r="F1775">
        <v>1</v>
      </c>
    </row>
    <row r="1776" spans="1:6" x14ac:dyDescent="0.2">
      <c r="A1776" t="s">
        <v>8422</v>
      </c>
      <c r="B1776">
        <v>0.27713988499999997</v>
      </c>
      <c r="C1776">
        <v>-4.5617968000000002E-2</v>
      </c>
      <c r="D1776">
        <v>0.17100000000000001</v>
      </c>
      <c r="E1776">
        <v>0.16500000000000001</v>
      </c>
      <c r="F1776">
        <v>1</v>
      </c>
    </row>
    <row r="1777" spans="1:6" x14ac:dyDescent="0.2">
      <c r="A1777" t="s">
        <v>6215</v>
      </c>
      <c r="B1777">
        <v>0.709795065</v>
      </c>
      <c r="C1777">
        <v>-4.5577602000000002E-2</v>
      </c>
      <c r="D1777">
        <v>0.221</v>
      </c>
      <c r="E1777">
        <v>0.222</v>
      </c>
      <c r="F1777">
        <v>1</v>
      </c>
    </row>
    <row r="1778" spans="1:6" x14ac:dyDescent="0.2">
      <c r="A1778" t="s">
        <v>8423</v>
      </c>
      <c r="B1778">
        <v>0.15497174799999999</v>
      </c>
      <c r="C1778">
        <v>-4.5465949999999998E-2</v>
      </c>
      <c r="D1778">
        <v>0.124</v>
      </c>
      <c r="E1778">
        <v>0.11799999999999999</v>
      </c>
      <c r="F1778">
        <v>1</v>
      </c>
    </row>
    <row r="1779" spans="1:6" x14ac:dyDescent="0.2">
      <c r="A1779" t="s">
        <v>4550</v>
      </c>
      <c r="B1779">
        <v>3.6596528000000003E-2</v>
      </c>
      <c r="C1779">
        <v>-4.5086306999999999E-2</v>
      </c>
      <c r="D1779">
        <v>0.501</v>
      </c>
      <c r="E1779">
        <v>0.49</v>
      </c>
      <c r="F1779">
        <v>1</v>
      </c>
    </row>
    <row r="1780" spans="1:6" x14ac:dyDescent="0.2">
      <c r="A1780" t="s">
        <v>3953</v>
      </c>
      <c r="B1780">
        <v>0.18471853999999999</v>
      </c>
      <c r="C1780">
        <v>-4.5029186999999998E-2</v>
      </c>
      <c r="D1780">
        <v>0.38900000000000001</v>
      </c>
      <c r="E1780">
        <v>0.38200000000000001</v>
      </c>
      <c r="F1780">
        <v>1</v>
      </c>
    </row>
    <row r="1781" spans="1:6" x14ac:dyDescent="0.2">
      <c r="A1781" t="s">
        <v>8424</v>
      </c>
      <c r="B1781">
        <v>0.86115304599999998</v>
      </c>
      <c r="C1781">
        <v>-4.4704814000000002E-2</v>
      </c>
      <c r="D1781">
        <v>0.219</v>
      </c>
      <c r="E1781">
        <v>0.22</v>
      </c>
      <c r="F1781">
        <v>1</v>
      </c>
    </row>
    <row r="1782" spans="1:6" x14ac:dyDescent="0.2">
      <c r="A1782" t="s">
        <v>4902</v>
      </c>
      <c r="B1782">
        <v>0.47767486599999998</v>
      </c>
      <c r="C1782">
        <v>-4.4675367000000001E-2</v>
      </c>
      <c r="D1782">
        <v>0.69299999999999995</v>
      </c>
      <c r="E1782">
        <v>0.70399999999999996</v>
      </c>
      <c r="F1782">
        <v>1</v>
      </c>
    </row>
    <row r="1783" spans="1:6" x14ac:dyDescent="0.2">
      <c r="A1783" t="s">
        <v>3529</v>
      </c>
      <c r="B1783">
        <v>0.72455877099999999</v>
      </c>
      <c r="C1783">
        <v>-4.4556523000000001E-2</v>
      </c>
      <c r="D1783">
        <v>0.41299999999999998</v>
      </c>
      <c r="E1783">
        <v>0.41099999999999998</v>
      </c>
      <c r="F1783">
        <v>1</v>
      </c>
    </row>
    <row r="1784" spans="1:6" x14ac:dyDescent="0.2">
      <c r="A1784" t="s">
        <v>4574</v>
      </c>
      <c r="B1784">
        <v>0.34575303400000001</v>
      </c>
      <c r="C1784">
        <v>-4.4509409E-2</v>
      </c>
      <c r="D1784">
        <v>0.55400000000000005</v>
      </c>
      <c r="E1784">
        <v>0.55600000000000005</v>
      </c>
      <c r="F1784">
        <v>1</v>
      </c>
    </row>
    <row r="1785" spans="1:6" x14ac:dyDescent="0.2">
      <c r="A1785" t="s">
        <v>3068</v>
      </c>
      <c r="B1785">
        <v>0.13817185100000001</v>
      </c>
      <c r="C1785">
        <v>-4.4447548000000003E-2</v>
      </c>
      <c r="D1785">
        <v>0.17299999999999999</v>
      </c>
      <c r="E1785">
        <v>0.16700000000000001</v>
      </c>
      <c r="F1785">
        <v>1</v>
      </c>
    </row>
    <row r="1786" spans="1:6" x14ac:dyDescent="0.2">
      <c r="A1786" t="s">
        <v>8425</v>
      </c>
      <c r="B1786">
        <v>0.58880320399999997</v>
      </c>
      <c r="C1786">
        <v>-4.4312572000000001E-2</v>
      </c>
      <c r="D1786">
        <v>0.104</v>
      </c>
      <c r="E1786">
        <v>0.109</v>
      </c>
      <c r="F1786">
        <v>1</v>
      </c>
    </row>
    <row r="1787" spans="1:6" x14ac:dyDescent="0.2">
      <c r="A1787" t="s">
        <v>8426</v>
      </c>
      <c r="B1787">
        <v>0.74778541200000004</v>
      </c>
      <c r="C1787">
        <v>-4.4270457999999999E-2</v>
      </c>
      <c r="D1787">
        <v>0.158</v>
      </c>
      <c r="E1787">
        <v>0.16200000000000001</v>
      </c>
      <c r="F1787">
        <v>1</v>
      </c>
    </row>
    <row r="1788" spans="1:6" x14ac:dyDescent="0.2">
      <c r="A1788" t="s">
        <v>8427</v>
      </c>
      <c r="B1788">
        <v>0.14065715500000001</v>
      </c>
      <c r="C1788">
        <v>-4.4097508000000001E-2</v>
      </c>
      <c r="D1788">
        <v>0.153</v>
      </c>
      <c r="E1788">
        <v>0.14599999999999999</v>
      </c>
      <c r="F1788">
        <v>1</v>
      </c>
    </row>
    <row r="1789" spans="1:6" x14ac:dyDescent="0.2">
      <c r="A1789" t="s">
        <v>3385</v>
      </c>
      <c r="B1789">
        <v>7.6145849000000002E-2</v>
      </c>
      <c r="C1789">
        <v>-4.4070202000000003E-2</v>
      </c>
      <c r="D1789">
        <v>0.187</v>
      </c>
      <c r="E1789">
        <v>0.17699999999999999</v>
      </c>
      <c r="F1789">
        <v>1</v>
      </c>
    </row>
    <row r="1790" spans="1:6" x14ac:dyDescent="0.2">
      <c r="A1790" t="s">
        <v>4744</v>
      </c>
      <c r="B1790">
        <v>7.1279066000000002E-2</v>
      </c>
      <c r="C1790">
        <v>-4.3922045E-2</v>
      </c>
      <c r="D1790">
        <v>0.28799999999999998</v>
      </c>
      <c r="E1790">
        <v>0.28199999999999997</v>
      </c>
      <c r="F1790">
        <v>1</v>
      </c>
    </row>
    <row r="1791" spans="1:6" x14ac:dyDescent="0.2">
      <c r="A1791" t="s">
        <v>8428</v>
      </c>
      <c r="B1791">
        <v>2.2136216E-2</v>
      </c>
      <c r="C1791">
        <v>-4.3856390000000002E-2</v>
      </c>
      <c r="D1791">
        <v>0.2</v>
      </c>
      <c r="E1791">
        <v>0.19</v>
      </c>
      <c r="F1791">
        <v>1</v>
      </c>
    </row>
    <row r="1792" spans="1:6" x14ac:dyDescent="0.2">
      <c r="A1792" t="s">
        <v>5010</v>
      </c>
      <c r="B1792">
        <v>0.144673415</v>
      </c>
      <c r="C1792">
        <v>-4.3820708999999999E-2</v>
      </c>
      <c r="D1792">
        <v>0.51400000000000001</v>
      </c>
      <c r="E1792">
        <v>0.50800000000000001</v>
      </c>
      <c r="F1792">
        <v>1</v>
      </c>
    </row>
    <row r="1793" spans="1:6" x14ac:dyDescent="0.2">
      <c r="A1793" t="s">
        <v>8429</v>
      </c>
      <c r="B1793">
        <v>0.62561970700000002</v>
      </c>
      <c r="C1793">
        <v>-4.3744884999999997E-2</v>
      </c>
      <c r="D1793">
        <v>0.215</v>
      </c>
      <c r="E1793">
        <v>0.22</v>
      </c>
      <c r="F1793">
        <v>1</v>
      </c>
    </row>
    <row r="1794" spans="1:6" x14ac:dyDescent="0.2">
      <c r="A1794" t="s">
        <v>4443</v>
      </c>
      <c r="B1794">
        <v>0.63279220000000003</v>
      </c>
      <c r="C1794">
        <v>-4.3666933999999998E-2</v>
      </c>
      <c r="D1794">
        <v>0.54300000000000004</v>
      </c>
      <c r="E1794">
        <v>0.55500000000000005</v>
      </c>
      <c r="F1794">
        <v>1</v>
      </c>
    </row>
    <row r="1795" spans="1:6" x14ac:dyDescent="0.2">
      <c r="A1795" t="s">
        <v>8430</v>
      </c>
      <c r="B1795">
        <v>3.466052E-2</v>
      </c>
      <c r="C1795">
        <v>-4.3286183999999998E-2</v>
      </c>
      <c r="D1795">
        <v>0.157</v>
      </c>
      <c r="E1795">
        <v>0.14699999999999999</v>
      </c>
      <c r="F1795">
        <v>1</v>
      </c>
    </row>
    <row r="1796" spans="1:6" x14ac:dyDescent="0.2">
      <c r="A1796" t="s">
        <v>3892</v>
      </c>
      <c r="B1796">
        <v>0.16820079700000001</v>
      </c>
      <c r="C1796">
        <v>-4.3198818999999999E-2</v>
      </c>
      <c r="D1796">
        <v>0.623</v>
      </c>
      <c r="E1796">
        <v>0.61599999999999999</v>
      </c>
      <c r="F1796">
        <v>1</v>
      </c>
    </row>
    <row r="1797" spans="1:6" x14ac:dyDescent="0.2">
      <c r="A1797" t="s">
        <v>8431</v>
      </c>
      <c r="B1797">
        <v>0.59084690500000003</v>
      </c>
      <c r="C1797">
        <v>-4.3004546999999997E-2</v>
      </c>
      <c r="D1797">
        <v>0.10100000000000001</v>
      </c>
      <c r="E1797">
        <v>9.7000000000000003E-2</v>
      </c>
      <c r="F1797">
        <v>1</v>
      </c>
    </row>
    <row r="1798" spans="1:6" x14ac:dyDescent="0.2">
      <c r="A1798" t="s">
        <v>4351</v>
      </c>
      <c r="B1798">
        <v>1.4949749999999999E-3</v>
      </c>
      <c r="C1798">
        <v>-4.2911009999999999E-2</v>
      </c>
      <c r="D1798">
        <v>0.32100000000000001</v>
      </c>
      <c r="E1798">
        <v>0.30499999999999999</v>
      </c>
      <c r="F1798">
        <v>1</v>
      </c>
    </row>
    <row r="1799" spans="1:6" x14ac:dyDescent="0.2">
      <c r="A1799" t="s">
        <v>8432</v>
      </c>
      <c r="B1799">
        <v>0.49171484799999998</v>
      </c>
      <c r="C1799">
        <v>-4.2867994999999999E-2</v>
      </c>
      <c r="D1799">
        <v>0.23200000000000001</v>
      </c>
      <c r="E1799">
        <v>0.23200000000000001</v>
      </c>
      <c r="F1799">
        <v>1</v>
      </c>
    </row>
    <row r="1800" spans="1:6" x14ac:dyDescent="0.2">
      <c r="A1800" t="s">
        <v>8433</v>
      </c>
      <c r="B1800">
        <v>4.8271255999999998E-2</v>
      </c>
      <c r="C1800">
        <v>-4.2553457000000003E-2</v>
      </c>
      <c r="D1800">
        <v>0.16800000000000001</v>
      </c>
      <c r="E1800">
        <v>0.16</v>
      </c>
      <c r="F1800">
        <v>1</v>
      </c>
    </row>
    <row r="1801" spans="1:6" x14ac:dyDescent="0.2">
      <c r="A1801" t="s">
        <v>4117</v>
      </c>
      <c r="B1801">
        <v>0.36696342799999998</v>
      </c>
      <c r="C1801">
        <v>-4.24386E-2</v>
      </c>
      <c r="D1801">
        <v>0.501</v>
      </c>
      <c r="E1801">
        <v>0.499</v>
      </c>
      <c r="F1801">
        <v>1</v>
      </c>
    </row>
    <row r="1802" spans="1:6" x14ac:dyDescent="0.2">
      <c r="A1802" t="s">
        <v>8434</v>
      </c>
      <c r="B1802">
        <v>0.62640506500000004</v>
      </c>
      <c r="C1802">
        <v>-4.2362228000000002E-2</v>
      </c>
      <c r="D1802">
        <v>0.22900000000000001</v>
      </c>
      <c r="E1802">
        <v>0.23100000000000001</v>
      </c>
      <c r="F1802">
        <v>1</v>
      </c>
    </row>
    <row r="1803" spans="1:6" x14ac:dyDescent="0.2">
      <c r="A1803" t="s">
        <v>8435</v>
      </c>
      <c r="B1803">
        <v>0.37781438899999997</v>
      </c>
      <c r="C1803">
        <v>-4.2348468E-2</v>
      </c>
      <c r="D1803">
        <v>0.17799999999999999</v>
      </c>
      <c r="E1803">
        <v>0.17299999999999999</v>
      </c>
      <c r="F1803">
        <v>1</v>
      </c>
    </row>
    <row r="1804" spans="1:6" x14ac:dyDescent="0.2">
      <c r="A1804" t="s">
        <v>8436</v>
      </c>
      <c r="B1804">
        <v>0.58029442799999997</v>
      </c>
      <c r="C1804">
        <v>-4.2333713000000002E-2</v>
      </c>
      <c r="D1804">
        <v>0.20699999999999999</v>
      </c>
      <c r="E1804">
        <v>0.21</v>
      </c>
      <c r="F1804">
        <v>1</v>
      </c>
    </row>
    <row r="1805" spans="1:6" x14ac:dyDescent="0.2">
      <c r="A1805" t="s">
        <v>8437</v>
      </c>
      <c r="B1805">
        <v>9.1083790999999997E-2</v>
      </c>
      <c r="C1805">
        <v>-4.2327585000000001E-2</v>
      </c>
      <c r="D1805">
        <v>0.1</v>
      </c>
      <c r="E1805">
        <v>9.5000000000000001E-2</v>
      </c>
      <c r="F1805">
        <v>1</v>
      </c>
    </row>
    <row r="1806" spans="1:6" x14ac:dyDescent="0.2">
      <c r="A1806" t="s">
        <v>3789</v>
      </c>
      <c r="B1806">
        <v>0.78294978800000004</v>
      </c>
      <c r="C1806">
        <v>-4.2277008999999997E-2</v>
      </c>
      <c r="D1806">
        <v>0.69899999999999995</v>
      </c>
      <c r="E1806">
        <v>0.70399999999999996</v>
      </c>
      <c r="F1806">
        <v>1</v>
      </c>
    </row>
    <row r="1807" spans="1:6" x14ac:dyDescent="0.2">
      <c r="A1807" t="s">
        <v>8438</v>
      </c>
      <c r="B1807">
        <v>0.14996717800000001</v>
      </c>
      <c r="C1807">
        <v>-4.2084089999999998E-2</v>
      </c>
      <c r="D1807">
        <v>0.10299999999999999</v>
      </c>
      <c r="E1807">
        <v>9.7000000000000003E-2</v>
      </c>
      <c r="F1807">
        <v>1</v>
      </c>
    </row>
    <row r="1808" spans="1:6" x14ac:dyDescent="0.2">
      <c r="A1808" t="s">
        <v>8439</v>
      </c>
      <c r="B1808">
        <v>0.45393548099999997</v>
      </c>
      <c r="C1808">
        <v>-4.1955193000000002E-2</v>
      </c>
      <c r="D1808">
        <v>0.111</v>
      </c>
      <c r="E1808">
        <v>0.109</v>
      </c>
      <c r="F1808">
        <v>1</v>
      </c>
    </row>
    <row r="1809" spans="1:6" x14ac:dyDescent="0.2">
      <c r="A1809" t="s">
        <v>3842</v>
      </c>
      <c r="B1809">
        <v>0.69225130400000001</v>
      </c>
      <c r="C1809">
        <v>-4.1915366000000003E-2</v>
      </c>
      <c r="D1809">
        <v>0.216</v>
      </c>
      <c r="E1809">
        <v>0.221</v>
      </c>
      <c r="F1809">
        <v>1</v>
      </c>
    </row>
    <row r="1810" spans="1:6" x14ac:dyDescent="0.2">
      <c r="A1810" t="s">
        <v>3389</v>
      </c>
      <c r="B1810">
        <v>0.117665308</v>
      </c>
      <c r="C1810">
        <v>-4.1815041999999997E-2</v>
      </c>
      <c r="D1810">
        <v>0.4</v>
      </c>
      <c r="E1810">
        <v>0.39500000000000002</v>
      </c>
      <c r="F1810">
        <v>1</v>
      </c>
    </row>
    <row r="1811" spans="1:6" x14ac:dyDescent="0.2">
      <c r="A1811" t="s">
        <v>5298</v>
      </c>
      <c r="B1811">
        <v>0.32195044</v>
      </c>
      <c r="C1811">
        <v>-4.1645992E-2</v>
      </c>
      <c r="D1811">
        <v>0.94399999999999995</v>
      </c>
      <c r="E1811">
        <v>0.94699999999999995</v>
      </c>
      <c r="F1811">
        <v>1</v>
      </c>
    </row>
    <row r="1812" spans="1:6" x14ac:dyDescent="0.2">
      <c r="A1812" t="s">
        <v>8440</v>
      </c>
      <c r="B1812">
        <v>3.3796627000000003E-2</v>
      </c>
      <c r="C1812">
        <v>-4.1446337999999999E-2</v>
      </c>
      <c r="D1812">
        <v>0.192</v>
      </c>
      <c r="E1812">
        <v>0.18</v>
      </c>
      <c r="F1812">
        <v>1</v>
      </c>
    </row>
    <row r="1813" spans="1:6" x14ac:dyDescent="0.2">
      <c r="A1813" t="s">
        <v>3572</v>
      </c>
      <c r="B1813">
        <v>5.6391889000000001E-2</v>
      </c>
      <c r="C1813">
        <v>-4.1279765000000003E-2</v>
      </c>
      <c r="D1813">
        <v>0.316</v>
      </c>
      <c r="E1813">
        <v>0.30599999999999999</v>
      </c>
      <c r="F1813">
        <v>1</v>
      </c>
    </row>
    <row r="1814" spans="1:6" x14ac:dyDescent="0.2">
      <c r="A1814" t="s">
        <v>4196</v>
      </c>
      <c r="B1814">
        <v>8.7901015999999998E-2</v>
      </c>
      <c r="C1814">
        <v>-4.0997035000000001E-2</v>
      </c>
      <c r="D1814">
        <v>0.373</v>
      </c>
      <c r="E1814">
        <v>0.36399999999999999</v>
      </c>
      <c r="F1814">
        <v>1</v>
      </c>
    </row>
    <row r="1815" spans="1:6" x14ac:dyDescent="0.2">
      <c r="A1815" t="s">
        <v>8441</v>
      </c>
      <c r="B1815">
        <v>5.6395830000000001E-3</v>
      </c>
      <c r="C1815">
        <v>-4.0992267999999998E-2</v>
      </c>
      <c r="D1815">
        <v>0.17299999999999999</v>
      </c>
      <c r="E1815">
        <v>0.161</v>
      </c>
      <c r="F1815">
        <v>1</v>
      </c>
    </row>
    <row r="1816" spans="1:6" x14ac:dyDescent="0.2">
      <c r="A1816" t="s">
        <v>4539</v>
      </c>
      <c r="B1816">
        <v>0.17909292199999999</v>
      </c>
      <c r="C1816">
        <v>-4.0960091999999997E-2</v>
      </c>
      <c r="D1816">
        <v>0.26800000000000002</v>
      </c>
      <c r="E1816">
        <v>0.26400000000000001</v>
      </c>
      <c r="F1816">
        <v>1</v>
      </c>
    </row>
    <row r="1817" spans="1:6" x14ac:dyDescent="0.2">
      <c r="A1817" t="s">
        <v>3888</v>
      </c>
      <c r="B1817">
        <v>6.4810371000000006E-2</v>
      </c>
      <c r="C1817">
        <v>-4.0958348999999998E-2</v>
      </c>
      <c r="D1817">
        <v>0.40500000000000003</v>
      </c>
      <c r="E1817">
        <v>0.39900000000000002</v>
      </c>
      <c r="F1817">
        <v>1</v>
      </c>
    </row>
    <row r="1818" spans="1:6" x14ac:dyDescent="0.2">
      <c r="A1818" t="s">
        <v>3307</v>
      </c>
      <c r="B1818">
        <v>0.26528379499999999</v>
      </c>
      <c r="C1818">
        <v>-4.0934680000000001E-2</v>
      </c>
      <c r="D1818">
        <v>0.32800000000000001</v>
      </c>
      <c r="E1818">
        <v>0.309</v>
      </c>
      <c r="F1818">
        <v>1</v>
      </c>
    </row>
    <row r="1819" spans="1:6" x14ac:dyDescent="0.2">
      <c r="A1819" t="s">
        <v>4040</v>
      </c>
      <c r="B1819">
        <v>0.52268125300000001</v>
      </c>
      <c r="C1819">
        <v>-4.0924508999999998E-2</v>
      </c>
      <c r="D1819">
        <v>0.39100000000000001</v>
      </c>
      <c r="E1819">
        <v>0.38900000000000001</v>
      </c>
      <c r="F1819">
        <v>1</v>
      </c>
    </row>
    <row r="1820" spans="1:6" x14ac:dyDescent="0.2">
      <c r="A1820" t="s">
        <v>4505</v>
      </c>
      <c r="B1820">
        <v>4.5940349999999998E-2</v>
      </c>
      <c r="C1820">
        <v>-4.0668437000000002E-2</v>
      </c>
      <c r="D1820">
        <v>0.33100000000000002</v>
      </c>
      <c r="E1820">
        <v>0.32300000000000001</v>
      </c>
      <c r="F1820">
        <v>1</v>
      </c>
    </row>
    <row r="1821" spans="1:6" x14ac:dyDescent="0.2">
      <c r="A1821" t="s">
        <v>8442</v>
      </c>
      <c r="B1821">
        <v>0.49768032699999998</v>
      </c>
      <c r="C1821">
        <v>-4.0643420999999999E-2</v>
      </c>
      <c r="D1821">
        <v>0.129</v>
      </c>
      <c r="E1821">
        <v>0.126</v>
      </c>
      <c r="F1821">
        <v>1</v>
      </c>
    </row>
    <row r="1822" spans="1:6" x14ac:dyDescent="0.2">
      <c r="A1822" t="s">
        <v>3871</v>
      </c>
      <c r="B1822">
        <v>0.228044108</v>
      </c>
      <c r="C1822">
        <v>-4.0539248999999999E-2</v>
      </c>
      <c r="D1822">
        <v>0.28000000000000003</v>
      </c>
      <c r="E1822">
        <v>0.27300000000000002</v>
      </c>
      <c r="F1822">
        <v>1</v>
      </c>
    </row>
    <row r="1823" spans="1:6" x14ac:dyDescent="0.2">
      <c r="A1823" t="s">
        <v>8443</v>
      </c>
      <c r="B1823">
        <v>0.22275553100000001</v>
      </c>
      <c r="C1823">
        <v>-4.0382329000000002E-2</v>
      </c>
      <c r="D1823">
        <v>0.161</v>
      </c>
      <c r="E1823">
        <v>0.154</v>
      </c>
      <c r="F1823">
        <v>1</v>
      </c>
    </row>
    <row r="1824" spans="1:6" x14ac:dyDescent="0.2">
      <c r="A1824" t="s">
        <v>8444</v>
      </c>
      <c r="B1824">
        <v>0.46559874899999998</v>
      </c>
      <c r="C1824">
        <v>-4.0356939000000001E-2</v>
      </c>
      <c r="D1824">
        <v>0.17899999999999999</v>
      </c>
      <c r="E1824">
        <v>0.17799999999999999</v>
      </c>
      <c r="F1824">
        <v>1</v>
      </c>
    </row>
    <row r="1825" spans="1:6" x14ac:dyDescent="0.2">
      <c r="A1825" t="s">
        <v>8445</v>
      </c>
      <c r="B1825">
        <v>2.5120139999999999E-3</v>
      </c>
      <c r="C1825">
        <v>-4.0311215999999997E-2</v>
      </c>
      <c r="D1825">
        <v>0.151</v>
      </c>
      <c r="E1825">
        <v>0.13500000000000001</v>
      </c>
      <c r="F1825">
        <v>1</v>
      </c>
    </row>
    <row r="1826" spans="1:6" x14ac:dyDescent="0.2">
      <c r="A1826" t="s">
        <v>3844</v>
      </c>
      <c r="B1826">
        <v>6.0699032E-2</v>
      </c>
      <c r="C1826">
        <v>-4.0305686E-2</v>
      </c>
      <c r="D1826">
        <v>0.48599999999999999</v>
      </c>
      <c r="E1826">
        <v>0.47599999999999998</v>
      </c>
      <c r="F1826">
        <v>1</v>
      </c>
    </row>
    <row r="1827" spans="1:6" x14ac:dyDescent="0.2">
      <c r="A1827" t="s">
        <v>3394</v>
      </c>
      <c r="B1827">
        <v>0.28012021199999998</v>
      </c>
      <c r="C1827">
        <v>-4.0285435000000001E-2</v>
      </c>
      <c r="D1827">
        <v>0.23599999999999999</v>
      </c>
      <c r="E1827">
        <v>0.23599999999999999</v>
      </c>
      <c r="F1827">
        <v>1</v>
      </c>
    </row>
    <row r="1828" spans="1:6" x14ac:dyDescent="0.2">
      <c r="A1828" t="s">
        <v>3180</v>
      </c>
      <c r="B1828">
        <v>0.74830553799999999</v>
      </c>
      <c r="C1828">
        <v>-4.0235119E-2</v>
      </c>
      <c r="D1828">
        <v>0.19500000000000001</v>
      </c>
      <c r="E1828">
        <v>0.193</v>
      </c>
      <c r="F1828">
        <v>1</v>
      </c>
    </row>
    <row r="1829" spans="1:6" x14ac:dyDescent="0.2">
      <c r="A1829" t="s">
        <v>4698</v>
      </c>
      <c r="B1829">
        <v>7.3766558999999995E-2</v>
      </c>
      <c r="C1829">
        <v>-3.9943434E-2</v>
      </c>
      <c r="D1829">
        <v>0.51100000000000001</v>
      </c>
      <c r="E1829">
        <v>0.51600000000000001</v>
      </c>
      <c r="F1829">
        <v>1</v>
      </c>
    </row>
    <row r="1830" spans="1:6" x14ac:dyDescent="0.2">
      <c r="A1830" t="s">
        <v>3689</v>
      </c>
      <c r="B1830">
        <v>0.52828214200000001</v>
      </c>
      <c r="C1830">
        <v>-3.9604480999999997E-2</v>
      </c>
      <c r="D1830">
        <v>0.315</v>
      </c>
      <c r="E1830">
        <v>0.315</v>
      </c>
      <c r="F1830">
        <v>1</v>
      </c>
    </row>
    <row r="1831" spans="1:6" x14ac:dyDescent="0.2">
      <c r="A1831" t="s">
        <v>8446</v>
      </c>
      <c r="B1831">
        <v>0.43878801200000001</v>
      </c>
      <c r="C1831">
        <v>-3.9596633999999999E-2</v>
      </c>
      <c r="D1831">
        <v>0.109</v>
      </c>
      <c r="E1831">
        <v>0.106</v>
      </c>
      <c r="F1831">
        <v>1</v>
      </c>
    </row>
    <row r="1832" spans="1:6" x14ac:dyDescent="0.2">
      <c r="A1832" t="s">
        <v>6306</v>
      </c>
      <c r="B1832">
        <v>0.51211944099999995</v>
      </c>
      <c r="C1832">
        <v>-3.9512449999999998E-2</v>
      </c>
      <c r="D1832">
        <v>0.24</v>
      </c>
      <c r="E1832">
        <v>0.24199999999999999</v>
      </c>
      <c r="F1832">
        <v>1</v>
      </c>
    </row>
    <row r="1833" spans="1:6" x14ac:dyDescent="0.2">
      <c r="A1833" s="2">
        <v>46089</v>
      </c>
      <c r="B1833">
        <v>0.48784812300000002</v>
      </c>
      <c r="C1833">
        <v>-3.9488096E-2</v>
      </c>
      <c r="D1833">
        <v>0.14299999999999999</v>
      </c>
      <c r="E1833">
        <v>0.14099999999999999</v>
      </c>
      <c r="F1833">
        <v>1</v>
      </c>
    </row>
    <row r="1834" spans="1:6" x14ac:dyDescent="0.2">
      <c r="A1834" t="s">
        <v>4380</v>
      </c>
      <c r="B1834">
        <v>0.618259907</v>
      </c>
      <c r="C1834">
        <v>-3.9340949E-2</v>
      </c>
      <c r="D1834">
        <v>0.23300000000000001</v>
      </c>
      <c r="E1834">
        <v>0.23799999999999999</v>
      </c>
      <c r="F1834">
        <v>1</v>
      </c>
    </row>
    <row r="1835" spans="1:6" x14ac:dyDescent="0.2">
      <c r="A1835" t="s">
        <v>4237</v>
      </c>
      <c r="B1835">
        <v>2.5188083E-2</v>
      </c>
      <c r="C1835">
        <v>-3.9300448000000002E-2</v>
      </c>
      <c r="D1835">
        <v>0.65600000000000003</v>
      </c>
      <c r="E1835">
        <v>0.64500000000000002</v>
      </c>
      <c r="F1835">
        <v>1</v>
      </c>
    </row>
    <row r="1836" spans="1:6" x14ac:dyDescent="0.2">
      <c r="A1836" t="s">
        <v>8447</v>
      </c>
      <c r="B1836">
        <v>0.87208909999999995</v>
      </c>
      <c r="C1836">
        <v>-3.9240526999999997E-2</v>
      </c>
      <c r="D1836">
        <v>0.114</v>
      </c>
      <c r="E1836">
        <v>0.114</v>
      </c>
      <c r="F1836">
        <v>1</v>
      </c>
    </row>
    <row r="1837" spans="1:6" x14ac:dyDescent="0.2">
      <c r="A1837" t="s">
        <v>8448</v>
      </c>
      <c r="B1837">
        <v>0.23718186799999999</v>
      </c>
      <c r="C1837">
        <v>-3.8846215000000003E-2</v>
      </c>
      <c r="D1837">
        <v>0.13300000000000001</v>
      </c>
      <c r="E1837">
        <v>0.12</v>
      </c>
      <c r="F1837">
        <v>1</v>
      </c>
    </row>
    <row r="1838" spans="1:6" x14ac:dyDescent="0.2">
      <c r="A1838" t="s">
        <v>8449</v>
      </c>
      <c r="B1838">
        <v>0.73547421000000002</v>
      </c>
      <c r="C1838">
        <v>-3.8818469000000001E-2</v>
      </c>
      <c r="D1838">
        <v>0.11600000000000001</v>
      </c>
      <c r="E1838">
        <v>0.115</v>
      </c>
      <c r="F1838">
        <v>1</v>
      </c>
    </row>
    <row r="1839" spans="1:6" x14ac:dyDescent="0.2">
      <c r="A1839" t="s">
        <v>3737</v>
      </c>
      <c r="B1839">
        <v>0.76797532199999996</v>
      </c>
      <c r="C1839">
        <v>-3.8562522000000002E-2</v>
      </c>
      <c r="D1839">
        <v>0.312</v>
      </c>
      <c r="E1839">
        <v>0.313</v>
      </c>
      <c r="F1839">
        <v>1</v>
      </c>
    </row>
    <row r="1840" spans="1:6" x14ac:dyDescent="0.2">
      <c r="A1840" t="s">
        <v>4964</v>
      </c>
      <c r="B1840">
        <v>0.297738155</v>
      </c>
      <c r="C1840">
        <v>-3.8444534000000002E-2</v>
      </c>
      <c r="D1840">
        <v>0.26700000000000002</v>
      </c>
      <c r="E1840">
        <v>0.26400000000000001</v>
      </c>
      <c r="F1840">
        <v>1</v>
      </c>
    </row>
    <row r="1841" spans="1:6" x14ac:dyDescent="0.2">
      <c r="A1841" s="2">
        <v>46087</v>
      </c>
      <c r="B1841">
        <v>0.122214583</v>
      </c>
      <c r="C1841">
        <v>-3.8160342999999999E-2</v>
      </c>
      <c r="D1841">
        <v>0.35</v>
      </c>
      <c r="E1841">
        <v>0.33800000000000002</v>
      </c>
      <c r="F1841">
        <v>1</v>
      </c>
    </row>
    <row r="1842" spans="1:6" x14ac:dyDescent="0.2">
      <c r="A1842" t="s">
        <v>8450</v>
      </c>
      <c r="B1842">
        <v>4.3122952999999999E-2</v>
      </c>
      <c r="C1842">
        <v>-3.8139818999999998E-2</v>
      </c>
      <c r="D1842">
        <v>0.13300000000000001</v>
      </c>
      <c r="E1842">
        <v>0.127</v>
      </c>
      <c r="F1842">
        <v>1</v>
      </c>
    </row>
    <row r="1843" spans="1:6" x14ac:dyDescent="0.2">
      <c r="A1843" t="s">
        <v>4766</v>
      </c>
      <c r="B1843">
        <v>0.714565644</v>
      </c>
      <c r="C1843">
        <v>-3.8012518000000002E-2</v>
      </c>
      <c r="D1843">
        <v>0.38500000000000001</v>
      </c>
      <c r="E1843">
        <v>0.38600000000000001</v>
      </c>
      <c r="F1843">
        <v>1</v>
      </c>
    </row>
    <row r="1844" spans="1:6" x14ac:dyDescent="0.2">
      <c r="A1844" t="s">
        <v>3205</v>
      </c>
      <c r="B1844">
        <v>1.8024607000000002E-2</v>
      </c>
      <c r="C1844">
        <v>-3.7787788000000003E-2</v>
      </c>
      <c r="D1844">
        <v>0.16800000000000001</v>
      </c>
      <c r="E1844">
        <v>0.157</v>
      </c>
      <c r="F1844">
        <v>1</v>
      </c>
    </row>
    <row r="1845" spans="1:6" x14ac:dyDescent="0.2">
      <c r="A1845" t="s">
        <v>5304</v>
      </c>
      <c r="B1845">
        <v>0.14408318000000001</v>
      </c>
      <c r="C1845">
        <v>-3.7683684000000002E-2</v>
      </c>
      <c r="D1845">
        <v>0.51100000000000001</v>
      </c>
      <c r="E1845">
        <v>0.497</v>
      </c>
      <c r="F1845">
        <v>1</v>
      </c>
    </row>
    <row r="1846" spans="1:6" x14ac:dyDescent="0.2">
      <c r="A1846" t="s">
        <v>8451</v>
      </c>
      <c r="B1846">
        <v>0.82342901700000004</v>
      </c>
      <c r="C1846">
        <v>-3.7621472000000003E-2</v>
      </c>
      <c r="D1846">
        <v>0.125</v>
      </c>
      <c r="E1846">
        <v>0.129</v>
      </c>
      <c r="F1846">
        <v>1</v>
      </c>
    </row>
    <row r="1847" spans="1:6" x14ac:dyDescent="0.2">
      <c r="A1847" t="s">
        <v>4094</v>
      </c>
      <c r="B1847">
        <v>6.0894121000000002E-2</v>
      </c>
      <c r="C1847">
        <v>-3.7569427000000002E-2</v>
      </c>
      <c r="D1847">
        <v>0.38900000000000001</v>
      </c>
      <c r="E1847">
        <v>0.374</v>
      </c>
      <c r="F1847">
        <v>1</v>
      </c>
    </row>
    <row r="1848" spans="1:6" x14ac:dyDescent="0.2">
      <c r="A1848" t="s">
        <v>8452</v>
      </c>
      <c r="B1848">
        <v>0.88543975900000005</v>
      </c>
      <c r="C1848">
        <v>-3.7513860000000003E-2</v>
      </c>
      <c r="D1848">
        <v>0.114</v>
      </c>
      <c r="E1848">
        <v>0.112</v>
      </c>
      <c r="F1848">
        <v>1</v>
      </c>
    </row>
    <row r="1849" spans="1:6" x14ac:dyDescent="0.2">
      <c r="A1849" t="s">
        <v>8453</v>
      </c>
      <c r="B1849">
        <v>0.17868378800000001</v>
      </c>
      <c r="C1849">
        <v>-3.7423122000000003E-2</v>
      </c>
      <c r="D1849">
        <v>0.14299999999999999</v>
      </c>
      <c r="E1849">
        <v>0.13600000000000001</v>
      </c>
      <c r="F1849">
        <v>1</v>
      </c>
    </row>
    <row r="1850" spans="1:6" x14ac:dyDescent="0.2">
      <c r="A1850" t="s">
        <v>8454</v>
      </c>
      <c r="B1850">
        <v>0.20072826599999999</v>
      </c>
      <c r="C1850">
        <v>-3.7306117E-2</v>
      </c>
      <c r="D1850">
        <v>0.127</v>
      </c>
      <c r="E1850">
        <v>0.121</v>
      </c>
      <c r="F1850">
        <v>1</v>
      </c>
    </row>
    <row r="1851" spans="1:6" x14ac:dyDescent="0.2">
      <c r="A1851" t="s">
        <v>8455</v>
      </c>
      <c r="B1851">
        <v>0.89037846300000001</v>
      </c>
      <c r="C1851">
        <v>-3.7170091000000002E-2</v>
      </c>
      <c r="D1851">
        <v>0.14000000000000001</v>
      </c>
      <c r="E1851">
        <v>0.14199999999999999</v>
      </c>
      <c r="F1851">
        <v>1</v>
      </c>
    </row>
    <row r="1852" spans="1:6" x14ac:dyDescent="0.2">
      <c r="A1852" t="s">
        <v>8456</v>
      </c>
      <c r="B1852">
        <v>0.37240152900000001</v>
      </c>
      <c r="C1852">
        <v>-3.7002110999999997E-2</v>
      </c>
      <c r="D1852">
        <v>0.13700000000000001</v>
      </c>
      <c r="E1852">
        <v>0.13200000000000001</v>
      </c>
      <c r="F1852">
        <v>1</v>
      </c>
    </row>
    <row r="1853" spans="1:6" x14ac:dyDescent="0.2">
      <c r="A1853" t="s">
        <v>8457</v>
      </c>
      <c r="B1853">
        <v>0.54638978500000002</v>
      </c>
      <c r="C1853">
        <v>-3.6997447000000003E-2</v>
      </c>
      <c r="D1853">
        <v>0.16</v>
      </c>
      <c r="E1853">
        <v>0.16</v>
      </c>
      <c r="F1853">
        <v>1</v>
      </c>
    </row>
    <row r="1854" spans="1:6" x14ac:dyDescent="0.2">
      <c r="A1854" t="s">
        <v>3264</v>
      </c>
      <c r="B1854">
        <v>0.15146201500000001</v>
      </c>
      <c r="C1854">
        <v>-3.6867153999999999E-2</v>
      </c>
      <c r="D1854">
        <v>0.57799999999999996</v>
      </c>
      <c r="E1854">
        <v>0.56899999999999995</v>
      </c>
      <c r="F1854">
        <v>1</v>
      </c>
    </row>
    <row r="1855" spans="1:6" x14ac:dyDescent="0.2">
      <c r="A1855" t="s">
        <v>3977</v>
      </c>
      <c r="B1855">
        <v>0.41707933200000002</v>
      </c>
      <c r="C1855">
        <v>-3.6831599999999999E-2</v>
      </c>
      <c r="D1855">
        <v>0.41299999999999998</v>
      </c>
      <c r="E1855">
        <v>0.41199999999999998</v>
      </c>
      <c r="F1855">
        <v>1</v>
      </c>
    </row>
    <row r="1856" spans="1:6" x14ac:dyDescent="0.2">
      <c r="A1856" t="s">
        <v>3641</v>
      </c>
      <c r="B1856">
        <v>0.25111552300000001</v>
      </c>
      <c r="C1856">
        <v>-3.6777560000000001E-2</v>
      </c>
      <c r="D1856">
        <v>0.255</v>
      </c>
      <c r="E1856">
        <v>0.251</v>
      </c>
      <c r="F1856">
        <v>1</v>
      </c>
    </row>
    <row r="1857" spans="1:6" x14ac:dyDescent="0.2">
      <c r="A1857" t="s">
        <v>8458</v>
      </c>
      <c r="B1857">
        <v>0.68788838100000005</v>
      </c>
      <c r="C1857">
        <v>-3.6706058999999999E-2</v>
      </c>
      <c r="D1857">
        <v>0.123</v>
      </c>
      <c r="E1857">
        <v>0.123</v>
      </c>
      <c r="F1857">
        <v>1</v>
      </c>
    </row>
    <row r="1858" spans="1:6" x14ac:dyDescent="0.2">
      <c r="A1858" t="s">
        <v>4789</v>
      </c>
      <c r="B1858">
        <v>0.31646301999999998</v>
      </c>
      <c r="C1858">
        <v>-3.6620893000000002E-2</v>
      </c>
      <c r="D1858">
        <v>0.28399999999999997</v>
      </c>
      <c r="E1858">
        <v>0.28399999999999997</v>
      </c>
      <c r="F1858">
        <v>1</v>
      </c>
    </row>
    <row r="1859" spans="1:6" x14ac:dyDescent="0.2">
      <c r="A1859" t="s">
        <v>8459</v>
      </c>
      <c r="B1859">
        <v>0.20151804800000001</v>
      </c>
      <c r="C1859">
        <v>-3.6619754999999997E-2</v>
      </c>
      <c r="D1859">
        <v>0.129</v>
      </c>
      <c r="E1859">
        <v>0.124</v>
      </c>
      <c r="F1859">
        <v>1</v>
      </c>
    </row>
    <row r="1860" spans="1:6" x14ac:dyDescent="0.2">
      <c r="A1860" t="s">
        <v>4517</v>
      </c>
      <c r="B1860">
        <v>5.9747156000000003E-2</v>
      </c>
      <c r="C1860">
        <v>-3.6548335000000001E-2</v>
      </c>
      <c r="D1860">
        <v>0.91400000000000003</v>
      </c>
      <c r="E1860">
        <v>0.90900000000000003</v>
      </c>
      <c r="F1860">
        <v>1</v>
      </c>
    </row>
    <row r="1861" spans="1:6" x14ac:dyDescent="0.2">
      <c r="A1861" t="s">
        <v>4696</v>
      </c>
      <c r="B1861">
        <v>0.18818457699999999</v>
      </c>
      <c r="C1861">
        <v>-3.6459836000000002E-2</v>
      </c>
      <c r="D1861">
        <v>0.38200000000000001</v>
      </c>
      <c r="E1861">
        <v>0.372</v>
      </c>
      <c r="F1861">
        <v>1</v>
      </c>
    </row>
    <row r="1862" spans="1:6" x14ac:dyDescent="0.2">
      <c r="A1862" t="s">
        <v>8460</v>
      </c>
      <c r="B1862">
        <v>4.3757342999999997E-2</v>
      </c>
      <c r="C1862">
        <v>-3.6370556999999998E-2</v>
      </c>
      <c r="D1862">
        <v>0.151</v>
      </c>
      <c r="E1862">
        <v>0.14399999999999999</v>
      </c>
      <c r="F1862">
        <v>1</v>
      </c>
    </row>
    <row r="1863" spans="1:6" x14ac:dyDescent="0.2">
      <c r="A1863" t="s">
        <v>8461</v>
      </c>
      <c r="B1863">
        <v>8.0748626000000004E-2</v>
      </c>
      <c r="C1863">
        <v>-3.6201881999999998E-2</v>
      </c>
      <c r="D1863">
        <v>0.13100000000000001</v>
      </c>
      <c r="E1863">
        <v>0.123</v>
      </c>
      <c r="F1863">
        <v>1</v>
      </c>
    </row>
    <row r="1864" spans="1:6" x14ac:dyDescent="0.2">
      <c r="A1864" t="s">
        <v>8462</v>
      </c>
      <c r="B1864">
        <v>0.41115333300000001</v>
      </c>
      <c r="C1864">
        <v>-3.6170024000000002E-2</v>
      </c>
      <c r="D1864">
        <v>0.128</v>
      </c>
      <c r="E1864">
        <v>0.126</v>
      </c>
      <c r="F1864">
        <v>1</v>
      </c>
    </row>
    <row r="1865" spans="1:6" x14ac:dyDescent="0.2">
      <c r="A1865" t="s">
        <v>3742</v>
      </c>
      <c r="B1865">
        <v>4.44094E-3</v>
      </c>
      <c r="C1865">
        <v>-3.6129656000000003E-2</v>
      </c>
      <c r="D1865">
        <v>0.68100000000000005</v>
      </c>
      <c r="E1865">
        <v>0.66100000000000003</v>
      </c>
      <c r="F1865">
        <v>1</v>
      </c>
    </row>
    <row r="1866" spans="1:6" x14ac:dyDescent="0.2">
      <c r="A1866" t="s">
        <v>4464</v>
      </c>
      <c r="B1866">
        <v>0.235369825</v>
      </c>
      <c r="C1866">
        <v>-3.6063394999999998E-2</v>
      </c>
      <c r="D1866">
        <v>0.81599999999999995</v>
      </c>
      <c r="E1866">
        <v>0.83</v>
      </c>
      <c r="F1866">
        <v>1</v>
      </c>
    </row>
    <row r="1867" spans="1:6" x14ac:dyDescent="0.2">
      <c r="A1867" t="s">
        <v>8463</v>
      </c>
      <c r="B1867">
        <v>0.40469875399999999</v>
      </c>
      <c r="C1867">
        <v>-3.596415E-2</v>
      </c>
      <c r="D1867">
        <v>0.188</v>
      </c>
      <c r="E1867">
        <v>0.183</v>
      </c>
      <c r="F1867">
        <v>1</v>
      </c>
    </row>
    <row r="1868" spans="1:6" x14ac:dyDescent="0.2">
      <c r="A1868" t="s">
        <v>5062</v>
      </c>
      <c r="B1868">
        <v>0.64496839699999997</v>
      </c>
      <c r="C1868">
        <v>-3.5826859000000003E-2</v>
      </c>
      <c r="D1868">
        <v>0.25700000000000001</v>
      </c>
      <c r="E1868">
        <v>0.26300000000000001</v>
      </c>
      <c r="F1868">
        <v>1</v>
      </c>
    </row>
    <row r="1869" spans="1:6" x14ac:dyDescent="0.2">
      <c r="A1869" t="s">
        <v>4699</v>
      </c>
      <c r="B1869">
        <v>0.14127008999999999</v>
      </c>
      <c r="C1869">
        <v>-3.5684491999999998E-2</v>
      </c>
      <c r="D1869">
        <v>0.36499999999999999</v>
      </c>
      <c r="E1869">
        <v>0.36199999999999999</v>
      </c>
      <c r="F1869">
        <v>1</v>
      </c>
    </row>
    <row r="1870" spans="1:6" x14ac:dyDescent="0.2">
      <c r="A1870" t="s">
        <v>4294</v>
      </c>
      <c r="B1870">
        <v>0.122092255</v>
      </c>
      <c r="C1870">
        <v>-3.5508144999999998E-2</v>
      </c>
      <c r="D1870">
        <v>0.28100000000000003</v>
      </c>
      <c r="E1870">
        <v>0.26900000000000002</v>
      </c>
      <c r="F1870">
        <v>1</v>
      </c>
    </row>
    <row r="1871" spans="1:6" x14ac:dyDescent="0.2">
      <c r="A1871" t="s">
        <v>8464</v>
      </c>
      <c r="B1871">
        <v>0.95390556000000004</v>
      </c>
      <c r="C1871">
        <v>-3.5490248000000002E-2</v>
      </c>
      <c r="D1871">
        <v>0.11799999999999999</v>
      </c>
      <c r="E1871">
        <v>0.12</v>
      </c>
      <c r="F1871">
        <v>1</v>
      </c>
    </row>
    <row r="1872" spans="1:6" x14ac:dyDescent="0.2">
      <c r="A1872" t="s">
        <v>8465</v>
      </c>
      <c r="B1872">
        <v>8.2695388999999994E-2</v>
      </c>
      <c r="C1872">
        <v>-3.5452287999999998E-2</v>
      </c>
      <c r="D1872">
        <v>0.128</v>
      </c>
      <c r="E1872">
        <v>0.121</v>
      </c>
      <c r="F1872">
        <v>1</v>
      </c>
    </row>
    <row r="1873" spans="1:6" x14ac:dyDescent="0.2">
      <c r="A1873" t="s">
        <v>3485</v>
      </c>
      <c r="B1873">
        <v>0.70951845199999997</v>
      </c>
      <c r="C1873">
        <v>-3.5424674000000003E-2</v>
      </c>
      <c r="D1873">
        <v>0.188</v>
      </c>
      <c r="E1873">
        <v>0.19</v>
      </c>
      <c r="F1873">
        <v>1</v>
      </c>
    </row>
    <row r="1874" spans="1:6" x14ac:dyDescent="0.2">
      <c r="A1874" t="s">
        <v>4725</v>
      </c>
      <c r="B1874">
        <v>0.30269675899999998</v>
      </c>
      <c r="C1874">
        <v>-3.5270830000000003E-2</v>
      </c>
      <c r="D1874">
        <v>0.47399999999999998</v>
      </c>
      <c r="E1874">
        <v>0.46700000000000003</v>
      </c>
      <c r="F1874">
        <v>1</v>
      </c>
    </row>
    <row r="1875" spans="1:6" x14ac:dyDescent="0.2">
      <c r="A1875" t="s">
        <v>3078</v>
      </c>
      <c r="B1875">
        <v>0.84417624000000002</v>
      </c>
      <c r="C1875">
        <v>-3.5160598000000001E-2</v>
      </c>
      <c r="D1875">
        <v>0.41099999999999998</v>
      </c>
      <c r="E1875">
        <v>0.41399999999999998</v>
      </c>
      <c r="F1875">
        <v>1</v>
      </c>
    </row>
    <row r="1876" spans="1:6" x14ac:dyDescent="0.2">
      <c r="A1876" t="s">
        <v>8466</v>
      </c>
      <c r="B1876">
        <v>0.58638666399999995</v>
      </c>
      <c r="C1876">
        <v>-3.5108109999999998E-2</v>
      </c>
      <c r="D1876">
        <v>0.21199999999999999</v>
      </c>
      <c r="E1876">
        <v>0.219</v>
      </c>
      <c r="F1876">
        <v>1</v>
      </c>
    </row>
    <row r="1877" spans="1:6" x14ac:dyDescent="0.2">
      <c r="A1877" t="s">
        <v>3590</v>
      </c>
      <c r="B1877">
        <v>5.8377060000000001E-2</v>
      </c>
      <c r="C1877">
        <v>-3.5032859E-2</v>
      </c>
      <c r="D1877">
        <v>0.43099999999999999</v>
      </c>
      <c r="E1877">
        <v>0.41899999999999998</v>
      </c>
      <c r="F1877">
        <v>1</v>
      </c>
    </row>
    <row r="1878" spans="1:6" x14ac:dyDescent="0.2">
      <c r="A1878" t="s">
        <v>3288</v>
      </c>
      <c r="B1878">
        <v>0.15854864299999999</v>
      </c>
      <c r="C1878">
        <v>-3.4978493999999999E-2</v>
      </c>
      <c r="D1878">
        <v>0.83</v>
      </c>
      <c r="E1878">
        <v>0.82499999999999996</v>
      </c>
      <c r="F1878">
        <v>1</v>
      </c>
    </row>
    <row r="1879" spans="1:6" x14ac:dyDescent="0.2">
      <c r="A1879" t="s">
        <v>8467</v>
      </c>
      <c r="B1879">
        <v>0.13886964600000001</v>
      </c>
      <c r="C1879">
        <v>-3.4923522999999998E-2</v>
      </c>
      <c r="D1879">
        <v>0.18099999999999999</v>
      </c>
      <c r="E1879">
        <v>0.17299999999999999</v>
      </c>
      <c r="F1879">
        <v>1</v>
      </c>
    </row>
    <row r="1880" spans="1:6" x14ac:dyDescent="0.2">
      <c r="A1880" t="s">
        <v>4826</v>
      </c>
      <c r="B1880">
        <v>0.92491319100000002</v>
      </c>
      <c r="C1880">
        <v>-3.4920769999999997E-2</v>
      </c>
      <c r="D1880">
        <v>0.40100000000000002</v>
      </c>
      <c r="E1880">
        <v>0.40400000000000003</v>
      </c>
      <c r="F1880">
        <v>1</v>
      </c>
    </row>
    <row r="1881" spans="1:6" x14ac:dyDescent="0.2">
      <c r="A1881" t="s">
        <v>3196</v>
      </c>
      <c r="B1881">
        <v>0.96084045200000001</v>
      </c>
      <c r="C1881">
        <v>-3.4900091000000001E-2</v>
      </c>
      <c r="D1881">
        <v>0.24299999999999999</v>
      </c>
      <c r="E1881">
        <v>0.24299999999999999</v>
      </c>
      <c r="F1881">
        <v>1</v>
      </c>
    </row>
    <row r="1882" spans="1:6" x14ac:dyDescent="0.2">
      <c r="A1882" t="s">
        <v>8468</v>
      </c>
      <c r="B1882">
        <v>0.75628345799999996</v>
      </c>
      <c r="C1882">
        <v>-3.4528161000000002E-2</v>
      </c>
      <c r="D1882">
        <v>0.127</v>
      </c>
      <c r="E1882">
        <v>0.124</v>
      </c>
      <c r="F1882">
        <v>1</v>
      </c>
    </row>
    <row r="1883" spans="1:6" x14ac:dyDescent="0.2">
      <c r="A1883" t="s">
        <v>8469</v>
      </c>
      <c r="B1883">
        <v>0.54375854099999998</v>
      </c>
      <c r="C1883">
        <v>-3.4458537999999997E-2</v>
      </c>
      <c r="D1883">
        <v>0.126</v>
      </c>
      <c r="E1883">
        <v>0.123</v>
      </c>
      <c r="F1883">
        <v>1</v>
      </c>
    </row>
    <row r="1884" spans="1:6" x14ac:dyDescent="0.2">
      <c r="A1884" t="s">
        <v>8470</v>
      </c>
      <c r="B1884">
        <v>0.348477184</v>
      </c>
      <c r="C1884">
        <v>-3.4284032999999998E-2</v>
      </c>
      <c r="D1884">
        <v>0.11600000000000001</v>
      </c>
      <c r="E1884">
        <v>0.112</v>
      </c>
      <c r="F1884">
        <v>1</v>
      </c>
    </row>
    <row r="1885" spans="1:6" x14ac:dyDescent="0.2">
      <c r="A1885" t="s">
        <v>4717</v>
      </c>
      <c r="B1885">
        <v>0.84522844699999999</v>
      </c>
      <c r="C1885">
        <v>-3.4189687000000003E-2</v>
      </c>
      <c r="D1885">
        <v>0.40699999999999997</v>
      </c>
      <c r="E1885">
        <v>0.41</v>
      </c>
      <c r="F1885">
        <v>1</v>
      </c>
    </row>
    <row r="1886" spans="1:6" x14ac:dyDescent="0.2">
      <c r="A1886" t="s">
        <v>8471</v>
      </c>
      <c r="B1886">
        <v>0.66799153300000003</v>
      </c>
      <c r="C1886">
        <v>-3.4065021000000001E-2</v>
      </c>
      <c r="D1886">
        <v>0.16900000000000001</v>
      </c>
      <c r="E1886">
        <v>0.17399999999999999</v>
      </c>
      <c r="F1886">
        <v>1</v>
      </c>
    </row>
    <row r="1887" spans="1:6" x14ac:dyDescent="0.2">
      <c r="A1887" t="s">
        <v>3502</v>
      </c>
      <c r="B1887">
        <v>0.39243866900000002</v>
      </c>
      <c r="C1887">
        <v>-3.3876007E-2</v>
      </c>
      <c r="D1887">
        <v>0.378</v>
      </c>
      <c r="E1887">
        <v>0.371</v>
      </c>
      <c r="F1887">
        <v>1</v>
      </c>
    </row>
    <row r="1888" spans="1:6" x14ac:dyDescent="0.2">
      <c r="A1888" t="s">
        <v>2872</v>
      </c>
      <c r="B1888">
        <v>0.66210937400000003</v>
      </c>
      <c r="C1888">
        <v>-3.3796983000000003E-2</v>
      </c>
      <c r="D1888">
        <v>0.22500000000000001</v>
      </c>
      <c r="E1888">
        <v>0.23699999999999999</v>
      </c>
      <c r="F1888">
        <v>1</v>
      </c>
    </row>
    <row r="1889" spans="1:6" x14ac:dyDescent="0.2">
      <c r="A1889" t="s">
        <v>8472</v>
      </c>
      <c r="B1889">
        <v>0.55635721100000002</v>
      </c>
      <c r="C1889">
        <v>-3.3789887999999997E-2</v>
      </c>
      <c r="D1889">
        <v>0.14599999999999999</v>
      </c>
      <c r="E1889">
        <v>0.14199999999999999</v>
      </c>
      <c r="F1889">
        <v>1</v>
      </c>
    </row>
    <row r="1890" spans="1:6" x14ac:dyDescent="0.2">
      <c r="A1890" t="s">
        <v>8473</v>
      </c>
      <c r="B1890">
        <v>0.95670511700000005</v>
      </c>
      <c r="C1890">
        <v>-3.3758215000000001E-2</v>
      </c>
      <c r="D1890">
        <v>0.189</v>
      </c>
      <c r="E1890">
        <v>0.192</v>
      </c>
      <c r="F1890">
        <v>1</v>
      </c>
    </row>
    <row r="1891" spans="1:6" x14ac:dyDescent="0.2">
      <c r="A1891" t="s">
        <v>4692</v>
      </c>
      <c r="B1891">
        <v>0.29487621400000003</v>
      </c>
      <c r="C1891">
        <v>-3.3595909E-2</v>
      </c>
      <c r="D1891">
        <v>0.442</v>
      </c>
      <c r="E1891">
        <v>0.441</v>
      </c>
      <c r="F1891">
        <v>1</v>
      </c>
    </row>
    <row r="1892" spans="1:6" x14ac:dyDescent="0.2">
      <c r="A1892" t="s">
        <v>8474</v>
      </c>
      <c r="B1892">
        <v>0.97894370200000003</v>
      </c>
      <c r="C1892">
        <v>-3.3581993999999997E-2</v>
      </c>
      <c r="D1892">
        <v>0.153</v>
      </c>
      <c r="E1892">
        <v>0.151</v>
      </c>
      <c r="F1892">
        <v>1</v>
      </c>
    </row>
    <row r="1893" spans="1:6" x14ac:dyDescent="0.2">
      <c r="A1893" s="2">
        <v>46088</v>
      </c>
      <c r="B1893">
        <v>2.2205549999999999E-3</v>
      </c>
      <c r="C1893">
        <v>-3.3558731000000001E-2</v>
      </c>
      <c r="D1893">
        <v>0.46500000000000002</v>
      </c>
      <c r="E1893">
        <v>0.44600000000000001</v>
      </c>
      <c r="F1893">
        <v>1</v>
      </c>
    </row>
    <row r="1894" spans="1:6" x14ac:dyDescent="0.2">
      <c r="A1894" t="s">
        <v>8475</v>
      </c>
      <c r="B1894">
        <v>0.34639101300000003</v>
      </c>
      <c r="C1894">
        <v>-3.3550420999999997E-2</v>
      </c>
      <c r="D1894">
        <v>0.14099999999999999</v>
      </c>
      <c r="E1894">
        <v>0.13900000000000001</v>
      </c>
      <c r="F1894">
        <v>1</v>
      </c>
    </row>
    <row r="1895" spans="1:6" x14ac:dyDescent="0.2">
      <c r="A1895" t="s">
        <v>4460</v>
      </c>
      <c r="B1895">
        <v>0.57280261700000001</v>
      </c>
      <c r="C1895">
        <v>-3.3275471000000001E-2</v>
      </c>
      <c r="D1895">
        <v>0.40300000000000002</v>
      </c>
      <c r="E1895">
        <v>0.41199999999999998</v>
      </c>
      <c r="F1895">
        <v>1</v>
      </c>
    </row>
    <row r="1896" spans="1:6" x14ac:dyDescent="0.2">
      <c r="A1896" t="s">
        <v>4409</v>
      </c>
      <c r="B1896">
        <v>3.2422741999999997E-2</v>
      </c>
      <c r="C1896">
        <v>-3.3159556999999999E-2</v>
      </c>
      <c r="D1896">
        <v>0.93600000000000005</v>
      </c>
      <c r="E1896">
        <v>0.92</v>
      </c>
      <c r="F1896">
        <v>1</v>
      </c>
    </row>
    <row r="1897" spans="1:6" x14ac:dyDescent="0.2">
      <c r="A1897" t="s">
        <v>3964</v>
      </c>
      <c r="B1897">
        <v>9.4982599999999997E-4</v>
      </c>
      <c r="C1897">
        <v>-3.3060684E-2</v>
      </c>
      <c r="D1897">
        <v>0.41199999999999998</v>
      </c>
      <c r="E1897">
        <v>0.38700000000000001</v>
      </c>
      <c r="F1897">
        <v>1</v>
      </c>
    </row>
    <row r="1898" spans="1:6" x14ac:dyDescent="0.2">
      <c r="A1898" t="s">
        <v>3561</v>
      </c>
      <c r="B1898">
        <v>0.87645425399999999</v>
      </c>
      <c r="C1898">
        <v>-3.2895729999999998E-2</v>
      </c>
      <c r="D1898">
        <v>0.20300000000000001</v>
      </c>
      <c r="E1898">
        <v>0.20899999999999999</v>
      </c>
      <c r="F1898">
        <v>1</v>
      </c>
    </row>
    <row r="1899" spans="1:6" x14ac:dyDescent="0.2">
      <c r="A1899" t="s">
        <v>8476</v>
      </c>
      <c r="B1899">
        <v>0.96757632000000005</v>
      </c>
      <c r="C1899">
        <v>-3.2858909999999998E-2</v>
      </c>
      <c r="D1899">
        <v>0.14000000000000001</v>
      </c>
      <c r="E1899">
        <v>0.14199999999999999</v>
      </c>
      <c r="F1899">
        <v>1</v>
      </c>
    </row>
    <row r="1900" spans="1:6" x14ac:dyDescent="0.2">
      <c r="A1900" t="s">
        <v>8477</v>
      </c>
      <c r="B1900">
        <v>8.9090052000000003E-2</v>
      </c>
      <c r="C1900">
        <v>-3.2829420999999998E-2</v>
      </c>
      <c r="D1900">
        <v>0.159</v>
      </c>
      <c r="E1900">
        <v>0.157</v>
      </c>
      <c r="F1900">
        <v>1</v>
      </c>
    </row>
    <row r="1901" spans="1:6" x14ac:dyDescent="0.2">
      <c r="A1901" t="s">
        <v>8478</v>
      </c>
      <c r="B1901">
        <v>0.82864103700000002</v>
      </c>
      <c r="C1901">
        <v>-3.2795308000000002E-2</v>
      </c>
      <c r="D1901">
        <v>0.109</v>
      </c>
      <c r="E1901">
        <v>0.109</v>
      </c>
      <c r="F1901">
        <v>1</v>
      </c>
    </row>
    <row r="1902" spans="1:6" x14ac:dyDescent="0.2">
      <c r="A1902" t="s">
        <v>4389</v>
      </c>
      <c r="B1902">
        <v>0.67141777700000005</v>
      </c>
      <c r="C1902">
        <v>-3.2702686000000002E-2</v>
      </c>
      <c r="D1902">
        <v>0.34300000000000003</v>
      </c>
      <c r="E1902">
        <v>0.34399999999999997</v>
      </c>
      <c r="F1902">
        <v>1</v>
      </c>
    </row>
    <row r="1903" spans="1:6" x14ac:dyDescent="0.2">
      <c r="A1903" t="s">
        <v>8479</v>
      </c>
      <c r="B1903">
        <v>0.303512157</v>
      </c>
      <c r="C1903">
        <v>-3.2621971E-2</v>
      </c>
      <c r="D1903">
        <v>0.121</v>
      </c>
      <c r="E1903">
        <v>0.11600000000000001</v>
      </c>
      <c r="F1903">
        <v>1</v>
      </c>
    </row>
    <row r="1904" spans="1:6" x14ac:dyDescent="0.2">
      <c r="A1904" t="s">
        <v>4865</v>
      </c>
      <c r="B1904">
        <v>0.78701570899999995</v>
      </c>
      <c r="C1904">
        <v>-3.2458475000000001E-2</v>
      </c>
      <c r="D1904">
        <v>0.253</v>
      </c>
      <c r="E1904">
        <v>0.26100000000000001</v>
      </c>
      <c r="F1904">
        <v>1</v>
      </c>
    </row>
    <row r="1905" spans="1:6" x14ac:dyDescent="0.2">
      <c r="A1905" t="s">
        <v>8480</v>
      </c>
      <c r="B1905">
        <v>0.33584040999999998</v>
      </c>
      <c r="C1905">
        <v>-3.2451674999999999E-2</v>
      </c>
      <c r="D1905">
        <v>0.17899999999999999</v>
      </c>
      <c r="E1905">
        <v>0.17699999999999999</v>
      </c>
      <c r="F1905">
        <v>1</v>
      </c>
    </row>
    <row r="1906" spans="1:6" x14ac:dyDescent="0.2">
      <c r="A1906" t="s">
        <v>8481</v>
      </c>
      <c r="B1906">
        <v>2.1192431000000001E-2</v>
      </c>
      <c r="C1906">
        <v>-3.2402986000000002E-2</v>
      </c>
      <c r="D1906">
        <v>0.11799999999999999</v>
      </c>
      <c r="E1906">
        <v>0.107</v>
      </c>
      <c r="F1906">
        <v>1</v>
      </c>
    </row>
    <row r="1907" spans="1:6" x14ac:dyDescent="0.2">
      <c r="A1907" t="s">
        <v>4121</v>
      </c>
      <c r="B1907">
        <v>0.155355558</v>
      </c>
      <c r="C1907">
        <v>-3.2267570000000002E-2</v>
      </c>
      <c r="D1907">
        <v>0.48199999999999998</v>
      </c>
      <c r="E1907">
        <v>0.48</v>
      </c>
      <c r="F1907">
        <v>1</v>
      </c>
    </row>
    <row r="1908" spans="1:6" x14ac:dyDescent="0.2">
      <c r="A1908" t="s">
        <v>8482</v>
      </c>
      <c r="B1908">
        <v>0.72758679800000003</v>
      </c>
      <c r="C1908">
        <v>-3.2249798000000003E-2</v>
      </c>
      <c r="D1908">
        <v>0.16900000000000001</v>
      </c>
      <c r="E1908">
        <v>0.17</v>
      </c>
      <c r="F1908">
        <v>1</v>
      </c>
    </row>
    <row r="1909" spans="1:6" x14ac:dyDescent="0.2">
      <c r="A1909" t="s">
        <v>5192</v>
      </c>
      <c r="B1909">
        <v>0.49300323899999998</v>
      </c>
      <c r="C1909">
        <v>-3.2244935000000002E-2</v>
      </c>
      <c r="D1909">
        <v>0.308</v>
      </c>
      <c r="E1909">
        <v>0.307</v>
      </c>
      <c r="F1909">
        <v>1</v>
      </c>
    </row>
    <row r="1910" spans="1:6" x14ac:dyDescent="0.2">
      <c r="A1910" t="s">
        <v>8483</v>
      </c>
      <c r="B1910">
        <v>0.19564977</v>
      </c>
      <c r="C1910">
        <v>-3.2174992999999999E-2</v>
      </c>
      <c r="D1910">
        <v>0.11799999999999999</v>
      </c>
      <c r="E1910">
        <v>0.114</v>
      </c>
      <c r="F1910">
        <v>1</v>
      </c>
    </row>
    <row r="1911" spans="1:6" x14ac:dyDescent="0.2">
      <c r="A1911" t="s">
        <v>3076</v>
      </c>
      <c r="B1911">
        <v>0.83005746400000002</v>
      </c>
      <c r="C1911">
        <v>-3.1872670999999998E-2</v>
      </c>
      <c r="D1911">
        <v>0.16700000000000001</v>
      </c>
      <c r="E1911">
        <v>0.16600000000000001</v>
      </c>
      <c r="F1911">
        <v>1</v>
      </c>
    </row>
    <row r="1912" spans="1:6" x14ac:dyDescent="0.2">
      <c r="A1912" t="s">
        <v>3959</v>
      </c>
      <c r="B1912">
        <v>0.333403699</v>
      </c>
      <c r="C1912">
        <v>-3.1870983999999998E-2</v>
      </c>
      <c r="D1912">
        <v>0.21099999999999999</v>
      </c>
      <c r="E1912">
        <v>0.20899999999999999</v>
      </c>
      <c r="F1912">
        <v>1</v>
      </c>
    </row>
    <row r="1913" spans="1:6" x14ac:dyDescent="0.2">
      <c r="A1913" t="s">
        <v>8484</v>
      </c>
      <c r="B1913">
        <v>0.83081983800000003</v>
      </c>
      <c r="C1913">
        <v>-3.1849737000000003E-2</v>
      </c>
      <c r="D1913">
        <v>0.17499999999999999</v>
      </c>
      <c r="E1913">
        <v>0.17499999999999999</v>
      </c>
      <c r="F1913">
        <v>1</v>
      </c>
    </row>
    <row r="1914" spans="1:6" x14ac:dyDescent="0.2">
      <c r="A1914" t="s">
        <v>8485</v>
      </c>
      <c r="B1914">
        <v>3.0834602999999999E-2</v>
      </c>
      <c r="C1914">
        <v>-3.1777189999999997E-2</v>
      </c>
      <c r="D1914">
        <v>0.14899999999999999</v>
      </c>
      <c r="E1914">
        <v>0.14000000000000001</v>
      </c>
      <c r="F1914">
        <v>1</v>
      </c>
    </row>
    <row r="1915" spans="1:6" x14ac:dyDescent="0.2">
      <c r="A1915" t="s">
        <v>3796</v>
      </c>
      <c r="B1915">
        <v>4.6538497999999998E-2</v>
      </c>
      <c r="C1915">
        <v>-3.1747582000000003E-2</v>
      </c>
      <c r="D1915">
        <v>0.4</v>
      </c>
      <c r="E1915">
        <v>0.38800000000000001</v>
      </c>
      <c r="F1915">
        <v>1</v>
      </c>
    </row>
    <row r="1916" spans="1:6" x14ac:dyDescent="0.2">
      <c r="A1916" t="s">
        <v>8486</v>
      </c>
      <c r="B1916">
        <v>0.77564991999999999</v>
      </c>
      <c r="C1916">
        <v>-3.1640029E-2</v>
      </c>
      <c r="D1916">
        <v>0.106</v>
      </c>
      <c r="E1916">
        <v>0.107</v>
      </c>
      <c r="F1916">
        <v>1</v>
      </c>
    </row>
    <row r="1917" spans="1:6" x14ac:dyDescent="0.2">
      <c r="A1917" t="s">
        <v>3397</v>
      </c>
      <c r="B1917">
        <v>3.0021761000000001E-2</v>
      </c>
      <c r="C1917">
        <v>-3.1623511999999999E-2</v>
      </c>
      <c r="D1917">
        <v>0.59199999999999997</v>
      </c>
      <c r="E1917">
        <v>0.57399999999999995</v>
      </c>
      <c r="F1917">
        <v>1</v>
      </c>
    </row>
    <row r="1918" spans="1:6" x14ac:dyDescent="0.2">
      <c r="A1918" t="s">
        <v>8487</v>
      </c>
      <c r="B1918">
        <v>2.5081310999999998E-2</v>
      </c>
      <c r="C1918">
        <v>-3.155173E-2</v>
      </c>
      <c r="D1918">
        <v>0.23300000000000001</v>
      </c>
      <c r="E1918">
        <v>0.221</v>
      </c>
      <c r="F1918">
        <v>1</v>
      </c>
    </row>
    <row r="1919" spans="1:6" x14ac:dyDescent="0.2">
      <c r="A1919" t="s">
        <v>4353</v>
      </c>
      <c r="B1919">
        <v>0.40764629800000002</v>
      </c>
      <c r="C1919">
        <v>-3.1523948000000003E-2</v>
      </c>
      <c r="D1919">
        <v>0.77500000000000002</v>
      </c>
      <c r="E1919">
        <v>0.77300000000000002</v>
      </c>
      <c r="F1919">
        <v>1</v>
      </c>
    </row>
    <row r="1920" spans="1:6" x14ac:dyDescent="0.2">
      <c r="A1920" t="s">
        <v>8488</v>
      </c>
      <c r="B1920">
        <v>0.23828521499999999</v>
      </c>
      <c r="C1920">
        <v>-3.1479043999999998E-2</v>
      </c>
      <c r="D1920">
        <v>0.14199999999999999</v>
      </c>
      <c r="E1920">
        <v>0.13100000000000001</v>
      </c>
      <c r="F1920">
        <v>1</v>
      </c>
    </row>
    <row r="1921" spans="1:6" x14ac:dyDescent="0.2">
      <c r="A1921" t="s">
        <v>8489</v>
      </c>
      <c r="B1921">
        <v>5.9240262000000002E-2</v>
      </c>
      <c r="C1921">
        <v>-3.1476138000000001E-2</v>
      </c>
      <c r="D1921">
        <v>0.158</v>
      </c>
      <c r="E1921">
        <v>0.151</v>
      </c>
      <c r="F1921">
        <v>1</v>
      </c>
    </row>
    <row r="1922" spans="1:6" x14ac:dyDescent="0.2">
      <c r="A1922" t="s">
        <v>4162</v>
      </c>
      <c r="B1922">
        <v>0.50747256399999996</v>
      </c>
      <c r="C1922">
        <v>-3.1448762999999998E-2</v>
      </c>
      <c r="D1922">
        <v>0.24399999999999999</v>
      </c>
      <c r="E1922">
        <v>0.24099999999999999</v>
      </c>
      <c r="F1922">
        <v>1</v>
      </c>
    </row>
    <row r="1923" spans="1:6" x14ac:dyDescent="0.2">
      <c r="A1923" t="s">
        <v>8490</v>
      </c>
      <c r="B1923">
        <v>0.41686929099999998</v>
      </c>
      <c r="C1923">
        <v>-3.1428842999999998E-2</v>
      </c>
      <c r="D1923">
        <v>0.187</v>
      </c>
      <c r="E1923">
        <v>0.184</v>
      </c>
      <c r="F1923">
        <v>1</v>
      </c>
    </row>
    <row r="1924" spans="1:6" x14ac:dyDescent="0.2">
      <c r="A1924" t="s">
        <v>4293</v>
      </c>
      <c r="B1924">
        <v>0.84392509100000002</v>
      </c>
      <c r="C1924">
        <v>-3.1423829E-2</v>
      </c>
      <c r="D1924">
        <v>0.32500000000000001</v>
      </c>
      <c r="E1924">
        <v>0.33200000000000002</v>
      </c>
      <c r="F1924">
        <v>1</v>
      </c>
    </row>
    <row r="1925" spans="1:6" x14ac:dyDescent="0.2">
      <c r="A1925" t="s">
        <v>8491</v>
      </c>
      <c r="B1925">
        <v>0.28774246399999998</v>
      </c>
      <c r="C1925">
        <v>-3.1267989000000003E-2</v>
      </c>
      <c r="D1925">
        <v>0.158</v>
      </c>
      <c r="E1925">
        <v>0.154</v>
      </c>
      <c r="F1925">
        <v>1</v>
      </c>
    </row>
    <row r="1926" spans="1:6" x14ac:dyDescent="0.2">
      <c r="A1926" t="s">
        <v>3286</v>
      </c>
      <c r="B1926">
        <v>0.98526597900000001</v>
      </c>
      <c r="C1926">
        <v>-3.1222211E-2</v>
      </c>
      <c r="D1926">
        <v>0.26800000000000002</v>
      </c>
      <c r="E1926">
        <v>0.26900000000000002</v>
      </c>
      <c r="F1926">
        <v>1</v>
      </c>
    </row>
    <row r="1927" spans="1:6" x14ac:dyDescent="0.2">
      <c r="A1927" t="s">
        <v>3276</v>
      </c>
      <c r="B1927">
        <v>0.64864434999999998</v>
      </c>
      <c r="C1927">
        <v>-3.1221868E-2</v>
      </c>
      <c r="D1927">
        <v>0.19400000000000001</v>
      </c>
      <c r="E1927">
        <v>0.193</v>
      </c>
      <c r="F1927">
        <v>1</v>
      </c>
    </row>
    <row r="1928" spans="1:6" x14ac:dyDescent="0.2">
      <c r="A1928" t="s">
        <v>3094</v>
      </c>
      <c r="B1928">
        <v>0.85068673900000003</v>
      </c>
      <c r="C1928">
        <v>-3.1055932000000001E-2</v>
      </c>
      <c r="D1928">
        <v>0.21</v>
      </c>
      <c r="E1928">
        <v>0.21</v>
      </c>
      <c r="F1928">
        <v>1</v>
      </c>
    </row>
    <row r="1929" spans="1:6" x14ac:dyDescent="0.2">
      <c r="A1929" t="s">
        <v>4136</v>
      </c>
      <c r="B1929">
        <v>7.7942530999999995E-2</v>
      </c>
      <c r="C1929">
        <v>-3.1025216000000001E-2</v>
      </c>
      <c r="D1929">
        <v>0.28299999999999997</v>
      </c>
      <c r="E1929">
        <v>0.27100000000000002</v>
      </c>
      <c r="F1929">
        <v>1</v>
      </c>
    </row>
    <row r="1930" spans="1:6" x14ac:dyDescent="0.2">
      <c r="A1930" t="s">
        <v>3766</v>
      </c>
      <c r="B1930">
        <v>0.25980340499999999</v>
      </c>
      <c r="C1930">
        <v>-3.0922860999999999E-2</v>
      </c>
      <c r="D1930">
        <v>0.24</v>
      </c>
      <c r="E1930">
        <v>0.23499999999999999</v>
      </c>
      <c r="F1930">
        <v>1</v>
      </c>
    </row>
    <row r="1931" spans="1:6" x14ac:dyDescent="0.2">
      <c r="A1931" t="s">
        <v>5198</v>
      </c>
      <c r="B1931">
        <v>0.27446294199999999</v>
      </c>
      <c r="C1931">
        <v>-3.0914654999999999E-2</v>
      </c>
      <c r="D1931">
        <v>0.309</v>
      </c>
      <c r="E1931">
        <v>0.314</v>
      </c>
      <c r="F1931">
        <v>1</v>
      </c>
    </row>
    <row r="1932" spans="1:6" x14ac:dyDescent="0.2">
      <c r="A1932" t="s">
        <v>2955</v>
      </c>
      <c r="B1932">
        <v>6.0039701000000001E-2</v>
      </c>
      <c r="C1932">
        <v>-3.0880351E-2</v>
      </c>
      <c r="D1932">
        <v>0.21199999999999999</v>
      </c>
      <c r="E1932">
        <v>0.19900000000000001</v>
      </c>
      <c r="F1932">
        <v>1</v>
      </c>
    </row>
    <row r="1933" spans="1:6" x14ac:dyDescent="0.2">
      <c r="A1933" t="s">
        <v>3575</v>
      </c>
      <c r="B1933">
        <v>0.74248546299999996</v>
      </c>
      <c r="C1933">
        <v>-3.0622024000000001E-2</v>
      </c>
      <c r="D1933">
        <v>0.94599999999999995</v>
      </c>
      <c r="E1933">
        <v>0.94599999999999995</v>
      </c>
      <c r="F1933">
        <v>1</v>
      </c>
    </row>
    <row r="1934" spans="1:6" x14ac:dyDescent="0.2">
      <c r="A1934" t="s">
        <v>8492</v>
      </c>
      <c r="B1934">
        <v>0.89946670699999998</v>
      </c>
      <c r="C1934">
        <v>-3.0509628E-2</v>
      </c>
      <c r="D1934">
        <v>0.17899999999999999</v>
      </c>
      <c r="E1934">
        <v>0.184</v>
      </c>
      <c r="F1934">
        <v>1</v>
      </c>
    </row>
    <row r="1935" spans="1:6" x14ac:dyDescent="0.2">
      <c r="A1935" t="s">
        <v>6586</v>
      </c>
      <c r="B1935">
        <v>3.6884169999999998E-3</v>
      </c>
      <c r="C1935">
        <v>-3.0506002000000001E-2</v>
      </c>
      <c r="D1935">
        <v>0.251</v>
      </c>
      <c r="E1935">
        <v>0.24</v>
      </c>
      <c r="F1935">
        <v>1</v>
      </c>
    </row>
    <row r="1936" spans="1:6" x14ac:dyDescent="0.2">
      <c r="A1936" t="s">
        <v>4620</v>
      </c>
      <c r="B1936">
        <v>1.1521829000000001E-2</v>
      </c>
      <c r="C1936">
        <v>-3.0433729999999999E-2</v>
      </c>
      <c r="D1936">
        <v>0.35499999999999998</v>
      </c>
      <c r="E1936">
        <v>0.33700000000000002</v>
      </c>
      <c r="F1936">
        <v>1</v>
      </c>
    </row>
    <row r="1937" spans="1:6" x14ac:dyDescent="0.2">
      <c r="A1937" t="s">
        <v>4359</v>
      </c>
      <c r="B1937">
        <v>0.33669385600000001</v>
      </c>
      <c r="C1937">
        <v>-3.0229491000000001E-2</v>
      </c>
      <c r="D1937">
        <v>0.67200000000000004</v>
      </c>
      <c r="E1937">
        <v>0.67200000000000004</v>
      </c>
      <c r="F1937">
        <v>1</v>
      </c>
    </row>
    <row r="1938" spans="1:6" x14ac:dyDescent="0.2">
      <c r="A1938" t="s">
        <v>8493</v>
      </c>
      <c r="B1938">
        <v>0.46207574800000001</v>
      </c>
      <c r="C1938">
        <v>-2.9967497999999999E-2</v>
      </c>
      <c r="D1938">
        <v>0.2</v>
      </c>
      <c r="E1938">
        <v>0.19400000000000001</v>
      </c>
      <c r="F1938">
        <v>1</v>
      </c>
    </row>
    <row r="1939" spans="1:6" x14ac:dyDescent="0.2">
      <c r="A1939" t="s">
        <v>8494</v>
      </c>
      <c r="B1939">
        <v>0.60876937200000003</v>
      </c>
      <c r="C1939">
        <v>-2.9916504E-2</v>
      </c>
      <c r="D1939">
        <v>0.128</v>
      </c>
      <c r="E1939">
        <v>0.124</v>
      </c>
      <c r="F1939">
        <v>1</v>
      </c>
    </row>
    <row r="1940" spans="1:6" x14ac:dyDescent="0.2">
      <c r="A1940" t="s">
        <v>4394</v>
      </c>
      <c r="B1940">
        <v>0.57482791600000005</v>
      </c>
      <c r="C1940">
        <v>-2.9824795000000001E-2</v>
      </c>
      <c r="D1940">
        <v>0.41299999999999998</v>
      </c>
      <c r="E1940">
        <v>0.41099999999999998</v>
      </c>
      <c r="F1940">
        <v>1</v>
      </c>
    </row>
    <row r="1941" spans="1:6" x14ac:dyDescent="0.2">
      <c r="A1941" t="s">
        <v>8495</v>
      </c>
      <c r="B1941">
        <v>0.893323745</v>
      </c>
      <c r="C1941">
        <v>-2.9824297E-2</v>
      </c>
      <c r="D1941">
        <v>0.109</v>
      </c>
      <c r="E1941">
        <v>0.113</v>
      </c>
      <c r="F1941">
        <v>1</v>
      </c>
    </row>
    <row r="1942" spans="1:6" x14ac:dyDescent="0.2">
      <c r="A1942" t="s">
        <v>4718</v>
      </c>
      <c r="B1942">
        <v>0.23808999</v>
      </c>
      <c r="C1942">
        <v>-2.9739344000000001E-2</v>
      </c>
      <c r="D1942">
        <v>0.50700000000000001</v>
      </c>
      <c r="E1942">
        <v>0.5</v>
      </c>
      <c r="F1942">
        <v>1</v>
      </c>
    </row>
    <row r="1943" spans="1:6" x14ac:dyDescent="0.2">
      <c r="A1943" t="s">
        <v>3740</v>
      </c>
      <c r="B1943">
        <v>9.6206252000000006E-2</v>
      </c>
      <c r="C1943">
        <v>-2.9600514000000001E-2</v>
      </c>
      <c r="D1943">
        <v>0.53300000000000003</v>
      </c>
      <c r="E1943">
        <v>0.52700000000000002</v>
      </c>
      <c r="F1943">
        <v>1</v>
      </c>
    </row>
    <row r="1944" spans="1:6" x14ac:dyDescent="0.2">
      <c r="A1944" t="s">
        <v>4572</v>
      </c>
      <c r="B1944">
        <v>0.23475596100000001</v>
      </c>
      <c r="C1944">
        <v>-2.9509858999999999E-2</v>
      </c>
      <c r="D1944">
        <v>0.71399999999999997</v>
      </c>
      <c r="E1944">
        <v>0.71499999999999997</v>
      </c>
      <c r="F1944">
        <v>1</v>
      </c>
    </row>
    <row r="1945" spans="1:6" x14ac:dyDescent="0.2">
      <c r="A1945" t="s">
        <v>5182</v>
      </c>
      <c r="B1945">
        <v>0.19836963599999999</v>
      </c>
      <c r="C1945">
        <v>-2.9412336000000001E-2</v>
      </c>
      <c r="D1945">
        <v>0.33500000000000002</v>
      </c>
      <c r="E1945">
        <v>0.32600000000000001</v>
      </c>
      <c r="F1945">
        <v>1</v>
      </c>
    </row>
    <row r="1946" spans="1:6" x14ac:dyDescent="0.2">
      <c r="A1946" t="s">
        <v>3872</v>
      </c>
      <c r="B1946">
        <v>0.51131505700000002</v>
      </c>
      <c r="C1946">
        <v>-2.9370008999999999E-2</v>
      </c>
      <c r="D1946">
        <v>0.54</v>
      </c>
      <c r="E1946">
        <v>0.54400000000000004</v>
      </c>
      <c r="F1946">
        <v>1</v>
      </c>
    </row>
    <row r="1947" spans="1:6" x14ac:dyDescent="0.2">
      <c r="A1947" t="s">
        <v>8496</v>
      </c>
      <c r="B1947">
        <v>0.55042084400000002</v>
      </c>
      <c r="C1947">
        <v>-2.9009073999999999E-2</v>
      </c>
      <c r="D1947">
        <v>0.121</v>
      </c>
      <c r="E1947">
        <v>0.121</v>
      </c>
      <c r="F1947">
        <v>1</v>
      </c>
    </row>
    <row r="1948" spans="1:6" x14ac:dyDescent="0.2">
      <c r="A1948" t="s">
        <v>3672</v>
      </c>
      <c r="B1948">
        <v>8.6368347999999998E-2</v>
      </c>
      <c r="C1948">
        <v>-2.8900702E-2</v>
      </c>
      <c r="D1948">
        <v>0.435</v>
      </c>
      <c r="E1948">
        <v>0.41899999999999998</v>
      </c>
      <c r="F1948">
        <v>1</v>
      </c>
    </row>
    <row r="1949" spans="1:6" x14ac:dyDescent="0.2">
      <c r="A1949" t="s">
        <v>4452</v>
      </c>
      <c r="B1949">
        <v>0.25029282899999999</v>
      </c>
      <c r="C1949">
        <v>-2.885385E-2</v>
      </c>
      <c r="D1949">
        <v>0.61699999999999999</v>
      </c>
      <c r="E1949">
        <v>0.60599999999999998</v>
      </c>
      <c r="F1949">
        <v>1</v>
      </c>
    </row>
    <row r="1950" spans="1:6" x14ac:dyDescent="0.2">
      <c r="A1950" t="s">
        <v>3596</v>
      </c>
      <c r="B1950">
        <v>0.52882157699999999</v>
      </c>
      <c r="C1950">
        <v>-2.8847691000000002E-2</v>
      </c>
      <c r="D1950">
        <v>0.41199999999999998</v>
      </c>
      <c r="E1950">
        <v>0.42599999999999999</v>
      </c>
      <c r="F1950">
        <v>1</v>
      </c>
    </row>
    <row r="1951" spans="1:6" x14ac:dyDescent="0.2">
      <c r="A1951" t="s">
        <v>4147</v>
      </c>
      <c r="B1951">
        <v>4.9264809999999999E-3</v>
      </c>
      <c r="C1951">
        <v>-2.8798404999999999E-2</v>
      </c>
      <c r="D1951">
        <v>0.72799999999999998</v>
      </c>
      <c r="E1951">
        <v>0.70599999999999996</v>
      </c>
      <c r="F1951">
        <v>1</v>
      </c>
    </row>
    <row r="1952" spans="1:6" x14ac:dyDescent="0.2">
      <c r="A1952" t="s">
        <v>4501</v>
      </c>
      <c r="B1952">
        <v>0.505413059</v>
      </c>
      <c r="C1952">
        <v>-2.8742187999999998E-2</v>
      </c>
      <c r="D1952">
        <v>0.437</v>
      </c>
      <c r="E1952">
        <v>0.437</v>
      </c>
      <c r="F1952">
        <v>1</v>
      </c>
    </row>
    <row r="1953" spans="1:6" x14ac:dyDescent="0.2">
      <c r="A1953" t="s">
        <v>6257</v>
      </c>
      <c r="B1953">
        <v>0.83489914499999995</v>
      </c>
      <c r="C1953">
        <v>-2.8479306999999999E-2</v>
      </c>
      <c r="D1953">
        <v>0.26400000000000001</v>
      </c>
      <c r="E1953">
        <v>0.26400000000000001</v>
      </c>
      <c r="F1953">
        <v>1</v>
      </c>
    </row>
    <row r="1954" spans="1:6" x14ac:dyDescent="0.2">
      <c r="A1954" t="s">
        <v>3878</v>
      </c>
      <c r="B1954">
        <v>0.36443477800000001</v>
      </c>
      <c r="C1954">
        <v>-2.8203282E-2</v>
      </c>
      <c r="D1954">
        <v>0.32</v>
      </c>
      <c r="E1954">
        <v>0.32400000000000001</v>
      </c>
      <c r="F1954">
        <v>1</v>
      </c>
    </row>
    <row r="1955" spans="1:6" x14ac:dyDescent="0.2">
      <c r="A1955" t="s">
        <v>3810</v>
      </c>
      <c r="B1955">
        <v>0.21853583900000001</v>
      </c>
      <c r="C1955">
        <v>-2.8170582E-2</v>
      </c>
      <c r="D1955">
        <v>0.41599999999999998</v>
      </c>
      <c r="E1955">
        <v>0.39700000000000002</v>
      </c>
      <c r="F1955">
        <v>1</v>
      </c>
    </row>
    <row r="1956" spans="1:6" x14ac:dyDescent="0.2">
      <c r="A1956" t="s">
        <v>5307</v>
      </c>
      <c r="B1956">
        <v>0.63195302099999995</v>
      </c>
      <c r="C1956">
        <v>-2.8169373000000001E-2</v>
      </c>
      <c r="D1956">
        <v>0.88100000000000001</v>
      </c>
      <c r="E1956">
        <v>0.877</v>
      </c>
      <c r="F1956">
        <v>1</v>
      </c>
    </row>
    <row r="1957" spans="1:6" x14ac:dyDescent="0.2">
      <c r="A1957" t="s">
        <v>8497</v>
      </c>
      <c r="B1957">
        <v>0.61482601199999998</v>
      </c>
      <c r="C1957">
        <v>-2.7932180000000001E-2</v>
      </c>
      <c r="D1957">
        <v>0.113</v>
      </c>
      <c r="E1957">
        <v>0.111</v>
      </c>
      <c r="F1957">
        <v>1</v>
      </c>
    </row>
    <row r="1958" spans="1:6" x14ac:dyDescent="0.2">
      <c r="A1958" t="s">
        <v>4886</v>
      </c>
      <c r="B1958">
        <v>2.0464980000000001E-2</v>
      </c>
      <c r="C1958">
        <v>-2.7907049999999999E-2</v>
      </c>
      <c r="D1958">
        <v>0.68400000000000005</v>
      </c>
      <c r="E1958">
        <v>0.67100000000000004</v>
      </c>
      <c r="F1958">
        <v>1</v>
      </c>
    </row>
    <row r="1959" spans="1:6" x14ac:dyDescent="0.2">
      <c r="A1959" t="s">
        <v>4069</v>
      </c>
      <c r="B1959">
        <v>1.5780137999999999E-2</v>
      </c>
      <c r="C1959">
        <v>-2.7691975000000001E-2</v>
      </c>
      <c r="D1959">
        <v>0.24399999999999999</v>
      </c>
      <c r="E1959">
        <v>0.23200000000000001</v>
      </c>
      <c r="F1959">
        <v>1</v>
      </c>
    </row>
    <row r="1960" spans="1:6" x14ac:dyDescent="0.2">
      <c r="A1960" t="s">
        <v>8498</v>
      </c>
      <c r="B1960">
        <v>0.71936260799999996</v>
      </c>
      <c r="C1960">
        <v>-2.7655583000000001E-2</v>
      </c>
      <c r="D1960">
        <v>0.16400000000000001</v>
      </c>
      <c r="E1960">
        <v>0.16400000000000001</v>
      </c>
      <c r="F1960">
        <v>1</v>
      </c>
    </row>
    <row r="1961" spans="1:6" x14ac:dyDescent="0.2">
      <c r="A1961" t="s">
        <v>4851</v>
      </c>
      <c r="B1961">
        <v>0.76664569000000005</v>
      </c>
      <c r="C1961">
        <v>-2.7635689000000001E-2</v>
      </c>
      <c r="D1961">
        <v>0.249</v>
      </c>
      <c r="E1961">
        <v>0.25600000000000001</v>
      </c>
      <c r="F1961">
        <v>1</v>
      </c>
    </row>
    <row r="1962" spans="1:6" x14ac:dyDescent="0.2">
      <c r="A1962" t="s">
        <v>4768</v>
      </c>
      <c r="B1962">
        <v>1.9498136999999999E-2</v>
      </c>
      <c r="C1962">
        <v>-2.761255E-2</v>
      </c>
      <c r="D1962">
        <v>0.60099999999999998</v>
      </c>
      <c r="E1962">
        <v>0.58099999999999996</v>
      </c>
      <c r="F1962">
        <v>1</v>
      </c>
    </row>
    <row r="1963" spans="1:6" x14ac:dyDescent="0.2">
      <c r="A1963" t="s">
        <v>8499</v>
      </c>
      <c r="B1963">
        <v>0.85651129299999995</v>
      </c>
      <c r="C1963">
        <v>-2.7449316000000001E-2</v>
      </c>
      <c r="D1963">
        <v>0.14399999999999999</v>
      </c>
      <c r="E1963">
        <v>0.14899999999999999</v>
      </c>
      <c r="F1963">
        <v>1</v>
      </c>
    </row>
    <row r="1964" spans="1:6" x14ac:dyDescent="0.2">
      <c r="A1964" t="s">
        <v>8500</v>
      </c>
      <c r="B1964">
        <v>2.7399438000000002E-2</v>
      </c>
      <c r="C1964">
        <v>-2.7200798000000002E-2</v>
      </c>
      <c r="D1964">
        <v>0.21299999999999999</v>
      </c>
      <c r="E1964">
        <v>0.2</v>
      </c>
      <c r="F1964">
        <v>1</v>
      </c>
    </row>
    <row r="1965" spans="1:6" x14ac:dyDescent="0.2">
      <c r="A1965" t="s">
        <v>8501</v>
      </c>
      <c r="B1965">
        <v>0.21251124800000001</v>
      </c>
      <c r="C1965">
        <v>-2.7104412000000001E-2</v>
      </c>
      <c r="D1965">
        <v>0.104</v>
      </c>
      <c r="E1965">
        <v>9.8000000000000004E-2</v>
      </c>
      <c r="F1965">
        <v>1</v>
      </c>
    </row>
    <row r="1966" spans="1:6" x14ac:dyDescent="0.2">
      <c r="A1966" t="s">
        <v>8502</v>
      </c>
      <c r="B1966">
        <v>0.63625346500000002</v>
      </c>
      <c r="C1966">
        <v>-2.7046114999999999E-2</v>
      </c>
      <c r="D1966">
        <v>0.124</v>
      </c>
      <c r="E1966">
        <v>0.125</v>
      </c>
      <c r="F1966">
        <v>1</v>
      </c>
    </row>
    <row r="1967" spans="1:6" x14ac:dyDescent="0.2">
      <c r="A1967" t="s">
        <v>8503</v>
      </c>
      <c r="B1967">
        <v>0.98712809700000004</v>
      </c>
      <c r="C1967">
        <v>-2.6700195999999999E-2</v>
      </c>
      <c r="D1967">
        <v>0.124</v>
      </c>
      <c r="E1967">
        <v>0.125</v>
      </c>
      <c r="F1967">
        <v>1</v>
      </c>
    </row>
    <row r="1968" spans="1:6" x14ac:dyDescent="0.2">
      <c r="A1968" t="s">
        <v>8504</v>
      </c>
      <c r="B1968">
        <v>0.60192968199999997</v>
      </c>
      <c r="C1968">
        <v>-2.6686939999999999E-2</v>
      </c>
      <c r="D1968">
        <v>0.14199999999999999</v>
      </c>
      <c r="E1968">
        <v>0.14000000000000001</v>
      </c>
      <c r="F1968">
        <v>1</v>
      </c>
    </row>
    <row r="1969" spans="1:6" x14ac:dyDescent="0.2">
      <c r="A1969" t="s">
        <v>8505</v>
      </c>
      <c r="B1969">
        <v>0.31290719900000002</v>
      </c>
      <c r="C1969">
        <v>-2.6651893999999999E-2</v>
      </c>
      <c r="D1969">
        <v>0.157</v>
      </c>
      <c r="E1969">
        <v>0.153</v>
      </c>
      <c r="F1969">
        <v>1</v>
      </c>
    </row>
    <row r="1970" spans="1:6" x14ac:dyDescent="0.2">
      <c r="A1970" t="s">
        <v>4854</v>
      </c>
      <c r="B1970">
        <v>0.46665600099999999</v>
      </c>
      <c r="C1970">
        <v>-2.65086E-2</v>
      </c>
      <c r="D1970">
        <v>0.314</v>
      </c>
      <c r="E1970">
        <v>0.315</v>
      </c>
      <c r="F1970">
        <v>1</v>
      </c>
    </row>
    <row r="1971" spans="1:6" x14ac:dyDescent="0.2">
      <c r="A1971" t="s">
        <v>8506</v>
      </c>
      <c r="B1971">
        <v>6.6542721999999999E-2</v>
      </c>
      <c r="C1971">
        <v>-2.6206373000000002E-2</v>
      </c>
      <c r="D1971">
        <v>0.154</v>
      </c>
      <c r="E1971">
        <v>0.14499999999999999</v>
      </c>
      <c r="F1971">
        <v>1</v>
      </c>
    </row>
    <row r="1972" spans="1:6" x14ac:dyDescent="0.2">
      <c r="A1972" t="s">
        <v>4113</v>
      </c>
      <c r="B1972">
        <v>8.3046531000000007E-2</v>
      </c>
      <c r="C1972">
        <v>-2.6191184999999999E-2</v>
      </c>
      <c r="D1972">
        <v>0.42699999999999999</v>
      </c>
      <c r="E1972">
        <v>0.41299999999999998</v>
      </c>
      <c r="F1972">
        <v>1</v>
      </c>
    </row>
    <row r="1973" spans="1:6" x14ac:dyDescent="0.2">
      <c r="A1973" t="s">
        <v>4684</v>
      </c>
      <c r="B1973">
        <v>0.341924271</v>
      </c>
      <c r="C1973">
        <v>-2.6066755E-2</v>
      </c>
      <c r="D1973">
        <v>0.74399999999999999</v>
      </c>
      <c r="E1973">
        <v>0.74</v>
      </c>
      <c r="F1973">
        <v>1</v>
      </c>
    </row>
    <row r="1974" spans="1:6" x14ac:dyDescent="0.2">
      <c r="A1974" t="s">
        <v>8507</v>
      </c>
      <c r="B1974">
        <v>0.63135023599999995</v>
      </c>
      <c r="C1974">
        <v>-2.5946461000000001E-2</v>
      </c>
      <c r="D1974">
        <v>0.14399999999999999</v>
      </c>
      <c r="E1974">
        <v>0.14000000000000001</v>
      </c>
      <c r="F1974">
        <v>1</v>
      </c>
    </row>
    <row r="1975" spans="1:6" x14ac:dyDescent="0.2">
      <c r="A1975" t="s">
        <v>3918</v>
      </c>
      <c r="B1975">
        <v>0.20715345099999999</v>
      </c>
      <c r="C1975">
        <v>-2.5928539E-2</v>
      </c>
      <c r="D1975">
        <v>0.36799999999999999</v>
      </c>
      <c r="E1975">
        <v>0.35699999999999998</v>
      </c>
      <c r="F1975">
        <v>1</v>
      </c>
    </row>
    <row r="1976" spans="1:6" x14ac:dyDescent="0.2">
      <c r="A1976" t="s">
        <v>3345</v>
      </c>
      <c r="B1976">
        <v>0.58902062600000005</v>
      </c>
      <c r="C1976">
        <v>-2.5908026000000001E-2</v>
      </c>
      <c r="D1976">
        <v>0.248</v>
      </c>
      <c r="E1976">
        <v>0.24399999999999999</v>
      </c>
      <c r="F1976">
        <v>1</v>
      </c>
    </row>
    <row r="1977" spans="1:6" x14ac:dyDescent="0.2">
      <c r="A1977" t="s">
        <v>8508</v>
      </c>
      <c r="B1977">
        <v>0.95421375399999997</v>
      </c>
      <c r="C1977">
        <v>-2.5789049000000001E-2</v>
      </c>
      <c r="D1977">
        <v>0.13</v>
      </c>
      <c r="E1977">
        <v>0.13</v>
      </c>
      <c r="F1977">
        <v>1</v>
      </c>
    </row>
    <row r="1978" spans="1:6" x14ac:dyDescent="0.2">
      <c r="A1978" t="s">
        <v>8509</v>
      </c>
      <c r="B1978">
        <v>0.40527824499999998</v>
      </c>
      <c r="C1978">
        <v>-2.5205391000000001E-2</v>
      </c>
      <c r="D1978">
        <v>0.13900000000000001</v>
      </c>
      <c r="E1978">
        <v>0.13800000000000001</v>
      </c>
      <c r="F1978">
        <v>1</v>
      </c>
    </row>
    <row r="1979" spans="1:6" x14ac:dyDescent="0.2">
      <c r="A1979" t="s">
        <v>3755</v>
      </c>
      <c r="B1979">
        <v>3.1973054000000001E-2</v>
      </c>
      <c r="C1979">
        <v>-2.5141769000000001E-2</v>
      </c>
      <c r="D1979">
        <v>0.307</v>
      </c>
      <c r="E1979">
        <v>0.29099999999999998</v>
      </c>
      <c r="F1979">
        <v>1</v>
      </c>
    </row>
    <row r="1980" spans="1:6" x14ac:dyDescent="0.2">
      <c r="A1980" t="s">
        <v>3961</v>
      </c>
      <c r="B1980">
        <v>0.44153472399999999</v>
      </c>
      <c r="C1980">
        <v>-2.5110522E-2</v>
      </c>
      <c r="D1980">
        <v>0.44700000000000001</v>
      </c>
      <c r="E1980">
        <v>0.45</v>
      </c>
      <c r="F1980">
        <v>1</v>
      </c>
    </row>
    <row r="1981" spans="1:6" x14ac:dyDescent="0.2">
      <c r="A1981" t="s">
        <v>6339</v>
      </c>
      <c r="B1981">
        <v>0.62290165600000003</v>
      </c>
      <c r="C1981">
        <v>-2.4967003000000002E-2</v>
      </c>
      <c r="D1981">
        <v>0.23300000000000001</v>
      </c>
      <c r="E1981">
        <v>0.23200000000000001</v>
      </c>
      <c r="F1981">
        <v>1</v>
      </c>
    </row>
    <row r="1982" spans="1:6" x14ac:dyDescent="0.2">
      <c r="A1982" t="s">
        <v>3277</v>
      </c>
      <c r="B1982">
        <v>0.93908971900000004</v>
      </c>
      <c r="C1982">
        <v>-2.4722529E-2</v>
      </c>
      <c r="D1982">
        <v>0.36499999999999999</v>
      </c>
      <c r="E1982">
        <v>0.36799999999999999</v>
      </c>
      <c r="F1982">
        <v>1</v>
      </c>
    </row>
    <row r="1983" spans="1:6" x14ac:dyDescent="0.2">
      <c r="A1983" t="s">
        <v>8510</v>
      </c>
      <c r="B1983">
        <v>0.64759390900000002</v>
      </c>
      <c r="C1983">
        <v>-2.4561896999999999E-2</v>
      </c>
      <c r="D1983">
        <v>0.23499999999999999</v>
      </c>
      <c r="E1983">
        <v>0.23100000000000001</v>
      </c>
      <c r="F1983">
        <v>1</v>
      </c>
    </row>
    <row r="1984" spans="1:6" x14ac:dyDescent="0.2">
      <c r="A1984" t="s">
        <v>3715</v>
      </c>
      <c r="B1984">
        <v>0.274086206</v>
      </c>
      <c r="C1984">
        <v>-2.4530382999999999E-2</v>
      </c>
      <c r="D1984">
        <v>0.27200000000000002</v>
      </c>
      <c r="E1984">
        <v>0.26500000000000001</v>
      </c>
      <c r="F1984">
        <v>1</v>
      </c>
    </row>
    <row r="1985" spans="1:6" x14ac:dyDescent="0.2">
      <c r="A1985" t="s">
        <v>8511</v>
      </c>
      <c r="B1985">
        <v>2.4531873999999999E-2</v>
      </c>
      <c r="C1985">
        <v>-2.4440621999999999E-2</v>
      </c>
      <c r="D1985">
        <v>0.11799999999999999</v>
      </c>
      <c r="E1985">
        <v>0.107</v>
      </c>
      <c r="F1985">
        <v>1</v>
      </c>
    </row>
    <row r="1986" spans="1:6" x14ac:dyDescent="0.2">
      <c r="A1986" t="s">
        <v>3361</v>
      </c>
      <c r="B1986">
        <v>7.0114378000000005E-2</v>
      </c>
      <c r="C1986">
        <v>-2.4419422999999999E-2</v>
      </c>
      <c r="D1986">
        <v>0.45600000000000002</v>
      </c>
      <c r="E1986">
        <v>0.441</v>
      </c>
      <c r="F1986">
        <v>1</v>
      </c>
    </row>
    <row r="1987" spans="1:6" x14ac:dyDescent="0.2">
      <c r="A1987" t="s">
        <v>8512</v>
      </c>
      <c r="B1987">
        <v>0.78081429999999996</v>
      </c>
      <c r="C1987">
        <v>-2.4133625999999998E-2</v>
      </c>
      <c r="D1987">
        <v>0.127</v>
      </c>
      <c r="E1987">
        <v>0.13</v>
      </c>
      <c r="F1987">
        <v>1</v>
      </c>
    </row>
    <row r="1988" spans="1:6" x14ac:dyDescent="0.2">
      <c r="A1988" t="s">
        <v>8513</v>
      </c>
      <c r="B1988">
        <v>0.17091770100000001</v>
      </c>
      <c r="C1988">
        <v>-2.3995486999999999E-2</v>
      </c>
      <c r="D1988">
        <v>0.122</v>
      </c>
      <c r="E1988">
        <v>0.115</v>
      </c>
      <c r="F1988">
        <v>1</v>
      </c>
    </row>
    <row r="1989" spans="1:6" x14ac:dyDescent="0.2">
      <c r="A1989" t="s">
        <v>3695</v>
      </c>
      <c r="B1989">
        <v>0.73689771500000001</v>
      </c>
      <c r="C1989">
        <v>-2.3940573E-2</v>
      </c>
      <c r="D1989">
        <v>0.19900000000000001</v>
      </c>
      <c r="E1989">
        <v>0.19600000000000001</v>
      </c>
      <c r="F1989">
        <v>1</v>
      </c>
    </row>
    <row r="1990" spans="1:6" x14ac:dyDescent="0.2">
      <c r="A1990" t="s">
        <v>8514</v>
      </c>
      <c r="B1990">
        <v>0.28920156299999999</v>
      </c>
      <c r="C1990">
        <v>-2.3912416999999998E-2</v>
      </c>
      <c r="D1990">
        <v>0.14599999999999999</v>
      </c>
      <c r="E1990">
        <v>0.13900000000000001</v>
      </c>
      <c r="F1990">
        <v>1</v>
      </c>
    </row>
    <row r="1991" spans="1:6" x14ac:dyDescent="0.2">
      <c r="A1991" t="s">
        <v>8515</v>
      </c>
      <c r="B1991">
        <v>6.7489627999999996E-2</v>
      </c>
      <c r="C1991">
        <v>-2.3860012999999999E-2</v>
      </c>
      <c r="D1991">
        <v>0.20399999999999999</v>
      </c>
      <c r="E1991">
        <v>0.19400000000000001</v>
      </c>
      <c r="F1991">
        <v>1</v>
      </c>
    </row>
    <row r="1992" spans="1:6" x14ac:dyDescent="0.2">
      <c r="A1992" t="s">
        <v>8516</v>
      </c>
      <c r="B1992">
        <v>0.42514996199999999</v>
      </c>
      <c r="C1992">
        <v>-2.3848230000000002E-2</v>
      </c>
      <c r="D1992">
        <v>0.13700000000000001</v>
      </c>
      <c r="E1992">
        <v>0.13100000000000001</v>
      </c>
      <c r="F1992">
        <v>1</v>
      </c>
    </row>
    <row r="1993" spans="1:6" x14ac:dyDescent="0.2">
      <c r="A1993" t="s">
        <v>8517</v>
      </c>
      <c r="B1993">
        <v>0.87163299100000002</v>
      </c>
      <c r="C1993">
        <v>-2.3673347000000001E-2</v>
      </c>
      <c r="D1993">
        <v>0.13400000000000001</v>
      </c>
      <c r="E1993">
        <v>0.13800000000000001</v>
      </c>
      <c r="F1993">
        <v>1</v>
      </c>
    </row>
    <row r="1994" spans="1:6" x14ac:dyDescent="0.2">
      <c r="A1994" t="s">
        <v>4930</v>
      </c>
      <c r="B1994">
        <v>0.22043601700000001</v>
      </c>
      <c r="C1994">
        <v>-2.3665526999999999E-2</v>
      </c>
      <c r="D1994">
        <v>0.90400000000000003</v>
      </c>
      <c r="E1994">
        <v>0.90100000000000002</v>
      </c>
      <c r="F1994">
        <v>1</v>
      </c>
    </row>
    <row r="1995" spans="1:6" x14ac:dyDescent="0.2">
      <c r="A1995" t="s">
        <v>3726</v>
      </c>
      <c r="B1995">
        <v>0.68215003200000002</v>
      </c>
      <c r="C1995">
        <v>-2.3632244E-2</v>
      </c>
      <c r="D1995">
        <v>0.25700000000000001</v>
      </c>
      <c r="E1995">
        <v>0.25600000000000001</v>
      </c>
      <c r="F1995">
        <v>1</v>
      </c>
    </row>
    <row r="1996" spans="1:6" x14ac:dyDescent="0.2">
      <c r="A1996" t="s">
        <v>4803</v>
      </c>
      <c r="B1996">
        <v>0.61434802499999996</v>
      </c>
      <c r="C1996">
        <v>-2.3581313E-2</v>
      </c>
      <c r="D1996">
        <v>0.63600000000000001</v>
      </c>
      <c r="E1996">
        <v>0.64800000000000002</v>
      </c>
      <c r="F1996">
        <v>1</v>
      </c>
    </row>
    <row r="1997" spans="1:6" x14ac:dyDescent="0.2">
      <c r="A1997" t="s">
        <v>3928</v>
      </c>
      <c r="B1997">
        <v>0.71456881100000003</v>
      </c>
      <c r="C1997">
        <v>-2.3459516E-2</v>
      </c>
      <c r="D1997">
        <v>0.33400000000000002</v>
      </c>
      <c r="E1997">
        <v>0.33400000000000002</v>
      </c>
      <c r="F1997">
        <v>1</v>
      </c>
    </row>
    <row r="1998" spans="1:6" x14ac:dyDescent="0.2">
      <c r="A1998" t="s">
        <v>8518</v>
      </c>
      <c r="B1998">
        <v>0.62133643999999999</v>
      </c>
      <c r="C1998">
        <v>-2.3438743000000001E-2</v>
      </c>
      <c r="D1998">
        <v>0.107</v>
      </c>
      <c r="E1998">
        <v>0.105</v>
      </c>
      <c r="F1998">
        <v>1</v>
      </c>
    </row>
    <row r="1999" spans="1:6" x14ac:dyDescent="0.2">
      <c r="A1999" t="s">
        <v>3479</v>
      </c>
      <c r="B1999">
        <v>0.338187925</v>
      </c>
      <c r="C1999">
        <v>-2.340246E-2</v>
      </c>
      <c r="D1999">
        <v>0.36899999999999999</v>
      </c>
      <c r="E1999">
        <v>0.36899999999999999</v>
      </c>
      <c r="F1999">
        <v>1</v>
      </c>
    </row>
    <row r="2000" spans="1:6" x14ac:dyDescent="0.2">
      <c r="A2000" t="s">
        <v>8519</v>
      </c>
      <c r="B2000">
        <v>0.13176717800000001</v>
      </c>
      <c r="C2000">
        <v>-2.3394847E-2</v>
      </c>
      <c r="D2000">
        <v>0.14000000000000001</v>
      </c>
      <c r="E2000">
        <v>0.124</v>
      </c>
      <c r="F2000">
        <v>1</v>
      </c>
    </row>
    <row r="2001" spans="1:6" x14ac:dyDescent="0.2">
      <c r="A2001" t="s">
        <v>8520</v>
      </c>
      <c r="B2001">
        <v>0.88337757500000003</v>
      </c>
      <c r="C2001">
        <v>-2.3280717999999999E-2</v>
      </c>
      <c r="D2001">
        <v>0.21</v>
      </c>
      <c r="E2001">
        <v>0.21299999999999999</v>
      </c>
      <c r="F2001">
        <v>1</v>
      </c>
    </row>
    <row r="2002" spans="1:6" x14ac:dyDescent="0.2">
      <c r="A2002" t="s">
        <v>6264</v>
      </c>
      <c r="B2002">
        <v>0.52975273099999998</v>
      </c>
      <c r="C2002">
        <v>-2.3031683000000001E-2</v>
      </c>
      <c r="D2002">
        <v>0.249</v>
      </c>
      <c r="E2002">
        <v>0.23899999999999999</v>
      </c>
      <c r="F2002">
        <v>1</v>
      </c>
    </row>
    <row r="2003" spans="1:6" x14ac:dyDescent="0.2">
      <c r="A2003" t="s">
        <v>8521</v>
      </c>
      <c r="B2003">
        <v>0.65122531299999997</v>
      </c>
      <c r="C2003">
        <v>-2.3030203999999999E-2</v>
      </c>
      <c r="D2003">
        <v>0.13700000000000001</v>
      </c>
      <c r="E2003">
        <v>0.13400000000000001</v>
      </c>
      <c r="F2003">
        <v>1</v>
      </c>
    </row>
    <row r="2004" spans="1:6" x14ac:dyDescent="0.2">
      <c r="A2004" t="s">
        <v>8522</v>
      </c>
      <c r="B2004">
        <v>0.93375974699999997</v>
      </c>
      <c r="C2004">
        <v>-2.2882033E-2</v>
      </c>
      <c r="D2004">
        <v>0.13600000000000001</v>
      </c>
      <c r="E2004">
        <v>0.13700000000000001</v>
      </c>
      <c r="F2004">
        <v>1</v>
      </c>
    </row>
    <row r="2005" spans="1:6" x14ac:dyDescent="0.2">
      <c r="A2005" t="s">
        <v>5508</v>
      </c>
      <c r="B2005">
        <v>9.7777850000000006E-3</v>
      </c>
      <c r="C2005">
        <v>-2.2868935E-2</v>
      </c>
      <c r="D2005">
        <v>0.40899999999999997</v>
      </c>
      <c r="E2005">
        <v>0.38400000000000001</v>
      </c>
      <c r="F2005">
        <v>1</v>
      </c>
    </row>
    <row r="2006" spans="1:6" x14ac:dyDescent="0.2">
      <c r="A2006" t="s">
        <v>5441</v>
      </c>
      <c r="B2006">
        <v>0.182836466</v>
      </c>
      <c r="C2006">
        <v>-2.2846803999999998E-2</v>
      </c>
      <c r="D2006">
        <v>0.33400000000000002</v>
      </c>
      <c r="E2006">
        <v>0.32200000000000001</v>
      </c>
      <c r="F2006">
        <v>1</v>
      </c>
    </row>
    <row r="2007" spans="1:6" x14ac:dyDescent="0.2">
      <c r="A2007" t="s">
        <v>3701</v>
      </c>
      <c r="B2007">
        <v>0.42627556100000003</v>
      </c>
      <c r="C2007">
        <v>-2.2447871000000001E-2</v>
      </c>
      <c r="D2007">
        <v>0.28899999999999998</v>
      </c>
      <c r="E2007">
        <v>0.28299999999999997</v>
      </c>
      <c r="F2007">
        <v>1</v>
      </c>
    </row>
    <row r="2008" spans="1:6" x14ac:dyDescent="0.2">
      <c r="A2008" t="s">
        <v>5101</v>
      </c>
      <c r="B2008">
        <v>1.554286E-3</v>
      </c>
      <c r="C2008">
        <v>-2.2213034E-2</v>
      </c>
      <c r="D2008">
        <v>0.38</v>
      </c>
      <c r="E2008">
        <v>0.36</v>
      </c>
      <c r="F2008">
        <v>1</v>
      </c>
    </row>
    <row r="2009" spans="1:6" x14ac:dyDescent="0.2">
      <c r="A2009" t="s">
        <v>3568</v>
      </c>
      <c r="B2009">
        <v>0.21277710799999999</v>
      </c>
      <c r="C2009">
        <v>-2.2207813E-2</v>
      </c>
      <c r="D2009">
        <v>0.308</v>
      </c>
      <c r="E2009">
        <v>0.30099999999999999</v>
      </c>
      <c r="F2009">
        <v>1</v>
      </c>
    </row>
    <row r="2010" spans="1:6" x14ac:dyDescent="0.2">
      <c r="A2010" t="s">
        <v>4896</v>
      </c>
      <c r="B2010">
        <v>0.39211639700000001</v>
      </c>
      <c r="C2010">
        <v>-2.2112409999999999E-2</v>
      </c>
      <c r="D2010">
        <v>0.30299999999999999</v>
      </c>
      <c r="E2010">
        <v>0.3</v>
      </c>
      <c r="F2010">
        <v>1</v>
      </c>
    </row>
    <row r="2011" spans="1:6" x14ac:dyDescent="0.2">
      <c r="A2011" t="s">
        <v>3498</v>
      </c>
      <c r="B2011">
        <v>0.73742728000000002</v>
      </c>
      <c r="C2011">
        <v>-2.2112019E-2</v>
      </c>
      <c r="D2011">
        <v>0.20300000000000001</v>
      </c>
      <c r="E2011">
        <v>0.21199999999999999</v>
      </c>
      <c r="F2011">
        <v>1</v>
      </c>
    </row>
    <row r="2012" spans="1:6" x14ac:dyDescent="0.2">
      <c r="A2012" t="s">
        <v>8523</v>
      </c>
      <c r="B2012">
        <v>0.66605342899999997</v>
      </c>
      <c r="C2012">
        <v>-2.2005324999999999E-2</v>
      </c>
      <c r="D2012">
        <v>0.20699999999999999</v>
      </c>
      <c r="E2012">
        <v>0.20599999999999999</v>
      </c>
      <c r="F2012">
        <v>1</v>
      </c>
    </row>
    <row r="2013" spans="1:6" x14ac:dyDescent="0.2">
      <c r="A2013" t="s">
        <v>8524</v>
      </c>
      <c r="B2013">
        <v>0.57544690799999998</v>
      </c>
      <c r="C2013">
        <v>-2.1865401E-2</v>
      </c>
      <c r="D2013">
        <v>0.11600000000000001</v>
      </c>
      <c r="E2013">
        <v>0.113</v>
      </c>
      <c r="F2013">
        <v>1</v>
      </c>
    </row>
    <row r="2014" spans="1:6" x14ac:dyDescent="0.2">
      <c r="A2014" t="s">
        <v>8525</v>
      </c>
      <c r="B2014">
        <v>0.26592771199999998</v>
      </c>
      <c r="C2014">
        <v>-2.1842965999999998E-2</v>
      </c>
      <c r="D2014">
        <v>0.11</v>
      </c>
      <c r="E2014">
        <v>0.105</v>
      </c>
      <c r="F2014">
        <v>1</v>
      </c>
    </row>
    <row r="2015" spans="1:6" x14ac:dyDescent="0.2">
      <c r="A2015" t="s">
        <v>8526</v>
      </c>
      <c r="B2015">
        <v>3.2847173E-2</v>
      </c>
      <c r="C2015">
        <v>-2.1834461999999999E-2</v>
      </c>
      <c r="D2015">
        <v>0.215</v>
      </c>
      <c r="E2015">
        <v>0.20200000000000001</v>
      </c>
      <c r="F2015">
        <v>1</v>
      </c>
    </row>
    <row r="2016" spans="1:6" x14ac:dyDescent="0.2">
      <c r="A2016" t="s">
        <v>3746</v>
      </c>
      <c r="B2016">
        <v>0.24329171899999999</v>
      </c>
      <c r="C2016">
        <v>-2.1732682E-2</v>
      </c>
      <c r="D2016">
        <v>0.27800000000000002</v>
      </c>
      <c r="E2016">
        <v>0.27100000000000002</v>
      </c>
      <c r="F2016">
        <v>1</v>
      </c>
    </row>
    <row r="2017" spans="1:6" x14ac:dyDescent="0.2">
      <c r="A2017" t="s">
        <v>8527</v>
      </c>
      <c r="B2017">
        <v>0.102280183</v>
      </c>
      <c r="C2017">
        <v>-2.1729993999999999E-2</v>
      </c>
      <c r="D2017">
        <v>0.14199999999999999</v>
      </c>
      <c r="E2017">
        <v>0.13300000000000001</v>
      </c>
      <c r="F2017">
        <v>1</v>
      </c>
    </row>
    <row r="2018" spans="1:6" x14ac:dyDescent="0.2">
      <c r="A2018" t="s">
        <v>8528</v>
      </c>
      <c r="B2018">
        <v>0.77590867799999996</v>
      </c>
      <c r="C2018">
        <v>-2.1714324E-2</v>
      </c>
      <c r="D2018">
        <v>0.20399999999999999</v>
      </c>
      <c r="E2018">
        <v>0.20399999999999999</v>
      </c>
      <c r="F2018">
        <v>1</v>
      </c>
    </row>
    <row r="2019" spans="1:6" x14ac:dyDescent="0.2">
      <c r="A2019" t="s">
        <v>8529</v>
      </c>
      <c r="B2019">
        <v>0.31418870199999999</v>
      </c>
      <c r="C2019">
        <v>-2.1711081E-2</v>
      </c>
      <c r="D2019">
        <v>0.126</v>
      </c>
      <c r="E2019">
        <v>0.12</v>
      </c>
      <c r="F2019">
        <v>1</v>
      </c>
    </row>
    <row r="2020" spans="1:6" x14ac:dyDescent="0.2">
      <c r="A2020" t="s">
        <v>8530</v>
      </c>
      <c r="B2020">
        <v>0.26592011399999999</v>
      </c>
      <c r="C2020">
        <v>-2.1680299E-2</v>
      </c>
      <c r="D2020">
        <v>0.19700000000000001</v>
      </c>
      <c r="E2020">
        <v>0.188</v>
      </c>
      <c r="F2020">
        <v>1</v>
      </c>
    </row>
    <row r="2021" spans="1:6" x14ac:dyDescent="0.2">
      <c r="A2021" t="s">
        <v>4335</v>
      </c>
      <c r="B2021">
        <v>0.267012784</v>
      </c>
      <c r="C2021">
        <v>-2.1219687000000001E-2</v>
      </c>
      <c r="D2021">
        <v>0.61699999999999999</v>
      </c>
      <c r="E2021">
        <v>0.61299999999999999</v>
      </c>
      <c r="F2021">
        <v>1</v>
      </c>
    </row>
    <row r="2022" spans="1:6" x14ac:dyDescent="0.2">
      <c r="A2022" t="s">
        <v>8531</v>
      </c>
      <c r="B2022">
        <v>4.8916769999999997E-3</v>
      </c>
      <c r="C2022">
        <v>-2.1072721999999999E-2</v>
      </c>
      <c r="D2022">
        <v>0.107</v>
      </c>
      <c r="E2022">
        <v>9.5000000000000001E-2</v>
      </c>
      <c r="F2022">
        <v>1</v>
      </c>
    </row>
    <row r="2023" spans="1:6" x14ac:dyDescent="0.2">
      <c r="A2023" t="s">
        <v>4628</v>
      </c>
      <c r="B2023">
        <v>0.48397554799999998</v>
      </c>
      <c r="C2023">
        <v>-2.1065092000000001E-2</v>
      </c>
      <c r="D2023">
        <v>0.374</v>
      </c>
      <c r="E2023">
        <v>0.36799999999999999</v>
      </c>
      <c r="F2023">
        <v>1</v>
      </c>
    </row>
    <row r="2024" spans="1:6" x14ac:dyDescent="0.2">
      <c r="A2024" t="s">
        <v>3552</v>
      </c>
      <c r="B2024">
        <v>0.27152746500000002</v>
      </c>
      <c r="C2024">
        <v>-2.0928070999999999E-2</v>
      </c>
      <c r="D2024">
        <v>0.73</v>
      </c>
      <c r="E2024">
        <v>0.71599999999999997</v>
      </c>
      <c r="F2024">
        <v>1</v>
      </c>
    </row>
    <row r="2025" spans="1:6" x14ac:dyDescent="0.2">
      <c r="A2025" t="s">
        <v>8532</v>
      </c>
      <c r="B2025">
        <v>7.7101100000000006E-2</v>
      </c>
      <c r="C2025">
        <v>-2.0913465999999999E-2</v>
      </c>
      <c r="D2025">
        <v>0.13100000000000001</v>
      </c>
      <c r="E2025">
        <v>0.122</v>
      </c>
      <c r="F2025">
        <v>1</v>
      </c>
    </row>
    <row r="2026" spans="1:6" x14ac:dyDescent="0.2">
      <c r="A2026" t="s">
        <v>4798</v>
      </c>
      <c r="B2026">
        <v>0.91263248399999997</v>
      </c>
      <c r="C2026">
        <v>-2.0909324E-2</v>
      </c>
      <c r="D2026">
        <v>0.32800000000000001</v>
      </c>
      <c r="E2026">
        <v>0.33</v>
      </c>
      <c r="F2026">
        <v>1</v>
      </c>
    </row>
    <row r="2027" spans="1:6" x14ac:dyDescent="0.2">
      <c r="A2027" t="s">
        <v>8533</v>
      </c>
      <c r="B2027">
        <v>0.56699748000000005</v>
      </c>
      <c r="C2027">
        <v>-2.0883339000000001E-2</v>
      </c>
      <c r="D2027">
        <v>0.21</v>
      </c>
      <c r="E2027">
        <v>0.20699999999999999</v>
      </c>
      <c r="F2027">
        <v>1</v>
      </c>
    </row>
    <row r="2028" spans="1:6" x14ac:dyDescent="0.2">
      <c r="A2028" t="s">
        <v>8534</v>
      </c>
      <c r="B2028">
        <v>0.77385921800000002</v>
      </c>
      <c r="C2028">
        <v>-2.0784964999999999E-2</v>
      </c>
      <c r="D2028">
        <v>0.122</v>
      </c>
      <c r="E2028">
        <v>0.127</v>
      </c>
      <c r="F2028">
        <v>1</v>
      </c>
    </row>
    <row r="2029" spans="1:6" x14ac:dyDescent="0.2">
      <c r="A2029" t="s">
        <v>8535</v>
      </c>
      <c r="B2029">
        <v>0.48108904200000002</v>
      </c>
      <c r="C2029">
        <v>-2.0688970000000001E-2</v>
      </c>
      <c r="D2029">
        <v>0.129</v>
      </c>
      <c r="E2029">
        <v>0.125</v>
      </c>
      <c r="F2029">
        <v>1</v>
      </c>
    </row>
    <row r="2030" spans="1:6" x14ac:dyDescent="0.2">
      <c r="A2030" t="s">
        <v>3728</v>
      </c>
      <c r="B2030">
        <v>0.11699520300000001</v>
      </c>
      <c r="C2030">
        <v>-2.0573318E-2</v>
      </c>
      <c r="D2030">
        <v>0.31900000000000001</v>
      </c>
      <c r="E2030">
        <v>0.309</v>
      </c>
      <c r="F2030">
        <v>1</v>
      </c>
    </row>
    <row r="2031" spans="1:6" x14ac:dyDescent="0.2">
      <c r="A2031" t="s">
        <v>3788</v>
      </c>
      <c r="B2031">
        <v>0.26818426699999998</v>
      </c>
      <c r="C2031">
        <v>-2.0570886E-2</v>
      </c>
      <c r="D2031">
        <v>0.22800000000000001</v>
      </c>
      <c r="E2031">
        <v>0.223</v>
      </c>
      <c r="F2031">
        <v>1</v>
      </c>
    </row>
    <row r="2032" spans="1:6" x14ac:dyDescent="0.2">
      <c r="A2032" t="s">
        <v>3354</v>
      </c>
      <c r="B2032">
        <v>0.79812925899999998</v>
      </c>
      <c r="C2032">
        <v>-2.0370988E-2</v>
      </c>
      <c r="D2032">
        <v>0.20599999999999999</v>
      </c>
      <c r="E2032">
        <v>0.20300000000000001</v>
      </c>
      <c r="F2032">
        <v>1</v>
      </c>
    </row>
    <row r="2033" spans="1:6" x14ac:dyDescent="0.2">
      <c r="A2033" t="s">
        <v>3611</v>
      </c>
      <c r="B2033">
        <v>0.72258947799999995</v>
      </c>
      <c r="C2033">
        <v>-2.0336969999999999E-2</v>
      </c>
      <c r="D2033">
        <v>0.51400000000000001</v>
      </c>
      <c r="E2033">
        <v>0.52600000000000002</v>
      </c>
      <c r="F2033">
        <v>1</v>
      </c>
    </row>
    <row r="2034" spans="1:6" x14ac:dyDescent="0.2">
      <c r="A2034" t="s">
        <v>4319</v>
      </c>
      <c r="B2034">
        <v>0.21301515200000001</v>
      </c>
      <c r="C2034">
        <v>-2.0325597000000001E-2</v>
      </c>
      <c r="D2034">
        <v>0.47699999999999998</v>
      </c>
      <c r="E2034">
        <v>0.47099999999999997</v>
      </c>
      <c r="F2034">
        <v>1</v>
      </c>
    </row>
    <row r="2035" spans="1:6" x14ac:dyDescent="0.2">
      <c r="A2035" t="s">
        <v>3863</v>
      </c>
      <c r="B2035">
        <v>0.20188481</v>
      </c>
      <c r="C2035">
        <v>-2.0256614999999999E-2</v>
      </c>
      <c r="D2035">
        <v>0.38500000000000001</v>
      </c>
      <c r="E2035">
        <v>0.373</v>
      </c>
      <c r="F2035">
        <v>1</v>
      </c>
    </row>
    <row r="2036" spans="1:6" x14ac:dyDescent="0.2">
      <c r="A2036" t="s">
        <v>5423</v>
      </c>
      <c r="B2036">
        <v>0.65354281999999997</v>
      </c>
      <c r="C2036">
        <v>-2.0164567000000001E-2</v>
      </c>
      <c r="D2036">
        <v>0.24299999999999999</v>
      </c>
      <c r="E2036">
        <v>0.253</v>
      </c>
      <c r="F2036">
        <v>1</v>
      </c>
    </row>
    <row r="2037" spans="1:6" x14ac:dyDescent="0.2">
      <c r="A2037" t="s">
        <v>4840</v>
      </c>
      <c r="B2037">
        <v>0.42346236100000001</v>
      </c>
      <c r="C2037">
        <v>-2.0092604E-2</v>
      </c>
      <c r="D2037">
        <v>0.27300000000000002</v>
      </c>
      <c r="E2037">
        <v>0.28199999999999997</v>
      </c>
      <c r="F2037">
        <v>1</v>
      </c>
    </row>
    <row r="2038" spans="1:6" x14ac:dyDescent="0.2">
      <c r="A2038" t="s">
        <v>8536</v>
      </c>
      <c r="B2038">
        <v>0.41535250499999998</v>
      </c>
      <c r="C2038">
        <v>-2.0031027E-2</v>
      </c>
      <c r="D2038">
        <v>0.186</v>
      </c>
      <c r="E2038">
        <v>0.183</v>
      </c>
      <c r="F2038">
        <v>1</v>
      </c>
    </row>
    <row r="2039" spans="1:6" x14ac:dyDescent="0.2">
      <c r="A2039" t="s">
        <v>3229</v>
      </c>
      <c r="B2039">
        <v>0.73378844399999998</v>
      </c>
      <c r="C2039">
        <v>-2.0021015E-2</v>
      </c>
      <c r="D2039">
        <v>0.223</v>
      </c>
      <c r="E2039">
        <v>0.222</v>
      </c>
      <c r="F2039">
        <v>1</v>
      </c>
    </row>
    <row r="2040" spans="1:6" x14ac:dyDescent="0.2">
      <c r="A2040" t="s">
        <v>8537</v>
      </c>
      <c r="B2040">
        <v>0.40311708499999999</v>
      </c>
      <c r="C2040">
        <v>-1.9990478999999998E-2</v>
      </c>
      <c r="D2040">
        <v>0.11600000000000001</v>
      </c>
      <c r="E2040">
        <v>0.109</v>
      </c>
      <c r="F2040">
        <v>1</v>
      </c>
    </row>
    <row r="2041" spans="1:6" x14ac:dyDescent="0.2">
      <c r="A2041" t="s">
        <v>8538</v>
      </c>
      <c r="B2041">
        <v>0.39863150000000003</v>
      </c>
      <c r="C2041">
        <v>-1.9973339E-2</v>
      </c>
      <c r="D2041">
        <v>0.159</v>
      </c>
      <c r="E2041">
        <v>0.153</v>
      </c>
      <c r="F2041">
        <v>1</v>
      </c>
    </row>
    <row r="2042" spans="1:6" x14ac:dyDescent="0.2">
      <c r="A2042" t="s">
        <v>8539</v>
      </c>
      <c r="B2042">
        <v>0.70900699499999997</v>
      </c>
      <c r="C2042">
        <v>-1.9925417000000001E-2</v>
      </c>
      <c r="D2042">
        <v>0.106</v>
      </c>
      <c r="E2042">
        <v>0.104</v>
      </c>
      <c r="F2042">
        <v>1</v>
      </c>
    </row>
    <row r="2043" spans="1:6" x14ac:dyDescent="0.2">
      <c r="A2043" t="s">
        <v>8540</v>
      </c>
      <c r="B2043">
        <v>0.39221524600000002</v>
      </c>
      <c r="C2043">
        <v>-1.9888017000000001E-2</v>
      </c>
      <c r="D2043">
        <v>0.17899999999999999</v>
      </c>
      <c r="E2043">
        <v>0.17199999999999999</v>
      </c>
      <c r="F2043">
        <v>1</v>
      </c>
    </row>
    <row r="2044" spans="1:6" x14ac:dyDescent="0.2">
      <c r="A2044" t="s">
        <v>4280</v>
      </c>
      <c r="B2044">
        <v>0.38818460199999999</v>
      </c>
      <c r="C2044">
        <v>-1.9553642E-2</v>
      </c>
      <c r="D2044">
        <v>0.314</v>
      </c>
      <c r="E2044">
        <v>0.32</v>
      </c>
      <c r="F2044">
        <v>1</v>
      </c>
    </row>
    <row r="2045" spans="1:6" x14ac:dyDescent="0.2">
      <c r="A2045" t="s">
        <v>8541</v>
      </c>
      <c r="B2045">
        <v>0.45702258200000001</v>
      </c>
      <c r="C2045">
        <v>-1.9505974999999998E-2</v>
      </c>
      <c r="D2045">
        <v>0.14899999999999999</v>
      </c>
      <c r="E2045">
        <v>0.14499999999999999</v>
      </c>
      <c r="F2045">
        <v>1</v>
      </c>
    </row>
    <row r="2046" spans="1:6" x14ac:dyDescent="0.2">
      <c r="A2046" t="s">
        <v>4794</v>
      </c>
      <c r="B2046">
        <v>0.81006581</v>
      </c>
      <c r="C2046">
        <v>-1.9114389999999998E-2</v>
      </c>
      <c r="D2046">
        <v>0.97799999999999998</v>
      </c>
      <c r="E2046">
        <v>0.98099999999999998</v>
      </c>
      <c r="F2046">
        <v>1</v>
      </c>
    </row>
    <row r="2047" spans="1:6" x14ac:dyDescent="0.2">
      <c r="A2047" t="s">
        <v>4553</v>
      </c>
      <c r="B2047">
        <v>0.70868304900000001</v>
      </c>
      <c r="C2047">
        <v>-1.9081417E-2</v>
      </c>
      <c r="D2047">
        <v>0.36499999999999999</v>
      </c>
      <c r="E2047">
        <v>0.36099999999999999</v>
      </c>
      <c r="F2047">
        <v>1</v>
      </c>
    </row>
    <row r="2048" spans="1:6" x14ac:dyDescent="0.2">
      <c r="A2048" t="s">
        <v>3061</v>
      </c>
      <c r="B2048">
        <v>0.26624705999999998</v>
      </c>
      <c r="C2048">
        <v>-1.8952784E-2</v>
      </c>
      <c r="D2048">
        <v>0.26500000000000001</v>
      </c>
      <c r="E2048">
        <v>0.27</v>
      </c>
      <c r="F2048">
        <v>1</v>
      </c>
    </row>
    <row r="2049" spans="1:6" x14ac:dyDescent="0.2">
      <c r="A2049" t="s">
        <v>6375</v>
      </c>
      <c r="B2049">
        <v>6.8529736999999993E-2</v>
      </c>
      <c r="C2049">
        <v>-1.8910705999999999E-2</v>
      </c>
      <c r="D2049">
        <v>0.70699999999999996</v>
      </c>
      <c r="E2049">
        <v>0.69299999999999995</v>
      </c>
      <c r="F2049">
        <v>1</v>
      </c>
    </row>
    <row r="2050" spans="1:6" x14ac:dyDescent="0.2">
      <c r="A2050" t="s">
        <v>4647</v>
      </c>
      <c r="B2050">
        <v>0.45871200400000001</v>
      </c>
      <c r="C2050">
        <v>-1.8745377000000001E-2</v>
      </c>
      <c r="D2050">
        <v>0.35</v>
      </c>
      <c r="E2050">
        <v>0.34799999999999998</v>
      </c>
      <c r="F2050">
        <v>1</v>
      </c>
    </row>
    <row r="2051" spans="1:6" x14ac:dyDescent="0.2">
      <c r="A2051" t="s">
        <v>8542</v>
      </c>
      <c r="B2051">
        <v>4.3328143999999999E-2</v>
      </c>
      <c r="C2051">
        <v>-1.8722177999999999E-2</v>
      </c>
      <c r="D2051">
        <v>0.105</v>
      </c>
      <c r="E2051">
        <v>9.6000000000000002E-2</v>
      </c>
      <c r="F2051">
        <v>1</v>
      </c>
    </row>
    <row r="2052" spans="1:6" x14ac:dyDescent="0.2">
      <c r="A2052" t="s">
        <v>5114</v>
      </c>
      <c r="B2052">
        <v>0.21355468899999999</v>
      </c>
      <c r="C2052">
        <v>-1.8630501000000001E-2</v>
      </c>
      <c r="D2052">
        <v>0.40699999999999997</v>
      </c>
      <c r="E2052">
        <v>0.39300000000000002</v>
      </c>
      <c r="F2052">
        <v>1</v>
      </c>
    </row>
    <row r="2053" spans="1:6" x14ac:dyDescent="0.2">
      <c r="A2053" t="s">
        <v>4398</v>
      </c>
      <c r="B2053">
        <v>0.48730643800000001</v>
      </c>
      <c r="C2053">
        <v>-1.8543645000000001E-2</v>
      </c>
      <c r="D2053">
        <v>0.46800000000000003</v>
      </c>
      <c r="E2053">
        <v>0.47099999999999997</v>
      </c>
      <c r="F2053">
        <v>1</v>
      </c>
    </row>
    <row r="2054" spans="1:6" x14ac:dyDescent="0.2">
      <c r="A2054" t="s">
        <v>4779</v>
      </c>
      <c r="B2054">
        <v>5.4132538000000001E-2</v>
      </c>
      <c r="C2054">
        <v>-1.8541835999999999E-2</v>
      </c>
      <c r="D2054">
        <v>0.29299999999999998</v>
      </c>
      <c r="E2054">
        <v>0.27900000000000003</v>
      </c>
      <c r="F2054">
        <v>1</v>
      </c>
    </row>
    <row r="2055" spans="1:6" x14ac:dyDescent="0.2">
      <c r="A2055" t="s">
        <v>8543</v>
      </c>
      <c r="B2055">
        <v>0.96603317799999999</v>
      </c>
      <c r="C2055">
        <v>-1.8483284999999999E-2</v>
      </c>
      <c r="D2055">
        <v>0.109</v>
      </c>
      <c r="E2055">
        <v>0.111</v>
      </c>
      <c r="F2055">
        <v>1</v>
      </c>
    </row>
    <row r="2056" spans="1:6" x14ac:dyDescent="0.2">
      <c r="A2056" t="s">
        <v>3193</v>
      </c>
      <c r="B2056">
        <v>0.598559006</v>
      </c>
      <c r="C2056">
        <v>-1.8356509999999999E-2</v>
      </c>
      <c r="D2056">
        <v>0.61499999999999999</v>
      </c>
      <c r="E2056">
        <v>0.61599999999999999</v>
      </c>
      <c r="F2056">
        <v>1</v>
      </c>
    </row>
    <row r="2057" spans="1:6" x14ac:dyDescent="0.2">
      <c r="A2057" t="s">
        <v>8544</v>
      </c>
      <c r="B2057">
        <v>0.41974397299999999</v>
      </c>
      <c r="C2057">
        <v>-1.8341118E-2</v>
      </c>
      <c r="D2057">
        <v>0.14299999999999999</v>
      </c>
      <c r="E2057">
        <v>0.14000000000000001</v>
      </c>
      <c r="F2057">
        <v>1</v>
      </c>
    </row>
    <row r="2058" spans="1:6" x14ac:dyDescent="0.2">
      <c r="A2058" t="s">
        <v>8545</v>
      </c>
      <c r="B2058">
        <v>0.220566596</v>
      </c>
      <c r="C2058">
        <v>-1.8246622000000001E-2</v>
      </c>
      <c r="D2058">
        <v>0.13900000000000001</v>
      </c>
      <c r="E2058">
        <v>0.122</v>
      </c>
      <c r="F2058">
        <v>1</v>
      </c>
    </row>
    <row r="2059" spans="1:6" x14ac:dyDescent="0.2">
      <c r="A2059" t="s">
        <v>8546</v>
      </c>
      <c r="B2059">
        <v>0.98174913200000002</v>
      </c>
      <c r="C2059">
        <v>-1.8196955000000001E-2</v>
      </c>
      <c r="D2059">
        <v>0.127</v>
      </c>
      <c r="E2059">
        <v>0.127</v>
      </c>
      <c r="F2059">
        <v>1</v>
      </c>
    </row>
    <row r="2060" spans="1:6" x14ac:dyDescent="0.2">
      <c r="A2060" t="s">
        <v>8547</v>
      </c>
      <c r="B2060">
        <v>0.90161087399999995</v>
      </c>
      <c r="C2060">
        <v>-1.8190093000000001E-2</v>
      </c>
      <c r="D2060">
        <v>0.128</v>
      </c>
      <c r="E2060">
        <v>0.128</v>
      </c>
      <c r="F2060">
        <v>1</v>
      </c>
    </row>
    <row r="2061" spans="1:6" x14ac:dyDescent="0.2">
      <c r="A2061" t="s">
        <v>5324</v>
      </c>
      <c r="B2061">
        <v>0.132761236</v>
      </c>
      <c r="C2061">
        <v>-1.8005400000000001E-2</v>
      </c>
      <c r="D2061">
        <v>0.64900000000000002</v>
      </c>
      <c r="E2061">
        <v>0.63500000000000001</v>
      </c>
      <c r="F2061">
        <v>1</v>
      </c>
    </row>
    <row r="2062" spans="1:6" x14ac:dyDescent="0.2">
      <c r="A2062" t="s">
        <v>4549</v>
      </c>
      <c r="B2062">
        <v>0.667442596</v>
      </c>
      <c r="C2062">
        <v>-1.7633117E-2</v>
      </c>
      <c r="D2062">
        <v>0.55600000000000005</v>
      </c>
      <c r="E2062">
        <v>0.55500000000000005</v>
      </c>
      <c r="F2062">
        <v>1</v>
      </c>
    </row>
    <row r="2063" spans="1:6" x14ac:dyDescent="0.2">
      <c r="A2063" t="s">
        <v>4156</v>
      </c>
      <c r="B2063">
        <v>0.789411207</v>
      </c>
      <c r="C2063">
        <v>-1.7530779999999999E-2</v>
      </c>
      <c r="D2063">
        <v>0.27400000000000002</v>
      </c>
      <c r="E2063">
        <v>0.27500000000000002</v>
      </c>
      <c r="F2063">
        <v>1</v>
      </c>
    </row>
    <row r="2064" spans="1:6" x14ac:dyDescent="0.2">
      <c r="A2064" t="s">
        <v>8548</v>
      </c>
      <c r="B2064">
        <v>0.53154727199999996</v>
      </c>
      <c r="C2064">
        <v>-1.7461514000000001E-2</v>
      </c>
      <c r="D2064">
        <v>0.14599999999999999</v>
      </c>
      <c r="E2064">
        <v>0.14499999999999999</v>
      </c>
      <c r="F2064">
        <v>1</v>
      </c>
    </row>
    <row r="2065" spans="1:6" x14ac:dyDescent="0.2">
      <c r="A2065" t="s">
        <v>3944</v>
      </c>
      <c r="B2065">
        <v>5.3042921E-2</v>
      </c>
      <c r="C2065">
        <v>-1.7337142E-2</v>
      </c>
      <c r="D2065">
        <v>0.55800000000000005</v>
      </c>
      <c r="E2065">
        <v>0.53900000000000003</v>
      </c>
      <c r="F2065">
        <v>1</v>
      </c>
    </row>
    <row r="2066" spans="1:6" x14ac:dyDescent="0.2">
      <c r="A2066" t="s">
        <v>4202</v>
      </c>
      <c r="B2066">
        <v>6.8494819999999996E-3</v>
      </c>
      <c r="C2066">
        <v>-1.7205696999999999E-2</v>
      </c>
      <c r="D2066">
        <v>0.39</v>
      </c>
      <c r="E2066">
        <v>0.36599999999999999</v>
      </c>
      <c r="F2066">
        <v>1</v>
      </c>
    </row>
    <row r="2067" spans="1:6" x14ac:dyDescent="0.2">
      <c r="A2067" t="s">
        <v>3506</v>
      </c>
      <c r="B2067">
        <v>0.93679696199999996</v>
      </c>
      <c r="C2067">
        <v>-1.7171591999999999E-2</v>
      </c>
      <c r="D2067">
        <v>0.33800000000000002</v>
      </c>
      <c r="E2067">
        <v>0.33700000000000002</v>
      </c>
      <c r="F2067">
        <v>1</v>
      </c>
    </row>
    <row r="2068" spans="1:6" x14ac:dyDescent="0.2">
      <c r="A2068" t="s">
        <v>8549</v>
      </c>
      <c r="B2068">
        <v>0.73028652500000002</v>
      </c>
      <c r="C2068">
        <v>-1.6991131E-2</v>
      </c>
      <c r="D2068">
        <v>0.16500000000000001</v>
      </c>
      <c r="E2068">
        <v>0.17199999999999999</v>
      </c>
      <c r="F2068">
        <v>1</v>
      </c>
    </row>
    <row r="2069" spans="1:6" x14ac:dyDescent="0.2">
      <c r="A2069" t="s">
        <v>4833</v>
      </c>
      <c r="B2069">
        <v>0.25100939300000003</v>
      </c>
      <c r="C2069">
        <v>-1.6974084E-2</v>
      </c>
      <c r="D2069">
        <v>0.64500000000000002</v>
      </c>
      <c r="E2069">
        <v>0.628</v>
      </c>
      <c r="F2069">
        <v>1</v>
      </c>
    </row>
    <row r="2070" spans="1:6" x14ac:dyDescent="0.2">
      <c r="A2070" t="s">
        <v>8550</v>
      </c>
      <c r="B2070">
        <v>0.84458023500000001</v>
      </c>
      <c r="C2070">
        <v>-1.6881018000000001E-2</v>
      </c>
      <c r="D2070">
        <v>0.104</v>
      </c>
      <c r="E2070">
        <v>0.105</v>
      </c>
      <c r="F2070">
        <v>1</v>
      </c>
    </row>
    <row r="2071" spans="1:6" x14ac:dyDescent="0.2">
      <c r="A2071" t="s">
        <v>8551</v>
      </c>
      <c r="B2071">
        <v>3.9471544999999997E-2</v>
      </c>
      <c r="C2071">
        <v>-1.6794087999999999E-2</v>
      </c>
      <c r="D2071">
        <v>0.16400000000000001</v>
      </c>
      <c r="E2071">
        <v>0.153</v>
      </c>
      <c r="F2071">
        <v>1</v>
      </c>
    </row>
    <row r="2072" spans="1:6" x14ac:dyDescent="0.2">
      <c r="A2072" t="s">
        <v>4372</v>
      </c>
      <c r="B2072">
        <v>0.10288135900000001</v>
      </c>
      <c r="C2072">
        <v>-1.6523209000000001E-2</v>
      </c>
      <c r="D2072">
        <v>0.55400000000000005</v>
      </c>
      <c r="E2072">
        <v>0.54100000000000004</v>
      </c>
      <c r="F2072">
        <v>1</v>
      </c>
    </row>
    <row r="2073" spans="1:6" x14ac:dyDescent="0.2">
      <c r="A2073" t="s">
        <v>3357</v>
      </c>
      <c r="B2073">
        <v>0.60128060000000005</v>
      </c>
      <c r="C2073">
        <v>-1.6512888E-2</v>
      </c>
      <c r="D2073">
        <v>0.441</v>
      </c>
      <c r="E2073">
        <v>0.45600000000000002</v>
      </c>
      <c r="F2073">
        <v>1</v>
      </c>
    </row>
    <row r="2074" spans="1:6" x14ac:dyDescent="0.2">
      <c r="A2074" t="s">
        <v>3126</v>
      </c>
      <c r="B2074">
        <v>0.88948781099999996</v>
      </c>
      <c r="C2074">
        <v>-1.6325530000000001E-2</v>
      </c>
      <c r="D2074">
        <v>0.28499999999999998</v>
      </c>
      <c r="E2074">
        <v>0.29199999999999998</v>
      </c>
      <c r="F2074">
        <v>1</v>
      </c>
    </row>
    <row r="2075" spans="1:6" x14ac:dyDescent="0.2">
      <c r="A2075" t="s">
        <v>5179</v>
      </c>
      <c r="B2075" s="1" t="s">
        <v>1438</v>
      </c>
      <c r="C2075">
        <v>-1.6325117E-2</v>
      </c>
      <c r="D2075">
        <v>0.6</v>
      </c>
      <c r="E2075">
        <v>0.56399999999999995</v>
      </c>
      <c r="F2075">
        <v>1</v>
      </c>
    </row>
    <row r="2076" spans="1:6" x14ac:dyDescent="0.2">
      <c r="A2076" t="s">
        <v>8552</v>
      </c>
      <c r="B2076">
        <v>0.48076453000000002</v>
      </c>
      <c r="C2076">
        <v>-1.6307326E-2</v>
      </c>
      <c r="D2076">
        <v>0.155</v>
      </c>
      <c r="E2076">
        <v>0.154</v>
      </c>
      <c r="F2076">
        <v>1</v>
      </c>
    </row>
    <row r="2077" spans="1:6" x14ac:dyDescent="0.2">
      <c r="A2077" t="s">
        <v>8553</v>
      </c>
      <c r="B2077">
        <v>0.92811634200000004</v>
      </c>
      <c r="C2077">
        <v>-1.6277974000000001E-2</v>
      </c>
      <c r="D2077">
        <v>0.11600000000000001</v>
      </c>
      <c r="E2077">
        <v>0.12</v>
      </c>
      <c r="F2077">
        <v>1</v>
      </c>
    </row>
    <row r="2078" spans="1:6" x14ac:dyDescent="0.2">
      <c r="A2078" t="s">
        <v>8554</v>
      </c>
      <c r="B2078">
        <v>0.13133356700000001</v>
      </c>
      <c r="C2078">
        <v>-1.6248377000000001E-2</v>
      </c>
      <c r="D2078">
        <v>0.107</v>
      </c>
      <c r="E2078">
        <v>9.9000000000000005E-2</v>
      </c>
      <c r="F2078">
        <v>1</v>
      </c>
    </row>
    <row r="2079" spans="1:6" x14ac:dyDescent="0.2">
      <c r="A2079" t="s">
        <v>3396</v>
      </c>
      <c r="B2079">
        <v>4.3831975000000002E-2</v>
      </c>
      <c r="C2079">
        <v>-1.6231241E-2</v>
      </c>
      <c r="D2079">
        <v>0.192</v>
      </c>
      <c r="E2079">
        <v>0.18099999999999999</v>
      </c>
      <c r="F2079">
        <v>1</v>
      </c>
    </row>
    <row r="2080" spans="1:6" x14ac:dyDescent="0.2">
      <c r="A2080" t="s">
        <v>3970</v>
      </c>
      <c r="B2080">
        <v>0.64294194500000001</v>
      </c>
      <c r="C2080">
        <v>-1.6167250000000001E-2</v>
      </c>
      <c r="D2080">
        <v>0.25600000000000001</v>
      </c>
      <c r="E2080">
        <v>0.255</v>
      </c>
      <c r="F2080">
        <v>1</v>
      </c>
    </row>
    <row r="2081" spans="1:6" x14ac:dyDescent="0.2">
      <c r="A2081" t="s">
        <v>3509</v>
      </c>
      <c r="B2081">
        <v>0.30849452199999999</v>
      </c>
      <c r="C2081">
        <v>-1.6106004E-2</v>
      </c>
      <c r="D2081">
        <v>0.35299999999999998</v>
      </c>
      <c r="E2081">
        <v>0.34599999999999997</v>
      </c>
      <c r="F2081">
        <v>1</v>
      </c>
    </row>
    <row r="2082" spans="1:6" x14ac:dyDescent="0.2">
      <c r="A2082" t="s">
        <v>4490</v>
      </c>
      <c r="B2082">
        <v>0.13630673500000001</v>
      </c>
      <c r="C2082">
        <v>-1.6094101999999999E-2</v>
      </c>
      <c r="D2082">
        <v>0.58099999999999996</v>
      </c>
      <c r="E2082">
        <v>0.56599999999999995</v>
      </c>
      <c r="F2082">
        <v>1</v>
      </c>
    </row>
    <row r="2083" spans="1:6" x14ac:dyDescent="0.2">
      <c r="A2083" t="s">
        <v>4233</v>
      </c>
      <c r="B2083">
        <v>0.80022730200000003</v>
      </c>
      <c r="C2083">
        <v>-1.5962587E-2</v>
      </c>
      <c r="D2083">
        <v>0.59699999999999998</v>
      </c>
      <c r="E2083">
        <v>0.59599999999999997</v>
      </c>
      <c r="F2083">
        <v>1</v>
      </c>
    </row>
    <row r="2084" spans="1:6" x14ac:dyDescent="0.2">
      <c r="A2084" t="s">
        <v>8555</v>
      </c>
      <c r="B2084">
        <v>0.56820679200000002</v>
      </c>
      <c r="C2084">
        <v>-1.5939002000000001E-2</v>
      </c>
      <c r="D2084">
        <v>0.112</v>
      </c>
      <c r="E2084">
        <v>0.109</v>
      </c>
      <c r="F2084">
        <v>1</v>
      </c>
    </row>
    <row r="2085" spans="1:6" x14ac:dyDescent="0.2">
      <c r="A2085" t="s">
        <v>3154</v>
      </c>
      <c r="B2085">
        <v>0.42067439000000001</v>
      </c>
      <c r="C2085">
        <v>-1.5936993E-2</v>
      </c>
      <c r="D2085">
        <v>0.26400000000000001</v>
      </c>
      <c r="E2085">
        <v>0.25700000000000001</v>
      </c>
      <c r="F2085">
        <v>1</v>
      </c>
    </row>
    <row r="2086" spans="1:6" x14ac:dyDescent="0.2">
      <c r="A2086" t="s">
        <v>4801</v>
      </c>
      <c r="B2086">
        <v>0.30716711800000002</v>
      </c>
      <c r="C2086">
        <v>-1.5809612000000001E-2</v>
      </c>
      <c r="D2086">
        <v>0.439</v>
      </c>
      <c r="E2086">
        <v>0.43099999999999999</v>
      </c>
      <c r="F2086">
        <v>1</v>
      </c>
    </row>
    <row r="2087" spans="1:6" x14ac:dyDescent="0.2">
      <c r="A2087" t="s">
        <v>5514</v>
      </c>
      <c r="B2087">
        <v>0.60058357600000001</v>
      </c>
      <c r="C2087">
        <v>-1.5783278000000001E-2</v>
      </c>
      <c r="D2087">
        <v>0.504</v>
      </c>
      <c r="E2087">
        <v>0.499</v>
      </c>
      <c r="F2087">
        <v>1</v>
      </c>
    </row>
    <row r="2088" spans="1:6" x14ac:dyDescent="0.2">
      <c r="A2088" t="s">
        <v>4874</v>
      </c>
      <c r="B2088">
        <v>4.2495531000000003E-2</v>
      </c>
      <c r="C2088">
        <v>-1.5775628E-2</v>
      </c>
      <c r="D2088">
        <v>0.41099999999999998</v>
      </c>
      <c r="E2088">
        <v>0.39500000000000002</v>
      </c>
      <c r="F2088">
        <v>1</v>
      </c>
    </row>
    <row r="2089" spans="1:6" x14ac:dyDescent="0.2">
      <c r="A2089" t="s">
        <v>8556</v>
      </c>
      <c r="B2089">
        <v>0.28313935899999998</v>
      </c>
      <c r="C2089">
        <v>-1.5752787000000001E-2</v>
      </c>
      <c r="D2089">
        <v>0.14499999999999999</v>
      </c>
      <c r="E2089">
        <v>0.14199999999999999</v>
      </c>
      <c r="F2089">
        <v>1</v>
      </c>
    </row>
    <row r="2090" spans="1:6" x14ac:dyDescent="0.2">
      <c r="A2090" t="s">
        <v>4821</v>
      </c>
      <c r="B2090">
        <v>0.26295760499999998</v>
      </c>
      <c r="C2090">
        <v>-1.5733876000000001E-2</v>
      </c>
      <c r="D2090">
        <v>0.59799999999999998</v>
      </c>
      <c r="E2090">
        <v>0.58699999999999997</v>
      </c>
      <c r="F2090">
        <v>1</v>
      </c>
    </row>
    <row r="2091" spans="1:6" x14ac:dyDescent="0.2">
      <c r="A2091" t="s">
        <v>4591</v>
      </c>
      <c r="B2091">
        <v>9.6246434000000006E-2</v>
      </c>
      <c r="C2091">
        <v>-1.5628915E-2</v>
      </c>
      <c r="D2091">
        <v>0.36799999999999999</v>
      </c>
      <c r="E2091">
        <v>0.35199999999999998</v>
      </c>
      <c r="F2091">
        <v>1</v>
      </c>
    </row>
    <row r="2092" spans="1:6" x14ac:dyDescent="0.2">
      <c r="A2092" t="s">
        <v>5385</v>
      </c>
      <c r="B2092">
        <v>0.72997951400000005</v>
      </c>
      <c r="C2092">
        <v>-1.5621962E-2</v>
      </c>
      <c r="D2092">
        <v>0.61499999999999999</v>
      </c>
      <c r="E2092">
        <v>0.61099999999999999</v>
      </c>
      <c r="F2092">
        <v>1</v>
      </c>
    </row>
    <row r="2093" spans="1:6" x14ac:dyDescent="0.2">
      <c r="A2093" t="s">
        <v>3616</v>
      </c>
      <c r="B2093">
        <v>0.54044963499999998</v>
      </c>
      <c r="C2093">
        <v>-1.5534489E-2</v>
      </c>
      <c r="D2093">
        <v>0.20699999999999999</v>
      </c>
      <c r="E2093">
        <v>0.20300000000000001</v>
      </c>
      <c r="F2093">
        <v>1</v>
      </c>
    </row>
    <row r="2094" spans="1:6" x14ac:dyDescent="0.2">
      <c r="A2094" t="s">
        <v>8557</v>
      </c>
      <c r="B2094">
        <v>0.82889156200000003</v>
      </c>
      <c r="C2094">
        <v>-1.5182676000000001E-2</v>
      </c>
      <c r="D2094">
        <v>0.13</v>
      </c>
      <c r="E2094">
        <v>0.128</v>
      </c>
      <c r="F2094">
        <v>1</v>
      </c>
    </row>
    <row r="2095" spans="1:6" x14ac:dyDescent="0.2">
      <c r="A2095" t="s">
        <v>3706</v>
      </c>
      <c r="B2095">
        <v>0.67741479299999996</v>
      </c>
      <c r="C2095">
        <v>-1.4880971E-2</v>
      </c>
      <c r="D2095">
        <v>0.378</v>
      </c>
      <c r="E2095">
        <v>0.378</v>
      </c>
      <c r="F2095">
        <v>1</v>
      </c>
    </row>
    <row r="2096" spans="1:6" x14ac:dyDescent="0.2">
      <c r="A2096" t="s">
        <v>8558</v>
      </c>
      <c r="B2096">
        <v>0.47576562500000003</v>
      </c>
      <c r="C2096">
        <v>-1.4861444999999999E-2</v>
      </c>
      <c r="D2096">
        <v>0.19700000000000001</v>
      </c>
      <c r="E2096">
        <v>0.19500000000000001</v>
      </c>
      <c r="F2096">
        <v>1</v>
      </c>
    </row>
    <row r="2097" spans="1:6" x14ac:dyDescent="0.2">
      <c r="A2097" t="s">
        <v>8559</v>
      </c>
      <c r="B2097">
        <v>0.11149174000000001</v>
      </c>
      <c r="C2097">
        <v>-1.4809575E-2</v>
      </c>
      <c r="D2097">
        <v>0.2</v>
      </c>
      <c r="E2097">
        <v>0.192</v>
      </c>
      <c r="F2097">
        <v>1</v>
      </c>
    </row>
    <row r="2098" spans="1:6" x14ac:dyDescent="0.2">
      <c r="A2098" t="s">
        <v>5146</v>
      </c>
      <c r="B2098">
        <v>0.42808290500000001</v>
      </c>
      <c r="C2098">
        <v>-1.4637186999999999E-2</v>
      </c>
      <c r="D2098">
        <v>0.38600000000000001</v>
      </c>
      <c r="E2098">
        <v>0.38500000000000001</v>
      </c>
      <c r="F2098">
        <v>1</v>
      </c>
    </row>
    <row r="2099" spans="1:6" x14ac:dyDescent="0.2">
      <c r="A2099" t="s">
        <v>5191</v>
      </c>
      <c r="B2099">
        <v>0.33182715200000001</v>
      </c>
      <c r="C2099">
        <v>-1.4620536999999999E-2</v>
      </c>
      <c r="D2099">
        <v>0.626</v>
      </c>
      <c r="E2099">
        <v>0.622</v>
      </c>
      <c r="F2099">
        <v>1</v>
      </c>
    </row>
    <row r="2100" spans="1:6" x14ac:dyDescent="0.2">
      <c r="A2100" t="s">
        <v>4532</v>
      </c>
      <c r="B2100">
        <v>0.203290365</v>
      </c>
      <c r="C2100">
        <v>-1.4608108999999999E-2</v>
      </c>
      <c r="D2100">
        <v>0.50900000000000001</v>
      </c>
      <c r="E2100">
        <v>0.499</v>
      </c>
      <c r="F2100">
        <v>1</v>
      </c>
    </row>
    <row r="2101" spans="1:6" x14ac:dyDescent="0.2">
      <c r="A2101" t="s">
        <v>3866</v>
      </c>
      <c r="B2101">
        <v>0.95263551700000004</v>
      </c>
      <c r="C2101">
        <v>-1.4211579E-2</v>
      </c>
      <c r="D2101">
        <v>0.214</v>
      </c>
      <c r="E2101">
        <v>0.218</v>
      </c>
      <c r="F2101">
        <v>1</v>
      </c>
    </row>
    <row r="2102" spans="1:6" x14ac:dyDescent="0.2">
      <c r="A2102" t="s">
        <v>4218</v>
      </c>
      <c r="B2102">
        <v>0.181574707</v>
      </c>
      <c r="C2102">
        <v>-1.4070285E-2</v>
      </c>
      <c r="D2102">
        <v>0.432</v>
      </c>
      <c r="E2102">
        <v>0.41499999999999998</v>
      </c>
      <c r="F2102">
        <v>1</v>
      </c>
    </row>
    <row r="2103" spans="1:6" x14ac:dyDescent="0.2">
      <c r="A2103" t="s">
        <v>3908</v>
      </c>
      <c r="B2103">
        <v>0.93781491500000003</v>
      </c>
      <c r="C2103">
        <v>-1.3980355E-2</v>
      </c>
      <c r="D2103">
        <v>0.39800000000000002</v>
      </c>
      <c r="E2103">
        <v>0.39800000000000002</v>
      </c>
      <c r="F2103">
        <v>1</v>
      </c>
    </row>
    <row r="2104" spans="1:6" x14ac:dyDescent="0.2">
      <c r="A2104" t="s">
        <v>8560</v>
      </c>
      <c r="B2104">
        <v>0.418159803</v>
      </c>
      <c r="C2104">
        <v>-1.3925963E-2</v>
      </c>
      <c r="D2104">
        <v>0.11899999999999999</v>
      </c>
      <c r="E2104">
        <v>0.112</v>
      </c>
      <c r="F2104">
        <v>1</v>
      </c>
    </row>
    <row r="2105" spans="1:6" x14ac:dyDescent="0.2">
      <c r="A2105" t="s">
        <v>4734</v>
      </c>
      <c r="B2105">
        <v>0.43195041200000001</v>
      </c>
      <c r="C2105">
        <v>-1.3849047999999999E-2</v>
      </c>
      <c r="D2105">
        <v>0.29399999999999998</v>
      </c>
      <c r="E2105">
        <v>0.29799999999999999</v>
      </c>
      <c r="F2105">
        <v>1</v>
      </c>
    </row>
    <row r="2106" spans="1:6" x14ac:dyDescent="0.2">
      <c r="A2106" t="s">
        <v>3922</v>
      </c>
      <c r="B2106">
        <v>0.39643472499999999</v>
      </c>
      <c r="C2106">
        <v>-1.3663392E-2</v>
      </c>
      <c r="D2106">
        <v>0.46200000000000002</v>
      </c>
      <c r="E2106">
        <v>0.45200000000000001</v>
      </c>
      <c r="F2106">
        <v>1</v>
      </c>
    </row>
    <row r="2107" spans="1:6" x14ac:dyDescent="0.2">
      <c r="A2107" t="s">
        <v>2831</v>
      </c>
      <c r="B2107">
        <v>0.44787787600000001</v>
      </c>
      <c r="C2107">
        <v>-1.3662815E-2</v>
      </c>
      <c r="D2107">
        <v>0.221</v>
      </c>
      <c r="E2107">
        <v>0.218</v>
      </c>
      <c r="F2107">
        <v>1</v>
      </c>
    </row>
    <row r="2108" spans="1:6" x14ac:dyDescent="0.2">
      <c r="A2108" t="s">
        <v>6018</v>
      </c>
      <c r="B2108">
        <v>0.39994304200000003</v>
      </c>
      <c r="C2108">
        <v>-1.3632574E-2</v>
      </c>
      <c r="D2108">
        <v>0.22</v>
      </c>
      <c r="E2108">
        <v>0.21199999999999999</v>
      </c>
      <c r="F2108">
        <v>1</v>
      </c>
    </row>
    <row r="2109" spans="1:6" x14ac:dyDescent="0.2">
      <c r="A2109" t="s">
        <v>8561</v>
      </c>
      <c r="B2109">
        <v>0.43173894099999999</v>
      </c>
      <c r="C2109">
        <v>-1.3610429E-2</v>
      </c>
      <c r="D2109">
        <v>0.14000000000000001</v>
      </c>
      <c r="E2109">
        <v>0.13500000000000001</v>
      </c>
      <c r="F2109">
        <v>1</v>
      </c>
    </row>
    <row r="2110" spans="1:6" x14ac:dyDescent="0.2">
      <c r="A2110" t="s">
        <v>8562</v>
      </c>
      <c r="B2110">
        <v>0.41829428499999999</v>
      </c>
      <c r="C2110">
        <v>-1.3525614E-2</v>
      </c>
      <c r="D2110">
        <v>0.16500000000000001</v>
      </c>
      <c r="E2110">
        <v>0.159</v>
      </c>
      <c r="F2110">
        <v>1</v>
      </c>
    </row>
    <row r="2111" spans="1:6" x14ac:dyDescent="0.2">
      <c r="A2111" t="s">
        <v>2989</v>
      </c>
      <c r="B2111">
        <v>0.30691962499999997</v>
      </c>
      <c r="C2111">
        <v>-1.3470004000000001E-2</v>
      </c>
      <c r="D2111">
        <v>0.16300000000000001</v>
      </c>
      <c r="E2111">
        <v>0.156</v>
      </c>
      <c r="F2111">
        <v>1</v>
      </c>
    </row>
    <row r="2112" spans="1:6" x14ac:dyDescent="0.2">
      <c r="A2112" t="s">
        <v>6256</v>
      </c>
      <c r="B2112">
        <v>6.2155027000000002E-2</v>
      </c>
      <c r="C2112">
        <v>-1.3456878E-2</v>
      </c>
      <c r="D2112">
        <v>0.24</v>
      </c>
      <c r="E2112">
        <v>0.22600000000000001</v>
      </c>
      <c r="F2112">
        <v>1</v>
      </c>
    </row>
    <row r="2113" spans="1:6" x14ac:dyDescent="0.2">
      <c r="A2113" t="s">
        <v>3979</v>
      </c>
      <c r="B2113">
        <v>4.2443361999999998E-2</v>
      </c>
      <c r="C2113">
        <v>-1.331136E-2</v>
      </c>
      <c r="D2113">
        <v>0.216</v>
      </c>
      <c r="E2113">
        <v>0.20699999999999999</v>
      </c>
      <c r="F2113">
        <v>1</v>
      </c>
    </row>
    <row r="2114" spans="1:6" x14ac:dyDescent="0.2">
      <c r="A2114" t="s">
        <v>4134</v>
      </c>
      <c r="B2114">
        <v>0.18300050500000001</v>
      </c>
      <c r="C2114">
        <v>-1.3258904E-2</v>
      </c>
      <c r="D2114">
        <v>0.32400000000000001</v>
      </c>
      <c r="E2114">
        <v>0.317</v>
      </c>
      <c r="F2114">
        <v>1</v>
      </c>
    </row>
    <row r="2115" spans="1:6" x14ac:dyDescent="0.2">
      <c r="A2115" t="s">
        <v>8563</v>
      </c>
      <c r="B2115">
        <v>0.96843611500000004</v>
      </c>
      <c r="C2115">
        <v>-1.3088515E-2</v>
      </c>
      <c r="D2115">
        <v>0.11</v>
      </c>
      <c r="E2115">
        <v>0.109</v>
      </c>
      <c r="F2115">
        <v>1</v>
      </c>
    </row>
    <row r="2116" spans="1:6" x14ac:dyDescent="0.2">
      <c r="A2116" t="s">
        <v>6327</v>
      </c>
      <c r="B2116">
        <v>0.92964123700000001</v>
      </c>
      <c r="C2116">
        <v>-1.2906157999999999E-2</v>
      </c>
      <c r="D2116">
        <v>0.23</v>
      </c>
      <c r="E2116">
        <v>0.23499999999999999</v>
      </c>
      <c r="F2116">
        <v>1</v>
      </c>
    </row>
    <row r="2117" spans="1:6" x14ac:dyDescent="0.2">
      <c r="A2117" t="s">
        <v>4151</v>
      </c>
      <c r="B2117">
        <v>0.14657428</v>
      </c>
      <c r="C2117">
        <v>-1.2702679E-2</v>
      </c>
      <c r="D2117">
        <v>0.61599999999999999</v>
      </c>
      <c r="E2117">
        <v>0.59699999999999998</v>
      </c>
      <c r="F2117">
        <v>1</v>
      </c>
    </row>
    <row r="2118" spans="1:6" x14ac:dyDescent="0.2">
      <c r="A2118" t="s">
        <v>8564</v>
      </c>
      <c r="B2118">
        <v>0.34191927599999999</v>
      </c>
      <c r="C2118">
        <v>-1.2691183E-2</v>
      </c>
      <c r="D2118">
        <v>0.13100000000000001</v>
      </c>
      <c r="E2118">
        <v>0.124</v>
      </c>
      <c r="F2118">
        <v>1</v>
      </c>
    </row>
    <row r="2119" spans="1:6" x14ac:dyDescent="0.2">
      <c r="A2119" t="s">
        <v>8565</v>
      </c>
      <c r="B2119">
        <v>0.90961087900000004</v>
      </c>
      <c r="C2119">
        <v>-1.2584301000000001E-2</v>
      </c>
      <c r="D2119">
        <v>0.13200000000000001</v>
      </c>
      <c r="E2119">
        <v>0.13500000000000001</v>
      </c>
      <c r="F2119">
        <v>1</v>
      </c>
    </row>
    <row r="2120" spans="1:6" x14ac:dyDescent="0.2">
      <c r="A2120" t="s">
        <v>8566</v>
      </c>
      <c r="B2120">
        <v>0.329466908</v>
      </c>
      <c r="C2120">
        <v>-1.2569937E-2</v>
      </c>
      <c r="D2120">
        <v>0.157</v>
      </c>
      <c r="E2120">
        <v>0.154</v>
      </c>
      <c r="F2120">
        <v>1</v>
      </c>
    </row>
    <row r="2121" spans="1:6" x14ac:dyDescent="0.2">
      <c r="A2121" t="s">
        <v>6114</v>
      </c>
      <c r="B2121">
        <v>0.94976997600000002</v>
      </c>
      <c r="C2121">
        <v>-1.25659E-2</v>
      </c>
      <c r="D2121">
        <v>0.24199999999999999</v>
      </c>
      <c r="E2121">
        <v>0.24199999999999999</v>
      </c>
      <c r="F2121">
        <v>1</v>
      </c>
    </row>
    <row r="2122" spans="1:6" x14ac:dyDescent="0.2">
      <c r="A2122" t="s">
        <v>8567</v>
      </c>
      <c r="B2122">
        <v>6.3614372000000002E-2</v>
      </c>
      <c r="C2122">
        <v>-1.2293078000000001E-2</v>
      </c>
      <c r="D2122">
        <v>0.13400000000000001</v>
      </c>
      <c r="E2122">
        <v>0.121</v>
      </c>
      <c r="F2122">
        <v>1</v>
      </c>
    </row>
    <row r="2123" spans="1:6" x14ac:dyDescent="0.2">
      <c r="A2123" t="s">
        <v>8568</v>
      </c>
      <c r="B2123">
        <v>0.21148261400000001</v>
      </c>
      <c r="C2123">
        <v>-1.2173257999999999E-2</v>
      </c>
      <c r="D2123">
        <v>0.154</v>
      </c>
      <c r="E2123">
        <v>0.14099999999999999</v>
      </c>
      <c r="F2123">
        <v>1</v>
      </c>
    </row>
    <row r="2124" spans="1:6" x14ac:dyDescent="0.2">
      <c r="A2124" t="s">
        <v>8569</v>
      </c>
      <c r="B2124">
        <v>0.99664624700000004</v>
      </c>
      <c r="C2124">
        <v>-1.2146979E-2</v>
      </c>
      <c r="D2124">
        <v>0.1</v>
      </c>
      <c r="E2124">
        <v>0.10100000000000001</v>
      </c>
      <c r="F2124">
        <v>1</v>
      </c>
    </row>
    <row r="2125" spans="1:6" x14ac:dyDescent="0.2">
      <c r="A2125" t="s">
        <v>4571</v>
      </c>
      <c r="B2125">
        <v>0.29469619899999999</v>
      </c>
      <c r="C2125">
        <v>-1.2088925E-2</v>
      </c>
      <c r="D2125">
        <v>0.30599999999999999</v>
      </c>
      <c r="E2125">
        <v>0.29799999999999999</v>
      </c>
      <c r="F2125">
        <v>1</v>
      </c>
    </row>
    <row r="2126" spans="1:6" x14ac:dyDescent="0.2">
      <c r="A2126" t="s">
        <v>4252</v>
      </c>
      <c r="B2126">
        <v>0.37844134400000001</v>
      </c>
      <c r="C2126">
        <v>-1.2082605999999999E-2</v>
      </c>
      <c r="D2126">
        <v>0.498</v>
      </c>
      <c r="E2126">
        <v>0.49299999999999999</v>
      </c>
      <c r="F2126">
        <v>1</v>
      </c>
    </row>
    <row r="2127" spans="1:6" x14ac:dyDescent="0.2">
      <c r="A2127" t="s">
        <v>5344</v>
      </c>
      <c r="B2127">
        <v>0.38477134699999999</v>
      </c>
      <c r="C2127">
        <v>-1.2005988E-2</v>
      </c>
      <c r="D2127">
        <v>0.90200000000000002</v>
      </c>
      <c r="E2127">
        <v>0.91300000000000003</v>
      </c>
      <c r="F2127">
        <v>1</v>
      </c>
    </row>
    <row r="2128" spans="1:6" x14ac:dyDescent="0.2">
      <c r="A2128" t="s">
        <v>3025</v>
      </c>
      <c r="B2128">
        <v>0.48435494099999998</v>
      </c>
      <c r="C2128">
        <v>-1.1830693999999999E-2</v>
      </c>
      <c r="D2128">
        <v>0.14099999999999999</v>
      </c>
      <c r="E2128">
        <v>0.152</v>
      </c>
      <c r="F2128">
        <v>1</v>
      </c>
    </row>
    <row r="2129" spans="1:6" x14ac:dyDescent="0.2">
      <c r="A2129" t="s">
        <v>4410</v>
      </c>
      <c r="B2129">
        <v>4.6233199999999998E-4</v>
      </c>
      <c r="C2129">
        <v>-1.1808051E-2</v>
      </c>
      <c r="D2129">
        <v>0.60599999999999998</v>
      </c>
      <c r="E2129">
        <v>0.56799999999999995</v>
      </c>
      <c r="F2129">
        <v>1</v>
      </c>
    </row>
    <row r="2130" spans="1:6" x14ac:dyDescent="0.2">
      <c r="A2130" t="s">
        <v>8570</v>
      </c>
      <c r="B2130">
        <v>0.22243223300000001</v>
      </c>
      <c r="C2130">
        <v>-1.1741616E-2</v>
      </c>
      <c r="D2130">
        <v>0.16700000000000001</v>
      </c>
      <c r="E2130">
        <v>0.158</v>
      </c>
      <c r="F2130">
        <v>1</v>
      </c>
    </row>
    <row r="2131" spans="1:6" x14ac:dyDescent="0.2">
      <c r="A2131" t="s">
        <v>5403</v>
      </c>
      <c r="B2131">
        <v>0.73541943899999995</v>
      </c>
      <c r="C2131">
        <v>-1.167553E-2</v>
      </c>
      <c r="D2131">
        <v>0.42499999999999999</v>
      </c>
      <c r="E2131">
        <v>0.42299999999999999</v>
      </c>
      <c r="F2131">
        <v>1</v>
      </c>
    </row>
    <row r="2132" spans="1:6" x14ac:dyDescent="0.2">
      <c r="A2132" t="s">
        <v>8571</v>
      </c>
      <c r="B2132">
        <v>0.50464243900000005</v>
      </c>
      <c r="C2132">
        <v>-1.1633947E-2</v>
      </c>
      <c r="D2132">
        <v>0.16600000000000001</v>
      </c>
      <c r="E2132">
        <v>0.161</v>
      </c>
      <c r="F2132">
        <v>1</v>
      </c>
    </row>
    <row r="2133" spans="1:6" x14ac:dyDescent="0.2">
      <c r="A2133" t="s">
        <v>8572</v>
      </c>
      <c r="B2133">
        <v>0.41385935899999998</v>
      </c>
      <c r="C2133">
        <v>-1.1590019E-2</v>
      </c>
      <c r="D2133">
        <v>0.115</v>
      </c>
      <c r="E2133">
        <v>0.107</v>
      </c>
      <c r="F2133">
        <v>1</v>
      </c>
    </row>
    <row r="2134" spans="1:6" x14ac:dyDescent="0.2">
      <c r="A2134" t="s">
        <v>5073</v>
      </c>
      <c r="B2134">
        <v>0.90856720300000005</v>
      </c>
      <c r="C2134">
        <v>-1.1527887000000001E-2</v>
      </c>
      <c r="D2134">
        <v>0.27500000000000002</v>
      </c>
      <c r="E2134">
        <v>0.27400000000000002</v>
      </c>
      <c r="F2134">
        <v>1</v>
      </c>
    </row>
    <row r="2135" spans="1:6" x14ac:dyDescent="0.2">
      <c r="A2135" t="s">
        <v>4273</v>
      </c>
      <c r="B2135">
        <v>0.62387929499999994</v>
      </c>
      <c r="C2135">
        <v>-1.1471267E-2</v>
      </c>
      <c r="D2135">
        <v>0.42599999999999999</v>
      </c>
      <c r="E2135">
        <v>0.42499999999999999</v>
      </c>
      <c r="F2135">
        <v>1</v>
      </c>
    </row>
    <row r="2136" spans="1:6" x14ac:dyDescent="0.2">
      <c r="A2136" t="s">
        <v>3994</v>
      </c>
      <c r="B2136">
        <v>0.81253659700000003</v>
      </c>
      <c r="C2136">
        <v>-1.1336473999999999E-2</v>
      </c>
      <c r="D2136">
        <v>0.254</v>
      </c>
      <c r="E2136">
        <v>0.254</v>
      </c>
      <c r="F2136">
        <v>1</v>
      </c>
    </row>
    <row r="2137" spans="1:6" x14ac:dyDescent="0.2">
      <c r="A2137" t="s">
        <v>8573</v>
      </c>
      <c r="B2137">
        <v>0.31006376099999999</v>
      </c>
      <c r="C2137">
        <v>-1.1294551999999999E-2</v>
      </c>
      <c r="D2137">
        <v>0.222</v>
      </c>
      <c r="E2137">
        <v>0.21299999999999999</v>
      </c>
      <c r="F2137">
        <v>1</v>
      </c>
    </row>
    <row r="2138" spans="1:6" x14ac:dyDescent="0.2">
      <c r="A2138" t="s">
        <v>5141</v>
      </c>
      <c r="B2138">
        <v>0.23947272999999999</v>
      </c>
      <c r="C2138">
        <v>-1.1198636999999999E-2</v>
      </c>
      <c r="D2138">
        <v>0.51200000000000001</v>
      </c>
      <c r="E2138">
        <v>0.499</v>
      </c>
      <c r="F2138">
        <v>1</v>
      </c>
    </row>
    <row r="2139" spans="1:6" x14ac:dyDescent="0.2">
      <c r="A2139" t="s">
        <v>8574</v>
      </c>
      <c r="B2139">
        <v>0.34217191400000002</v>
      </c>
      <c r="C2139">
        <v>-1.1143886E-2</v>
      </c>
      <c r="D2139">
        <v>0.192</v>
      </c>
      <c r="E2139">
        <v>0.186</v>
      </c>
      <c r="F2139">
        <v>1</v>
      </c>
    </row>
    <row r="2140" spans="1:6" x14ac:dyDescent="0.2">
      <c r="A2140" t="s">
        <v>8575</v>
      </c>
      <c r="B2140">
        <v>5.8438400000000001E-2</v>
      </c>
      <c r="C2140">
        <v>-1.1084913E-2</v>
      </c>
      <c r="D2140">
        <v>0.188</v>
      </c>
      <c r="E2140">
        <v>0.17399999999999999</v>
      </c>
      <c r="F2140">
        <v>1</v>
      </c>
    </row>
    <row r="2141" spans="1:6" x14ac:dyDescent="0.2">
      <c r="A2141" t="s">
        <v>8576</v>
      </c>
      <c r="B2141">
        <v>0.96448227099999995</v>
      </c>
      <c r="C2141">
        <v>-1.0818467E-2</v>
      </c>
      <c r="D2141">
        <v>0.192</v>
      </c>
      <c r="E2141">
        <v>0.19500000000000001</v>
      </c>
      <c r="F2141">
        <v>1</v>
      </c>
    </row>
    <row r="2142" spans="1:6" x14ac:dyDescent="0.2">
      <c r="A2142" t="s">
        <v>4234</v>
      </c>
      <c r="B2142">
        <v>0.211048872</v>
      </c>
      <c r="C2142">
        <v>-1.0668659E-2</v>
      </c>
      <c r="D2142">
        <v>0.54700000000000004</v>
      </c>
      <c r="E2142">
        <v>0.53700000000000003</v>
      </c>
      <c r="F2142">
        <v>1</v>
      </c>
    </row>
    <row r="2143" spans="1:6" x14ac:dyDescent="0.2">
      <c r="A2143" t="s">
        <v>3318</v>
      </c>
      <c r="B2143">
        <v>0.86890630099999999</v>
      </c>
      <c r="C2143">
        <v>-1.0633037999999999E-2</v>
      </c>
      <c r="D2143">
        <v>0.34699999999999998</v>
      </c>
      <c r="E2143">
        <v>0.35399999999999998</v>
      </c>
      <c r="F2143">
        <v>1</v>
      </c>
    </row>
    <row r="2144" spans="1:6" x14ac:dyDescent="0.2">
      <c r="A2144" t="s">
        <v>4327</v>
      </c>
      <c r="B2144">
        <v>0.29761027699999998</v>
      </c>
      <c r="C2144">
        <v>-1.0395928E-2</v>
      </c>
      <c r="D2144">
        <v>0.27800000000000002</v>
      </c>
      <c r="E2144">
        <v>0.26600000000000001</v>
      </c>
      <c r="F2144">
        <v>1</v>
      </c>
    </row>
    <row r="2145" spans="1:6" x14ac:dyDescent="0.2">
      <c r="A2145" t="s">
        <v>4858</v>
      </c>
      <c r="B2145">
        <v>0.36574859900000001</v>
      </c>
      <c r="C2145">
        <v>-1.0231306000000001E-2</v>
      </c>
      <c r="D2145">
        <v>0.40300000000000002</v>
      </c>
      <c r="E2145">
        <v>0.39300000000000002</v>
      </c>
      <c r="F2145">
        <v>1</v>
      </c>
    </row>
    <row r="2146" spans="1:6" x14ac:dyDescent="0.2">
      <c r="A2146" t="s">
        <v>8577</v>
      </c>
      <c r="B2146">
        <v>0.91040621300000002</v>
      </c>
      <c r="C2146">
        <v>-1.0140178E-2</v>
      </c>
      <c r="D2146">
        <v>0.17799999999999999</v>
      </c>
      <c r="E2146">
        <v>0.17899999999999999</v>
      </c>
      <c r="F2146">
        <v>1</v>
      </c>
    </row>
    <row r="2147" spans="1:6" x14ac:dyDescent="0.2">
      <c r="A2147" t="s">
        <v>4706</v>
      </c>
      <c r="B2147">
        <v>0.36650946600000001</v>
      </c>
      <c r="C2147">
        <v>-1.0113775E-2</v>
      </c>
      <c r="D2147">
        <v>0.60699999999999998</v>
      </c>
      <c r="E2147">
        <v>0.59799999999999998</v>
      </c>
      <c r="F2147">
        <v>1</v>
      </c>
    </row>
    <row r="2148" spans="1:6" x14ac:dyDescent="0.2">
      <c r="A2148" t="s">
        <v>4735</v>
      </c>
      <c r="B2148">
        <v>0.53219693499999998</v>
      </c>
      <c r="C2148">
        <v>1.0115756E-2</v>
      </c>
      <c r="D2148">
        <v>0.437</v>
      </c>
      <c r="E2148">
        <v>0.42799999999999999</v>
      </c>
      <c r="F2148">
        <v>1</v>
      </c>
    </row>
    <row r="2149" spans="1:6" x14ac:dyDescent="0.2">
      <c r="A2149" t="s">
        <v>3442</v>
      </c>
      <c r="B2149">
        <v>0.61337505299999995</v>
      </c>
      <c r="C2149">
        <v>1.014143E-2</v>
      </c>
      <c r="D2149">
        <v>0.35899999999999999</v>
      </c>
      <c r="E2149">
        <v>0.36299999999999999</v>
      </c>
      <c r="F2149">
        <v>1</v>
      </c>
    </row>
    <row r="2150" spans="1:6" x14ac:dyDescent="0.2">
      <c r="A2150" t="s">
        <v>4637</v>
      </c>
      <c r="B2150">
        <v>0.28150850999999999</v>
      </c>
      <c r="C2150">
        <v>1.0171662999999999E-2</v>
      </c>
      <c r="D2150">
        <v>0.50700000000000001</v>
      </c>
      <c r="E2150">
        <v>0.48799999999999999</v>
      </c>
      <c r="F2150">
        <v>1</v>
      </c>
    </row>
    <row r="2151" spans="1:6" x14ac:dyDescent="0.2">
      <c r="A2151" t="s">
        <v>3823</v>
      </c>
      <c r="B2151">
        <v>5.8013170000000003E-3</v>
      </c>
      <c r="C2151">
        <v>1.0353655E-2</v>
      </c>
      <c r="D2151">
        <v>0.36699999999999999</v>
      </c>
      <c r="E2151">
        <v>0.34100000000000003</v>
      </c>
      <c r="F2151">
        <v>1</v>
      </c>
    </row>
    <row r="2152" spans="1:6" x14ac:dyDescent="0.2">
      <c r="A2152" t="s">
        <v>8578</v>
      </c>
      <c r="B2152">
        <v>0.51256894799999997</v>
      </c>
      <c r="C2152">
        <v>1.0499761E-2</v>
      </c>
      <c r="D2152">
        <v>0.14000000000000001</v>
      </c>
      <c r="E2152">
        <v>0.13700000000000001</v>
      </c>
      <c r="F2152">
        <v>1</v>
      </c>
    </row>
    <row r="2153" spans="1:6" x14ac:dyDescent="0.2">
      <c r="A2153" t="s">
        <v>4641</v>
      </c>
      <c r="B2153">
        <v>0.62422944899999999</v>
      </c>
      <c r="C2153">
        <v>1.0857861999999999E-2</v>
      </c>
      <c r="D2153">
        <v>0.52600000000000002</v>
      </c>
      <c r="E2153">
        <v>0.52800000000000002</v>
      </c>
      <c r="F2153">
        <v>1</v>
      </c>
    </row>
    <row r="2154" spans="1:6" x14ac:dyDescent="0.2">
      <c r="A2154" t="s">
        <v>4609</v>
      </c>
      <c r="B2154">
        <v>5.5183313999999997E-2</v>
      </c>
      <c r="C2154">
        <v>1.0867033999999999E-2</v>
      </c>
      <c r="D2154">
        <v>0.38300000000000001</v>
      </c>
      <c r="E2154">
        <v>0.36199999999999999</v>
      </c>
      <c r="F2154">
        <v>1</v>
      </c>
    </row>
    <row r="2155" spans="1:6" x14ac:dyDescent="0.2">
      <c r="A2155" t="s">
        <v>3503</v>
      </c>
      <c r="B2155">
        <v>0.93844699099999995</v>
      </c>
      <c r="C2155">
        <v>1.0906401E-2</v>
      </c>
      <c r="D2155">
        <v>0.32900000000000001</v>
      </c>
      <c r="E2155">
        <v>0.33</v>
      </c>
      <c r="F2155">
        <v>1</v>
      </c>
    </row>
    <row r="2156" spans="1:6" x14ac:dyDescent="0.2">
      <c r="A2156" t="s">
        <v>4910</v>
      </c>
      <c r="B2156">
        <v>2.5898748999999999E-2</v>
      </c>
      <c r="C2156">
        <v>1.0926056999999999E-2</v>
      </c>
      <c r="D2156">
        <v>0.71299999999999997</v>
      </c>
      <c r="E2156">
        <v>0.68</v>
      </c>
      <c r="F2156">
        <v>1</v>
      </c>
    </row>
    <row r="2157" spans="1:6" x14ac:dyDescent="0.2">
      <c r="A2157" t="s">
        <v>8579</v>
      </c>
      <c r="B2157">
        <v>0.38814950500000001</v>
      </c>
      <c r="C2157">
        <v>1.0931036999999999E-2</v>
      </c>
      <c r="D2157">
        <v>0.129</v>
      </c>
      <c r="E2157">
        <v>0.125</v>
      </c>
      <c r="F2157">
        <v>1</v>
      </c>
    </row>
    <row r="2158" spans="1:6" x14ac:dyDescent="0.2">
      <c r="A2158" t="s">
        <v>4469</v>
      </c>
      <c r="B2158">
        <v>6.7259487000000007E-2</v>
      </c>
      <c r="C2158">
        <v>1.0945659999999999E-2</v>
      </c>
      <c r="D2158">
        <v>0.29199999999999998</v>
      </c>
      <c r="E2158">
        <v>0.27400000000000002</v>
      </c>
      <c r="F2158">
        <v>1</v>
      </c>
    </row>
    <row r="2159" spans="1:6" x14ac:dyDescent="0.2">
      <c r="A2159" t="s">
        <v>3931</v>
      </c>
      <c r="B2159">
        <v>0.55301657900000001</v>
      </c>
      <c r="C2159">
        <v>1.1017248E-2</v>
      </c>
      <c r="D2159">
        <v>0.23499999999999999</v>
      </c>
      <c r="E2159">
        <v>0.22900000000000001</v>
      </c>
      <c r="F2159">
        <v>1</v>
      </c>
    </row>
    <row r="2160" spans="1:6" x14ac:dyDescent="0.2">
      <c r="A2160" t="s">
        <v>4388</v>
      </c>
      <c r="B2160">
        <v>0.32339169099999998</v>
      </c>
      <c r="C2160">
        <v>1.105066E-2</v>
      </c>
      <c r="D2160">
        <v>0.57299999999999995</v>
      </c>
      <c r="E2160">
        <v>0.55900000000000005</v>
      </c>
      <c r="F2160">
        <v>1</v>
      </c>
    </row>
    <row r="2161" spans="1:6" x14ac:dyDescent="0.2">
      <c r="A2161" t="s">
        <v>4311</v>
      </c>
      <c r="B2161">
        <v>7.6885897999999994E-2</v>
      </c>
      <c r="C2161">
        <v>1.1192427E-2</v>
      </c>
      <c r="D2161">
        <v>0.51700000000000002</v>
      </c>
      <c r="E2161">
        <v>0.501</v>
      </c>
      <c r="F2161">
        <v>1</v>
      </c>
    </row>
    <row r="2162" spans="1:6" x14ac:dyDescent="0.2">
      <c r="A2162" t="s">
        <v>4611</v>
      </c>
      <c r="B2162">
        <v>0.62652095699999999</v>
      </c>
      <c r="C2162">
        <v>1.1343845999999999E-2</v>
      </c>
      <c r="D2162">
        <v>0.63700000000000001</v>
      </c>
      <c r="E2162">
        <v>0.629</v>
      </c>
      <c r="F2162">
        <v>1</v>
      </c>
    </row>
    <row r="2163" spans="1:6" x14ac:dyDescent="0.2">
      <c r="A2163" t="s">
        <v>4888</v>
      </c>
      <c r="B2163">
        <v>0.96780648800000002</v>
      </c>
      <c r="C2163">
        <v>1.1593791000000001E-2</v>
      </c>
      <c r="D2163">
        <v>0.78400000000000003</v>
      </c>
      <c r="E2163">
        <v>0.78600000000000003</v>
      </c>
      <c r="F2163">
        <v>1</v>
      </c>
    </row>
    <row r="2164" spans="1:6" x14ac:dyDescent="0.2">
      <c r="A2164" t="s">
        <v>3969</v>
      </c>
      <c r="B2164">
        <v>0.77475147499999997</v>
      </c>
      <c r="C2164">
        <v>1.1656813E-2</v>
      </c>
      <c r="D2164">
        <v>0.215</v>
      </c>
      <c r="E2164">
        <v>0.22</v>
      </c>
      <c r="F2164">
        <v>1</v>
      </c>
    </row>
    <row r="2165" spans="1:6" x14ac:dyDescent="0.2">
      <c r="A2165" t="s">
        <v>8580</v>
      </c>
      <c r="B2165">
        <v>0.20368599400000001</v>
      </c>
      <c r="C2165">
        <v>1.1698118E-2</v>
      </c>
      <c r="D2165">
        <v>0.115</v>
      </c>
      <c r="E2165">
        <v>0.106</v>
      </c>
      <c r="F2165">
        <v>1</v>
      </c>
    </row>
    <row r="2166" spans="1:6" x14ac:dyDescent="0.2">
      <c r="A2166" t="s">
        <v>4354</v>
      </c>
      <c r="B2166">
        <v>3.1498000000000002E-4</v>
      </c>
      <c r="C2166">
        <v>1.1704302E-2</v>
      </c>
      <c r="D2166">
        <v>0.27300000000000002</v>
      </c>
      <c r="E2166">
        <v>0.24199999999999999</v>
      </c>
      <c r="F2166">
        <v>1</v>
      </c>
    </row>
    <row r="2167" spans="1:6" x14ac:dyDescent="0.2">
      <c r="A2167" t="s">
        <v>4590</v>
      </c>
      <c r="B2167">
        <v>0.60334141500000005</v>
      </c>
      <c r="C2167">
        <v>1.1752814E-2</v>
      </c>
      <c r="D2167">
        <v>0.38900000000000001</v>
      </c>
      <c r="E2167">
        <v>0.38100000000000001</v>
      </c>
      <c r="F2167">
        <v>1</v>
      </c>
    </row>
    <row r="2168" spans="1:6" x14ac:dyDescent="0.2">
      <c r="A2168" t="s">
        <v>8581</v>
      </c>
      <c r="B2168">
        <v>0.97314284100000004</v>
      </c>
      <c r="C2168">
        <v>1.1824977E-2</v>
      </c>
      <c r="D2168">
        <v>0.184</v>
      </c>
      <c r="E2168">
        <v>0.18099999999999999</v>
      </c>
      <c r="F2168">
        <v>1</v>
      </c>
    </row>
    <row r="2169" spans="1:6" x14ac:dyDescent="0.2">
      <c r="A2169" t="s">
        <v>8582</v>
      </c>
      <c r="B2169">
        <v>0.23270739100000001</v>
      </c>
      <c r="C2169">
        <v>1.1963242000000001E-2</v>
      </c>
      <c r="D2169">
        <v>0.16300000000000001</v>
      </c>
      <c r="E2169">
        <v>0.155</v>
      </c>
      <c r="F2169">
        <v>1</v>
      </c>
    </row>
    <row r="2170" spans="1:6" x14ac:dyDescent="0.2">
      <c r="A2170" t="s">
        <v>8583</v>
      </c>
      <c r="B2170">
        <v>0.794504404</v>
      </c>
      <c r="C2170">
        <v>1.1982122E-2</v>
      </c>
      <c r="D2170">
        <v>0.13800000000000001</v>
      </c>
      <c r="E2170">
        <v>0.13100000000000001</v>
      </c>
      <c r="F2170">
        <v>1</v>
      </c>
    </row>
    <row r="2171" spans="1:6" x14ac:dyDescent="0.2">
      <c r="A2171" t="s">
        <v>8584</v>
      </c>
      <c r="B2171">
        <v>0.99495532099999995</v>
      </c>
      <c r="C2171">
        <v>1.2201108E-2</v>
      </c>
      <c r="D2171">
        <v>0.16700000000000001</v>
      </c>
      <c r="E2171">
        <v>0.16800000000000001</v>
      </c>
      <c r="F2171">
        <v>1</v>
      </c>
    </row>
    <row r="2172" spans="1:6" x14ac:dyDescent="0.2">
      <c r="A2172" t="s">
        <v>8585</v>
      </c>
      <c r="B2172">
        <v>0.76693656799999999</v>
      </c>
      <c r="C2172">
        <v>1.2265543E-2</v>
      </c>
      <c r="D2172">
        <v>0.104</v>
      </c>
      <c r="E2172">
        <v>0.1</v>
      </c>
      <c r="F2172">
        <v>1</v>
      </c>
    </row>
    <row r="2173" spans="1:6" x14ac:dyDescent="0.2">
      <c r="A2173" t="s">
        <v>3360</v>
      </c>
      <c r="B2173">
        <v>0.537949393</v>
      </c>
      <c r="C2173">
        <v>1.2289035E-2</v>
      </c>
      <c r="D2173">
        <v>0.18</v>
      </c>
      <c r="E2173">
        <v>0.17499999999999999</v>
      </c>
      <c r="F2173">
        <v>1</v>
      </c>
    </row>
    <row r="2174" spans="1:6" x14ac:dyDescent="0.2">
      <c r="A2174" t="s">
        <v>8586</v>
      </c>
      <c r="B2174">
        <v>0.51352408100000002</v>
      </c>
      <c r="C2174">
        <v>1.2295255999999999E-2</v>
      </c>
      <c r="D2174">
        <v>0.24299999999999999</v>
      </c>
      <c r="E2174">
        <v>0.23400000000000001</v>
      </c>
      <c r="F2174">
        <v>1</v>
      </c>
    </row>
    <row r="2175" spans="1:6" x14ac:dyDescent="0.2">
      <c r="A2175" t="s">
        <v>8587</v>
      </c>
      <c r="B2175">
        <v>0.64885682099999997</v>
      </c>
      <c r="C2175">
        <v>1.2386579E-2</v>
      </c>
      <c r="D2175">
        <v>0.13400000000000001</v>
      </c>
      <c r="E2175">
        <v>0.129</v>
      </c>
      <c r="F2175">
        <v>1</v>
      </c>
    </row>
    <row r="2176" spans="1:6" x14ac:dyDescent="0.2">
      <c r="A2176" t="s">
        <v>6075</v>
      </c>
      <c r="B2176">
        <v>0.71646096699999995</v>
      </c>
      <c r="C2176">
        <v>1.2617338000000001E-2</v>
      </c>
      <c r="D2176">
        <v>0.64</v>
      </c>
      <c r="E2176">
        <v>0.63200000000000001</v>
      </c>
      <c r="F2176">
        <v>1</v>
      </c>
    </row>
    <row r="2177" spans="1:6" x14ac:dyDescent="0.2">
      <c r="A2177" t="s">
        <v>8588</v>
      </c>
      <c r="B2177">
        <v>0.125986459</v>
      </c>
      <c r="C2177">
        <v>1.2694439E-2</v>
      </c>
      <c r="D2177">
        <v>0.224</v>
      </c>
      <c r="E2177">
        <v>0.21</v>
      </c>
      <c r="F2177">
        <v>1</v>
      </c>
    </row>
    <row r="2178" spans="1:6" x14ac:dyDescent="0.2">
      <c r="A2178" t="s">
        <v>3468</v>
      </c>
      <c r="B2178">
        <v>0.113673472</v>
      </c>
      <c r="C2178">
        <v>1.2884647000000001E-2</v>
      </c>
      <c r="D2178">
        <v>0.29299999999999998</v>
      </c>
      <c r="E2178">
        <v>0.27800000000000002</v>
      </c>
      <c r="F2178">
        <v>1</v>
      </c>
    </row>
    <row r="2179" spans="1:6" x14ac:dyDescent="0.2">
      <c r="A2179" t="s">
        <v>3587</v>
      </c>
      <c r="B2179">
        <v>2.4297120000000001E-3</v>
      </c>
      <c r="C2179">
        <v>1.2925037E-2</v>
      </c>
      <c r="D2179">
        <v>0.59099999999999997</v>
      </c>
      <c r="E2179">
        <v>0.55900000000000005</v>
      </c>
      <c r="F2179">
        <v>1</v>
      </c>
    </row>
    <row r="2180" spans="1:6" x14ac:dyDescent="0.2">
      <c r="A2180" t="s">
        <v>3179</v>
      </c>
      <c r="B2180">
        <v>1.7635229999999999E-3</v>
      </c>
      <c r="C2180">
        <v>1.3063427000000001E-2</v>
      </c>
      <c r="D2180">
        <v>0.23200000000000001</v>
      </c>
      <c r="E2180">
        <v>0.20699999999999999</v>
      </c>
      <c r="F2180">
        <v>1</v>
      </c>
    </row>
    <row r="2181" spans="1:6" x14ac:dyDescent="0.2">
      <c r="A2181" t="s">
        <v>4213</v>
      </c>
      <c r="B2181">
        <v>0.70129807399999999</v>
      </c>
      <c r="C2181">
        <v>1.3177631E-2</v>
      </c>
      <c r="D2181">
        <v>0.25700000000000001</v>
      </c>
      <c r="E2181">
        <v>0.251</v>
      </c>
      <c r="F2181">
        <v>1</v>
      </c>
    </row>
    <row r="2182" spans="1:6" x14ac:dyDescent="0.2">
      <c r="A2182" t="s">
        <v>8589</v>
      </c>
      <c r="B2182">
        <v>0.112841524</v>
      </c>
      <c r="C2182">
        <v>1.3282732E-2</v>
      </c>
      <c r="D2182">
        <v>0.18099999999999999</v>
      </c>
      <c r="E2182">
        <v>0.17</v>
      </c>
      <c r="F2182">
        <v>1</v>
      </c>
    </row>
    <row r="2183" spans="1:6" x14ac:dyDescent="0.2">
      <c r="A2183" t="s">
        <v>8590</v>
      </c>
      <c r="B2183">
        <v>0.99016726899999996</v>
      </c>
      <c r="C2183">
        <v>1.3446179000000001E-2</v>
      </c>
      <c r="D2183">
        <v>0.10199999999999999</v>
      </c>
      <c r="E2183">
        <v>0.10100000000000001</v>
      </c>
      <c r="F2183">
        <v>1</v>
      </c>
    </row>
    <row r="2184" spans="1:6" x14ac:dyDescent="0.2">
      <c r="A2184" t="s">
        <v>4254</v>
      </c>
      <c r="B2184">
        <v>0.69549676000000005</v>
      </c>
      <c r="C2184">
        <v>1.3525083E-2</v>
      </c>
      <c r="D2184">
        <v>0.25600000000000001</v>
      </c>
      <c r="E2184">
        <v>0.251</v>
      </c>
      <c r="F2184">
        <v>1</v>
      </c>
    </row>
    <row r="2185" spans="1:6" x14ac:dyDescent="0.2">
      <c r="A2185" t="s">
        <v>3305</v>
      </c>
      <c r="B2185">
        <v>0.61410948600000004</v>
      </c>
      <c r="C2185">
        <v>1.3746939999999999E-2</v>
      </c>
      <c r="D2185">
        <v>0.83</v>
      </c>
      <c r="E2185">
        <v>0.83399999999999996</v>
      </c>
      <c r="F2185">
        <v>1</v>
      </c>
    </row>
    <row r="2186" spans="1:6" x14ac:dyDescent="0.2">
      <c r="A2186" t="s">
        <v>8591</v>
      </c>
      <c r="B2186">
        <v>0.710722941</v>
      </c>
      <c r="C2186">
        <v>1.3761215E-2</v>
      </c>
      <c r="D2186">
        <v>0.16400000000000001</v>
      </c>
      <c r="E2186">
        <v>0.16200000000000001</v>
      </c>
      <c r="F2186">
        <v>1</v>
      </c>
    </row>
    <row r="2187" spans="1:6" x14ac:dyDescent="0.2">
      <c r="A2187" t="s">
        <v>8592</v>
      </c>
      <c r="B2187">
        <v>0.75953561300000005</v>
      </c>
      <c r="C2187">
        <v>1.3785795999999999E-2</v>
      </c>
      <c r="D2187">
        <v>0.13100000000000001</v>
      </c>
      <c r="E2187">
        <v>0.127</v>
      </c>
      <c r="F2187">
        <v>1</v>
      </c>
    </row>
    <row r="2188" spans="1:6" x14ac:dyDescent="0.2">
      <c r="A2188" t="s">
        <v>8593</v>
      </c>
      <c r="B2188">
        <v>0.94958486900000005</v>
      </c>
      <c r="C2188">
        <v>1.4034624000000001E-2</v>
      </c>
      <c r="D2188">
        <v>0.112</v>
      </c>
      <c r="E2188">
        <v>0.11</v>
      </c>
      <c r="F2188">
        <v>1</v>
      </c>
    </row>
    <row r="2189" spans="1:6" x14ac:dyDescent="0.2">
      <c r="A2189" t="s">
        <v>2852</v>
      </c>
      <c r="B2189">
        <v>0.59755299500000003</v>
      </c>
      <c r="C2189">
        <v>1.4085934E-2</v>
      </c>
      <c r="D2189">
        <v>0.3</v>
      </c>
      <c r="E2189">
        <v>0.28999999999999998</v>
      </c>
      <c r="F2189">
        <v>1</v>
      </c>
    </row>
    <row r="2190" spans="1:6" x14ac:dyDescent="0.2">
      <c r="A2190" t="s">
        <v>3470</v>
      </c>
      <c r="B2190">
        <v>0.135984567</v>
      </c>
      <c r="C2190">
        <v>1.4133991E-2</v>
      </c>
      <c r="D2190">
        <v>0.40300000000000002</v>
      </c>
      <c r="E2190">
        <v>0.378</v>
      </c>
      <c r="F2190">
        <v>1</v>
      </c>
    </row>
    <row r="2191" spans="1:6" x14ac:dyDescent="0.2">
      <c r="A2191" t="s">
        <v>5290</v>
      </c>
      <c r="B2191">
        <v>0.92942838400000005</v>
      </c>
      <c r="C2191">
        <v>1.4168398E-2</v>
      </c>
      <c r="D2191">
        <v>0.91700000000000004</v>
      </c>
      <c r="E2191">
        <v>0.91700000000000004</v>
      </c>
      <c r="F2191">
        <v>1</v>
      </c>
    </row>
    <row r="2192" spans="1:6" x14ac:dyDescent="0.2">
      <c r="A2192" t="s">
        <v>8594</v>
      </c>
      <c r="B2192">
        <v>5.6633120000000002E-3</v>
      </c>
      <c r="C2192">
        <v>1.4192765E-2</v>
      </c>
      <c r="D2192">
        <v>0.18099999999999999</v>
      </c>
      <c r="E2192">
        <v>0.16</v>
      </c>
      <c r="F2192">
        <v>1</v>
      </c>
    </row>
    <row r="2193" spans="1:6" x14ac:dyDescent="0.2">
      <c r="A2193" t="s">
        <v>4058</v>
      </c>
      <c r="B2193">
        <v>2.2242900000000001E-4</v>
      </c>
      <c r="C2193">
        <v>1.4297571E-2</v>
      </c>
      <c r="D2193">
        <v>0.27600000000000002</v>
      </c>
      <c r="E2193">
        <v>0.251</v>
      </c>
      <c r="F2193">
        <v>1</v>
      </c>
    </row>
    <row r="2194" spans="1:6" x14ac:dyDescent="0.2">
      <c r="A2194" t="s">
        <v>4904</v>
      </c>
      <c r="B2194">
        <v>0.27778230199999998</v>
      </c>
      <c r="C2194">
        <v>1.4335788E-2</v>
      </c>
      <c r="D2194">
        <v>0.29299999999999998</v>
      </c>
      <c r="E2194">
        <v>0.27800000000000002</v>
      </c>
      <c r="F2194">
        <v>1</v>
      </c>
    </row>
    <row r="2195" spans="1:6" x14ac:dyDescent="0.2">
      <c r="A2195" t="s">
        <v>4070</v>
      </c>
      <c r="B2195">
        <v>0.46165273899999998</v>
      </c>
      <c r="C2195">
        <v>1.4359851999999999E-2</v>
      </c>
      <c r="D2195">
        <v>0.442</v>
      </c>
      <c r="E2195">
        <v>0.42599999999999999</v>
      </c>
      <c r="F2195">
        <v>1</v>
      </c>
    </row>
    <row r="2196" spans="1:6" x14ac:dyDescent="0.2">
      <c r="A2196" t="s">
        <v>8595</v>
      </c>
      <c r="B2196">
        <v>1.1827425000000001E-2</v>
      </c>
      <c r="C2196">
        <v>1.4380613E-2</v>
      </c>
      <c r="D2196">
        <v>0.16800000000000001</v>
      </c>
      <c r="E2196">
        <v>0.14899999999999999</v>
      </c>
      <c r="F2196">
        <v>1</v>
      </c>
    </row>
    <row r="2197" spans="1:6" x14ac:dyDescent="0.2">
      <c r="A2197" t="s">
        <v>8596</v>
      </c>
      <c r="B2197">
        <v>5.8992840999999997E-2</v>
      </c>
      <c r="C2197">
        <v>1.4405556999999999E-2</v>
      </c>
      <c r="D2197">
        <v>0.16600000000000001</v>
      </c>
      <c r="E2197">
        <v>0.154</v>
      </c>
      <c r="F2197">
        <v>1</v>
      </c>
    </row>
    <row r="2198" spans="1:6" x14ac:dyDescent="0.2">
      <c r="A2198" t="s">
        <v>4484</v>
      </c>
      <c r="B2198">
        <v>0.77153361799999998</v>
      </c>
      <c r="C2198">
        <v>1.4411096999999999E-2</v>
      </c>
      <c r="D2198">
        <v>0.72</v>
      </c>
      <c r="E2198">
        <v>0.72299999999999998</v>
      </c>
      <c r="F2198">
        <v>1</v>
      </c>
    </row>
    <row r="2199" spans="1:6" x14ac:dyDescent="0.2">
      <c r="A2199" t="s">
        <v>8597</v>
      </c>
      <c r="B2199">
        <v>3.8098541999999999E-2</v>
      </c>
      <c r="C2199">
        <v>1.4724104E-2</v>
      </c>
      <c r="D2199">
        <v>0.14699999999999999</v>
      </c>
      <c r="E2199">
        <v>0.13200000000000001</v>
      </c>
      <c r="F2199">
        <v>1</v>
      </c>
    </row>
    <row r="2200" spans="1:6" x14ac:dyDescent="0.2">
      <c r="A2200" t="s">
        <v>8598</v>
      </c>
      <c r="B2200">
        <v>0.96265685099999998</v>
      </c>
      <c r="C2200">
        <v>1.4878759E-2</v>
      </c>
      <c r="D2200">
        <v>0.12</v>
      </c>
      <c r="E2200">
        <v>0.122</v>
      </c>
      <c r="F2200">
        <v>1</v>
      </c>
    </row>
    <row r="2201" spans="1:6" x14ac:dyDescent="0.2">
      <c r="A2201" t="s">
        <v>4079</v>
      </c>
      <c r="B2201">
        <v>0.62988873400000001</v>
      </c>
      <c r="C2201">
        <v>1.5114591E-2</v>
      </c>
      <c r="D2201">
        <v>0.23599999999999999</v>
      </c>
      <c r="E2201">
        <v>0.24099999999999999</v>
      </c>
      <c r="F2201">
        <v>1</v>
      </c>
    </row>
    <row r="2202" spans="1:6" x14ac:dyDescent="0.2">
      <c r="A2202" t="s">
        <v>3990</v>
      </c>
      <c r="B2202">
        <v>0.67947812799999996</v>
      </c>
      <c r="C2202">
        <v>1.5173973E-2</v>
      </c>
      <c r="D2202">
        <v>0.216</v>
      </c>
      <c r="E2202">
        <v>0.20799999999999999</v>
      </c>
      <c r="F2202">
        <v>1</v>
      </c>
    </row>
    <row r="2203" spans="1:6" x14ac:dyDescent="0.2">
      <c r="A2203" t="s">
        <v>4844</v>
      </c>
      <c r="B2203">
        <v>3.0621682000000001E-2</v>
      </c>
      <c r="C2203">
        <v>1.5220295999999999E-2</v>
      </c>
      <c r="D2203">
        <v>0.51100000000000001</v>
      </c>
      <c r="E2203">
        <v>0.48399999999999999</v>
      </c>
      <c r="F2203">
        <v>1</v>
      </c>
    </row>
    <row r="2204" spans="1:6" x14ac:dyDescent="0.2">
      <c r="A2204" t="s">
        <v>4773</v>
      </c>
      <c r="B2204">
        <v>0.45708015099999999</v>
      </c>
      <c r="C2204">
        <v>1.5344938000000001E-2</v>
      </c>
      <c r="D2204">
        <v>0.30599999999999999</v>
      </c>
      <c r="E2204">
        <v>0.29699999999999999</v>
      </c>
      <c r="F2204">
        <v>1</v>
      </c>
    </row>
    <row r="2205" spans="1:6" x14ac:dyDescent="0.2">
      <c r="A2205" t="s">
        <v>8599</v>
      </c>
      <c r="B2205">
        <v>0.42992120900000003</v>
      </c>
      <c r="C2205">
        <v>1.5445821E-2</v>
      </c>
      <c r="D2205">
        <v>0.2</v>
      </c>
      <c r="E2205">
        <v>0.191</v>
      </c>
      <c r="F2205">
        <v>1</v>
      </c>
    </row>
    <row r="2206" spans="1:6" x14ac:dyDescent="0.2">
      <c r="A2206" t="s">
        <v>4149</v>
      </c>
      <c r="B2206">
        <v>0.35845326199999999</v>
      </c>
      <c r="C2206">
        <v>1.54813E-2</v>
      </c>
      <c r="D2206">
        <v>0.23599999999999999</v>
      </c>
      <c r="E2206">
        <v>0.22600000000000001</v>
      </c>
      <c r="F2206">
        <v>1</v>
      </c>
    </row>
    <row r="2207" spans="1:6" x14ac:dyDescent="0.2">
      <c r="A2207" t="s">
        <v>3719</v>
      </c>
      <c r="B2207">
        <v>0.25563650599999999</v>
      </c>
      <c r="C2207">
        <v>1.5511525E-2</v>
      </c>
      <c r="D2207">
        <v>0.55900000000000005</v>
      </c>
      <c r="E2207">
        <v>0.53900000000000003</v>
      </c>
      <c r="F2207">
        <v>1</v>
      </c>
    </row>
    <row r="2208" spans="1:6" x14ac:dyDescent="0.2">
      <c r="A2208" t="s">
        <v>8600</v>
      </c>
      <c r="B2208">
        <v>0.92567729799999998</v>
      </c>
      <c r="C2208">
        <v>1.5511854E-2</v>
      </c>
      <c r="D2208">
        <v>0.16400000000000001</v>
      </c>
      <c r="E2208">
        <v>0.16</v>
      </c>
      <c r="F2208">
        <v>1</v>
      </c>
    </row>
    <row r="2209" spans="1:6" x14ac:dyDescent="0.2">
      <c r="A2209" t="s">
        <v>4694</v>
      </c>
      <c r="B2209">
        <v>0.242646167</v>
      </c>
      <c r="C2209">
        <v>1.5539509999999999E-2</v>
      </c>
      <c r="D2209">
        <v>0.35599999999999998</v>
      </c>
      <c r="E2209">
        <v>0.34499999999999997</v>
      </c>
      <c r="F2209">
        <v>1</v>
      </c>
    </row>
    <row r="2210" spans="1:6" x14ac:dyDescent="0.2">
      <c r="A2210" t="s">
        <v>8601</v>
      </c>
      <c r="B2210">
        <v>0.59194324799999998</v>
      </c>
      <c r="C2210">
        <v>1.5722245999999999E-2</v>
      </c>
      <c r="D2210">
        <v>0.16800000000000001</v>
      </c>
      <c r="E2210">
        <v>0.16</v>
      </c>
      <c r="F2210">
        <v>1</v>
      </c>
    </row>
    <row r="2211" spans="1:6" x14ac:dyDescent="0.2">
      <c r="A2211" t="s">
        <v>8602</v>
      </c>
      <c r="B2211">
        <v>0.15160996900000001</v>
      </c>
      <c r="C2211">
        <v>1.5797788E-2</v>
      </c>
      <c r="D2211">
        <v>0.11799999999999999</v>
      </c>
      <c r="E2211">
        <v>0.108</v>
      </c>
      <c r="F2211">
        <v>1</v>
      </c>
    </row>
    <row r="2212" spans="1:6" x14ac:dyDescent="0.2">
      <c r="A2212" t="s">
        <v>6500</v>
      </c>
      <c r="B2212">
        <v>0.85373168700000002</v>
      </c>
      <c r="C2212">
        <v>1.5885725E-2</v>
      </c>
      <c r="D2212">
        <v>0.29799999999999999</v>
      </c>
      <c r="E2212">
        <v>0.29199999999999998</v>
      </c>
      <c r="F2212">
        <v>1</v>
      </c>
    </row>
    <row r="2213" spans="1:6" x14ac:dyDescent="0.2">
      <c r="A2213" t="s">
        <v>3714</v>
      </c>
      <c r="B2213">
        <v>2.5672171000000001E-2</v>
      </c>
      <c r="C2213">
        <v>1.5943267000000001E-2</v>
      </c>
      <c r="D2213">
        <v>0.252</v>
      </c>
      <c r="E2213">
        <v>0.23699999999999999</v>
      </c>
      <c r="F2213">
        <v>1</v>
      </c>
    </row>
    <row r="2214" spans="1:6" x14ac:dyDescent="0.2">
      <c r="A2214" t="s">
        <v>8603</v>
      </c>
      <c r="B2214">
        <v>0.302893409</v>
      </c>
      <c r="C2214">
        <v>1.6174049999999999E-2</v>
      </c>
      <c r="D2214">
        <v>0.126</v>
      </c>
      <c r="E2214">
        <v>0.11700000000000001</v>
      </c>
      <c r="F2214">
        <v>1</v>
      </c>
    </row>
    <row r="2215" spans="1:6" x14ac:dyDescent="0.2">
      <c r="A2215" t="s">
        <v>4835</v>
      </c>
      <c r="B2215">
        <v>0.14427862</v>
      </c>
      <c r="C2215">
        <v>1.6184765E-2</v>
      </c>
      <c r="D2215">
        <v>0.495</v>
      </c>
      <c r="E2215">
        <v>0.47399999999999998</v>
      </c>
      <c r="F2215">
        <v>1</v>
      </c>
    </row>
    <row r="2216" spans="1:6" x14ac:dyDescent="0.2">
      <c r="A2216" t="s">
        <v>8604</v>
      </c>
      <c r="B2216">
        <v>1.6514714999999999E-2</v>
      </c>
      <c r="C2216">
        <v>1.6241159000000002E-2</v>
      </c>
      <c r="D2216">
        <v>0.13600000000000001</v>
      </c>
      <c r="E2216">
        <v>0.11899999999999999</v>
      </c>
      <c r="F2216">
        <v>1</v>
      </c>
    </row>
    <row r="2217" spans="1:6" x14ac:dyDescent="0.2">
      <c r="A2217" t="s">
        <v>8605</v>
      </c>
      <c r="B2217">
        <v>9.3557794999999999E-2</v>
      </c>
      <c r="C2217">
        <v>1.6415303999999999E-2</v>
      </c>
      <c r="D2217">
        <v>0.10199999999999999</v>
      </c>
      <c r="E2217">
        <v>9.0999999999999998E-2</v>
      </c>
      <c r="F2217">
        <v>1</v>
      </c>
    </row>
    <row r="2218" spans="1:6" x14ac:dyDescent="0.2">
      <c r="A2218" t="s">
        <v>8606</v>
      </c>
      <c r="B2218">
        <v>5.8484606000000001E-2</v>
      </c>
      <c r="C2218">
        <v>1.6450711E-2</v>
      </c>
      <c r="D2218">
        <v>0.13100000000000001</v>
      </c>
      <c r="E2218">
        <v>0.11899999999999999</v>
      </c>
      <c r="F2218">
        <v>1</v>
      </c>
    </row>
    <row r="2219" spans="1:6" x14ac:dyDescent="0.2">
      <c r="A2219" t="s">
        <v>3429</v>
      </c>
      <c r="B2219">
        <v>4.3029095000000003E-2</v>
      </c>
      <c r="C2219">
        <v>1.6539000000000002E-2</v>
      </c>
      <c r="D2219">
        <v>0.36099999999999999</v>
      </c>
      <c r="E2219">
        <v>0.33900000000000002</v>
      </c>
      <c r="F2219">
        <v>1</v>
      </c>
    </row>
    <row r="2220" spans="1:6" x14ac:dyDescent="0.2">
      <c r="A2220" t="s">
        <v>4105</v>
      </c>
      <c r="B2220">
        <v>0.969806893</v>
      </c>
      <c r="C2220">
        <v>1.6591741E-2</v>
      </c>
      <c r="D2220">
        <v>0.221</v>
      </c>
      <c r="E2220">
        <v>0.218</v>
      </c>
      <c r="F2220">
        <v>1</v>
      </c>
    </row>
    <row r="2221" spans="1:6" x14ac:dyDescent="0.2">
      <c r="A2221" t="s">
        <v>8607</v>
      </c>
      <c r="B2221">
        <v>7.1769605E-2</v>
      </c>
      <c r="C2221">
        <v>1.6603145999999999E-2</v>
      </c>
      <c r="D2221">
        <v>0.20899999999999999</v>
      </c>
      <c r="E2221">
        <v>0.19</v>
      </c>
      <c r="F2221">
        <v>1</v>
      </c>
    </row>
    <row r="2222" spans="1:6" x14ac:dyDescent="0.2">
      <c r="A2222" t="s">
        <v>8608</v>
      </c>
      <c r="B2222">
        <v>3.5552230000000002E-3</v>
      </c>
      <c r="C2222">
        <v>1.6728579E-2</v>
      </c>
      <c r="D2222">
        <v>0.23300000000000001</v>
      </c>
      <c r="E2222">
        <v>0.20799999999999999</v>
      </c>
      <c r="F2222">
        <v>1</v>
      </c>
    </row>
    <row r="2223" spans="1:6" x14ac:dyDescent="0.2">
      <c r="A2223" t="s">
        <v>3384</v>
      </c>
      <c r="B2223">
        <v>0.946225765</v>
      </c>
      <c r="C2223">
        <v>1.6780469999999999E-2</v>
      </c>
      <c r="D2223">
        <v>0.23100000000000001</v>
      </c>
      <c r="E2223">
        <v>0.23100000000000001</v>
      </c>
      <c r="F2223">
        <v>1</v>
      </c>
    </row>
    <row r="2224" spans="1:6" x14ac:dyDescent="0.2">
      <c r="A2224" t="s">
        <v>4211</v>
      </c>
      <c r="B2224">
        <v>0.79624635399999999</v>
      </c>
      <c r="C2224">
        <v>1.6790530000000001E-2</v>
      </c>
      <c r="D2224">
        <v>0.47599999999999998</v>
      </c>
      <c r="E2224">
        <v>0.46800000000000003</v>
      </c>
      <c r="F2224">
        <v>1</v>
      </c>
    </row>
    <row r="2225" spans="1:6" x14ac:dyDescent="0.2">
      <c r="A2225" t="s">
        <v>5502</v>
      </c>
      <c r="B2225">
        <v>0.123681395</v>
      </c>
      <c r="C2225">
        <v>1.6850337999999999E-2</v>
      </c>
      <c r="D2225">
        <v>0.54200000000000004</v>
      </c>
      <c r="E2225">
        <v>0.51900000000000002</v>
      </c>
      <c r="F2225">
        <v>1</v>
      </c>
    </row>
    <row r="2226" spans="1:6" x14ac:dyDescent="0.2">
      <c r="A2226" t="s">
        <v>6263</v>
      </c>
      <c r="B2226">
        <v>0.64548257899999995</v>
      </c>
      <c r="C2226">
        <v>1.6891327000000001E-2</v>
      </c>
      <c r="D2226">
        <v>0.248</v>
      </c>
      <c r="E2226">
        <v>0.24299999999999999</v>
      </c>
      <c r="F2226">
        <v>1</v>
      </c>
    </row>
    <row r="2227" spans="1:6" x14ac:dyDescent="0.2">
      <c r="A2227" t="s">
        <v>5362</v>
      </c>
      <c r="B2227">
        <v>0.49677254900000001</v>
      </c>
      <c r="C2227">
        <v>1.6983741E-2</v>
      </c>
      <c r="D2227">
        <v>0.64600000000000002</v>
      </c>
      <c r="E2227">
        <v>0.63500000000000001</v>
      </c>
      <c r="F2227">
        <v>1</v>
      </c>
    </row>
    <row r="2228" spans="1:6" x14ac:dyDescent="0.2">
      <c r="A2228" t="s">
        <v>5102</v>
      </c>
      <c r="B2228">
        <v>8.7663072999999994E-2</v>
      </c>
      <c r="C2228">
        <v>1.7224784999999999E-2</v>
      </c>
      <c r="D2228">
        <v>0.36899999999999999</v>
      </c>
      <c r="E2228">
        <v>0.34799999999999998</v>
      </c>
      <c r="F2228">
        <v>1</v>
      </c>
    </row>
    <row r="2229" spans="1:6" x14ac:dyDescent="0.2">
      <c r="A2229" t="s">
        <v>4970</v>
      </c>
      <c r="B2229">
        <v>0.57287003599999997</v>
      </c>
      <c r="C2229">
        <v>1.7275627000000002E-2</v>
      </c>
      <c r="D2229">
        <v>0.29599999999999999</v>
      </c>
      <c r="E2229">
        <v>0.28899999999999998</v>
      </c>
      <c r="F2229">
        <v>1</v>
      </c>
    </row>
    <row r="2230" spans="1:6" x14ac:dyDescent="0.2">
      <c r="A2230" t="s">
        <v>8609</v>
      </c>
      <c r="B2230">
        <v>0.26066391999999999</v>
      </c>
      <c r="C2230">
        <v>1.7563596000000001E-2</v>
      </c>
      <c r="D2230">
        <v>0.217</v>
      </c>
      <c r="E2230">
        <v>0.20399999999999999</v>
      </c>
      <c r="F2230">
        <v>1</v>
      </c>
    </row>
    <row r="2231" spans="1:6" x14ac:dyDescent="0.2">
      <c r="A2231" t="s">
        <v>4962</v>
      </c>
      <c r="B2231">
        <v>0.14984011699999999</v>
      </c>
      <c r="C2231">
        <v>1.7649115999999999E-2</v>
      </c>
      <c r="D2231">
        <v>0.36799999999999999</v>
      </c>
      <c r="E2231">
        <v>0.35</v>
      </c>
      <c r="F2231">
        <v>1</v>
      </c>
    </row>
    <row r="2232" spans="1:6" x14ac:dyDescent="0.2">
      <c r="A2232" t="s">
        <v>4383</v>
      </c>
      <c r="B2232">
        <v>0.15427724700000001</v>
      </c>
      <c r="C2232">
        <v>1.7719997000000001E-2</v>
      </c>
      <c r="D2232">
        <v>0.33700000000000002</v>
      </c>
      <c r="E2232">
        <v>0.32200000000000001</v>
      </c>
      <c r="F2232">
        <v>1</v>
      </c>
    </row>
    <row r="2233" spans="1:6" x14ac:dyDescent="0.2">
      <c r="A2233" t="s">
        <v>8610</v>
      </c>
      <c r="B2233">
        <v>0.31381101900000002</v>
      </c>
      <c r="C2233">
        <v>1.7760027000000001E-2</v>
      </c>
      <c r="D2233">
        <v>0.19400000000000001</v>
      </c>
      <c r="E2233">
        <v>0.184</v>
      </c>
      <c r="F2233">
        <v>1</v>
      </c>
    </row>
    <row r="2234" spans="1:6" x14ac:dyDescent="0.2">
      <c r="A2234" t="s">
        <v>5009</v>
      </c>
      <c r="B2234">
        <v>0.93486565399999999</v>
      </c>
      <c r="C2234">
        <v>1.8101679999999998E-2</v>
      </c>
      <c r="D2234">
        <v>0.90700000000000003</v>
      </c>
      <c r="E2234">
        <v>0.90400000000000003</v>
      </c>
      <c r="F2234">
        <v>1</v>
      </c>
    </row>
    <row r="2235" spans="1:6" x14ac:dyDescent="0.2">
      <c r="A2235" t="s">
        <v>8611</v>
      </c>
      <c r="B2235">
        <v>0.632378043</v>
      </c>
      <c r="C2235">
        <v>1.8124741E-2</v>
      </c>
      <c r="D2235">
        <v>0.113</v>
      </c>
      <c r="E2235">
        <v>0.11</v>
      </c>
      <c r="F2235">
        <v>1</v>
      </c>
    </row>
    <row r="2236" spans="1:6" x14ac:dyDescent="0.2">
      <c r="A2236" t="s">
        <v>8612</v>
      </c>
      <c r="B2236">
        <v>0.38518369000000002</v>
      </c>
      <c r="C2236">
        <v>1.8252353999999998E-2</v>
      </c>
      <c r="D2236">
        <v>0.113</v>
      </c>
      <c r="E2236">
        <v>0.105</v>
      </c>
      <c r="F2236">
        <v>1</v>
      </c>
    </row>
    <row r="2237" spans="1:6" x14ac:dyDescent="0.2">
      <c r="A2237" t="s">
        <v>8613</v>
      </c>
      <c r="B2237">
        <v>0.694986624</v>
      </c>
      <c r="C2237">
        <v>1.8328374000000001E-2</v>
      </c>
      <c r="D2237">
        <v>0.20200000000000001</v>
      </c>
      <c r="E2237">
        <v>0.20599999999999999</v>
      </c>
      <c r="F2237">
        <v>1</v>
      </c>
    </row>
    <row r="2238" spans="1:6" x14ac:dyDescent="0.2">
      <c r="A2238" t="s">
        <v>6457</v>
      </c>
      <c r="B2238">
        <v>0.94534796099999996</v>
      </c>
      <c r="C2238">
        <v>1.8376056000000002E-2</v>
      </c>
      <c r="D2238">
        <v>0.22700000000000001</v>
      </c>
      <c r="E2238">
        <v>0.23100000000000001</v>
      </c>
      <c r="F2238">
        <v>1</v>
      </c>
    </row>
    <row r="2239" spans="1:6" x14ac:dyDescent="0.2">
      <c r="A2239" t="s">
        <v>4405</v>
      </c>
      <c r="B2239">
        <v>0.42095192799999998</v>
      </c>
      <c r="C2239">
        <v>1.8379261000000001E-2</v>
      </c>
      <c r="D2239">
        <v>0.34300000000000003</v>
      </c>
      <c r="E2239">
        <v>0.33600000000000002</v>
      </c>
      <c r="F2239">
        <v>1</v>
      </c>
    </row>
    <row r="2240" spans="1:6" x14ac:dyDescent="0.2">
      <c r="A2240" t="s">
        <v>4675</v>
      </c>
      <c r="B2240">
        <v>0.43746106299999998</v>
      </c>
      <c r="C2240">
        <v>1.8457187E-2</v>
      </c>
      <c r="D2240">
        <v>0.33200000000000002</v>
      </c>
      <c r="E2240">
        <v>0.32400000000000001</v>
      </c>
      <c r="F2240">
        <v>1</v>
      </c>
    </row>
    <row r="2241" spans="1:6" x14ac:dyDescent="0.2">
      <c r="A2241" t="s">
        <v>5147</v>
      </c>
      <c r="B2241">
        <v>5.8763447000000003E-2</v>
      </c>
      <c r="C2241">
        <v>1.8495973999999998E-2</v>
      </c>
      <c r="D2241">
        <v>0.43</v>
      </c>
      <c r="E2241">
        <v>0.40400000000000003</v>
      </c>
      <c r="F2241">
        <v>1</v>
      </c>
    </row>
    <row r="2242" spans="1:6" x14ac:dyDescent="0.2">
      <c r="A2242" t="s">
        <v>8614</v>
      </c>
      <c r="B2242">
        <v>0.62211315700000003</v>
      </c>
      <c r="C2242">
        <v>1.8553964999999999E-2</v>
      </c>
      <c r="D2242">
        <v>0.157</v>
      </c>
      <c r="E2242">
        <v>0.151</v>
      </c>
      <c r="F2242">
        <v>1</v>
      </c>
    </row>
    <row r="2243" spans="1:6" x14ac:dyDescent="0.2">
      <c r="A2243" t="s">
        <v>8615</v>
      </c>
      <c r="B2243">
        <v>0.14603508100000001</v>
      </c>
      <c r="C2243">
        <v>1.8754845999999999E-2</v>
      </c>
      <c r="D2243">
        <v>0.126</v>
      </c>
      <c r="E2243">
        <v>0.115</v>
      </c>
      <c r="F2243">
        <v>1</v>
      </c>
    </row>
    <row r="2244" spans="1:6" x14ac:dyDescent="0.2">
      <c r="A2244" t="s">
        <v>8616</v>
      </c>
      <c r="B2244">
        <v>0.37721828099999999</v>
      </c>
      <c r="C2244">
        <v>1.8761698E-2</v>
      </c>
      <c r="D2244">
        <v>0.11600000000000001</v>
      </c>
      <c r="E2244">
        <v>0.11</v>
      </c>
      <c r="F2244">
        <v>1</v>
      </c>
    </row>
    <row r="2245" spans="1:6" x14ac:dyDescent="0.2">
      <c r="A2245" t="s">
        <v>4195</v>
      </c>
      <c r="B2245">
        <v>9.2944135999999997E-2</v>
      </c>
      <c r="C2245">
        <v>1.8940234E-2</v>
      </c>
      <c r="D2245">
        <v>0.26</v>
      </c>
      <c r="E2245">
        <v>0.24299999999999999</v>
      </c>
      <c r="F2245">
        <v>1</v>
      </c>
    </row>
    <row r="2246" spans="1:6" x14ac:dyDescent="0.2">
      <c r="A2246" t="s">
        <v>3556</v>
      </c>
      <c r="B2246">
        <v>0.45507449</v>
      </c>
      <c r="C2246">
        <v>1.8990231999999999E-2</v>
      </c>
      <c r="D2246">
        <v>0.26900000000000002</v>
      </c>
      <c r="E2246">
        <v>0.25700000000000001</v>
      </c>
      <c r="F2246">
        <v>1</v>
      </c>
    </row>
    <row r="2247" spans="1:6" x14ac:dyDescent="0.2">
      <c r="A2247" t="s">
        <v>8617</v>
      </c>
      <c r="B2247">
        <v>1.8794037999999999E-2</v>
      </c>
      <c r="C2247">
        <v>1.8998204000000001E-2</v>
      </c>
      <c r="D2247">
        <v>0.22800000000000001</v>
      </c>
      <c r="E2247">
        <v>0.21199999999999999</v>
      </c>
      <c r="F2247">
        <v>1</v>
      </c>
    </row>
    <row r="2248" spans="1:6" x14ac:dyDescent="0.2">
      <c r="A2248" t="s">
        <v>3580</v>
      </c>
      <c r="B2248">
        <v>0.25131008599999999</v>
      </c>
      <c r="C2248">
        <v>1.9007454E-2</v>
      </c>
      <c r="D2248">
        <v>0.433</v>
      </c>
      <c r="E2248">
        <v>0.41599999999999998</v>
      </c>
      <c r="F2248">
        <v>1</v>
      </c>
    </row>
    <row r="2249" spans="1:6" x14ac:dyDescent="0.2">
      <c r="A2249" t="s">
        <v>6046</v>
      </c>
      <c r="B2249">
        <v>4.6012809000000002E-2</v>
      </c>
      <c r="C2249">
        <v>1.9032949E-2</v>
      </c>
      <c r="D2249">
        <v>0.24299999999999999</v>
      </c>
      <c r="E2249">
        <v>0.22500000000000001</v>
      </c>
      <c r="F2249">
        <v>1</v>
      </c>
    </row>
    <row r="2250" spans="1:6" x14ac:dyDescent="0.2">
      <c r="A2250" t="s">
        <v>3992</v>
      </c>
      <c r="B2250">
        <v>9.494416E-2</v>
      </c>
      <c r="C2250">
        <v>1.9036773E-2</v>
      </c>
      <c r="D2250">
        <v>0.48599999999999999</v>
      </c>
      <c r="E2250">
        <v>0.46400000000000002</v>
      </c>
      <c r="F2250">
        <v>1</v>
      </c>
    </row>
    <row r="2251" spans="1:6" x14ac:dyDescent="0.2">
      <c r="A2251" t="s">
        <v>8618</v>
      </c>
      <c r="B2251">
        <v>0.887493227</v>
      </c>
      <c r="C2251">
        <v>1.9047132000000001E-2</v>
      </c>
      <c r="D2251">
        <v>0.108</v>
      </c>
      <c r="E2251">
        <v>0.105</v>
      </c>
      <c r="F2251">
        <v>1</v>
      </c>
    </row>
    <row r="2252" spans="1:6" x14ac:dyDescent="0.2">
      <c r="A2252" t="s">
        <v>4922</v>
      </c>
      <c r="B2252">
        <v>0.101827432</v>
      </c>
      <c r="C2252">
        <v>1.9133752E-2</v>
      </c>
      <c r="D2252">
        <v>0.39900000000000002</v>
      </c>
      <c r="E2252">
        <v>0.379</v>
      </c>
      <c r="F2252">
        <v>1</v>
      </c>
    </row>
    <row r="2253" spans="1:6" x14ac:dyDescent="0.2">
      <c r="A2253" t="s">
        <v>4463</v>
      </c>
      <c r="B2253">
        <v>2.5582535999999999E-2</v>
      </c>
      <c r="C2253">
        <v>1.9285294000000001E-2</v>
      </c>
      <c r="D2253">
        <v>0.749</v>
      </c>
      <c r="E2253">
        <v>0.71699999999999997</v>
      </c>
      <c r="F2253">
        <v>1</v>
      </c>
    </row>
    <row r="2254" spans="1:6" x14ac:dyDescent="0.2">
      <c r="A2254" t="s">
        <v>6228</v>
      </c>
      <c r="B2254">
        <v>0.235091146</v>
      </c>
      <c r="C2254">
        <v>1.9427771E-2</v>
      </c>
      <c r="D2254">
        <v>0.55800000000000005</v>
      </c>
      <c r="E2254">
        <v>0.53700000000000003</v>
      </c>
      <c r="F2254">
        <v>1</v>
      </c>
    </row>
    <row r="2255" spans="1:6" x14ac:dyDescent="0.2">
      <c r="A2255" t="s">
        <v>8619</v>
      </c>
      <c r="B2255">
        <v>0.789974391</v>
      </c>
      <c r="C2255">
        <v>1.9437868000000001E-2</v>
      </c>
      <c r="D2255">
        <v>0.182</v>
      </c>
      <c r="E2255">
        <v>0.17799999999999999</v>
      </c>
      <c r="F2255">
        <v>1</v>
      </c>
    </row>
    <row r="2256" spans="1:6" x14ac:dyDescent="0.2">
      <c r="A2256" t="s">
        <v>4207</v>
      </c>
      <c r="B2256">
        <v>2.3249631999999999E-2</v>
      </c>
      <c r="C2256">
        <v>1.9493057000000001E-2</v>
      </c>
      <c r="D2256">
        <v>0.3</v>
      </c>
      <c r="E2256">
        <v>0.27900000000000003</v>
      </c>
      <c r="F2256">
        <v>1</v>
      </c>
    </row>
    <row r="2257" spans="1:6" x14ac:dyDescent="0.2">
      <c r="A2257" t="s">
        <v>8620</v>
      </c>
      <c r="B2257">
        <v>0.661808069</v>
      </c>
      <c r="C2257">
        <v>1.9761985999999999E-2</v>
      </c>
      <c r="D2257">
        <v>0.13500000000000001</v>
      </c>
      <c r="E2257">
        <v>0.129</v>
      </c>
      <c r="F2257">
        <v>1</v>
      </c>
    </row>
    <row r="2258" spans="1:6" x14ac:dyDescent="0.2">
      <c r="A2258" t="s">
        <v>4560</v>
      </c>
      <c r="B2258">
        <v>0.64638784999999999</v>
      </c>
      <c r="C2258">
        <v>1.9775219E-2</v>
      </c>
      <c r="D2258">
        <v>0.254</v>
      </c>
      <c r="E2258">
        <v>0.253</v>
      </c>
      <c r="F2258">
        <v>1</v>
      </c>
    </row>
    <row r="2259" spans="1:6" x14ac:dyDescent="0.2">
      <c r="A2259" t="s">
        <v>8621</v>
      </c>
      <c r="B2259">
        <v>0.14924667599999999</v>
      </c>
      <c r="C2259">
        <v>1.9812165E-2</v>
      </c>
      <c r="D2259">
        <v>0.17299999999999999</v>
      </c>
      <c r="E2259">
        <v>0.159</v>
      </c>
      <c r="F2259">
        <v>1</v>
      </c>
    </row>
    <row r="2260" spans="1:6" x14ac:dyDescent="0.2">
      <c r="A2260" t="s">
        <v>8622</v>
      </c>
      <c r="B2260">
        <v>0.91550617300000003</v>
      </c>
      <c r="C2260">
        <v>1.9843884999999999E-2</v>
      </c>
      <c r="D2260">
        <v>0.13100000000000001</v>
      </c>
      <c r="E2260">
        <v>0.129</v>
      </c>
      <c r="F2260">
        <v>1</v>
      </c>
    </row>
    <row r="2261" spans="1:6" x14ac:dyDescent="0.2">
      <c r="A2261" t="s">
        <v>3428</v>
      </c>
      <c r="B2261">
        <v>3.1526249999999999E-2</v>
      </c>
      <c r="C2261">
        <v>1.9872051000000002E-2</v>
      </c>
      <c r="D2261">
        <v>0.313</v>
      </c>
      <c r="E2261">
        <v>0.29099999999999998</v>
      </c>
      <c r="F2261">
        <v>1</v>
      </c>
    </row>
    <row r="2262" spans="1:6" x14ac:dyDescent="0.2">
      <c r="A2262" t="s">
        <v>3825</v>
      </c>
      <c r="B2262">
        <v>0.198316931</v>
      </c>
      <c r="C2262">
        <v>1.9879332E-2</v>
      </c>
      <c r="D2262">
        <v>0.23100000000000001</v>
      </c>
      <c r="E2262">
        <v>0.218</v>
      </c>
      <c r="F2262">
        <v>1</v>
      </c>
    </row>
    <row r="2263" spans="1:6" x14ac:dyDescent="0.2">
      <c r="A2263" t="s">
        <v>4788</v>
      </c>
      <c r="B2263">
        <v>0.96819554399999996</v>
      </c>
      <c r="C2263">
        <v>2.0029488000000002E-2</v>
      </c>
      <c r="D2263">
        <v>0.27200000000000002</v>
      </c>
      <c r="E2263">
        <v>0.27</v>
      </c>
      <c r="F2263">
        <v>1</v>
      </c>
    </row>
    <row r="2264" spans="1:6" x14ac:dyDescent="0.2">
      <c r="A2264" t="s">
        <v>8623</v>
      </c>
      <c r="B2264">
        <v>0.46652493699999997</v>
      </c>
      <c r="C2264">
        <v>2.0161893E-2</v>
      </c>
      <c r="D2264">
        <v>0.10100000000000001</v>
      </c>
      <c r="E2264">
        <v>0.105</v>
      </c>
      <c r="F2264">
        <v>1</v>
      </c>
    </row>
    <row r="2265" spans="1:6" x14ac:dyDescent="0.2">
      <c r="A2265" t="s">
        <v>8624</v>
      </c>
      <c r="B2265">
        <v>0.76956608599999998</v>
      </c>
      <c r="C2265">
        <v>2.0175028000000001E-2</v>
      </c>
      <c r="D2265">
        <v>0.14799999999999999</v>
      </c>
      <c r="E2265">
        <v>0.14399999999999999</v>
      </c>
      <c r="F2265">
        <v>1</v>
      </c>
    </row>
    <row r="2266" spans="1:6" x14ac:dyDescent="0.2">
      <c r="A2266" t="s">
        <v>4479</v>
      </c>
      <c r="B2266">
        <v>6.5219154000000001E-2</v>
      </c>
      <c r="C2266">
        <v>2.0311038E-2</v>
      </c>
      <c r="D2266">
        <v>0.25900000000000001</v>
      </c>
      <c r="E2266">
        <v>0.24199999999999999</v>
      </c>
      <c r="F2266">
        <v>1</v>
      </c>
    </row>
    <row r="2267" spans="1:6" x14ac:dyDescent="0.2">
      <c r="A2267" t="s">
        <v>8625</v>
      </c>
      <c r="B2267">
        <v>0.50343734699999998</v>
      </c>
      <c r="C2267">
        <v>2.0419421E-2</v>
      </c>
      <c r="D2267">
        <v>0.17199999999999999</v>
      </c>
      <c r="E2267">
        <v>0.16300000000000001</v>
      </c>
      <c r="F2267">
        <v>1</v>
      </c>
    </row>
    <row r="2268" spans="1:6" x14ac:dyDescent="0.2">
      <c r="A2268" t="s">
        <v>3224</v>
      </c>
      <c r="B2268">
        <v>0.31795421000000001</v>
      </c>
      <c r="C2268">
        <v>2.0474065E-2</v>
      </c>
      <c r="D2268">
        <v>0.48299999999999998</v>
      </c>
      <c r="E2268">
        <v>0.46400000000000002</v>
      </c>
      <c r="F2268">
        <v>1</v>
      </c>
    </row>
    <row r="2269" spans="1:6" x14ac:dyDescent="0.2">
      <c r="A2269" t="s">
        <v>3164</v>
      </c>
      <c r="B2269">
        <v>0.17252520900000001</v>
      </c>
      <c r="C2269">
        <v>2.0509853000000001E-2</v>
      </c>
      <c r="D2269">
        <v>0.20399999999999999</v>
      </c>
      <c r="E2269">
        <v>0.191</v>
      </c>
      <c r="F2269">
        <v>1</v>
      </c>
    </row>
    <row r="2270" spans="1:6" x14ac:dyDescent="0.2">
      <c r="A2270" t="s">
        <v>8626</v>
      </c>
      <c r="B2270">
        <v>1.3710541999999999E-2</v>
      </c>
      <c r="C2270">
        <v>2.0567202E-2</v>
      </c>
      <c r="D2270">
        <v>0.20499999999999999</v>
      </c>
      <c r="E2270">
        <v>0.184</v>
      </c>
      <c r="F2270">
        <v>1</v>
      </c>
    </row>
    <row r="2271" spans="1:6" x14ac:dyDescent="0.2">
      <c r="A2271" t="s">
        <v>4081</v>
      </c>
      <c r="B2271">
        <v>0.38861861599999997</v>
      </c>
      <c r="C2271">
        <v>2.0658447E-2</v>
      </c>
      <c r="D2271">
        <v>0.44600000000000001</v>
      </c>
      <c r="E2271">
        <v>0.43</v>
      </c>
      <c r="F2271">
        <v>1</v>
      </c>
    </row>
    <row r="2272" spans="1:6" x14ac:dyDescent="0.2">
      <c r="A2272" t="s">
        <v>3545</v>
      </c>
      <c r="B2272">
        <v>0.42811451499999997</v>
      </c>
      <c r="C2272">
        <v>2.0746631000000001E-2</v>
      </c>
      <c r="D2272">
        <v>0.30299999999999999</v>
      </c>
      <c r="E2272">
        <v>0.29099999999999998</v>
      </c>
      <c r="F2272">
        <v>1</v>
      </c>
    </row>
    <row r="2273" spans="1:6" x14ac:dyDescent="0.2">
      <c r="A2273" t="s">
        <v>8627</v>
      </c>
      <c r="B2273">
        <v>0.62987762800000002</v>
      </c>
      <c r="C2273">
        <v>2.0859494999999999E-2</v>
      </c>
      <c r="D2273">
        <v>0.10100000000000001</v>
      </c>
      <c r="E2273">
        <v>9.6000000000000002E-2</v>
      </c>
      <c r="F2273">
        <v>1</v>
      </c>
    </row>
    <row r="2274" spans="1:6" x14ac:dyDescent="0.2">
      <c r="A2274" t="s">
        <v>8628</v>
      </c>
      <c r="B2274">
        <v>0.293731574</v>
      </c>
      <c r="C2274">
        <v>2.0903646000000001E-2</v>
      </c>
      <c r="D2274">
        <v>0.14899999999999999</v>
      </c>
      <c r="E2274">
        <v>0.14299999999999999</v>
      </c>
      <c r="F2274">
        <v>1</v>
      </c>
    </row>
    <row r="2275" spans="1:6" x14ac:dyDescent="0.2">
      <c r="A2275" t="s">
        <v>4499</v>
      </c>
      <c r="B2275">
        <v>0.41178730000000002</v>
      </c>
      <c r="C2275">
        <v>2.0930678000000001E-2</v>
      </c>
      <c r="D2275">
        <v>0.245</v>
      </c>
      <c r="E2275">
        <v>0.23899999999999999</v>
      </c>
      <c r="F2275">
        <v>1</v>
      </c>
    </row>
    <row r="2276" spans="1:6" x14ac:dyDescent="0.2">
      <c r="A2276" t="s">
        <v>4753</v>
      </c>
      <c r="B2276">
        <v>0.88620763400000002</v>
      </c>
      <c r="C2276">
        <v>2.1043505000000001E-2</v>
      </c>
      <c r="D2276">
        <v>0.41899999999999998</v>
      </c>
      <c r="E2276">
        <v>0.41899999999999998</v>
      </c>
      <c r="F2276">
        <v>1</v>
      </c>
    </row>
    <row r="2277" spans="1:6" x14ac:dyDescent="0.2">
      <c r="A2277" t="s">
        <v>4527</v>
      </c>
      <c r="B2277">
        <v>0.65176866200000005</v>
      </c>
      <c r="C2277">
        <v>2.1116142000000001E-2</v>
      </c>
      <c r="D2277">
        <v>0.26900000000000002</v>
      </c>
      <c r="E2277">
        <v>0.26300000000000001</v>
      </c>
      <c r="F2277">
        <v>1</v>
      </c>
    </row>
    <row r="2278" spans="1:6" x14ac:dyDescent="0.2">
      <c r="A2278" t="s">
        <v>5496</v>
      </c>
      <c r="B2278">
        <v>0.71778430800000004</v>
      </c>
      <c r="C2278">
        <v>2.141086E-2</v>
      </c>
      <c r="D2278">
        <v>0.68899999999999995</v>
      </c>
      <c r="E2278">
        <v>0.68799999999999994</v>
      </c>
      <c r="F2278">
        <v>1</v>
      </c>
    </row>
    <row r="2279" spans="1:6" x14ac:dyDescent="0.2">
      <c r="A2279" t="s">
        <v>3517</v>
      </c>
      <c r="B2279">
        <v>7.8850580000000003E-2</v>
      </c>
      <c r="C2279">
        <v>2.1456908E-2</v>
      </c>
      <c r="D2279">
        <v>0.42199999999999999</v>
      </c>
      <c r="E2279">
        <v>0.40300000000000002</v>
      </c>
      <c r="F2279">
        <v>1</v>
      </c>
    </row>
    <row r="2280" spans="1:6" x14ac:dyDescent="0.2">
      <c r="A2280" t="s">
        <v>4870</v>
      </c>
      <c r="B2280">
        <v>4.4831680999999998E-2</v>
      </c>
      <c r="C2280">
        <v>2.1565419999999998E-2</v>
      </c>
      <c r="D2280">
        <v>0.51200000000000001</v>
      </c>
      <c r="E2280">
        <v>0.48199999999999998</v>
      </c>
      <c r="F2280">
        <v>1</v>
      </c>
    </row>
    <row r="2281" spans="1:6" x14ac:dyDescent="0.2">
      <c r="A2281" t="s">
        <v>4771</v>
      </c>
      <c r="B2281">
        <v>6.5543499000000005E-2</v>
      </c>
      <c r="C2281">
        <v>2.1702885000000002E-2</v>
      </c>
      <c r="D2281">
        <v>0.49199999999999999</v>
      </c>
      <c r="E2281">
        <v>0.46600000000000003</v>
      </c>
      <c r="F2281">
        <v>1</v>
      </c>
    </row>
    <row r="2282" spans="1:6" x14ac:dyDescent="0.2">
      <c r="A2282" t="s">
        <v>8629</v>
      </c>
      <c r="B2282">
        <v>0.481581435</v>
      </c>
      <c r="C2282">
        <v>2.1809016000000001E-2</v>
      </c>
      <c r="D2282">
        <v>0.20899999999999999</v>
      </c>
      <c r="E2282">
        <v>0.19900000000000001</v>
      </c>
      <c r="F2282">
        <v>1</v>
      </c>
    </row>
    <row r="2283" spans="1:6" x14ac:dyDescent="0.2">
      <c r="A2283" t="s">
        <v>8630</v>
      </c>
      <c r="B2283">
        <v>0.17102298699999999</v>
      </c>
      <c r="C2283">
        <v>2.1833337000000001E-2</v>
      </c>
      <c r="D2283">
        <v>0.126</v>
      </c>
      <c r="E2283">
        <v>0.115</v>
      </c>
      <c r="F2283">
        <v>1</v>
      </c>
    </row>
    <row r="2284" spans="1:6" x14ac:dyDescent="0.2">
      <c r="A2284" t="s">
        <v>6240</v>
      </c>
      <c r="B2284">
        <v>0.32201022600000001</v>
      </c>
      <c r="C2284">
        <v>2.1862820000000002E-2</v>
      </c>
      <c r="D2284">
        <v>0.246</v>
      </c>
      <c r="E2284">
        <v>0.22900000000000001</v>
      </c>
      <c r="F2284">
        <v>1</v>
      </c>
    </row>
    <row r="2285" spans="1:6" x14ac:dyDescent="0.2">
      <c r="A2285" t="s">
        <v>8631</v>
      </c>
      <c r="B2285">
        <v>0.61749666999999997</v>
      </c>
      <c r="C2285">
        <v>2.1872966000000001E-2</v>
      </c>
      <c r="D2285">
        <v>0.17799999999999999</v>
      </c>
      <c r="E2285">
        <v>0.16700000000000001</v>
      </c>
      <c r="F2285">
        <v>1</v>
      </c>
    </row>
    <row r="2286" spans="1:6" x14ac:dyDescent="0.2">
      <c r="A2286" t="s">
        <v>3390</v>
      </c>
      <c r="B2286">
        <v>0.36962013599999999</v>
      </c>
      <c r="C2286">
        <v>2.1957668E-2</v>
      </c>
      <c r="D2286">
        <v>0.32600000000000001</v>
      </c>
      <c r="E2286">
        <v>0.315</v>
      </c>
      <c r="F2286">
        <v>1</v>
      </c>
    </row>
    <row r="2287" spans="1:6" x14ac:dyDescent="0.2">
      <c r="A2287" t="s">
        <v>4848</v>
      </c>
      <c r="B2287">
        <v>7.3132161000000001E-2</v>
      </c>
      <c r="C2287">
        <v>2.1959988999999999E-2</v>
      </c>
      <c r="D2287">
        <v>0.40799999999999997</v>
      </c>
      <c r="E2287">
        <v>0.38400000000000001</v>
      </c>
      <c r="F2287">
        <v>1</v>
      </c>
    </row>
    <row r="2288" spans="1:6" x14ac:dyDescent="0.2">
      <c r="A2288" t="s">
        <v>4019</v>
      </c>
      <c r="B2288">
        <v>1.3440699E-2</v>
      </c>
      <c r="C2288">
        <v>2.2041979E-2</v>
      </c>
      <c r="D2288">
        <v>0.38600000000000001</v>
      </c>
      <c r="E2288">
        <v>0.36699999999999999</v>
      </c>
      <c r="F2288">
        <v>1</v>
      </c>
    </row>
    <row r="2289" spans="1:6" x14ac:dyDescent="0.2">
      <c r="A2289" t="s">
        <v>3624</v>
      </c>
      <c r="B2289">
        <v>4.1770221000000003E-2</v>
      </c>
      <c r="C2289">
        <v>2.2055936000000002E-2</v>
      </c>
      <c r="D2289">
        <v>0.25600000000000001</v>
      </c>
      <c r="E2289">
        <v>0.23200000000000001</v>
      </c>
      <c r="F2289">
        <v>1</v>
      </c>
    </row>
    <row r="2290" spans="1:6" x14ac:dyDescent="0.2">
      <c r="A2290" t="s">
        <v>4125</v>
      </c>
      <c r="B2290">
        <v>0.69591329899999999</v>
      </c>
      <c r="C2290">
        <v>2.2064790000000001E-2</v>
      </c>
      <c r="D2290">
        <v>0.28100000000000003</v>
      </c>
      <c r="E2290">
        <v>0.28999999999999998</v>
      </c>
      <c r="F2290">
        <v>1</v>
      </c>
    </row>
    <row r="2291" spans="1:6" x14ac:dyDescent="0.2">
      <c r="A2291" t="s">
        <v>8632</v>
      </c>
      <c r="B2291">
        <v>0.73606545700000003</v>
      </c>
      <c r="C2291">
        <v>2.2099503999999999E-2</v>
      </c>
      <c r="D2291">
        <v>0.21299999999999999</v>
      </c>
      <c r="E2291">
        <v>0.20399999999999999</v>
      </c>
      <c r="F2291">
        <v>1</v>
      </c>
    </row>
    <row r="2292" spans="1:6" x14ac:dyDescent="0.2">
      <c r="A2292" t="s">
        <v>8633</v>
      </c>
      <c r="B2292">
        <v>0.61216708099999995</v>
      </c>
      <c r="C2292">
        <v>2.2208583E-2</v>
      </c>
      <c r="D2292">
        <v>0.186</v>
      </c>
      <c r="E2292">
        <v>0.191</v>
      </c>
      <c r="F2292">
        <v>1</v>
      </c>
    </row>
    <row r="2293" spans="1:6" x14ac:dyDescent="0.2">
      <c r="A2293" t="s">
        <v>8634</v>
      </c>
      <c r="B2293">
        <v>9.2692309999999993E-3</v>
      </c>
      <c r="C2293">
        <v>2.2224799E-2</v>
      </c>
      <c r="D2293">
        <v>0.22</v>
      </c>
      <c r="E2293">
        <v>0.19900000000000001</v>
      </c>
      <c r="F2293">
        <v>1</v>
      </c>
    </row>
    <row r="2294" spans="1:6" x14ac:dyDescent="0.2">
      <c r="A2294" t="s">
        <v>8635</v>
      </c>
      <c r="B2294">
        <v>6.1822248000000003E-2</v>
      </c>
      <c r="C2294">
        <v>2.2233142000000001E-2</v>
      </c>
      <c r="D2294">
        <v>0.21199999999999999</v>
      </c>
      <c r="E2294">
        <v>0.19700000000000001</v>
      </c>
      <c r="F2294">
        <v>1</v>
      </c>
    </row>
    <row r="2295" spans="1:6" x14ac:dyDescent="0.2">
      <c r="A2295" t="s">
        <v>5248</v>
      </c>
      <c r="B2295">
        <v>0.51473299800000005</v>
      </c>
      <c r="C2295">
        <v>2.2338562999999999E-2</v>
      </c>
      <c r="D2295">
        <v>0.55800000000000005</v>
      </c>
      <c r="E2295">
        <v>0.54600000000000004</v>
      </c>
      <c r="F2295">
        <v>1</v>
      </c>
    </row>
    <row r="2296" spans="1:6" x14ac:dyDescent="0.2">
      <c r="A2296" t="s">
        <v>4331</v>
      </c>
      <c r="B2296">
        <v>0.122999208</v>
      </c>
      <c r="C2296">
        <v>2.2353699000000001E-2</v>
      </c>
      <c r="D2296">
        <v>0.32300000000000001</v>
      </c>
      <c r="E2296">
        <v>0.307</v>
      </c>
      <c r="F2296">
        <v>1</v>
      </c>
    </row>
    <row r="2297" spans="1:6" x14ac:dyDescent="0.2">
      <c r="A2297" t="s">
        <v>8636</v>
      </c>
      <c r="B2297">
        <v>0.38683801299999998</v>
      </c>
      <c r="C2297">
        <v>2.2429015E-2</v>
      </c>
      <c r="D2297">
        <v>0.129</v>
      </c>
      <c r="E2297">
        <v>0.12</v>
      </c>
      <c r="F2297">
        <v>1</v>
      </c>
    </row>
    <row r="2298" spans="1:6" x14ac:dyDescent="0.2">
      <c r="A2298" t="s">
        <v>8637</v>
      </c>
      <c r="B2298">
        <v>0.56225260300000002</v>
      </c>
      <c r="C2298">
        <v>2.2438716000000001E-2</v>
      </c>
      <c r="D2298">
        <v>0.129</v>
      </c>
      <c r="E2298">
        <v>0.13100000000000001</v>
      </c>
      <c r="F2298">
        <v>1</v>
      </c>
    </row>
    <row r="2299" spans="1:6" x14ac:dyDescent="0.2">
      <c r="A2299" t="s">
        <v>8638</v>
      </c>
      <c r="B2299">
        <v>5.3785755999999997E-2</v>
      </c>
      <c r="C2299">
        <v>2.2439774999999999E-2</v>
      </c>
      <c r="D2299">
        <v>0.115</v>
      </c>
      <c r="E2299">
        <v>9.4E-2</v>
      </c>
      <c r="F2299">
        <v>1</v>
      </c>
    </row>
    <row r="2300" spans="1:6" x14ac:dyDescent="0.2">
      <c r="A2300" t="s">
        <v>8639</v>
      </c>
      <c r="B2300">
        <v>0.46828546199999999</v>
      </c>
      <c r="C2300">
        <v>2.2485298000000001E-2</v>
      </c>
      <c r="D2300">
        <v>0.21099999999999999</v>
      </c>
      <c r="E2300">
        <v>0.19900000000000001</v>
      </c>
      <c r="F2300">
        <v>1</v>
      </c>
    </row>
    <row r="2301" spans="1:6" x14ac:dyDescent="0.2">
      <c r="A2301" t="s">
        <v>8640</v>
      </c>
      <c r="B2301">
        <v>0.98275820199999997</v>
      </c>
      <c r="C2301">
        <v>2.2541214E-2</v>
      </c>
      <c r="D2301">
        <v>0.106</v>
      </c>
      <c r="E2301">
        <v>0.105</v>
      </c>
      <c r="F2301">
        <v>1</v>
      </c>
    </row>
    <row r="2302" spans="1:6" x14ac:dyDescent="0.2">
      <c r="A2302" t="s">
        <v>8641</v>
      </c>
      <c r="B2302">
        <v>0.33467181099999999</v>
      </c>
      <c r="C2302">
        <v>2.2583676E-2</v>
      </c>
      <c r="D2302">
        <v>0.111</v>
      </c>
      <c r="E2302">
        <v>0.107</v>
      </c>
      <c r="F2302">
        <v>1</v>
      </c>
    </row>
    <row r="2303" spans="1:6" x14ac:dyDescent="0.2">
      <c r="A2303" t="s">
        <v>4882</v>
      </c>
      <c r="B2303">
        <v>8.5844061999999999E-2</v>
      </c>
      <c r="C2303">
        <v>2.2636336999999999E-2</v>
      </c>
      <c r="D2303">
        <v>0.59399999999999997</v>
      </c>
      <c r="E2303">
        <v>0.58199999999999996</v>
      </c>
      <c r="F2303">
        <v>1</v>
      </c>
    </row>
    <row r="2304" spans="1:6" x14ac:dyDescent="0.2">
      <c r="A2304" t="s">
        <v>4510</v>
      </c>
      <c r="B2304">
        <v>0.67703743199999999</v>
      </c>
      <c r="C2304">
        <v>2.2808849999999999E-2</v>
      </c>
      <c r="D2304">
        <v>0.29899999999999999</v>
      </c>
      <c r="E2304">
        <v>0.28999999999999998</v>
      </c>
      <c r="F2304">
        <v>1</v>
      </c>
    </row>
    <row r="2305" spans="1:6" x14ac:dyDescent="0.2">
      <c r="A2305" t="s">
        <v>4769</v>
      </c>
      <c r="B2305">
        <v>0.25944790299999998</v>
      </c>
      <c r="C2305">
        <v>2.2868451000000001E-2</v>
      </c>
      <c r="D2305">
        <v>0.55400000000000005</v>
      </c>
      <c r="E2305">
        <v>0.53400000000000003</v>
      </c>
      <c r="F2305">
        <v>1</v>
      </c>
    </row>
    <row r="2306" spans="1:6" x14ac:dyDescent="0.2">
      <c r="A2306" t="s">
        <v>4492</v>
      </c>
      <c r="B2306">
        <v>0.397919209</v>
      </c>
      <c r="C2306">
        <v>2.3013822999999999E-2</v>
      </c>
      <c r="D2306">
        <v>0.28000000000000003</v>
      </c>
      <c r="E2306">
        <v>0.26800000000000002</v>
      </c>
      <c r="F2306">
        <v>1</v>
      </c>
    </row>
    <row r="2307" spans="1:6" x14ac:dyDescent="0.2">
      <c r="A2307" t="s">
        <v>3598</v>
      </c>
      <c r="B2307">
        <v>0.14717987599999999</v>
      </c>
      <c r="C2307">
        <v>2.3042284E-2</v>
      </c>
      <c r="D2307">
        <v>0.42299999999999999</v>
      </c>
      <c r="E2307">
        <v>0.40699999999999997</v>
      </c>
      <c r="F2307">
        <v>1</v>
      </c>
    </row>
    <row r="2308" spans="1:6" x14ac:dyDescent="0.2">
      <c r="A2308" t="s">
        <v>4262</v>
      </c>
      <c r="B2308">
        <v>0.163170444</v>
      </c>
      <c r="C2308">
        <v>2.3300125000000001E-2</v>
      </c>
      <c r="D2308">
        <v>0.39400000000000002</v>
      </c>
      <c r="E2308">
        <v>0.373</v>
      </c>
      <c r="F2308">
        <v>1</v>
      </c>
    </row>
    <row r="2309" spans="1:6" x14ac:dyDescent="0.2">
      <c r="A2309" t="s">
        <v>4736</v>
      </c>
      <c r="B2309">
        <v>3.9640700000000001E-3</v>
      </c>
      <c r="C2309">
        <v>2.3434157000000001E-2</v>
      </c>
      <c r="D2309">
        <v>0.35099999999999998</v>
      </c>
      <c r="E2309">
        <v>0.32500000000000001</v>
      </c>
      <c r="F2309">
        <v>1</v>
      </c>
    </row>
    <row r="2310" spans="1:6" x14ac:dyDescent="0.2">
      <c r="A2310" t="s">
        <v>8642</v>
      </c>
      <c r="B2310">
        <v>0.46989456200000002</v>
      </c>
      <c r="C2310">
        <v>2.3459814999999998E-2</v>
      </c>
      <c r="D2310">
        <v>0.13900000000000001</v>
      </c>
      <c r="E2310">
        <v>0.13100000000000001</v>
      </c>
      <c r="F2310">
        <v>1</v>
      </c>
    </row>
    <row r="2311" spans="1:6" x14ac:dyDescent="0.2">
      <c r="A2311" t="s">
        <v>8643</v>
      </c>
      <c r="B2311">
        <v>0.68604624000000003</v>
      </c>
      <c r="C2311">
        <v>2.3669302E-2</v>
      </c>
      <c r="D2311">
        <v>0.127</v>
      </c>
      <c r="E2311">
        <v>0.121</v>
      </c>
      <c r="F2311">
        <v>1</v>
      </c>
    </row>
    <row r="2312" spans="1:6" x14ac:dyDescent="0.2">
      <c r="A2312" t="s">
        <v>8644</v>
      </c>
      <c r="B2312">
        <v>0.65535875300000002</v>
      </c>
      <c r="C2312">
        <v>2.3796516E-2</v>
      </c>
      <c r="D2312">
        <v>0.114</v>
      </c>
      <c r="E2312">
        <v>0.109</v>
      </c>
      <c r="F2312">
        <v>1</v>
      </c>
    </row>
    <row r="2313" spans="1:6" x14ac:dyDescent="0.2">
      <c r="A2313" t="s">
        <v>8645</v>
      </c>
      <c r="B2313">
        <v>0.81230620600000003</v>
      </c>
      <c r="C2313">
        <v>2.3828367999999999E-2</v>
      </c>
      <c r="D2313">
        <v>0.17799999999999999</v>
      </c>
      <c r="E2313">
        <v>0.18</v>
      </c>
      <c r="F2313">
        <v>1</v>
      </c>
    </row>
    <row r="2314" spans="1:6" x14ac:dyDescent="0.2">
      <c r="A2314" t="s">
        <v>8646</v>
      </c>
      <c r="B2314">
        <v>0.65351569499999995</v>
      </c>
      <c r="C2314">
        <v>2.3870592E-2</v>
      </c>
      <c r="D2314">
        <v>0.20300000000000001</v>
      </c>
      <c r="E2314">
        <v>0.21</v>
      </c>
      <c r="F2314">
        <v>1</v>
      </c>
    </row>
    <row r="2315" spans="1:6" x14ac:dyDescent="0.2">
      <c r="A2315" t="s">
        <v>8647</v>
      </c>
      <c r="B2315">
        <v>0.468858475</v>
      </c>
      <c r="C2315">
        <v>2.3923219999999999E-2</v>
      </c>
      <c r="D2315">
        <v>0.13400000000000001</v>
      </c>
      <c r="E2315">
        <v>0.126</v>
      </c>
      <c r="F2315">
        <v>1</v>
      </c>
    </row>
    <row r="2316" spans="1:6" x14ac:dyDescent="0.2">
      <c r="A2316" t="s">
        <v>4702</v>
      </c>
      <c r="B2316">
        <v>3.2320480999999998E-2</v>
      </c>
      <c r="C2316">
        <v>2.4023803999999999E-2</v>
      </c>
      <c r="D2316">
        <v>0.38</v>
      </c>
      <c r="E2316">
        <v>0.35599999999999998</v>
      </c>
      <c r="F2316">
        <v>1</v>
      </c>
    </row>
    <row r="2317" spans="1:6" x14ac:dyDescent="0.2">
      <c r="A2317" t="s">
        <v>4333</v>
      </c>
      <c r="B2317">
        <v>0.59865534200000003</v>
      </c>
      <c r="C2317">
        <v>2.4264262000000002E-2</v>
      </c>
      <c r="D2317">
        <v>0.83299999999999996</v>
      </c>
      <c r="E2317">
        <v>0.83899999999999997</v>
      </c>
      <c r="F2317">
        <v>1</v>
      </c>
    </row>
    <row r="2318" spans="1:6" x14ac:dyDescent="0.2">
      <c r="A2318" t="s">
        <v>8648</v>
      </c>
      <c r="B2318">
        <v>0.18949988200000001</v>
      </c>
      <c r="C2318">
        <v>2.4336422999999999E-2</v>
      </c>
      <c r="D2318">
        <v>0.19</v>
      </c>
      <c r="E2318">
        <v>0.17699999999999999</v>
      </c>
      <c r="F2318">
        <v>1</v>
      </c>
    </row>
    <row r="2319" spans="1:6" x14ac:dyDescent="0.2">
      <c r="A2319" t="s">
        <v>4462</v>
      </c>
      <c r="B2319">
        <v>0.11585588600000001</v>
      </c>
      <c r="C2319">
        <v>2.4361675999999999E-2</v>
      </c>
      <c r="D2319">
        <v>0.27100000000000002</v>
      </c>
      <c r="E2319">
        <v>0.253</v>
      </c>
      <c r="F2319">
        <v>1</v>
      </c>
    </row>
    <row r="2320" spans="1:6" x14ac:dyDescent="0.2">
      <c r="A2320" t="s">
        <v>3603</v>
      </c>
      <c r="B2320">
        <v>0.63612257800000005</v>
      </c>
      <c r="C2320">
        <v>2.4398482999999999E-2</v>
      </c>
      <c r="D2320">
        <v>0.3</v>
      </c>
      <c r="E2320">
        <v>0.28899999999999998</v>
      </c>
      <c r="F2320">
        <v>1</v>
      </c>
    </row>
    <row r="2321" spans="1:6" x14ac:dyDescent="0.2">
      <c r="A2321" t="s">
        <v>8649</v>
      </c>
      <c r="B2321">
        <v>2.3703206000000001E-2</v>
      </c>
      <c r="C2321">
        <v>2.4425354E-2</v>
      </c>
      <c r="D2321">
        <v>0.111</v>
      </c>
      <c r="E2321">
        <v>9.8000000000000004E-2</v>
      </c>
      <c r="F2321">
        <v>1</v>
      </c>
    </row>
    <row r="2322" spans="1:6" x14ac:dyDescent="0.2">
      <c r="A2322" t="s">
        <v>3827</v>
      </c>
      <c r="B2322">
        <v>0.26366929700000002</v>
      </c>
      <c r="C2322">
        <v>2.4428649E-2</v>
      </c>
      <c r="D2322">
        <v>0.313</v>
      </c>
      <c r="E2322">
        <v>0.29799999999999999</v>
      </c>
      <c r="F2322">
        <v>1</v>
      </c>
    </row>
    <row r="2323" spans="1:6" x14ac:dyDescent="0.2">
      <c r="A2323" t="s">
        <v>2755</v>
      </c>
      <c r="B2323">
        <v>1.0110538000000001E-2</v>
      </c>
      <c r="C2323">
        <v>2.4593277E-2</v>
      </c>
      <c r="D2323">
        <v>0.19800000000000001</v>
      </c>
      <c r="E2323">
        <v>0.17699999999999999</v>
      </c>
      <c r="F2323">
        <v>1</v>
      </c>
    </row>
    <row r="2324" spans="1:6" x14ac:dyDescent="0.2">
      <c r="A2324" t="s">
        <v>4439</v>
      </c>
      <c r="B2324">
        <v>0.55441622599999996</v>
      </c>
      <c r="C2324">
        <v>2.4664829999999999E-2</v>
      </c>
      <c r="D2324">
        <v>0.52</v>
      </c>
      <c r="E2324">
        <v>0.52300000000000002</v>
      </c>
      <c r="F2324">
        <v>1</v>
      </c>
    </row>
    <row r="2325" spans="1:6" x14ac:dyDescent="0.2">
      <c r="A2325" t="s">
        <v>8650</v>
      </c>
      <c r="B2325">
        <v>5.8922209000000003E-2</v>
      </c>
      <c r="C2325">
        <v>2.4708147999999999E-2</v>
      </c>
      <c r="D2325">
        <v>0.188</v>
      </c>
      <c r="E2325">
        <v>0.17399999999999999</v>
      </c>
      <c r="F2325">
        <v>1</v>
      </c>
    </row>
    <row r="2326" spans="1:6" x14ac:dyDescent="0.2">
      <c r="A2326" t="s">
        <v>8651</v>
      </c>
      <c r="B2326">
        <v>0.54762715900000003</v>
      </c>
      <c r="C2326">
        <v>2.4874169000000002E-2</v>
      </c>
      <c r="D2326">
        <v>0.107</v>
      </c>
      <c r="E2326">
        <v>0.10199999999999999</v>
      </c>
      <c r="F2326">
        <v>1</v>
      </c>
    </row>
    <row r="2327" spans="1:6" x14ac:dyDescent="0.2">
      <c r="A2327" t="s">
        <v>4010</v>
      </c>
      <c r="B2327">
        <v>0.57214541299999999</v>
      </c>
      <c r="C2327">
        <v>2.5033903999999999E-2</v>
      </c>
      <c r="D2327">
        <v>0.375</v>
      </c>
      <c r="E2327">
        <v>0.36699999999999999</v>
      </c>
      <c r="F2327">
        <v>1</v>
      </c>
    </row>
    <row r="2328" spans="1:6" x14ac:dyDescent="0.2">
      <c r="A2328" t="s">
        <v>8652</v>
      </c>
      <c r="B2328">
        <v>0.23758125599999999</v>
      </c>
      <c r="C2328">
        <v>2.5092329999999999E-2</v>
      </c>
      <c r="D2328">
        <v>0.109</v>
      </c>
      <c r="E2328">
        <v>0.10100000000000001</v>
      </c>
      <c r="F2328">
        <v>1</v>
      </c>
    </row>
    <row r="2329" spans="1:6" x14ac:dyDescent="0.2">
      <c r="A2329" t="s">
        <v>5329</v>
      </c>
      <c r="B2329">
        <v>0.23773422399999999</v>
      </c>
      <c r="C2329">
        <v>2.5184313E-2</v>
      </c>
      <c r="D2329">
        <v>0.33400000000000002</v>
      </c>
      <c r="E2329">
        <v>0.32</v>
      </c>
      <c r="F2329">
        <v>1</v>
      </c>
    </row>
    <row r="2330" spans="1:6" x14ac:dyDescent="0.2">
      <c r="A2330" t="s">
        <v>8653</v>
      </c>
      <c r="B2330">
        <v>0.202967016</v>
      </c>
      <c r="C2330">
        <v>2.5285561000000002E-2</v>
      </c>
      <c r="D2330">
        <v>0.17</v>
      </c>
      <c r="E2330">
        <v>0.16500000000000001</v>
      </c>
      <c r="F2330">
        <v>1</v>
      </c>
    </row>
    <row r="2331" spans="1:6" x14ac:dyDescent="0.2">
      <c r="A2331" t="s">
        <v>8654</v>
      </c>
      <c r="B2331">
        <v>6.7376936999999998E-2</v>
      </c>
      <c r="C2331">
        <v>2.5370924E-2</v>
      </c>
      <c r="D2331">
        <v>0.14000000000000001</v>
      </c>
      <c r="E2331">
        <v>0.124</v>
      </c>
      <c r="F2331">
        <v>1</v>
      </c>
    </row>
    <row r="2332" spans="1:6" x14ac:dyDescent="0.2">
      <c r="A2332" t="s">
        <v>8655</v>
      </c>
      <c r="B2332">
        <v>0.53118799100000003</v>
      </c>
      <c r="C2332">
        <v>2.5499877000000001E-2</v>
      </c>
      <c r="D2332">
        <v>0.192</v>
      </c>
      <c r="E2332">
        <v>0.187</v>
      </c>
      <c r="F2332">
        <v>1</v>
      </c>
    </row>
    <row r="2333" spans="1:6" x14ac:dyDescent="0.2">
      <c r="A2333" t="s">
        <v>4375</v>
      </c>
      <c r="B2333">
        <v>0.26000898900000002</v>
      </c>
      <c r="C2333">
        <v>2.5599661999999999E-2</v>
      </c>
      <c r="D2333">
        <v>0.33400000000000002</v>
      </c>
      <c r="E2333">
        <v>0.32</v>
      </c>
      <c r="F2333">
        <v>1</v>
      </c>
    </row>
    <row r="2334" spans="1:6" x14ac:dyDescent="0.2">
      <c r="A2334" t="s">
        <v>8656</v>
      </c>
      <c r="B2334">
        <v>1.5402333000000001E-2</v>
      </c>
      <c r="C2334">
        <v>2.5667804999999998E-2</v>
      </c>
      <c r="D2334">
        <v>0.22</v>
      </c>
      <c r="E2334">
        <v>0.2</v>
      </c>
      <c r="F2334">
        <v>1</v>
      </c>
    </row>
    <row r="2335" spans="1:6" x14ac:dyDescent="0.2">
      <c r="A2335" t="s">
        <v>4855</v>
      </c>
      <c r="B2335">
        <v>0.55728047000000003</v>
      </c>
      <c r="C2335">
        <v>2.5671106999999999E-2</v>
      </c>
      <c r="D2335">
        <v>0.52900000000000003</v>
      </c>
      <c r="E2335">
        <v>0.51600000000000001</v>
      </c>
      <c r="F2335">
        <v>1</v>
      </c>
    </row>
    <row r="2336" spans="1:6" x14ac:dyDescent="0.2">
      <c r="A2336" t="s">
        <v>8657</v>
      </c>
      <c r="B2336">
        <v>0.21827908900000001</v>
      </c>
      <c r="C2336">
        <v>2.6137061999999999E-2</v>
      </c>
      <c r="D2336">
        <v>0.19500000000000001</v>
      </c>
      <c r="E2336">
        <v>0.184</v>
      </c>
      <c r="F2336">
        <v>1</v>
      </c>
    </row>
    <row r="2337" spans="1:6" x14ac:dyDescent="0.2">
      <c r="A2337" t="s">
        <v>2585</v>
      </c>
      <c r="B2337">
        <v>0.77263936499999997</v>
      </c>
      <c r="C2337">
        <v>2.6154410999999999E-2</v>
      </c>
      <c r="D2337">
        <v>0.27600000000000002</v>
      </c>
      <c r="E2337">
        <v>0.27800000000000002</v>
      </c>
      <c r="F2337">
        <v>1</v>
      </c>
    </row>
    <row r="2338" spans="1:6" x14ac:dyDescent="0.2">
      <c r="A2338" t="s">
        <v>4958</v>
      </c>
      <c r="B2338">
        <v>4.5812785000000002E-2</v>
      </c>
      <c r="C2338">
        <v>2.6418325999999999E-2</v>
      </c>
      <c r="D2338">
        <v>0.28899999999999998</v>
      </c>
      <c r="E2338">
        <v>0.26800000000000002</v>
      </c>
      <c r="F2338">
        <v>1</v>
      </c>
    </row>
    <row r="2339" spans="1:6" x14ac:dyDescent="0.2">
      <c r="A2339" t="s">
        <v>8658</v>
      </c>
      <c r="B2339">
        <v>9.9631291999999996E-2</v>
      </c>
      <c r="C2339">
        <v>2.6570587999999999E-2</v>
      </c>
      <c r="D2339">
        <v>0.20799999999999999</v>
      </c>
      <c r="E2339">
        <v>0.19400000000000001</v>
      </c>
      <c r="F2339">
        <v>1</v>
      </c>
    </row>
    <row r="2340" spans="1:6" x14ac:dyDescent="0.2">
      <c r="A2340" t="s">
        <v>4051</v>
      </c>
      <c r="B2340">
        <v>0.54463825099999996</v>
      </c>
      <c r="C2340">
        <v>2.6637935000000001E-2</v>
      </c>
      <c r="D2340">
        <v>0.66300000000000003</v>
      </c>
      <c r="E2340">
        <v>0.65100000000000002</v>
      </c>
      <c r="F2340">
        <v>1</v>
      </c>
    </row>
    <row r="2341" spans="1:6" x14ac:dyDescent="0.2">
      <c r="A2341" t="s">
        <v>4155</v>
      </c>
      <c r="B2341">
        <v>0.39607359399999997</v>
      </c>
      <c r="C2341">
        <v>2.6689972999999999E-2</v>
      </c>
      <c r="D2341">
        <v>0.249</v>
      </c>
      <c r="E2341">
        <v>0.23899999999999999</v>
      </c>
      <c r="F2341">
        <v>1</v>
      </c>
    </row>
    <row r="2342" spans="1:6" x14ac:dyDescent="0.2">
      <c r="A2342" t="s">
        <v>3351</v>
      </c>
      <c r="B2342">
        <v>1.9993253999999998E-2</v>
      </c>
      <c r="C2342">
        <v>2.6786873999999999E-2</v>
      </c>
      <c r="D2342">
        <v>0.36399999999999999</v>
      </c>
      <c r="E2342">
        <v>0.33800000000000002</v>
      </c>
      <c r="F2342">
        <v>1</v>
      </c>
    </row>
    <row r="2343" spans="1:6" x14ac:dyDescent="0.2">
      <c r="A2343" t="s">
        <v>8659</v>
      </c>
      <c r="B2343">
        <v>0.14636237799999999</v>
      </c>
      <c r="C2343">
        <v>2.6855270000000001E-2</v>
      </c>
      <c r="D2343">
        <v>0.19600000000000001</v>
      </c>
      <c r="E2343">
        <v>0.18099999999999999</v>
      </c>
      <c r="F2343">
        <v>1</v>
      </c>
    </row>
    <row r="2344" spans="1:6" x14ac:dyDescent="0.2">
      <c r="A2344" t="s">
        <v>4249</v>
      </c>
      <c r="B2344">
        <v>0.737822003</v>
      </c>
      <c r="C2344">
        <v>2.6959818999999999E-2</v>
      </c>
      <c r="D2344">
        <v>0.27700000000000002</v>
      </c>
      <c r="E2344">
        <v>0.27300000000000002</v>
      </c>
      <c r="F2344">
        <v>1</v>
      </c>
    </row>
    <row r="2345" spans="1:6" x14ac:dyDescent="0.2">
      <c r="A2345" t="s">
        <v>5564</v>
      </c>
      <c r="B2345">
        <v>6.5020439999999999E-2</v>
      </c>
      <c r="C2345">
        <v>2.6967168999999999E-2</v>
      </c>
      <c r="D2345">
        <v>0.69</v>
      </c>
      <c r="E2345">
        <v>0.66100000000000003</v>
      </c>
      <c r="F2345">
        <v>1</v>
      </c>
    </row>
    <row r="2346" spans="1:6" x14ac:dyDescent="0.2">
      <c r="A2346" t="s">
        <v>8660</v>
      </c>
      <c r="B2346">
        <v>0.96797807199999997</v>
      </c>
      <c r="C2346">
        <v>2.7191759999999999E-2</v>
      </c>
      <c r="D2346">
        <v>0.14199999999999999</v>
      </c>
      <c r="E2346">
        <v>0.14399999999999999</v>
      </c>
      <c r="F2346">
        <v>1</v>
      </c>
    </row>
    <row r="2347" spans="1:6" x14ac:dyDescent="0.2">
      <c r="A2347" t="s">
        <v>4428</v>
      </c>
      <c r="B2347">
        <v>0.217854623</v>
      </c>
      <c r="C2347">
        <v>2.7257060999999999E-2</v>
      </c>
      <c r="D2347">
        <v>0.71099999999999997</v>
      </c>
      <c r="E2347">
        <v>0.69599999999999995</v>
      </c>
      <c r="F2347">
        <v>1</v>
      </c>
    </row>
    <row r="2348" spans="1:6" x14ac:dyDescent="0.2">
      <c r="A2348" t="s">
        <v>8661</v>
      </c>
      <c r="B2348">
        <v>0.38844342700000001</v>
      </c>
      <c r="C2348">
        <v>2.7362338E-2</v>
      </c>
      <c r="D2348">
        <v>0.13400000000000001</v>
      </c>
      <c r="E2348">
        <v>0.126</v>
      </c>
      <c r="F2348">
        <v>1</v>
      </c>
    </row>
    <row r="2349" spans="1:6" x14ac:dyDescent="0.2">
      <c r="A2349" t="s">
        <v>8662</v>
      </c>
      <c r="B2349">
        <v>0.39306175199999999</v>
      </c>
      <c r="C2349">
        <v>2.7378376999999999E-2</v>
      </c>
      <c r="D2349">
        <v>0.111</v>
      </c>
      <c r="E2349">
        <v>0.105</v>
      </c>
      <c r="F2349">
        <v>1</v>
      </c>
    </row>
    <row r="2350" spans="1:6" x14ac:dyDescent="0.2">
      <c r="A2350" t="s">
        <v>3980</v>
      </c>
      <c r="B2350">
        <v>0.84814114399999996</v>
      </c>
      <c r="C2350">
        <v>2.7514433000000001E-2</v>
      </c>
      <c r="D2350">
        <v>0.41899999999999998</v>
      </c>
      <c r="E2350">
        <v>0.41599999999999998</v>
      </c>
      <c r="F2350">
        <v>1</v>
      </c>
    </row>
    <row r="2351" spans="1:6" x14ac:dyDescent="0.2">
      <c r="A2351" t="s">
        <v>3185</v>
      </c>
      <c r="B2351">
        <v>0.23218950499999999</v>
      </c>
      <c r="C2351">
        <v>2.7515570999999999E-2</v>
      </c>
      <c r="D2351">
        <v>0.432</v>
      </c>
      <c r="E2351">
        <v>0.41499999999999998</v>
      </c>
      <c r="F2351">
        <v>1</v>
      </c>
    </row>
    <row r="2352" spans="1:6" x14ac:dyDescent="0.2">
      <c r="A2352" t="s">
        <v>8663</v>
      </c>
      <c r="B2352">
        <v>0.81169339600000001</v>
      </c>
      <c r="C2352">
        <v>2.7549903000000001E-2</v>
      </c>
      <c r="D2352">
        <v>0.112</v>
      </c>
      <c r="E2352">
        <v>0.109</v>
      </c>
      <c r="F2352">
        <v>1</v>
      </c>
    </row>
    <row r="2353" spans="1:6" x14ac:dyDescent="0.2">
      <c r="A2353" t="s">
        <v>8664</v>
      </c>
      <c r="B2353">
        <v>0.86740274900000003</v>
      </c>
      <c r="C2353">
        <v>2.764312E-2</v>
      </c>
      <c r="D2353">
        <v>0.14299999999999999</v>
      </c>
      <c r="E2353">
        <v>0.14000000000000001</v>
      </c>
      <c r="F2353">
        <v>1</v>
      </c>
    </row>
    <row r="2354" spans="1:6" x14ac:dyDescent="0.2">
      <c r="A2354" t="s">
        <v>3826</v>
      </c>
      <c r="B2354">
        <v>0.57610218800000002</v>
      </c>
      <c r="C2354">
        <v>2.7725192999999999E-2</v>
      </c>
      <c r="D2354">
        <v>0.36699999999999999</v>
      </c>
      <c r="E2354">
        <v>0.35299999999999998</v>
      </c>
      <c r="F2354">
        <v>1</v>
      </c>
    </row>
    <row r="2355" spans="1:6" x14ac:dyDescent="0.2">
      <c r="A2355" t="s">
        <v>8665</v>
      </c>
      <c r="B2355">
        <v>0.99437765499999997</v>
      </c>
      <c r="C2355">
        <v>2.7864389999999999E-2</v>
      </c>
      <c r="D2355">
        <v>0.19</v>
      </c>
      <c r="E2355">
        <v>0.19</v>
      </c>
      <c r="F2355">
        <v>1</v>
      </c>
    </row>
    <row r="2356" spans="1:6" x14ac:dyDescent="0.2">
      <c r="A2356" t="s">
        <v>8666</v>
      </c>
      <c r="B2356">
        <v>7.0961740000000002E-3</v>
      </c>
      <c r="C2356">
        <v>2.7895300000000001E-2</v>
      </c>
      <c r="D2356">
        <v>0.13700000000000001</v>
      </c>
      <c r="E2356">
        <v>0.122</v>
      </c>
      <c r="F2356">
        <v>1</v>
      </c>
    </row>
    <row r="2357" spans="1:6" x14ac:dyDescent="0.2">
      <c r="A2357" t="s">
        <v>3219</v>
      </c>
      <c r="B2357">
        <v>0.82381172499999999</v>
      </c>
      <c r="C2357">
        <v>2.7973834E-2</v>
      </c>
      <c r="D2357">
        <v>0.155</v>
      </c>
      <c r="E2357">
        <v>0.15</v>
      </c>
      <c r="F2357">
        <v>1</v>
      </c>
    </row>
    <row r="2358" spans="1:6" x14ac:dyDescent="0.2">
      <c r="A2358" t="s">
        <v>8667</v>
      </c>
      <c r="B2358">
        <v>0.83198837000000003</v>
      </c>
      <c r="C2358">
        <v>2.8234207000000001E-2</v>
      </c>
      <c r="D2358">
        <v>0.20100000000000001</v>
      </c>
      <c r="E2358">
        <v>0.19500000000000001</v>
      </c>
      <c r="F2358">
        <v>1</v>
      </c>
    </row>
    <row r="2359" spans="1:6" x14ac:dyDescent="0.2">
      <c r="A2359" t="s">
        <v>8668</v>
      </c>
      <c r="B2359">
        <v>0.25627494200000001</v>
      </c>
      <c r="C2359">
        <v>2.8268317000000001E-2</v>
      </c>
      <c r="D2359">
        <v>0.184</v>
      </c>
      <c r="E2359">
        <v>0.17299999999999999</v>
      </c>
      <c r="F2359">
        <v>1</v>
      </c>
    </row>
    <row r="2360" spans="1:6" x14ac:dyDescent="0.2">
      <c r="A2360" t="s">
        <v>8669</v>
      </c>
      <c r="B2360">
        <v>5.7873279E-2</v>
      </c>
      <c r="C2360">
        <v>2.8275308999999998E-2</v>
      </c>
      <c r="D2360">
        <v>0.104</v>
      </c>
      <c r="E2360">
        <v>9.5000000000000001E-2</v>
      </c>
      <c r="F2360">
        <v>1</v>
      </c>
    </row>
    <row r="2361" spans="1:6" x14ac:dyDescent="0.2">
      <c r="A2361" t="s">
        <v>8670</v>
      </c>
      <c r="B2361">
        <v>0.50966482700000004</v>
      </c>
      <c r="C2361">
        <v>2.8368557999999999E-2</v>
      </c>
      <c r="D2361">
        <v>0.23899999999999999</v>
      </c>
      <c r="E2361">
        <v>0.23100000000000001</v>
      </c>
      <c r="F2361">
        <v>1</v>
      </c>
    </row>
    <row r="2362" spans="1:6" x14ac:dyDescent="0.2">
      <c r="A2362" t="s">
        <v>3378</v>
      </c>
      <c r="B2362">
        <v>9.8516224999999999E-2</v>
      </c>
      <c r="C2362">
        <v>2.8455135999999999E-2</v>
      </c>
      <c r="D2362">
        <v>0.36599999999999999</v>
      </c>
      <c r="E2362">
        <v>0.34200000000000003</v>
      </c>
      <c r="F2362">
        <v>1</v>
      </c>
    </row>
    <row r="2363" spans="1:6" x14ac:dyDescent="0.2">
      <c r="A2363" t="s">
        <v>4199</v>
      </c>
      <c r="B2363">
        <v>0.32308616800000001</v>
      </c>
      <c r="C2363">
        <v>2.8532746000000001E-2</v>
      </c>
      <c r="D2363">
        <v>0.46800000000000003</v>
      </c>
      <c r="E2363">
        <v>0.44800000000000001</v>
      </c>
      <c r="F2363">
        <v>1</v>
      </c>
    </row>
    <row r="2364" spans="1:6" x14ac:dyDescent="0.2">
      <c r="A2364" t="s">
        <v>8671</v>
      </c>
      <c r="B2364">
        <v>0.28561708200000002</v>
      </c>
      <c r="C2364">
        <v>2.8591503000000001E-2</v>
      </c>
      <c r="D2364">
        <v>0.124</v>
      </c>
      <c r="E2364">
        <v>0.11899999999999999</v>
      </c>
      <c r="F2364">
        <v>1</v>
      </c>
    </row>
    <row r="2365" spans="1:6" x14ac:dyDescent="0.2">
      <c r="A2365" t="s">
        <v>8672</v>
      </c>
      <c r="B2365">
        <v>0.45390234800000001</v>
      </c>
      <c r="C2365">
        <v>2.8634728000000002E-2</v>
      </c>
      <c r="D2365">
        <v>0.109</v>
      </c>
      <c r="E2365">
        <v>9.9000000000000005E-2</v>
      </c>
      <c r="F2365">
        <v>1</v>
      </c>
    </row>
    <row r="2366" spans="1:6" x14ac:dyDescent="0.2">
      <c r="A2366" t="s">
        <v>8673</v>
      </c>
      <c r="B2366">
        <v>0.289309343</v>
      </c>
      <c r="C2366">
        <v>2.8679565000000001E-2</v>
      </c>
      <c r="D2366">
        <v>0.155</v>
      </c>
      <c r="E2366">
        <v>0.14399999999999999</v>
      </c>
      <c r="F2366">
        <v>1</v>
      </c>
    </row>
    <row r="2367" spans="1:6" x14ac:dyDescent="0.2">
      <c r="A2367" t="s">
        <v>8674</v>
      </c>
      <c r="B2367">
        <v>0.47743532399999999</v>
      </c>
      <c r="C2367">
        <v>2.8738942999999999E-2</v>
      </c>
      <c r="D2367">
        <v>0.14799999999999999</v>
      </c>
      <c r="E2367">
        <v>0.14000000000000001</v>
      </c>
      <c r="F2367">
        <v>1</v>
      </c>
    </row>
    <row r="2368" spans="1:6" x14ac:dyDescent="0.2">
      <c r="A2368" t="s">
        <v>5279</v>
      </c>
      <c r="B2368">
        <v>2.1384759999999999E-2</v>
      </c>
      <c r="C2368">
        <v>2.8958757000000002E-2</v>
      </c>
      <c r="D2368">
        <v>0.30199999999999999</v>
      </c>
      <c r="E2368">
        <v>0.27900000000000003</v>
      </c>
      <c r="F2368">
        <v>1</v>
      </c>
    </row>
    <row r="2369" spans="1:6" x14ac:dyDescent="0.2">
      <c r="A2369" t="s">
        <v>8675</v>
      </c>
      <c r="B2369">
        <v>5.9931271000000001E-2</v>
      </c>
      <c r="C2369">
        <v>2.8963796999999999E-2</v>
      </c>
      <c r="D2369">
        <v>0.17100000000000001</v>
      </c>
      <c r="E2369">
        <v>0.154</v>
      </c>
      <c r="F2369">
        <v>1</v>
      </c>
    </row>
    <row r="2370" spans="1:6" x14ac:dyDescent="0.2">
      <c r="A2370" t="s">
        <v>5020</v>
      </c>
      <c r="B2370">
        <v>0.95085003499999998</v>
      </c>
      <c r="C2370">
        <v>2.9077443000000001E-2</v>
      </c>
      <c r="D2370">
        <v>0.41199999999999998</v>
      </c>
      <c r="E2370">
        <v>0.41</v>
      </c>
      <c r="F2370">
        <v>1</v>
      </c>
    </row>
    <row r="2371" spans="1:6" x14ac:dyDescent="0.2">
      <c r="A2371" t="s">
        <v>4783</v>
      </c>
      <c r="B2371">
        <v>0.12570187299999999</v>
      </c>
      <c r="C2371">
        <v>2.9181530000000001E-2</v>
      </c>
      <c r="D2371">
        <v>0.45900000000000002</v>
      </c>
      <c r="E2371">
        <v>0.436</v>
      </c>
      <c r="F2371">
        <v>1</v>
      </c>
    </row>
    <row r="2372" spans="1:6" x14ac:dyDescent="0.2">
      <c r="A2372" t="s">
        <v>4305</v>
      </c>
      <c r="B2372">
        <v>8.8801899999999996E-3</v>
      </c>
      <c r="C2372">
        <v>2.9318782000000002E-2</v>
      </c>
      <c r="D2372">
        <v>0.24299999999999999</v>
      </c>
      <c r="E2372">
        <v>0.22</v>
      </c>
      <c r="F2372">
        <v>1</v>
      </c>
    </row>
    <row r="2373" spans="1:6" x14ac:dyDescent="0.2">
      <c r="A2373" t="s">
        <v>6475</v>
      </c>
      <c r="B2373">
        <v>9.4082589999999994E-2</v>
      </c>
      <c r="C2373">
        <v>2.9374349000000001E-2</v>
      </c>
      <c r="D2373">
        <v>0.36399999999999999</v>
      </c>
      <c r="E2373">
        <v>0.34499999999999997</v>
      </c>
      <c r="F2373">
        <v>1</v>
      </c>
    </row>
    <row r="2374" spans="1:6" x14ac:dyDescent="0.2">
      <c r="A2374" t="s">
        <v>3387</v>
      </c>
      <c r="B2374">
        <v>0.56930855700000005</v>
      </c>
      <c r="C2374">
        <v>2.9466633999999998E-2</v>
      </c>
      <c r="D2374">
        <v>0.33</v>
      </c>
      <c r="E2374">
        <v>0.32100000000000001</v>
      </c>
      <c r="F2374">
        <v>1</v>
      </c>
    </row>
    <row r="2375" spans="1:6" x14ac:dyDescent="0.2">
      <c r="A2375" t="s">
        <v>4956</v>
      </c>
      <c r="B2375">
        <v>0.68281820800000004</v>
      </c>
      <c r="C2375">
        <v>2.9468039000000001E-2</v>
      </c>
      <c r="D2375">
        <v>0.34</v>
      </c>
      <c r="E2375">
        <v>0.33400000000000002</v>
      </c>
      <c r="F2375">
        <v>1</v>
      </c>
    </row>
    <row r="2376" spans="1:6" x14ac:dyDescent="0.2">
      <c r="A2376" t="s">
        <v>4981</v>
      </c>
      <c r="B2376">
        <v>0.851225856</v>
      </c>
      <c r="C2376">
        <v>2.98251E-2</v>
      </c>
      <c r="D2376">
        <v>0.375</v>
      </c>
      <c r="E2376">
        <v>0.372</v>
      </c>
      <c r="F2376">
        <v>1</v>
      </c>
    </row>
    <row r="2377" spans="1:6" x14ac:dyDescent="0.2">
      <c r="A2377" t="s">
        <v>4138</v>
      </c>
      <c r="B2377">
        <v>9.5265553000000003E-2</v>
      </c>
      <c r="C2377">
        <v>2.9971159000000001E-2</v>
      </c>
      <c r="D2377">
        <v>0.58399999999999996</v>
      </c>
      <c r="E2377">
        <v>0.55300000000000005</v>
      </c>
      <c r="F2377">
        <v>1</v>
      </c>
    </row>
    <row r="2378" spans="1:6" x14ac:dyDescent="0.2">
      <c r="A2378" t="s">
        <v>3869</v>
      </c>
      <c r="B2378">
        <v>2.6362479999999999E-3</v>
      </c>
      <c r="C2378">
        <v>3.0040982000000001E-2</v>
      </c>
      <c r="D2378">
        <v>0.35599999999999998</v>
      </c>
      <c r="E2378">
        <v>0.32400000000000001</v>
      </c>
      <c r="F2378">
        <v>1</v>
      </c>
    </row>
    <row r="2379" spans="1:6" x14ac:dyDescent="0.2">
      <c r="A2379" t="s">
        <v>4873</v>
      </c>
      <c r="B2379">
        <v>0.52724617900000004</v>
      </c>
      <c r="C2379">
        <v>3.0225979E-2</v>
      </c>
      <c r="D2379">
        <v>0.74</v>
      </c>
      <c r="E2379">
        <v>0.72599999999999998</v>
      </c>
      <c r="F2379">
        <v>1</v>
      </c>
    </row>
    <row r="2380" spans="1:6" x14ac:dyDescent="0.2">
      <c r="A2380" t="s">
        <v>3123</v>
      </c>
      <c r="B2380">
        <v>0.29552231299999998</v>
      </c>
      <c r="C2380">
        <v>3.0401662999999999E-2</v>
      </c>
      <c r="D2380">
        <v>0.22600000000000001</v>
      </c>
      <c r="E2380">
        <v>0.216</v>
      </c>
      <c r="F2380">
        <v>1</v>
      </c>
    </row>
    <row r="2381" spans="1:6" x14ac:dyDescent="0.2">
      <c r="A2381" t="s">
        <v>8676</v>
      </c>
      <c r="B2381">
        <v>0.90799658699999997</v>
      </c>
      <c r="C2381">
        <v>3.0533609999999999E-2</v>
      </c>
      <c r="D2381">
        <v>0.12</v>
      </c>
      <c r="E2381">
        <v>0.12</v>
      </c>
      <c r="F2381">
        <v>1</v>
      </c>
    </row>
    <row r="2382" spans="1:6" x14ac:dyDescent="0.2">
      <c r="A2382" t="s">
        <v>2888</v>
      </c>
      <c r="B2382">
        <v>1.8535723E-2</v>
      </c>
      <c r="C2382">
        <v>3.0556455999999999E-2</v>
      </c>
      <c r="D2382">
        <v>0.28100000000000003</v>
      </c>
      <c r="E2382">
        <v>0.255</v>
      </c>
      <c r="F2382">
        <v>1</v>
      </c>
    </row>
    <row r="2383" spans="1:6" x14ac:dyDescent="0.2">
      <c r="A2383" t="s">
        <v>8677</v>
      </c>
      <c r="B2383">
        <v>0.488283421</v>
      </c>
      <c r="C2383">
        <v>3.0785061999999998E-2</v>
      </c>
      <c r="D2383">
        <v>0.155</v>
      </c>
      <c r="E2383">
        <v>0.14499999999999999</v>
      </c>
      <c r="F2383">
        <v>1</v>
      </c>
    </row>
    <row r="2384" spans="1:6" x14ac:dyDescent="0.2">
      <c r="A2384" t="s">
        <v>5144</v>
      </c>
      <c r="B2384">
        <v>0.83631616099999995</v>
      </c>
      <c r="C2384">
        <v>3.0860996000000002E-2</v>
      </c>
      <c r="D2384">
        <v>0.3</v>
      </c>
      <c r="E2384">
        <v>0.29199999999999998</v>
      </c>
      <c r="F2384">
        <v>1</v>
      </c>
    </row>
    <row r="2385" spans="1:6" x14ac:dyDescent="0.2">
      <c r="A2385" t="s">
        <v>6260</v>
      </c>
      <c r="B2385">
        <v>0.57144639500000005</v>
      </c>
      <c r="C2385">
        <v>3.1052778E-2</v>
      </c>
      <c r="D2385">
        <v>0.62</v>
      </c>
      <c r="E2385">
        <v>0.60799999999999998</v>
      </c>
      <c r="F2385">
        <v>1</v>
      </c>
    </row>
    <row r="2386" spans="1:6" x14ac:dyDescent="0.2">
      <c r="A2386" t="s">
        <v>8678</v>
      </c>
      <c r="B2386">
        <v>0.19990153899999999</v>
      </c>
      <c r="C2386">
        <v>3.1151149E-2</v>
      </c>
      <c r="D2386">
        <v>0.17499999999999999</v>
      </c>
      <c r="E2386">
        <v>0.16400000000000001</v>
      </c>
      <c r="F2386">
        <v>1</v>
      </c>
    </row>
    <row r="2387" spans="1:6" x14ac:dyDescent="0.2">
      <c r="A2387" t="s">
        <v>6356</v>
      </c>
      <c r="B2387">
        <v>0.54170934400000004</v>
      </c>
      <c r="C2387">
        <v>3.1285298000000003E-2</v>
      </c>
      <c r="D2387">
        <v>0.248</v>
      </c>
      <c r="E2387">
        <v>0.23400000000000001</v>
      </c>
      <c r="F2387">
        <v>1</v>
      </c>
    </row>
    <row r="2388" spans="1:6" x14ac:dyDescent="0.2">
      <c r="A2388" t="s">
        <v>5116</v>
      </c>
      <c r="B2388">
        <v>0.27439716600000003</v>
      </c>
      <c r="C2388">
        <v>3.1362953999999998E-2</v>
      </c>
      <c r="D2388">
        <v>0.38200000000000001</v>
      </c>
      <c r="E2388">
        <v>0.37</v>
      </c>
      <c r="F2388">
        <v>1</v>
      </c>
    </row>
    <row r="2389" spans="1:6" x14ac:dyDescent="0.2">
      <c r="A2389" t="s">
        <v>3010</v>
      </c>
      <c r="B2389">
        <v>5.2670783999999998E-2</v>
      </c>
      <c r="C2389">
        <v>3.1458788000000001E-2</v>
      </c>
      <c r="D2389">
        <v>0.308</v>
      </c>
      <c r="E2389">
        <v>0.28799999999999998</v>
      </c>
      <c r="F2389">
        <v>1</v>
      </c>
    </row>
    <row r="2390" spans="1:6" x14ac:dyDescent="0.2">
      <c r="A2390" t="s">
        <v>8679</v>
      </c>
      <c r="B2390">
        <v>6.2638945000000001E-2</v>
      </c>
      <c r="C2390">
        <v>3.1464062000000001E-2</v>
      </c>
      <c r="D2390">
        <v>0.11799999999999999</v>
      </c>
      <c r="E2390">
        <v>0.106</v>
      </c>
      <c r="F2390">
        <v>1</v>
      </c>
    </row>
    <row r="2391" spans="1:6" x14ac:dyDescent="0.2">
      <c r="A2391" t="s">
        <v>3653</v>
      </c>
      <c r="B2391">
        <v>0.35016489899999997</v>
      </c>
      <c r="C2391">
        <v>3.1489214000000001E-2</v>
      </c>
      <c r="D2391">
        <v>0.48</v>
      </c>
      <c r="E2391">
        <v>0.46400000000000002</v>
      </c>
      <c r="F2391">
        <v>1</v>
      </c>
    </row>
    <row r="2392" spans="1:6" x14ac:dyDescent="0.2">
      <c r="A2392" t="s">
        <v>4524</v>
      </c>
      <c r="B2392">
        <v>0.68095794499999995</v>
      </c>
      <c r="C2392">
        <v>3.1557373999999999E-2</v>
      </c>
      <c r="D2392">
        <v>0.38400000000000001</v>
      </c>
      <c r="E2392">
        <v>0.373</v>
      </c>
      <c r="F2392">
        <v>1</v>
      </c>
    </row>
    <row r="2393" spans="1:6" x14ac:dyDescent="0.2">
      <c r="A2393" t="s">
        <v>2573</v>
      </c>
      <c r="B2393">
        <v>1.0962581000000001E-2</v>
      </c>
      <c r="C2393">
        <v>3.1640126999999997E-2</v>
      </c>
      <c r="D2393">
        <v>0.20200000000000001</v>
      </c>
      <c r="E2393">
        <v>0.18</v>
      </c>
      <c r="F2393">
        <v>1</v>
      </c>
    </row>
    <row r="2394" spans="1:6" x14ac:dyDescent="0.2">
      <c r="A2394" t="s">
        <v>8680</v>
      </c>
      <c r="B2394">
        <v>0.162931098</v>
      </c>
      <c r="C2394">
        <v>3.1875463999999999E-2</v>
      </c>
      <c r="D2394">
        <v>0.20499999999999999</v>
      </c>
      <c r="E2394">
        <v>0.191</v>
      </c>
      <c r="F2394">
        <v>1</v>
      </c>
    </row>
    <row r="2395" spans="1:6" x14ac:dyDescent="0.2">
      <c r="A2395" t="s">
        <v>4259</v>
      </c>
      <c r="B2395">
        <v>1.1010239999999999E-2</v>
      </c>
      <c r="C2395">
        <v>3.1946888999999999E-2</v>
      </c>
      <c r="D2395">
        <v>0.308</v>
      </c>
      <c r="E2395">
        <v>0.28100000000000003</v>
      </c>
      <c r="F2395">
        <v>1</v>
      </c>
    </row>
    <row r="2396" spans="1:6" x14ac:dyDescent="0.2">
      <c r="A2396" t="s">
        <v>8681</v>
      </c>
      <c r="B2396">
        <v>3.2922331999999999E-2</v>
      </c>
      <c r="C2396">
        <v>3.2045340999999998E-2</v>
      </c>
      <c r="D2396">
        <v>0.12</v>
      </c>
      <c r="E2396">
        <v>0.105</v>
      </c>
      <c r="F2396">
        <v>1</v>
      </c>
    </row>
    <row r="2397" spans="1:6" x14ac:dyDescent="0.2">
      <c r="A2397" s="2">
        <v>46083</v>
      </c>
      <c r="B2397">
        <v>0.40965000299999998</v>
      </c>
      <c r="C2397">
        <v>3.2137710999999999E-2</v>
      </c>
      <c r="D2397">
        <v>0.13200000000000001</v>
      </c>
      <c r="E2397">
        <v>0.121</v>
      </c>
      <c r="F2397">
        <v>1</v>
      </c>
    </row>
    <row r="2398" spans="1:6" x14ac:dyDescent="0.2">
      <c r="A2398" t="s">
        <v>8682</v>
      </c>
      <c r="B2398">
        <v>0.88132194399999997</v>
      </c>
      <c r="C2398">
        <v>3.2144399999999997E-2</v>
      </c>
      <c r="D2398">
        <v>0.161</v>
      </c>
      <c r="E2398">
        <v>0.156</v>
      </c>
      <c r="F2398">
        <v>1</v>
      </c>
    </row>
    <row r="2399" spans="1:6" x14ac:dyDescent="0.2">
      <c r="A2399" t="s">
        <v>3612</v>
      </c>
      <c r="B2399">
        <v>2.9774915999999998E-2</v>
      </c>
      <c r="C2399">
        <v>3.2156380999999998E-2</v>
      </c>
      <c r="D2399">
        <v>0.23699999999999999</v>
      </c>
      <c r="E2399">
        <v>0.217</v>
      </c>
      <c r="F2399">
        <v>1</v>
      </c>
    </row>
    <row r="2400" spans="1:6" x14ac:dyDescent="0.2">
      <c r="A2400" t="s">
        <v>5511</v>
      </c>
      <c r="B2400">
        <v>6.5030714000000003E-2</v>
      </c>
      <c r="C2400">
        <v>3.2163085000000001E-2</v>
      </c>
      <c r="D2400">
        <v>0.99</v>
      </c>
      <c r="E2400">
        <v>0.98699999999999999</v>
      </c>
      <c r="F2400">
        <v>1</v>
      </c>
    </row>
    <row r="2401" spans="1:6" x14ac:dyDescent="0.2">
      <c r="A2401" t="s">
        <v>8683</v>
      </c>
      <c r="B2401">
        <v>0.18229973699999999</v>
      </c>
      <c r="C2401">
        <v>3.2257557999999999E-2</v>
      </c>
      <c r="D2401">
        <v>0.127</v>
      </c>
      <c r="E2401">
        <v>0.11899999999999999</v>
      </c>
      <c r="F2401">
        <v>1</v>
      </c>
    </row>
    <row r="2402" spans="1:6" x14ac:dyDescent="0.2">
      <c r="A2402" t="s">
        <v>3749</v>
      </c>
      <c r="B2402">
        <v>0.15500715100000001</v>
      </c>
      <c r="C2402">
        <v>3.2259704E-2</v>
      </c>
      <c r="D2402">
        <v>0.25</v>
      </c>
      <c r="E2402">
        <v>0.23400000000000001</v>
      </c>
      <c r="F2402">
        <v>1</v>
      </c>
    </row>
    <row r="2403" spans="1:6" x14ac:dyDescent="0.2">
      <c r="A2403" t="s">
        <v>4939</v>
      </c>
      <c r="B2403">
        <v>0.98018457699999995</v>
      </c>
      <c r="C2403">
        <v>3.2313535999999997E-2</v>
      </c>
      <c r="D2403">
        <v>0.29499999999999998</v>
      </c>
      <c r="E2403">
        <v>0.29299999999999998</v>
      </c>
      <c r="F2403">
        <v>1</v>
      </c>
    </row>
    <row r="2404" spans="1:6" x14ac:dyDescent="0.2">
      <c r="A2404" t="s">
        <v>4077</v>
      </c>
      <c r="B2404">
        <v>0.203007778</v>
      </c>
      <c r="C2404">
        <v>3.2459096999999999E-2</v>
      </c>
      <c r="D2404">
        <v>0.253</v>
      </c>
      <c r="E2404">
        <v>0.24199999999999999</v>
      </c>
      <c r="F2404">
        <v>1</v>
      </c>
    </row>
    <row r="2405" spans="1:6" x14ac:dyDescent="0.2">
      <c r="A2405" t="s">
        <v>8684</v>
      </c>
      <c r="B2405">
        <v>2.5152949999999999E-3</v>
      </c>
      <c r="C2405">
        <v>3.2492577000000002E-2</v>
      </c>
      <c r="D2405">
        <v>0.104</v>
      </c>
      <c r="E2405">
        <v>8.7999999999999995E-2</v>
      </c>
      <c r="F2405">
        <v>1</v>
      </c>
    </row>
    <row r="2406" spans="1:6" x14ac:dyDescent="0.2">
      <c r="A2406" t="s">
        <v>3471</v>
      </c>
      <c r="B2406">
        <v>4.2675158999999997E-2</v>
      </c>
      <c r="C2406">
        <v>3.2647585999999999E-2</v>
      </c>
      <c r="D2406">
        <v>0.378</v>
      </c>
      <c r="E2406">
        <v>0.35199999999999998</v>
      </c>
      <c r="F2406">
        <v>1</v>
      </c>
    </row>
    <row r="2407" spans="1:6" x14ac:dyDescent="0.2">
      <c r="A2407" t="s">
        <v>6343</v>
      </c>
      <c r="B2407">
        <v>7.0849371999999994E-2</v>
      </c>
      <c r="C2407">
        <v>3.2726195999999999E-2</v>
      </c>
      <c r="D2407">
        <v>0.255</v>
      </c>
      <c r="E2407">
        <v>0.23400000000000001</v>
      </c>
      <c r="F2407">
        <v>1</v>
      </c>
    </row>
    <row r="2408" spans="1:6" x14ac:dyDescent="0.2">
      <c r="A2408" t="s">
        <v>4049</v>
      </c>
      <c r="B2408">
        <v>0.283171436</v>
      </c>
      <c r="C2408">
        <v>3.2922060000000003E-2</v>
      </c>
      <c r="D2408">
        <v>0.59799999999999998</v>
      </c>
      <c r="E2408">
        <v>0.57799999999999996</v>
      </c>
      <c r="F2408">
        <v>1</v>
      </c>
    </row>
    <row r="2409" spans="1:6" x14ac:dyDescent="0.2">
      <c r="A2409" t="s">
        <v>8685</v>
      </c>
      <c r="B2409">
        <v>0.44944548600000001</v>
      </c>
      <c r="C2409">
        <v>3.2974507E-2</v>
      </c>
      <c r="D2409">
        <v>0.11700000000000001</v>
      </c>
      <c r="E2409">
        <v>0.11600000000000001</v>
      </c>
      <c r="F2409">
        <v>1</v>
      </c>
    </row>
    <row r="2410" spans="1:6" x14ac:dyDescent="0.2">
      <c r="A2410" t="s">
        <v>3323</v>
      </c>
      <c r="B2410">
        <v>4.8602157E-2</v>
      </c>
      <c r="C2410">
        <v>3.2977171E-2</v>
      </c>
      <c r="D2410">
        <v>0.23300000000000001</v>
      </c>
      <c r="E2410">
        <v>0.21199999999999999</v>
      </c>
      <c r="F2410">
        <v>1</v>
      </c>
    </row>
    <row r="2411" spans="1:6" x14ac:dyDescent="0.2">
      <c r="A2411" t="s">
        <v>3208</v>
      </c>
      <c r="B2411">
        <v>0.62225801199999997</v>
      </c>
      <c r="C2411">
        <v>3.3024552999999998E-2</v>
      </c>
      <c r="D2411">
        <v>0.28999999999999998</v>
      </c>
      <c r="E2411">
        <v>0.28000000000000003</v>
      </c>
      <c r="F2411">
        <v>1</v>
      </c>
    </row>
    <row r="2412" spans="1:6" x14ac:dyDescent="0.2">
      <c r="A2412" t="s">
        <v>4219</v>
      </c>
      <c r="B2412">
        <v>0.70262775600000005</v>
      </c>
      <c r="C2412">
        <v>3.3045608999999997E-2</v>
      </c>
      <c r="D2412">
        <v>0.33700000000000002</v>
      </c>
      <c r="E2412">
        <v>0.33200000000000002</v>
      </c>
      <c r="F2412">
        <v>1</v>
      </c>
    </row>
    <row r="2413" spans="1:6" x14ac:dyDescent="0.2">
      <c r="A2413" t="s">
        <v>3700</v>
      </c>
      <c r="B2413">
        <v>0.61833823399999999</v>
      </c>
      <c r="C2413">
        <v>3.3139658000000002E-2</v>
      </c>
      <c r="D2413">
        <v>0.22900000000000001</v>
      </c>
      <c r="E2413">
        <v>0.221</v>
      </c>
      <c r="F2413">
        <v>1</v>
      </c>
    </row>
    <row r="2414" spans="1:6" x14ac:dyDescent="0.2">
      <c r="A2414" t="s">
        <v>8686</v>
      </c>
      <c r="B2414">
        <v>0.68995368199999996</v>
      </c>
      <c r="C2414">
        <v>3.3153257999999998E-2</v>
      </c>
      <c r="D2414">
        <v>0.14799999999999999</v>
      </c>
      <c r="E2414">
        <v>0.14000000000000001</v>
      </c>
      <c r="F2414">
        <v>1</v>
      </c>
    </row>
    <row r="2415" spans="1:6" x14ac:dyDescent="0.2">
      <c r="A2415" t="s">
        <v>5196</v>
      </c>
      <c r="B2415">
        <v>0.22589137200000001</v>
      </c>
      <c r="C2415">
        <v>3.3174323999999998E-2</v>
      </c>
      <c r="D2415">
        <v>0.45800000000000002</v>
      </c>
      <c r="E2415">
        <v>0.436</v>
      </c>
      <c r="F2415">
        <v>1</v>
      </c>
    </row>
    <row r="2416" spans="1:6" x14ac:dyDescent="0.2">
      <c r="A2416" t="s">
        <v>8687</v>
      </c>
      <c r="B2416">
        <v>0.217356308</v>
      </c>
      <c r="C2416">
        <v>3.3306542000000001E-2</v>
      </c>
      <c r="D2416">
        <v>0.1</v>
      </c>
      <c r="E2416">
        <v>9.2999999999999999E-2</v>
      </c>
      <c r="F2416">
        <v>1</v>
      </c>
    </row>
    <row r="2417" spans="1:6" x14ac:dyDescent="0.2">
      <c r="A2417" t="s">
        <v>4358</v>
      </c>
      <c r="B2417">
        <v>0.86247161999999999</v>
      </c>
      <c r="C2417">
        <v>3.3375351999999997E-2</v>
      </c>
      <c r="D2417">
        <v>0.28399999999999997</v>
      </c>
      <c r="E2417">
        <v>0.27800000000000002</v>
      </c>
      <c r="F2417">
        <v>1</v>
      </c>
    </row>
    <row r="2418" spans="1:6" x14ac:dyDescent="0.2">
      <c r="A2418" t="s">
        <v>4602</v>
      </c>
      <c r="B2418">
        <v>0.17157477800000001</v>
      </c>
      <c r="C2418">
        <v>3.3459566000000003E-2</v>
      </c>
      <c r="D2418">
        <v>0.35499999999999998</v>
      </c>
      <c r="E2418">
        <v>0.33900000000000002</v>
      </c>
      <c r="F2418">
        <v>1</v>
      </c>
    </row>
    <row r="2419" spans="1:6" x14ac:dyDescent="0.2">
      <c r="A2419" t="s">
        <v>8688</v>
      </c>
      <c r="B2419">
        <v>0.10084362700000001</v>
      </c>
      <c r="C2419">
        <v>3.3982578999999999E-2</v>
      </c>
      <c r="D2419">
        <v>0.14399999999999999</v>
      </c>
      <c r="E2419">
        <v>0.13</v>
      </c>
      <c r="F2419">
        <v>1</v>
      </c>
    </row>
    <row r="2420" spans="1:6" x14ac:dyDescent="0.2">
      <c r="A2420" t="s">
        <v>4653</v>
      </c>
      <c r="B2420">
        <v>0.103448175</v>
      </c>
      <c r="C2420">
        <v>3.4041028000000001E-2</v>
      </c>
      <c r="D2420">
        <v>0.36599999999999999</v>
      </c>
      <c r="E2420">
        <v>0.34300000000000003</v>
      </c>
      <c r="F2420">
        <v>1</v>
      </c>
    </row>
    <row r="2421" spans="1:6" x14ac:dyDescent="0.2">
      <c r="A2421" t="s">
        <v>8689</v>
      </c>
      <c r="B2421">
        <v>0.68650002200000004</v>
      </c>
      <c r="C2421">
        <v>3.4183388000000002E-2</v>
      </c>
      <c r="D2421">
        <v>0.20399999999999999</v>
      </c>
      <c r="E2421">
        <v>0.19800000000000001</v>
      </c>
      <c r="F2421">
        <v>1</v>
      </c>
    </row>
    <row r="2422" spans="1:6" x14ac:dyDescent="0.2">
      <c r="A2422" t="s">
        <v>3604</v>
      </c>
      <c r="B2422">
        <v>7.9128270000000001E-2</v>
      </c>
      <c r="C2422">
        <v>3.4291886000000001E-2</v>
      </c>
      <c r="D2422">
        <v>0.4</v>
      </c>
      <c r="E2422">
        <v>0.373</v>
      </c>
      <c r="F2422">
        <v>1</v>
      </c>
    </row>
    <row r="2423" spans="1:6" x14ac:dyDescent="0.2">
      <c r="A2423" t="s">
        <v>5028</v>
      </c>
      <c r="B2423">
        <v>0.92303532200000005</v>
      </c>
      <c r="C2423">
        <v>3.4309098000000003E-2</v>
      </c>
      <c r="D2423">
        <v>0.41599999999999998</v>
      </c>
      <c r="E2423">
        <v>0.41099999999999998</v>
      </c>
      <c r="F2423">
        <v>1</v>
      </c>
    </row>
    <row r="2424" spans="1:6" x14ac:dyDescent="0.2">
      <c r="A2424" t="s">
        <v>3786</v>
      </c>
      <c r="B2424">
        <v>0.67355463199999999</v>
      </c>
      <c r="C2424">
        <v>3.4409652999999998E-2</v>
      </c>
      <c r="D2424">
        <v>0.7</v>
      </c>
      <c r="E2424">
        <v>0.68899999999999995</v>
      </c>
      <c r="F2424">
        <v>1</v>
      </c>
    </row>
    <row r="2425" spans="1:6" x14ac:dyDescent="0.2">
      <c r="A2425" t="s">
        <v>3873</v>
      </c>
      <c r="B2425">
        <v>0.15865932099999999</v>
      </c>
      <c r="C2425">
        <v>3.4512306999999999E-2</v>
      </c>
      <c r="D2425">
        <v>0.64</v>
      </c>
      <c r="E2425">
        <v>0.61499999999999999</v>
      </c>
      <c r="F2425">
        <v>1</v>
      </c>
    </row>
    <row r="2426" spans="1:6" x14ac:dyDescent="0.2">
      <c r="A2426" t="s">
        <v>8690</v>
      </c>
      <c r="B2426">
        <v>0.67528468200000002</v>
      </c>
      <c r="C2426">
        <v>3.4520623E-2</v>
      </c>
      <c r="D2426">
        <v>0.157</v>
      </c>
      <c r="E2426">
        <v>0.152</v>
      </c>
      <c r="F2426">
        <v>1</v>
      </c>
    </row>
    <row r="2427" spans="1:6" x14ac:dyDescent="0.2">
      <c r="A2427" t="s">
        <v>8691</v>
      </c>
      <c r="B2427">
        <v>0.516367833</v>
      </c>
      <c r="C2427">
        <v>3.4521852999999998E-2</v>
      </c>
      <c r="D2427">
        <v>0.108</v>
      </c>
      <c r="E2427">
        <v>0.10199999999999999</v>
      </c>
      <c r="F2427">
        <v>1</v>
      </c>
    </row>
    <row r="2428" spans="1:6" x14ac:dyDescent="0.2">
      <c r="A2428" t="s">
        <v>8692</v>
      </c>
      <c r="B2428">
        <v>0.92574705800000001</v>
      </c>
      <c r="C2428">
        <v>3.4567472000000002E-2</v>
      </c>
      <c r="D2428">
        <v>0.126</v>
      </c>
      <c r="E2428">
        <v>0.123</v>
      </c>
      <c r="F2428">
        <v>1</v>
      </c>
    </row>
    <row r="2429" spans="1:6" x14ac:dyDescent="0.2">
      <c r="A2429" t="s">
        <v>6563</v>
      </c>
      <c r="B2429">
        <v>0.88059165900000003</v>
      </c>
      <c r="C2429">
        <v>3.4597656999999997E-2</v>
      </c>
      <c r="D2429">
        <v>0.24299999999999999</v>
      </c>
      <c r="E2429">
        <v>0.24199999999999999</v>
      </c>
      <c r="F2429">
        <v>1</v>
      </c>
    </row>
    <row r="2430" spans="1:6" x14ac:dyDescent="0.2">
      <c r="A2430" t="s">
        <v>4289</v>
      </c>
      <c r="B2430">
        <v>4.5650875E-2</v>
      </c>
      <c r="C2430">
        <v>3.5032312000000003E-2</v>
      </c>
      <c r="D2430">
        <v>0.26300000000000001</v>
      </c>
      <c r="E2430">
        <v>0.245</v>
      </c>
      <c r="F2430">
        <v>1</v>
      </c>
    </row>
    <row r="2431" spans="1:6" x14ac:dyDescent="0.2">
      <c r="A2431" t="s">
        <v>3838</v>
      </c>
      <c r="B2431">
        <v>4.3497949000000001E-2</v>
      </c>
      <c r="C2431">
        <v>3.5136497000000003E-2</v>
      </c>
      <c r="D2431">
        <v>0.48299999999999998</v>
      </c>
      <c r="E2431">
        <v>0.45800000000000002</v>
      </c>
      <c r="F2431">
        <v>1</v>
      </c>
    </row>
    <row r="2432" spans="1:6" x14ac:dyDescent="0.2">
      <c r="A2432" t="s">
        <v>8693</v>
      </c>
      <c r="B2432">
        <v>0.88773960399999996</v>
      </c>
      <c r="C2432">
        <v>3.5149099000000003E-2</v>
      </c>
      <c r="D2432">
        <v>0.151</v>
      </c>
      <c r="E2432">
        <v>0.151</v>
      </c>
      <c r="F2432">
        <v>1</v>
      </c>
    </row>
    <row r="2433" spans="1:6" x14ac:dyDescent="0.2">
      <c r="A2433" t="s">
        <v>8694</v>
      </c>
      <c r="B2433">
        <v>0.13919548000000001</v>
      </c>
      <c r="C2433">
        <v>3.5160800999999998E-2</v>
      </c>
      <c r="D2433">
        <v>0.108</v>
      </c>
      <c r="E2433">
        <v>9.5000000000000001E-2</v>
      </c>
      <c r="F2433">
        <v>1</v>
      </c>
    </row>
    <row r="2434" spans="1:6" x14ac:dyDescent="0.2">
      <c r="A2434" t="s">
        <v>8695</v>
      </c>
      <c r="B2434">
        <v>0.96606459899999997</v>
      </c>
      <c r="C2434">
        <v>3.5221959999999997E-2</v>
      </c>
      <c r="D2434">
        <v>0.14899999999999999</v>
      </c>
      <c r="E2434">
        <v>0.14599999999999999</v>
      </c>
      <c r="F2434">
        <v>1</v>
      </c>
    </row>
    <row r="2435" spans="1:6" x14ac:dyDescent="0.2">
      <c r="A2435" t="s">
        <v>8696</v>
      </c>
      <c r="B2435">
        <v>0.65371406300000001</v>
      </c>
      <c r="C2435">
        <v>3.5281554999999999E-2</v>
      </c>
      <c r="D2435">
        <v>0.216</v>
      </c>
      <c r="E2435">
        <v>0.20799999999999999</v>
      </c>
      <c r="F2435">
        <v>1</v>
      </c>
    </row>
    <row r="2436" spans="1:6" x14ac:dyDescent="0.2">
      <c r="A2436" t="s">
        <v>3854</v>
      </c>
      <c r="B2436">
        <v>0.371893266</v>
      </c>
      <c r="C2436">
        <v>3.5422097999999999E-2</v>
      </c>
      <c r="D2436">
        <v>0.255</v>
      </c>
      <c r="E2436">
        <v>0.245</v>
      </c>
      <c r="F2436">
        <v>1</v>
      </c>
    </row>
    <row r="2437" spans="1:6" x14ac:dyDescent="0.2">
      <c r="A2437" t="s">
        <v>8697</v>
      </c>
      <c r="B2437">
        <v>0.61956362799999998</v>
      </c>
      <c r="C2437">
        <v>3.5822062000000002E-2</v>
      </c>
      <c r="D2437">
        <v>0.10199999999999999</v>
      </c>
      <c r="E2437">
        <v>9.6000000000000002E-2</v>
      </c>
      <c r="F2437">
        <v>1</v>
      </c>
    </row>
    <row r="2438" spans="1:6" x14ac:dyDescent="0.2">
      <c r="A2438" t="s">
        <v>2793</v>
      </c>
      <c r="B2438">
        <v>0.42451054900000001</v>
      </c>
      <c r="C2438">
        <v>3.5824264000000001E-2</v>
      </c>
      <c r="D2438">
        <v>0.42499999999999999</v>
      </c>
      <c r="E2438">
        <v>0.40699999999999997</v>
      </c>
      <c r="F2438">
        <v>1</v>
      </c>
    </row>
    <row r="2439" spans="1:6" x14ac:dyDescent="0.2">
      <c r="A2439" t="s">
        <v>3681</v>
      </c>
      <c r="B2439">
        <v>0.92976370699999999</v>
      </c>
      <c r="C2439">
        <v>3.5917093999999997E-2</v>
      </c>
      <c r="D2439">
        <v>0.27100000000000002</v>
      </c>
      <c r="E2439">
        <v>0.26800000000000002</v>
      </c>
      <c r="F2439">
        <v>1</v>
      </c>
    </row>
    <row r="2440" spans="1:6" x14ac:dyDescent="0.2">
      <c r="A2440" t="s">
        <v>3712</v>
      </c>
      <c r="B2440">
        <v>0.159224807</v>
      </c>
      <c r="C2440">
        <v>3.6174045000000002E-2</v>
      </c>
      <c r="D2440">
        <v>0.27700000000000002</v>
      </c>
      <c r="E2440">
        <v>0.25900000000000001</v>
      </c>
      <c r="F2440">
        <v>1</v>
      </c>
    </row>
    <row r="2441" spans="1:6" x14ac:dyDescent="0.2">
      <c r="A2441" t="s">
        <v>8698</v>
      </c>
      <c r="B2441">
        <v>0.24271457399999999</v>
      </c>
      <c r="C2441">
        <v>3.6257682999999999E-2</v>
      </c>
      <c r="D2441">
        <v>0.19700000000000001</v>
      </c>
      <c r="E2441">
        <v>0.187</v>
      </c>
      <c r="F2441">
        <v>1</v>
      </c>
    </row>
    <row r="2442" spans="1:6" x14ac:dyDescent="0.2">
      <c r="A2442" t="s">
        <v>4961</v>
      </c>
      <c r="B2442">
        <v>0.36218081400000002</v>
      </c>
      <c r="C2442">
        <v>3.6369642000000001E-2</v>
      </c>
      <c r="D2442">
        <v>0.626</v>
      </c>
      <c r="E2442">
        <v>0.60699999999999998</v>
      </c>
      <c r="F2442">
        <v>1</v>
      </c>
    </row>
    <row r="2443" spans="1:6" x14ac:dyDescent="0.2">
      <c r="A2443" t="s">
        <v>3738</v>
      </c>
      <c r="B2443">
        <v>3.7843358000000001E-2</v>
      </c>
      <c r="C2443">
        <v>3.6395780000000003E-2</v>
      </c>
      <c r="D2443">
        <v>0.50800000000000001</v>
      </c>
      <c r="E2443">
        <v>0.47399999999999998</v>
      </c>
      <c r="F2443">
        <v>1</v>
      </c>
    </row>
    <row r="2444" spans="1:6" x14ac:dyDescent="0.2">
      <c r="A2444" t="s">
        <v>6237</v>
      </c>
      <c r="B2444">
        <v>0.82294671799999997</v>
      </c>
      <c r="C2444">
        <v>3.6544514E-2</v>
      </c>
      <c r="D2444">
        <v>0.218</v>
      </c>
      <c r="E2444">
        <v>0.214</v>
      </c>
      <c r="F2444">
        <v>1</v>
      </c>
    </row>
    <row r="2445" spans="1:6" x14ac:dyDescent="0.2">
      <c r="A2445" t="s">
        <v>8699</v>
      </c>
      <c r="B2445">
        <v>0.297670186</v>
      </c>
      <c r="C2445">
        <v>3.6551295999999997E-2</v>
      </c>
      <c r="D2445">
        <v>0.221</v>
      </c>
      <c r="E2445">
        <v>0.20799999999999999</v>
      </c>
      <c r="F2445">
        <v>1</v>
      </c>
    </row>
    <row r="2446" spans="1:6" x14ac:dyDescent="0.2">
      <c r="A2446" t="s">
        <v>4029</v>
      </c>
      <c r="B2446">
        <v>2.4074583E-2</v>
      </c>
      <c r="C2446">
        <v>3.6554924000000003E-2</v>
      </c>
      <c r="D2446">
        <v>0.46700000000000003</v>
      </c>
      <c r="E2446">
        <v>0.435</v>
      </c>
      <c r="F2446">
        <v>1</v>
      </c>
    </row>
    <row r="2447" spans="1:6" x14ac:dyDescent="0.2">
      <c r="A2447" t="s">
        <v>3837</v>
      </c>
      <c r="B2447">
        <v>0.29589669800000001</v>
      </c>
      <c r="C2447">
        <v>3.6599543999999998E-2</v>
      </c>
      <c r="D2447">
        <v>0.59</v>
      </c>
      <c r="E2447">
        <v>0.57099999999999995</v>
      </c>
      <c r="F2447">
        <v>1</v>
      </c>
    </row>
    <row r="2448" spans="1:6" x14ac:dyDescent="0.2">
      <c r="A2448" t="s">
        <v>3976</v>
      </c>
      <c r="B2448">
        <v>9.9833611000000003E-2</v>
      </c>
      <c r="C2448">
        <v>3.6635945000000003E-2</v>
      </c>
      <c r="D2448">
        <v>0.249</v>
      </c>
      <c r="E2448">
        <v>0.23</v>
      </c>
      <c r="F2448">
        <v>1</v>
      </c>
    </row>
    <row r="2449" spans="1:6" x14ac:dyDescent="0.2">
      <c r="A2449" t="s">
        <v>4158</v>
      </c>
      <c r="B2449">
        <v>4.0610487000000001E-2</v>
      </c>
      <c r="C2449">
        <v>3.6678044E-2</v>
      </c>
      <c r="D2449">
        <v>0.33</v>
      </c>
      <c r="E2449">
        <v>0.308</v>
      </c>
      <c r="F2449">
        <v>1</v>
      </c>
    </row>
    <row r="2450" spans="1:6" x14ac:dyDescent="0.2">
      <c r="A2450" t="s">
        <v>4808</v>
      </c>
      <c r="B2450">
        <v>7.2752990000000003E-2</v>
      </c>
      <c r="C2450">
        <v>3.6763362000000001E-2</v>
      </c>
      <c r="D2450">
        <v>0.374</v>
      </c>
      <c r="E2450">
        <v>0.34799999999999998</v>
      </c>
      <c r="F2450">
        <v>1</v>
      </c>
    </row>
    <row r="2451" spans="1:6" x14ac:dyDescent="0.2">
      <c r="A2451" t="s">
        <v>8700</v>
      </c>
      <c r="B2451">
        <v>0.726851303</v>
      </c>
      <c r="C2451">
        <v>3.6873698000000003E-2</v>
      </c>
      <c r="D2451">
        <v>0.1</v>
      </c>
      <c r="E2451">
        <v>9.5000000000000001E-2</v>
      </c>
      <c r="F2451">
        <v>1</v>
      </c>
    </row>
    <row r="2452" spans="1:6" x14ac:dyDescent="0.2">
      <c r="A2452" t="s">
        <v>5134</v>
      </c>
      <c r="B2452">
        <v>4.3707470000000003E-3</v>
      </c>
      <c r="C2452">
        <v>3.6901123000000001E-2</v>
      </c>
      <c r="D2452">
        <v>0.80700000000000005</v>
      </c>
      <c r="E2452">
        <v>0.77200000000000002</v>
      </c>
      <c r="F2452">
        <v>1</v>
      </c>
    </row>
    <row r="2453" spans="1:6" x14ac:dyDescent="0.2">
      <c r="A2453" t="s">
        <v>8701</v>
      </c>
      <c r="B2453">
        <v>0.22584736</v>
      </c>
      <c r="C2453">
        <v>3.6901793000000002E-2</v>
      </c>
      <c r="D2453">
        <v>0.19700000000000001</v>
      </c>
      <c r="E2453">
        <v>0.184</v>
      </c>
      <c r="F2453">
        <v>1</v>
      </c>
    </row>
    <row r="2454" spans="1:6" x14ac:dyDescent="0.2">
      <c r="A2454" t="s">
        <v>3436</v>
      </c>
      <c r="B2454">
        <v>6.4459327999999996E-2</v>
      </c>
      <c r="C2454">
        <v>3.7145997E-2</v>
      </c>
      <c r="D2454">
        <v>0.23499999999999999</v>
      </c>
      <c r="E2454">
        <v>0.215</v>
      </c>
      <c r="F2454">
        <v>1</v>
      </c>
    </row>
    <row r="2455" spans="1:6" x14ac:dyDescent="0.2">
      <c r="A2455" t="s">
        <v>4006</v>
      </c>
      <c r="B2455">
        <v>8.3656728E-2</v>
      </c>
      <c r="C2455">
        <v>3.7213367999999997E-2</v>
      </c>
      <c r="D2455">
        <v>0.69</v>
      </c>
      <c r="E2455">
        <v>0.66100000000000003</v>
      </c>
      <c r="F2455">
        <v>1</v>
      </c>
    </row>
    <row r="2456" spans="1:6" x14ac:dyDescent="0.2">
      <c r="A2456" t="s">
        <v>8702</v>
      </c>
      <c r="B2456">
        <v>7.6786938999999999E-2</v>
      </c>
      <c r="C2456">
        <v>3.7227437000000002E-2</v>
      </c>
      <c r="D2456">
        <v>0.123</v>
      </c>
      <c r="E2456">
        <v>0.106</v>
      </c>
      <c r="F2456">
        <v>1</v>
      </c>
    </row>
    <row r="2457" spans="1:6" x14ac:dyDescent="0.2">
      <c r="A2457" t="s">
        <v>8703</v>
      </c>
      <c r="B2457">
        <v>0.94143339500000001</v>
      </c>
      <c r="C2457">
        <v>3.7375192000000002E-2</v>
      </c>
      <c r="D2457">
        <v>0.151</v>
      </c>
      <c r="E2457">
        <v>0.14699999999999999</v>
      </c>
      <c r="F2457">
        <v>1</v>
      </c>
    </row>
    <row r="2458" spans="1:6" x14ac:dyDescent="0.2">
      <c r="A2458" t="s">
        <v>4478</v>
      </c>
      <c r="B2458">
        <v>0.49576145999999999</v>
      </c>
      <c r="C2458">
        <v>3.7398977999999999E-2</v>
      </c>
      <c r="D2458">
        <v>0.66100000000000003</v>
      </c>
      <c r="E2458">
        <v>0.64400000000000002</v>
      </c>
      <c r="F2458">
        <v>1</v>
      </c>
    </row>
    <row r="2459" spans="1:6" x14ac:dyDescent="0.2">
      <c r="A2459" t="s">
        <v>8704</v>
      </c>
      <c r="B2459">
        <v>0.89592220700000003</v>
      </c>
      <c r="C2459">
        <v>3.7418831999999999E-2</v>
      </c>
      <c r="D2459">
        <v>0.161</v>
      </c>
      <c r="E2459">
        <v>0.158</v>
      </c>
      <c r="F2459">
        <v>1</v>
      </c>
    </row>
    <row r="2460" spans="1:6" x14ac:dyDescent="0.2">
      <c r="A2460" t="s">
        <v>4914</v>
      </c>
      <c r="B2460">
        <v>0.88710478500000001</v>
      </c>
      <c r="C2460">
        <v>3.7470375E-2</v>
      </c>
      <c r="D2460">
        <v>0.251</v>
      </c>
      <c r="E2460">
        <v>0.247</v>
      </c>
      <c r="F2460">
        <v>1</v>
      </c>
    </row>
    <row r="2461" spans="1:6" x14ac:dyDescent="0.2">
      <c r="A2461" t="s">
        <v>4589</v>
      </c>
      <c r="B2461">
        <v>0.55462463200000001</v>
      </c>
      <c r="C2461">
        <v>3.755791E-2</v>
      </c>
      <c r="D2461">
        <v>0.32300000000000001</v>
      </c>
      <c r="E2461">
        <v>0.311</v>
      </c>
      <c r="F2461">
        <v>1</v>
      </c>
    </row>
    <row r="2462" spans="1:6" x14ac:dyDescent="0.2">
      <c r="A2462" t="s">
        <v>3543</v>
      </c>
      <c r="B2462">
        <v>0.78665863499999999</v>
      </c>
      <c r="C2462">
        <v>3.7774359E-2</v>
      </c>
      <c r="D2462">
        <v>0.23499999999999999</v>
      </c>
      <c r="E2462">
        <v>0.22600000000000001</v>
      </c>
      <c r="F2462">
        <v>1</v>
      </c>
    </row>
    <row r="2463" spans="1:6" x14ac:dyDescent="0.2">
      <c r="A2463" t="s">
        <v>8705</v>
      </c>
      <c r="B2463">
        <v>0.97579943199999997</v>
      </c>
      <c r="C2463">
        <v>3.7908359000000003E-2</v>
      </c>
      <c r="D2463">
        <v>0.10100000000000001</v>
      </c>
      <c r="E2463">
        <v>9.9000000000000005E-2</v>
      </c>
      <c r="F2463">
        <v>1</v>
      </c>
    </row>
    <row r="2464" spans="1:6" x14ac:dyDescent="0.2">
      <c r="A2464" t="s">
        <v>8706</v>
      </c>
      <c r="B2464">
        <v>0.44980941699999999</v>
      </c>
      <c r="C2464">
        <v>3.7974363999999997E-2</v>
      </c>
      <c r="D2464">
        <v>0.104</v>
      </c>
      <c r="E2464">
        <v>9.8000000000000004E-2</v>
      </c>
      <c r="F2464">
        <v>1</v>
      </c>
    </row>
    <row r="2465" spans="1:6" x14ac:dyDescent="0.2">
      <c r="A2465" t="s">
        <v>4651</v>
      </c>
      <c r="B2465">
        <v>0.32293843</v>
      </c>
      <c r="C2465">
        <v>3.8006667000000001E-2</v>
      </c>
      <c r="D2465">
        <v>0.27500000000000002</v>
      </c>
      <c r="E2465">
        <v>0.26300000000000001</v>
      </c>
      <c r="F2465">
        <v>1</v>
      </c>
    </row>
    <row r="2466" spans="1:6" x14ac:dyDescent="0.2">
      <c r="A2466" t="s">
        <v>8707</v>
      </c>
      <c r="B2466">
        <v>0.55930765199999999</v>
      </c>
      <c r="C2466">
        <v>3.8023574999999997E-2</v>
      </c>
      <c r="D2466">
        <v>0.13400000000000001</v>
      </c>
      <c r="E2466">
        <v>0.127</v>
      </c>
      <c r="F2466">
        <v>1</v>
      </c>
    </row>
    <row r="2467" spans="1:6" x14ac:dyDescent="0.2">
      <c r="A2467" t="s">
        <v>3500</v>
      </c>
      <c r="B2467">
        <v>0.27939989599999998</v>
      </c>
      <c r="C2467">
        <v>3.8035118999999999E-2</v>
      </c>
      <c r="D2467">
        <v>0.26100000000000001</v>
      </c>
      <c r="E2467">
        <v>0.246</v>
      </c>
      <c r="F2467">
        <v>1</v>
      </c>
    </row>
    <row r="2468" spans="1:6" x14ac:dyDescent="0.2">
      <c r="A2468" t="s">
        <v>3777</v>
      </c>
      <c r="B2468">
        <v>9.7085785999999993E-2</v>
      </c>
      <c r="C2468">
        <v>3.8051854000000003E-2</v>
      </c>
      <c r="D2468">
        <v>0.36599999999999999</v>
      </c>
      <c r="E2468">
        <v>0.34300000000000003</v>
      </c>
      <c r="F2468">
        <v>1</v>
      </c>
    </row>
    <row r="2469" spans="1:6" x14ac:dyDescent="0.2">
      <c r="A2469" t="s">
        <v>8708</v>
      </c>
      <c r="B2469">
        <v>0.32736850099999998</v>
      </c>
      <c r="C2469">
        <v>3.8257604000000001E-2</v>
      </c>
      <c r="D2469">
        <v>0.13</v>
      </c>
      <c r="E2469">
        <v>0.121</v>
      </c>
      <c r="F2469">
        <v>1</v>
      </c>
    </row>
    <row r="2470" spans="1:6" x14ac:dyDescent="0.2">
      <c r="A2470" t="s">
        <v>8709</v>
      </c>
      <c r="B2470">
        <v>0.434709401</v>
      </c>
      <c r="C2470">
        <v>3.8304329999999998E-2</v>
      </c>
      <c r="D2470">
        <v>0.184</v>
      </c>
      <c r="E2470">
        <v>0.17399999999999999</v>
      </c>
      <c r="F2470">
        <v>1</v>
      </c>
    </row>
    <row r="2471" spans="1:6" x14ac:dyDescent="0.2">
      <c r="A2471" t="s">
        <v>8710</v>
      </c>
      <c r="B2471">
        <v>0.48324384399999998</v>
      </c>
      <c r="C2471">
        <v>3.8329264000000002E-2</v>
      </c>
      <c r="D2471">
        <v>0.216</v>
      </c>
      <c r="E2471">
        <v>0.20499999999999999</v>
      </c>
      <c r="F2471">
        <v>1</v>
      </c>
    </row>
    <row r="2472" spans="1:6" x14ac:dyDescent="0.2">
      <c r="A2472" t="s">
        <v>8711</v>
      </c>
      <c r="B2472">
        <v>4.4412003999999998E-2</v>
      </c>
      <c r="C2472">
        <v>3.8341502E-2</v>
      </c>
      <c r="D2472">
        <v>0.114</v>
      </c>
      <c r="E2472">
        <v>0.10299999999999999</v>
      </c>
      <c r="F2472">
        <v>1</v>
      </c>
    </row>
    <row r="2473" spans="1:6" x14ac:dyDescent="0.2">
      <c r="A2473" t="s">
        <v>4068</v>
      </c>
      <c r="B2473">
        <v>0.68448641399999999</v>
      </c>
      <c r="C2473">
        <v>3.8427806000000002E-2</v>
      </c>
      <c r="D2473">
        <v>0.23400000000000001</v>
      </c>
      <c r="E2473">
        <v>0.22600000000000001</v>
      </c>
      <c r="F2473">
        <v>1</v>
      </c>
    </row>
    <row r="2474" spans="1:6" x14ac:dyDescent="0.2">
      <c r="A2474" t="s">
        <v>8712</v>
      </c>
      <c r="B2474">
        <v>2.7319079E-2</v>
      </c>
      <c r="C2474">
        <v>3.8506138000000002E-2</v>
      </c>
      <c r="D2474">
        <v>0.21099999999999999</v>
      </c>
      <c r="E2474">
        <v>0.191</v>
      </c>
      <c r="F2474">
        <v>1</v>
      </c>
    </row>
    <row r="2475" spans="1:6" x14ac:dyDescent="0.2">
      <c r="A2475" t="s">
        <v>8713</v>
      </c>
      <c r="B2475">
        <v>2.9151015999999998E-2</v>
      </c>
      <c r="C2475">
        <v>3.8589791999999998E-2</v>
      </c>
      <c r="D2475">
        <v>0.214</v>
      </c>
      <c r="E2475">
        <v>0.19400000000000001</v>
      </c>
      <c r="F2475">
        <v>1</v>
      </c>
    </row>
    <row r="2476" spans="1:6" x14ac:dyDescent="0.2">
      <c r="A2476" t="s">
        <v>3820</v>
      </c>
      <c r="B2476">
        <v>8.6747306999999996E-2</v>
      </c>
      <c r="C2476">
        <v>3.8608917E-2</v>
      </c>
      <c r="D2476">
        <v>0.61099999999999999</v>
      </c>
      <c r="E2476">
        <v>0.58599999999999997</v>
      </c>
      <c r="F2476">
        <v>1</v>
      </c>
    </row>
    <row r="2477" spans="1:6" x14ac:dyDescent="0.2">
      <c r="A2477" t="s">
        <v>8714</v>
      </c>
      <c r="B2477">
        <v>8.4060599999999999E-3</v>
      </c>
      <c r="C2477">
        <v>3.8682642000000003E-2</v>
      </c>
      <c r="D2477">
        <v>0.13800000000000001</v>
      </c>
      <c r="E2477">
        <v>0.125</v>
      </c>
      <c r="F2477">
        <v>1</v>
      </c>
    </row>
    <row r="2478" spans="1:6" x14ac:dyDescent="0.2">
      <c r="A2478" t="s">
        <v>3258</v>
      </c>
      <c r="B2478">
        <v>0.348676826</v>
      </c>
      <c r="C2478">
        <v>3.8990349000000001E-2</v>
      </c>
      <c r="D2478">
        <v>0.18</v>
      </c>
      <c r="E2478">
        <v>0.16900000000000001</v>
      </c>
      <c r="F2478">
        <v>1</v>
      </c>
    </row>
    <row r="2479" spans="1:6" x14ac:dyDescent="0.2">
      <c r="A2479" t="s">
        <v>4235</v>
      </c>
      <c r="B2479">
        <v>0.449325425</v>
      </c>
      <c r="C2479">
        <v>3.9002090000000003E-2</v>
      </c>
      <c r="D2479">
        <v>0.56000000000000005</v>
      </c>
      <c r="E2479">
        <v>0.54100000000000004</v>
      </c>
      <c r="F2479">
        <v>1</v>
      </c>
    </row>
    <row r="2480" spans="1:6" x14ac:dyDescent="0.2">
      <c r="A2480" t="s">
        <v>3658</v>
      </c>
      <c r="B2480">
        <v>0.13532107400000001</v>
      </c>
      <c r="C2480">
        <v>3.9343953000000001E-2</v>
      </c>
      <c r="D2480">
        <v>0.39</v>
      </c>
      <c r="E2480">
        <v>0.371</v>
      </c>
      <c r="F2480">
        <v>1</v>
      </c>
    </row>
    <row r="2481" spans="1:6" x14ac:dyDescent="0.2">
      <c r="A2481" t="s">
        <v>8715</v>
      </c>
      <c r="B2481">
        <v>0.74246144700000005</v>
      </c>
      <c r="C2481">
        <v>3.9545846000000003E-2</v>
      </c>
      <c r="D2481">
        <v>0.13300000000000001</v>
      </c>
      <c r="E2481">
        <v>0.13400000000000001</v>
      </c>
      <c r="F2481">
        <v>1</v>
      </c>
    </row>
    <row r="2482" spans="1:6" x14ac:dyDescent="0.2">
      <c r="A2482" t="s">
        <v>6391</v>
      </c>
      <c r="B2482">
        <v>0.56366357300000003</v>
      </c>
      <c r="C2482">
        <v>3.9955903000000001E-2</v>
      </c>
      <c r="D2482">
        <v>0.34599999999999997</v>
      </c>
      <c r="E2482">
        <v>0.33100000000000002</v>
      </c>
      <c r="F2482">
        <v>1</v>
      </c>
    </row>
    <row r="2483" spans="1:6" x14ac:dyDescent="0.2">
      <c r="A2483" t="s">
        <v>8716</v>
      </c>
      <c r="B2483">
        <v>0.19155492299999999</v>
      </c>
      <c r="C2483">
        <v>3.9974108000000001E-2</v>
      </c>
      <c r="D2483">
        <v>0.155</v>
      </c>
      <c r="E2483">
        <v>0.14199999999999999</v>
      </c>
      <c r="F2483">
        <v>1</v>
      </c>
    </row>
    <row r="2484" spans="1:6" x14ac:dyDescent="0.2">
      <c r="A2484" t="s">
        <v>3281</v>
      </c>
      <c r="B2484">
        <v>0.95445827999999999</v>
      </c>
      <c r="C2484">
        <v>4.0091081000000001E-2</v>
      </c>
      <c r="D2484">
        <v>0.193</v>
      </c>
      <c r="E2484">
        <v>0.19</v>
      </c>
      <c r="F2484">
        <v>1</v>
      </c>
    </row>
    <row r="2485" spans="1:6" x14ac:dyDescent="0.2">
      <c r="A2485" t="s">
        <v>4485</v>
      </c>
      <c r="B2485">
        <v>0.57100076300000002</v>
      </c>
      <c r="C2485">
        <v>4.0149360000000002E-2</v>
      </c>
      <c r="D2485">
        <v>0.41899999999999998</v>
      </c>
      <c r="E2485">
        <v>0.40300000000000002</v>
      </c>
      <c r="F2485">
        <v>1</v>
      </c>
    </row>
    <row r="2486" spans="1:6" x14ac:dyDescent="0.2">
      <c r="A2486" t="s">
        <v>4257</v>
      </c>
      <c r="B2486">
        <v>0.151678641</v>
      </c>
      <c r="C2486">
        <v>4.0164888000000003E-2</v>
      </c>
      <c r="D2486">
        <v>0.32500000000000001</v>
      </c>
      <c r="E2486">
        <v>0.30299999999999999</v>
      </c>
      <c r="F2486">
        <v>1</v>
      </c>
    </row>
    <row r="2487" spans="1:6" x14ac:dyDescent="0.2">
      <c r="A2487" t="s">
        <v>8717</v>
      </c>
      <c r="B2487">
        <v>0.77901374300000004</v>
      </c>
      <c r="C2487">
        <v>4.0258978000000001E-2</v>
      </c>
      <c r="D2487">
        <v>0.12</v>
      </c>
      <c r="E2487">
        <v>0.11799999999999999</v>
      </c>
      <c r="F2487">
        <v>1</v>
      </c>
    </row>
    <row r="2488" spans="1:6" x14ac:dyDescent="0.2">
      <c r="A2488" t="s">
        <v>8718</v>
      </c>
      <c r="B2488">
        <v>1.1346143E-2</v>
      </c>
      <c r="C2488">
        <v>4.0375596999999999E-2</v>
      </c>
      <c r="D2488">
        <v>0.20399999999999999</v>
      </c>
      <c r="E2488">
        <v>0.17299999999999999</v>
      </c>
      <c r="F2488">
        <v>1</v>
      </c>
    </row>
    <row r="2489" spans="1:6" x14ac:dyDescent="0.2">
      <c r="A2489" t="s">
        <v>8719</v>
      </c>
      <c r="B2489">
        <v>0.236660753</v>
      </c>
      <c r="C2489">
        <v>4.050426E-2</v>
      </c>
      <c r="D2489">
        <v>0.22800000000000001</v>
      </c>
      <c r="E2489">
        <v>0.21099999999999999</v>
      </c>
      <c r="F2489">
        <v>1</v>
      </c>
    </row>
    <row r="2490" spans="1:6" x14ac:dyDescent="0.2">
      <c r="A2490" t="s">
        <v>5135</v>
      </c>
      <c r="B2490">
        <v>0.52410272800000002</v>
      </c>
      <c r="C2490">
        <v>4.0585142999999997E-2</v>
      </c>
      <c r="D2490">
        <v>0.26100000000000001</v>
      </c>
      <c r="E2490">
        <v>0.248</v>
      </c>
      <c r="F2490">
        <v>1</v>
      </c>
    </row>
    <row r="2491" spans="1:6" x14ac:dyDescent="0.2">
      <c r="A2491" t="s">
        <v>8720</v>
      </c>
      <c r="B2491">
        <v>0.55270200599999997</v>
      </c>
      <c r="C2491">
        <v>4.0681600999999998E-2</v>
      </c>
      <c r="D2491">
        <v>0.123</v>
      </c>
      <c r="E2491">
        <v>0.11600000000000001</v>
      </c>
      <c r="F2491">
        <v>1</v>
      </c>
    </row>
    <row r="2492" spans="1:6" x14ac:dyDescent="0.2">
      <c r="A2492" t="s">
        <v>4021</v>
      </c>
      <c r="B2492">
        <v>0.74229735100000005</v>
      </c>
      <c r="C2492">
        <v>4.0766999999999998E-2</v>
      </c>
      <c r="D2492">
        <v>0.45100000000000001</v>
      </c>
      <c r="E2492">
        <v>0.441</v>
      </c>
      <c r="F2492">
        <v>1</v>
      </c>
    </row>
    <row r="2493" spans="1:6" x14ac:dyDescent="0.2">
      <c r="A2493" t="s">
        <v>8721</v>
      </c>
      <c r="B2493">
        <v>6.3042676000000006E-2</v>
      </c>
      <c r="C2493">
        <v>4.0942074000000002E-2</v>
      </c>
      <c r="D2493">
        <v>0.14299999999999999</v>
      </c>
      <c r="E2493">
        <v>0.129</v>
      </c>
      <c r="F2493">
        <v>1</v>
      </c>
    </row>
    <row r="2494" spans="1:6" x14ac:dyDescent="0.2">
      <c r="A2494" t="s">
        <v>4115</v>
      </c>
      <c r="B2494">
        <v>0.21480908700000001</v>
      </c>
      <c r="C2494">
        <v>4.1011733000000002E-2</v>
      </c>
      <c r="D2494">
        <v>0.40899999999999997</v>
      </c>
      <c r="E2494">
        <v>0.38800000000000001</v>
      </c>
      <c r="F2494">
        <v>1</v>
      </c>
    </row>
    <row r="2495" spans="1:6" x14ac:dyDescent="0.2">
      <c r="A2495" t="s">
        <v>8722</v>
      </c>
      <c r="B2495">
        <v>5.841292E-2</v>
      </c>
      <c r="C2495">
        <v>4.1437894000000003E-2</v>
      </c>
      <c r="D2495">
        <v>0.113</v>
      </c>
      <c r="E2495">
        <v>0.10100000000000001</v>
      </c>
      <c r="F2495">
        <v>1</v>
      </c>
    </row>
    <row r="2496" spans="1:6" x14ac:dyDescent="0.2">
      <c r="A2496" t="s">
        <v>8723</v>
      </c>
      <c r="B2496">
        <v>0.37637195800000001</v>
      </c>
      <c r="C2496">
        <v>4.1470420000000001E-2</v>
      </c>
      <c r="D2496">
        <v>0.16700000000000001</v>
      </c>
      <c r="E2496">
        <v>0.155</v>
      </c>
      <c r="F2496">
        <v>1</v>
      </c>
    </row>
    <row r="2497" spans="1:6" x14ac:dyDescent="0.2">
      <c r="A2497" t="s">
        <v>4245</v>
      </c>
      <c r="B2497">
        <v>0.56280904200000004</v>
      </c>
      <c r="C2497">
        <v>4.1603970999999997E-2</v>
      </c>
      <c r="D2497">
        <v>0.28000000000000003</v>
      </c>
      <c r="E2497">
        <v>0.26800000000000002</v>
      </c>
      <c r="F2497">
        <v>1</v>
      </c>
    </row>
    <row r="2498" spans="1:6" x14ac:dyDescent="0.2">
      <c r="A2498" t="s">
        <v>4877</v>
      </c>
      <c r="B2498">
        <v>6.5925380000000002E-3</v>
      </c>
      <c r="C2498">
        <v>4.1652176999999999E-2</v>
      </c>
      <c r="D2498">
        <v>0.41899999999999998</v>
      </c>
      <c r="E2498">
        <v>0.38100000000000001</v>
      </c>
      <c r="F2498">
        <v>1</v>
      </c>
    </row>
    <row r="2499" spans="1:6" x14ac:dyDescent="0.2">
      <c r="A2499" t="s">
        <v>6328</v>
      </c>
      <c r="B2499">
        <v>0.29512333400000001</v>
      </c>
      <c r="C2499">
        <v>4.1658260000000003E-2</v>
      </c>
      <c r="D2499">
        <v>0.251</v>
      </c>
      <c r="E2499">
        <v>0.23499999999999999</v>
      </c>
      <c r="F2499">
        <v>1</v>
      </c>
    </row>
    <row r="2500" spans="1:6" x14ac:dyDescent="0.2">
      <c r="A2500" t="s">
        <v>4791</v>
      </c>
      <c r="B2500">
        <v>0.67807745900000005</v>
      </c>
      <c r="C2500">
        <v>4.1776197000000001E-2</v>
      </c>
      <c r="D2500">
        <v>0.45500000000000002</v>
      </c>
      <c r="E2500">
        <v>0.441</v>
      </c>
      <c r="F2500">
        <v>1</v>
      </c>
    </row>
    <row r="2501" spans="1:6" x14ac:dyDescent="0.2">
      <c r="A2501" t="s">
        <v>8724</v>
      </c>
      <c r="B2501">
        <v>0.10545227</v>
      </c>
      <c r="C2501">
        <v>4.1804259000000003E-2</v>
      </c>
      <c r="D2501">
        <v>0.126</v>
      </c>
      <c r="E2501">
        <v>0.115</v>
      </c>
      <c r="F2501">
        <v>1</v>
      </c>
    </row>
    <row r="2502" spans="1:6" x14ac:dyDescent="0.2">
      <c r="A2502" t="s">
        <v>8725</v>
      </c>
      <c r="B2502">
        <v>0.68331454999999997</v>
      </c>
      <c r="C2502">
        <v>4.1883192999999999E-2</v>
      </c>
      <c r="D2502">
        <v>0.155</v>
      </c>
      <c r="E2502">
        <v>0.153</v>
      </c>
      <c r="F2502">
        <v>1</v>
      </c>
    </row>
    <row r="2503" spans="1:6" x14ac:dyDescent="0.2">
      <c r="A2503" t="s">
        <v>8726</v>
      </c>
      <c r="B2503">
        <v>0.140414701</v>
      </c>
      <c r="C2503">
        <v>4.2168114E-2</v>
      </c>
      <c r="D2503">
        <v>0.16700000000000001</v>
      </c>
      <c r="E2503">
        <v>0.154</v>
      </c>
      <c r="F2503">
        <v>1</v>
      </c>
    </row>
    <row r="2504" spans="1:6" x14ac:dyDescent="0.2">
      <c r="A2504" t="s">
        <v>8727</v>
      </c>
      <c r="B2504">
        <v>8.1058144999999998E-2</v>
      </c>
      <c r="C2504">
        <v>4.2226280999999997E-2</v>
      </c>
      <c r="D2504">
        <v>0.161</v>
      </c>
      <c r="E2504">
        <v>0.14599999999999999</v>
      </c>
      <c r="F2504">
        <v>1</v>
      </c>
    </row>
    <row r="2505" spans="1:6" x14ac:dyDescent="0.2">
      <c r="A2505" t="s">
        <v>8728</v>
      </c>
      <c r="B2505">
        <v>0.97929903299999999</v>
      </c>
      <c r="C2505">
        <v>4.2278700000000002E-2</v>
      </c>
      <c r="D2505">
        <v>0.113</v>
      </c>
      <c r="E2505">
        <v>0.113</v>
      </c>
      <c r="F2505">
        <v>1</v>
      </c>
    </row>
    <row r="2506" spans="1:6" x14ac:dyDescent="0.2">
      <c r="A2506" t="s">
        <v>8729</v>
      </c>
      <c r="B2506">
        <v>7.2626059000000007E-2</v>
      </c>
      <c r="C2506">
        <v>4.2285914000000001E-2</v>
      </c>
      <c r="D2506">
        <v>0.187</v>
      </c>
      <c r="E2506">
        <v>0.17</v>
      </c>
      <c r="F2506">
        <v>1</v>
      </c>
    </row>
    <row r="2507" spans="1:6" x14ac:dyDescent="0.2">
      <c r="A2507" t="s">
        <v>8730</v>
      </c>
      <c r="B2507">
        <v>0.42444058800000001</v>
      </c>
      <c r="C2507">
        <v>4.2376361000000001E-2</v>
      </c>
      <c r="D2507">
        <v>0.108</v>
      </c>
      <c r="E2507">
        <v>0.10100000000000001</v>
      </c>
      <c r="F2507">
        <v>1</v>
      </c>
    </row>
    <row r="2508" spans="1:6" x14ac:dyDescent="0.2">
      <c r="A2508" t="s">
        <v>8731</v>
      </c>
      <c r="B2508">
        <v>7.4741482999999997E-2</v>
      </c>
      <c r="C2508">
        <v>4.2383604999999998E-2</v>
      </c>
      <c r="D2508">
        <v>0.12</v>
      </c>
      <c r="E2508">
        <v>0.107</v>
      </c>
      <c r="F2508">
        <v>1</v>
      </c>
    </row>
    <row r="2509" spans="1:6" x14ac:dyDescent="0.2">
      <c r="A2509" t="s">
        <v>4326</v>
      </c>
      <c r="B2509">
        <v>0.80045777399999996</v>
      </c>
      <c r="C2509">
        <v>4.2447354999999999E-2</v>
      </c>
      <c r="D2509">
        <v>0.24099999999999999</v>
      </c>
      <c r="E2509">
        <v>0.23300000000000001</v>
      </c>
      <c r="F2509">
        <v>1</v>
      </c>
    </row>
    <row r="2510" spans="1:6" x14ac:dyDescent="0.2">
      <c r="A2510" t="s">
        <v>3302</v>
      </c>
      <c r="B2510">
        <v>0.40228031800000003</v>
      </c>
      <c r="C2510">
        <v>4.2505066000000001E-2</v>
      </c>
      <c r="D2510">
        <v>0.66300000000000003</v>
      </c>
      <c r="E2510">
        <v>0.64300000000000002</v>
      </c>
      <c r="F2510">
        <v>1</v>
      </c>
    </row>
    <row r="2511" spans="1:6" x14ac:dyDescent="0.2">
      <c r="A2511" t="s">
        <v>4994</v>
      </c>
      <c r="B2511">
        <v>0.29587390499999999</v>
      </c>
      <c r="C2511">
        <v>4.2721629999999997E-2</v>
      </c>
      <c r="D2511">
        <v>0.317</v>
      </c>
      <c r="E2511">
        <v>0.29699999999999999</v>
      </c>
      <c r="F2511">
        <v>1</v>
      </c>
    </row>
    <row r="2512" spans="1:6" x14ac:dyDescent="0.2">
      <c r="A2512" t="s">
        <v>8732</v>
      </c>
      <c r="B2512">
        <v>0.53449453999999996</v>
      </c>
      <c r="C2512">
        <v>4.2782577000000002E-2</v>
      </c>
      <c r="D2512">
        <v>0.20200000000000001</v>
      </c>
      <c r="E2512">
        <v>0.191</v>
      </c>
      <c r="F2512">
        <v>1</v>
      </c>
    </row>
    <row r="2513" spans="1:6" x14ac:dyDescent="0.2">
      <c r="A2513" t="s">
        <v>8733</v>
      </c>
      <c r="B2513">
        <v>0.340481755</v>
      </c>
      <c r="C2513">
        <v>4.3110083E-2</v>
      </c>
      <c r="D2513">
        <v>0.20100000000000001</v>
      </c>
      <c r="E2513">
        <v>0.19</v>
      </c>
      <c r="F2513">
        <v>1</v>
      </c>
    </row>
    <row r="2514" spans="1:6" x14ac:dyDescent="0.2">
      <c r="A2514" t="s">
        <v>4767</v>
      </c>
      <c r="B2514">
        <v>0.55844691899999999</v>
      </c>
      <c r="C2514">
        <v>4.3155898999999998E-2</v>
      </c>
      <c r="D2514">
        <v>0.83199999999999996</v>
      </c>
      <c r="E2514">
        <v>0.82</v>
      </c>
      <c r="F2514">
        <v>1</v>
      </c>
    </row>
    <row r="2515" spans="1:6" x14ac:dyDescent="0.2">
      <c r="A2515" t="s">
        <v>4175</v>
      </c>
      <c r="B2515">
        <v>0.389196975</v>
      </c>
      <c r="C2515">
        <v>4.3246035000000002E-2</v>
      </c>
      <c r="D2515">
        <v>0.27100000000000002</v>
      </c>
      <c r="E2515">
        <v>0.25800000000000001</v>
      </c>
      <c r="F2515">
        <v>1</v>
      </c>
    </row>
    <row r="2516" spans="1:6" x14ac:dyDescent="0.2">
      <c r="A2516" t="s">
        <v>3216</v>
      </c>
      <c r="B2516">
        <v>1.021894E-3</v>
      </c>
      <c r="C2516">
        <v>4.3378550000000002E-2</v>
      </c>
      <c r="D2516">
        <v>0.27100000000000002</v>
      </c>
      <c r="E2516">
        <v>0.24</v>
      </c>
      <c r="F2516">
        <v>1</v>
      </c>
    </row>
    <row r="2517" spans="1:6" x14ac:dyDescent="0.2">
      <c r="A2517" t="s">
        <v>3566</v>
      </c>
      <c r="B2517">
        <v>0.51183067900000001</v>
      </c>
      <c r="C2517">
        <v>4.3391094999999998E-2</v>
      </c>
      <c r="D2517">
        <v>0.34</v>
      </c>
      <c r="E2517">
        <v>0.32800000000000001</v>
      </c>
      <c r="F2517">
        <v>1</v>
      </c>
    </row>
    <row r="2518" spans="1:6" x14ac:dyDescent="0.2">
      <c r="A2518" t="s">
        <v>2811</v>
      </c>
      <c r="B2518">
        <v>0.83241173899999998</v>
      </c>
      <c r="C2518">
        <v>4.3392133999999999E-2</v>
      </c>
      <c r="D2518">
        <v>0.23400000000000001</v>
      </c>
      <c r="E2518">
        <v>0.22900000000000001</v>
      </c>
      <c r="F2518">
        <v>1</v>
      </c>
    </row>
    <row r="2519" spans="1:6" x14ac:dyDescent="0.2">
      <c r="A2519" t="s">
        <v>4033</v>
      </c>
      <c r="B2519">
        <v>3.5201982999999999E-2</v>
      </c>
      <c r="C2519">
        <v>4.3696233000000001E-2</v>
      </c>
      <c r="D2519">
        <v>0.34300000000000003</v>
      </c>
      <c r="E2519">
        <v>0.315</v>
      </c>
      <c r="F2519">
        <v>1</v>
      </c>
    </row>
    <row r="2520" spans="1:6" x14ac:dyDescent="0.2">
      <c r="A2520" t="s">
        <v>4677</v>
      </c>
      <c r="B2520">
        <v>0.53516401199999997</v>
      </c>
      <c r="C2520">
        <v>4.3704330999999999E-2</v>
      </c>
      <c r="D2520">
        <v>0.63900000000000001</v>
      </c>
      <c r="E2520">
        <v>0.623</v>
      </c>
      <c r="F2520">
        <v>1</v>
      </c>
    </row>
    <row r="2521" spans="1:6" x14ac:dyDescent="0.2">
      <c r="A2521" t="s">
        <v>3109</v>
      </c>
      <c r="B2521">
        <v>0.79458238599999997</v>
      </c>
      <c r="C2521">
        <v>4.406815E-2</v>
      </c>
      <c r="D2521">
        <v>0.187</v>
      </c>
      <c r="E2521">
        <v>0.17899999999999999</v>
      </c>
      <c r="F2521">
        <v>1</v>
      </c>
    </row>
    <row r="2522" spans="1:6" x14ac:dyDescent="0.2">
      <c r="A2522" t="s">
        <v>8734</v>
      </c>
      <c r="B2522">
        <v>0.14745434599999999</v>
      </c>
      <c r="C2522">
        <v>4.4079984000000003E-2</v>
      </c>
      <c r="D2522">
        <v>0.16800000000000001</v>
      </c>
      <c r="E2522">
        <v>0.155</v>
      </c>
      <c r="F2522">
        <v>1</v>
      </c>
    </row>
    <row r="2523" spans="1:6" x14ac:dyDescent="0.2">
      <c r="A2523" t="s">
        <v>4446</v>
      </c>
      <c r="B2523">
        <v>0.31752334300000001</v>
      </c>
      <c r="C2523">
        <v>4.4101163999999998E-2</v>
      </c>
      <c r="D2523">
        <v>0.49399999999999999</v>
      </c>
      <c r="E2523">
        <v>0.47499999999999998</v>
      </c>
      <c r="F2523">
        <v>1</v>
      </c>
    </row>
    <row r="2524" spans="1:6" x14ac:dyDescent="0.2">
      <c r="A2524" t="s">
        <v>8735</v>
      </c>
      <c r="B2524">
        <v>0.340575448</v>
      </c>
      <c r="C2524">
        <v>4.4275412E-2</v>
      </c>
      <c r="D2524">
        <v>0.125</v>
      </c>
      <c r="E2524">
        <v>0.11600000000000001</v>
      </c>
      <c r="F2524">
        <v>1</v>
      </c>
    </row>
    <row r="2525" spans="1:6" x14ac:dyDescent="0.2">
      <c r="A2525" t="s">
        <v>8736</v>
      </c>
      <c r="B2525">
        <v>7.1305747000000003E-2</v>
      </c>
      <c r="C2525">
        <v>4.4514513999999998E-2</v>
      </c>
      <c r="D2525">
        <v>0.124</v>
      </c>
      <c r="E2525">
        <v>0.112</v>
      </c>
      <c r="F2525">
        <v>1</v>
      </c>
    </row>
    <row r="2526" spans="1:6" x14ac:dyDescent="0.2">
      <c r="A2526" t="s">
        <v>3669</v>
      </c>
      <c r="B2526">
        <v>0.819865328</v>
      </c>
      <c r="C2526">
        <v>4.4606712E-2</v>
      </c>
      <c r="D2526">
        <v>0.316</v>
      </c>
      <c r="E2526">
        <v>0.308</v>
      </c>
      <c r="F2526">
        <v>1</v>
      </c>
    </row>
    <row r="2527" spans="1:6" x14ac:dyDescent="0.2">
      <c r="A2527" t="s">
        <v>8737</v>
      </c>
      <c r="B2527">
        <v>0.13856037399999999</v>
      </c>
      <c r="C2527">
        <v>4.4653548000000001E-2</v>
      </c>
      <c r="D2527">
        <v>0.125</v>
      </c>
      <c r="E2527">
        <v>0.111</v>
      </c>
      <c r="F2527">
        <v>1</v>
      </c>
    </row>
    <row r="2528" spans="1:6" x14ac:dyDescent="0.2">
      <c r="A2528" t="s">
        <v>8738</v>
      </c>
      <c r="B2528">
        <v>0.83994110300000002</v>
      </c>
      <c r="C2528">
        <v>4.4676458000000002E-2</v>
      </c>
      <c r="D2528">
        <v>0.14199999999999999</v>
      </c>
      <c r="E2528">
        <v>0.13700000000000001</v>
      </c>
      <c r="F2528">
        <v>1</v>
      </c>
    </row>
    <row r="2529" spans="1:6" x14ac:dyDescent="0.2">
      <c r="A2529" t="s">
        <v>4642</v>
      </c>
      <c r="B2529">
        <v>0.20096230100000001</v>
      </c>
      <c r="C2529">
        <v>4.4880831000000003E-2</v>
      </c>
      <c r="D2529">
        <v>0.499</v>
      </c>
      <c r="E2529">
        <v>0.47399999999999998</v>
      </c>
      <c r="F2529">
        <v>1</v>
      </c>
    </row>
    <row r="2530" spans="1:6" x14ac:dyDescent="0.2">
      <c r="A2530" t="s">
        <v>8739</v>
      </c>
      <c r="B2530">
        <v>4.8472237000000001E-2</v>
      </c>
      <c r="C2530">
        <v>4.4983328000000003E-2</v>
      </c>
      <c r="D2530">
        <v>0.11600000000000001</v>
      </c>
      <c r="E2530">
        <v>0.124</v>
      </c>
      <c r="F2530">
        <v>1</v>
      </c>
    </row>
    <row r="2531" spans="1:6" x14ac:dyDescent="0.2">
      <c r="A2531" t="s">
        <v>3399</v>
      </c>
      <c r="B2531">
        <v>0.97271821000000003</v>
      </c>
      <c r="C2531">
        <v>4.5014482000000001E-2</v>
      </c>
      <c r="D2531">
        <v>0.17699999999999999</v>
      </c>
      <c r="E2531">
        <v>0.17599999999999999</v>
      </c>
      <c r="F2531">
        <v>1</v>
      </c>
    </row>
    <row r="2532" spans="1:6" x14ac:dyDescent="0.2">
      <c r="A2532" t="s">
        <v>8740</v>
      </c>
      <c r="B2532">
        <v>0.340610682</v>
      </c>
      <c r="C2532">
        <v>4.5247842000000003E-2</v>
      </c>
      <c r="D2532">
        <v>0.15</v>
      </c>
      <c r="E2532">
        <v>0.14000000000000001</v>
      </c>
      <c r="F2532">
        <v>1</v>
      </c>
    </row>
    <row r="2533" spans="1:6" x14ac:dyDescent="0.2">
      <c r="A2533" t="s">
        <v>8741</v>
      </c>
      <c r="B2533">
        <v>8.0810409999999999E-2</v>
      </c>
      <c r="C2533">
        <v>4.5264354999999999E-2</v>
      </c>
      <c r="D2533">
        <v>0.115</v>
      </c>
      <c r="E2533">
        <v>0.105</v>
      </c>
      <c r="F2533">
        <v>1</v>
      </c>
    </row>
    <row r="2534" spans="1:6" x14ac:dyDescent="0.2">
      <c r="A2534" t="s">
        <v>3594</v>
      </c>
      <c r="B2534">
        <v>0.797583916</v>
      </c>
      <c r="C2534">
        <v>4.5319901000000003E-2</v>
      </c>
      <c r="D2534">
        <v>0.253</v>
      </c>
      <c r="E2534">
        <v>0.254</v>
      </c>
      <c r="F2534">
        <v>1</v>
      </c>
    </row>
    <row r="2535" spans="1:6" x14ac:dyDescent="0.2">
      <c r="A2535" t="s">
        <v>8742</v>
      </c>
      <c r="B2535">
        <v>0.29136125699999998</v>
      </c>
      <c r="C2535">
        <v>4.5541239999999997E-2</v>
      </c>
      <c r="D2535">
        <v>0.214</v>
      </c>
      <c r="E2535">
        <v>0.20100000000000001</v>
      </c>
      <c r="F2535">
        <v>1</v>
      </c>
    </row>
    <row r="2536" spans="1:6" x14ac:dyDescent="0.2">
      <c r="A2536" t="s">
        <v>5026</v>
      </c>
      <c r="B2536">
        <v>5.8859649E-2</v>
      </c>
      <c r="C2536">
        <v>4.5571932000000002E-2</v>
      </c>
      <c r="D2536">
        <v>0.86</v>
      </c>
      <c r="E2536">
        <v>0.83499999999999996</v>
      </c>
      <c r="F2536">
        <v>1</v>
      </c>
    </row>
    <row r="2537" spans="1:6" x14ac:dyDescent="0.2">
      <c r="A2537" t="s">
        <v>4146</v>
      </c>
      <c r="B2537">
        <v>8.865487E-3</v>
      </c>
      <c r="C2537">
        <v>4.5577209E-2</v>
      </c>
      <c r="D2537">
        <v>0.44500000000000001</v>
      </c>
      <c r="E2537">
        <v>0.41</v>
      </c>
      <c r="F2537">
        <v>1</v>
      </c>
    </row>
    <row r="2538" spans="1:6" x14ac:dyDescent="0.2">
      <c r="A2538" t="s">
        <v>8743</v>
      </c>
      <c r="B2538">
        <v>5.7755406000000002E-2</v>
      </c>
      <c r="C2538">
        <v>4.5668970000000003E-2</v>
      </c>
      <c r="D2538">
        <v>0.151</v>
      </c>
      <c r="E2538">
        <v>0.13500000000000001</v>
      </c>
      <c r="F2538">
        <v>1</v>
      </c>
    </row>
    <row r="2539" spans="1:6" x14ac:dyDescent="0.2">
      <c r="A2539" t="s">
        <v>8744</v>
      </c>
      <c r="B2539">
        <v>6.1571519999999999E-3</v>
      </c>
      <c r="C2539">
        <v>4.5671420999999997E-2</v>
      </c>
      <c r="D2539">
        <v>0.21099999999999999</v>
      </c>
      <c r="E2539">
        <v>0.187</v>
      </c>
      <c r="F2539">
        <v>1</v>
      </c>
    </row>
    <row r="2540" spans="1:6" x14ac:dyDescent="0.2">
      <c r="A2540" t="s">
        <v>3231</v>
      </c>
      <c r="B2540">
        <v>2.2642252000000002E-2</v>
      </c>
      <c r="C2540">
        <v>4.5763315999999998E-2</v>
      </c>
      <c r="D2540">
        <v>0.255</v>
      </c>
      <c r="E2540">
        <v>0.23300000000000001</v>
      </c>
      <c r="F2540">
        <v>1</v>
      </c>
    </row>
    <row r="2541" spans="1:6" x14ac:dyDescent="0.2">
      <c r="A2541" t="s">
        <v>8745</v>
      </c>
      <c r="B2541">
        <v>9.5320773999999997E-2</v>
      </c>
      <c r="C2541">
        <v>4.6017430999999998E-2</v>
      </c>
      <c r="D2541">
        <v>0.11</v>
      </c>
      <c r="E2541">
        <v>9.9000000000000005E-2</v>
      </c>
      <c r="F2541">
        <v>1</v>
      </c>
    </row>
    <row r="2542" spans="1:6" x14ac:dyDescent="0.2">
      <c r="A2542" t="s">
        <v>3542</v>
      </c>
      <c r="B2542">
        <v>0.253421854</v>
      </c>
      <c r="C2542">
        <v>4.6065463000000001E-2</v>
      </c>
      <c r="D2542">
        <v>0.19600000000000001</v>
      </c>
      <c r="E2542">
        <v>0.185</v>
      </c>
      <c r="F2542">
        <v>1</v>
      </c>
    </row>
    <row r="2543" spans="1:6" x14ac:dyDescent="0.2">
      <c r="A2543" t="s">
        <v>8746</v>
      </c>
      <c r="B2543">
        <v>6.5967168000000007E-2</v>
      </c>
      <c r="C2543">
        <v>4.6111785000000002E-2</v>
      </c>
      <c r="D2543">
        <v>0.223</v>
      </c>
      <c r="E2543">
        <v>0.20399999999999999</v>
      </c>
      <c r="F2543">
        <v>1</v>
      </c>
    </row>
    <row r="2544" spans="1:6" x14ac:dyDescent="0.2">
      <c r="A2544" t="s">
        <v>5417</v>
      </c>
      <c r="B2544">
        <v>0.27417110500000003</v>
      </c>
      <c r="C2544">
        <v>4.6206281000000002E-2</v>
      </c>
      <c r="D2544">
        <v>0.27400000000000002</v>
      </c>
      <c r="E2544">
        <v>0.26200000000000001</v>
      </c>
      <c r="F2544">
        <v>1</v>
      </c>
    </row>
    <row r="2545" spans="1:6" x14ac:dyDescent="0.2">
      <c r="A2545" t="s">
        <v>4408</v>
      </c>
      <c r="B2545">
        <v>4.4424395999999998E-2</v>
      </c>
      <c r="C2545">
        <v>4.6387985999999999E-2</v>
      </c>
      <c r="D2545">
        <v>0.55200000000000005</v>
      </c>
      <c r="E2545">
        <v>0.51900000000000002</v>
      </c>
      <c r="F2545">
        <v>1</v>
      </c>
    </row>
    <row r="2546" spans="1:6" x14ac:dyDescent="0.2">
      <c r="A2546" t="s">
        <v>8747</v>
      </c>
      <c r="B2546">
        <v>0.54486017600000003</v>
      </c>
      <c r="C2546">
        <v>4.6404114000000003E-2</v>
      </c>
      <c r="D2546">
        <v>0.12</v>
      </c>
      <c r="E2546">
        <v>0.111</v>
      </c>
      <c r="F2546">
        <v>1</v>
      </c>
    </row>
    <row r="2547" spans="1:6" x14ac:dyDescent="0.2">
      <c r="A2547" t="s">
        <v>3615</v>
      </c>
      <c r="B2547">
        <v>0.93307657799999999</v>
      </c>
      <c r="C2547">
        <v>4.6429057000000003E-2</v>
      </c>
      <c r="D2547">
        <v>0.20499999999999999</v>
      </c>
      <c r="E2547">
        <v>0.20200000000000001</v>
      </c>
      <c r="F2547">
        <v>1</v>
      </c>
    </row>
    <row r="2548" spans="1:6" x14ac:dyDescent="0.2">
      <c r="A2548" t="s">
        <v>8748</v>
      </c>
      <c r="B2548">
        <v>0.91277993199999996</v>
      </c>
      <c r="C2548">
        <v>4.6431607999999999E-2</v>
      </c>
      <c r="D2548">
        <v>0.128</v>
      </c>
      <c r="E2548">
        <v>0.124</v>
      </c>
      <c r="F2548">
        <v>1</v>
      </c>
    </row>
    <row r="2549" spans="1:6" x14ac:dyDescent="0.2">
      <c r="A2549" t="s">
        <v>5575</v>
      </c>
      <c r="B2549">
        <v>7.1085310000000004E-3</v>
      </c>
      <c r="C2549">
        <v>4.6774971999999998E-2</v>
      </c>
      <c r="D2549">
        <v>0.51700000000000002</v>
      </c>
      <c r="E2549">
        <v>0.48</v>
      </c>
      <c r="F2549">
        <v>1</v>
      </c>
    </row>
    <row r="2550" spans="1:6" x14ac:dyDescent="0.2">
      <c r="A2550" t="s">
        <v>3177</v>
      </c>
      <c r="B2550">
        <v>0.52574167599999999</v>
      </c>
      <c r="C2550">
        <v>4.6790986E-2</v>
      </c>
      <c r="D2550">
        <v>0.373</v>
      </c>
      <c r="E2550">
        <v>0.36099999999999999</v>
      </c>
      <c r="F2550">
        <v>1</v>
      </c>
    </row>
    <row r="2551" spans="1:6" x14ac:dyDescent="0.2">
      <c r="A2551" t="s">
        <v>8749</v>
      </c>
      <c r="B2551">
        <v>0.15575639099999999</v>
      </c>
      <c r="C2551">
        <v>4.6877177999999999E-2</v>
      </c>
      <c r="D2551">
        <v>0.1</v>
      </c>
      <c r="E2551">
        <v>0.09</v>
      </c>
      <c r="F2551">
        <v>1</v>
      </c>
    </row>
    <row r="2552" spans="1:6" x14ac:dyDescent="0.2">
      <c r="A2552" t="s">
        <v>6082</v>
      </c>
      <c r="B2552">
        <v>0.13666858100000001</v>
      </c>
      <c r="C2552">
        <v>4.6971899999999997E-2</v>
      </c>
      <c r="D2552">
        <v>0.42199999999999999</v>
      </c>
      <c r="E2552">
        <v>0.39700000000000002</v>
      </c>
      <c r="F2552">
        <v>1</v>
      </c>
    </row>
    <row r="2553" spans="1:6" x14ac:dyDescent="0.2">
      <c r="A2553" t="s">
        <v>8750</v>
      </c>
      <c r="B2553">
        <v>0.94371349000000004</v>
      </c>
      <c r="C2553">
        <v>4.7022113999999997E-2</v>
      </c>
      <c r="D2553">
        <v>0.20100000000000001</v>
      </c>
      <c r="E2553">
        <v>0.19600000000000001</v>
      </c>
      <c r="F2553">
        <v>1</v>
      </c>
    </row>
    <row r="2554" spans="1:6" x14ac:dyDescent="0.2">
      <c r="A2554" t="s">
        <v>3347</v>
      </c>
      <c r="B2554">
        <v>0.24067896999999999</v>
      </c>
      <c r="C2554">
        <v>4.7202408000000001E-2</v>
      </c>
      <c r="D2554">
        <v>0.16400000000000001</v>
      </c>
      <c r="E2554">
        <v>0.155</v>
      </c>
      <c r="F2554">
        <v>1</v>
      </c>
    </row>
    <row r="2555" spans="1:6" x14ac:dyDescent="0.2">
      <c r="A2555" t="s">
        <v>4163</v>
      </c>
      <c r="B2555">
        <v>0.17491829</v>
      </c>
      <c r="C2555">
        <v>4.7204456999999998E-2</v>
      </c>
      <c r="D2555">
        <v>0.25700000000000001</v>
      </c>
      <c r="E2555">
        <v>0.23799999999999999</v>
      </c>
      <c r="F2555">
        <v>1</v>
      </c>
    </row>
    <row r="2556" spans="1:6" x14ac:dyDescent="0.2">
      <c r="A2556" t="s">
        <v>4714</v>
      </c>
      <c r="B2556">
        <v>7.5355034000000001E-2</v>
      </c>
      <c r="C2556">
        <v>4.7498338000000001E-2</v>
      </c>
      <c r="D2556">
        <v>0.28499999999999998</v>
      </c>
      <c r="E2556">
        <v>0.26300000000000001</v>
      </c>
      <c r="F2556">
        <v>1</v>
      </c>
    </row>
    <row r="2557" spans="1:6" x14ac:dyDescent="0.2">
      <c r="A2557" t="s">
        <v>4536</v>
      </c>
      <c r="B2557">
        <v>0.84486177799999995</v>
      </c>
      <c r="C2557">
        <v>4.7570044999999998E-2</v>
      </c>
      <c r="D2557">
        <v>0.38400000000000001</v>
      </c>
      <c r="E2557">
        <v>0.376</v>
      </c>
      <c r="F2557">
        <v>1</v>
      </c>
    </row>
    <row r="2558" spans="1:6" x14ac:dyDescent="0.2">
      <c r="A2558" t="s">
        <v>6173</v>
      </c>
      <c r="B2558">
        <v>0.33201730699999998</v>
      </c>
      <c r="C2558">
        <v>4.7577616000000003E-2</v>
      </c>
      <c r="D2558">
        <v>0.217</v>
      </c>
      <c r="E2558">
        <v>0.20499999999999999</v>
      </c>
      <c r="F2558">
        <v>1</v>
      </c>
    </row>
    <row r="2559" spans="1:6" x14ac:dyDescent="0.2">
      <c r="A2559" t="s">
        <v>4827</v>
      </c>
      <c r="B2559">
        <v>0.49746359800000001</v>
      </c>
      <c r="C2559">
        <v>4.7746980000000001E-2</v>
      </c>
      <c r="D2559">
        <v>0.27100000000000002</v>
      </c>
      <c r="E2559">
        <v>0.26300000000000001</v>
      </c>
      <c r="F2559">
        <v>1</v>
      </c>
    </row>
    <row r="2560" spans="1:6" x14ac:dyDescent="0.2">
      <c r="A2560" t="s">
        <v>8751</v>
      </c>
      <c r="B2560">
        <v>8.4854712999999998E-2</v>
      </c>
      <c r="C2560">
        <v>4.7808722999999997E-2</v>
      </c>
      <c r="D2560">
        <v>0.14199999999999999</v>
      </c>
      <c r="E2560">
        <v>0.125</v>
      </c>
      <c r="F2560">
        <v>1</v>
      </c>
    </row>
    <row r="2561" spans="1:6" x14ac:dyDescent="0.2">
      <c r="A2561" t="s">
        <v>4728</v>
      </c>
      <c r="B2561">
        <v>0.37728606799999997</v>
      </c>
      <c r="C2561">
        <v>4.7810633999999998E-2</v>
      </c>
      <c r="D2561">
        <v>0.51800000000000002</v>
      </c>
      <c r="E2561">
        <v>0.502</v>
      </c>
      <c r="F2561">
        <v>1</v>
      </c>
    </row>
    <row r="2562" spans="1:6" x14ac:dyDescent="0.2">
      <c r="A2562" t="s">
        <v>3402</v>
      </c>
      <c r="B2562">
        <v>0.83548732299999995</v>
      </c>
      <c r="C2562">
        <v>4.7820071999999998E-2</v>
      </c>
      <c r="D2562">
        <v>0.22500000000000001</v>
      </c>
      <c r="E2562">
        <v>0.218</v>
      </c>
      <c r="F2562">
        <v>1</v>
      </c>
    </row>
    <row r="2563" spans="1:6" x14ac:dyDescent="0.2">
      <c r="A2563" t="s">
        <v>4737</v>
      </c>
      <c r="B2563">
        <v>0.83695984499999998</v>
      </c>
      <c r="C2563">
        <v>4.7851784000000001E-2</v>
      </c>
      <c r="D2563">
        <v>0.255</v>
      </c>
      <c r="E2563">
        <v>0.247</v>
      </c>
      <c r="F2563">
        <v>1</v>
      </c>
    </row>
    <row r="2564" spans="1:6" x14ac:dyDescent="0.2">
      <c r="A2564" t="s">
        <v>8752</v>
      </c>
      <c r="B2564">
        <v>0.30021198799999999</v>
      </c>
      <c r="C2564">
        <v>4.7885355999999997E-2</v>
      </c>
      <c r="D2564">
        <v>0.13500000000000001</v>
      </c>
      <c r="E2564">
        <v>0.125</v>
      </c>
      <c r="F2564">
        <v>1</v>
      </c>
    </row>
    <row r="2565" spans="1:6" x14ac:dyDescent="0.2">
      <c r="A2565" t="s">
        <v>8753</v>
      </c>
      <c r="B2565">
        <v>0.13796127899999999</v>
      </c>
      <c r="C2565">
        <v>4.7948763999999998E-2</v>
      </c>
      <c r="D2565">
        <v>0.109</v>
      </c>
      <c r="E2565">
        <v>9.7000000000000003E-2</v>
      </c>
      <c r="F2565">
        <v>1</v>
      </c>
    </row>
    <row r="2566" spans="1:6" x14ac:dyDescent="0.2">
      <c r="A2566" t="s">
        <v>4193</v>
      </c>
      <c r="B2566">
        <v>0.223465109</v>
      </c>
      <c r="C2566">
        <v>4.7956730000000003E-2</v>
      </c>
      <c r="D2566">
        <v>0.34899999999999998</v>
      </c>
      <c r="E2566">
        <v>0.33100000000000002</v>
      </c>
      <c r="F2566">
        <v>1</v>
      </c>
    </row>
    <row r="2567" spans="1:6" x14ac:dyDescent="0.2">
      <c r="A2567" t="s">
        <v>5732</v>
      </c>
      <c r="B2567">
        <v>0.74048222200000002</v>
      </c>
      <c r="C2567">
        <v>4.7983285000000001E-2</v>
      </c>
      <c r="D2567">
        <v>0.20200000000000001</v>
      </c>
      <c r="E2567">
        <v>0.193</v>
      </c>
      <c r="F2567">
        <v>1</v>
      </c>
    </row>
    <row r="2568" spans="1:6" x14ac:dyDescent="0.2">
      <c r="A2568" t="s">
        <v>3948</v>
      </c>
      <c r="B2568">
        <v>1.7418100000000001E-3</v>
      </c>
      <c r="C2568">
        <v>4.7992514E-2</v>
      </c>
      <c r="D2568">
        <v>0.28399999999999997</v>
      </c>
      <c r="E2568">
        <v>0.25700000000000001</v>
      </c>
      <c r="F2568">
        <v>1</v>
      </c>
    </row>
    <row r="2569" spans="1:6" x14ac:dyDescent="0.2">
      <c r="A2569" t="s">
        <v>3686</v>
      </c>
      <c r="B2569">
        <v>0.87787436500000005</v>
      </c>
      <c r="C2569">
        <v>4.8207844E-2</v>
      </c>
      <c r="D2569">
        <v>0.19900000000000001</v>
      </c>
      <c r="E2569">
        <v>0.20300000000000001</v>
      </c>
      <c r="F2569">
        <v>1</v>
      </c>
    </row>
    <row r="2570" spans="1:6" x14ac:dyDescent="0.2">
      <c r="A2570" t="s">
        <v>8754</v>
      </c>
      <c r="B2570">
        <v>0.89436678999999997</v>
      </c>
      <c r="C2570">
        <v>4.8263826000000003E-2</v>
      </c>
      <c r="D2570">
        <v>0.17899999999999999</v>
      </c>
      <c r="E2570">
        <v>0.17499999999999999</v>
      </c>
      <c r="F2570">
        <v>1</v>
      </c>
    </row>
    <row r="2571" spans="1:6" x14ac:dyDescent="0.2">
      <c r="A2571" t="s">
        <v>8755</v>
      </c>
      <c r="B2571">
        <v>3.9661798999999998E-2</v>
      </c>
      <c r="C2571">
        <v>4.836998E-2</v>
      </c>
      <c r="D2571">
        <v>0.13800000000000001</v>
      </c>
      <c r="E2571">
        <v>0.123</v>
      </c>
      <c r="F2571">
        <v>1</v>
      </c>
    </row>
    <row r="2572" spans="1:6" x14ac:dyDescent="0.2">
      <c r="A2572" t="s">
        <v>4866</v>
      </c>
      <c r="B2572">
        <v>7.9460183000000004E-2</v>
      </c>
      <c r="C2572">
        <v>4.8405320000000002E-2</v>
      </c>
      <c r="D2572">
        <v>0.39200000000000002</v>
      </c>
      <c r="E2572">
        <v>0.36599999999999999</v>
      </c>
      <c r="F2572">
        <v>1</v>
      </c>
    </row>
    <row r="2573" spans="1:6" x14ac:dyDescent="0.2">
      <c r="A2573" t="s">
        <v>8756</v>
      </c>
      <c r="B2573">
        <v>0.97870958600000002</v>
      </c>
      <c r="C2573">
        <v>4.8451840000000003E-2</v>
      </c>
      <c r="D2573">
        <v>0.11899999999999999</v>
      </c>
      <c r="E2573">
        <v>0.11799999999999999</v>
      </c>
      <c r="F2573">
        <v>1</v>
      </c>
    </row>
    <row r="2574" spans="1:6" x14ac:dyDescent="0.2">
      <c r="A2574" t="s">
        <v>8757</v>
      </c>
      <c r="B2574">
        <v>0.13424919199999999</v>
      </c>
      <c r="C2574">
        <v>4.8520576000000003E-2</v>
      </c>
      <c r="D2574">
        <v>0.14399999999999999</v>
      </c>
      <c r="E2574">
        <v>0.13200000000000001</v>
      </c>
      <c r="F2574">
        <v>1</v>
      </c>
    </row>
    <row r="2575" spans="1:6" x14ac:dyDescent="0.2">
      <c r="A2575" t="s">
        <v>3926</v>
      </c>
      <c r="B2575">
        <v>0.46438283600000002</v>
      </c>
      <c r="C2575">
        <v>4.8554306999999998E-2</v>
      </c>
      <c r="D2575">
        <v>0.34399999999999997</v>
      </c>
      <c r="E2575">
        <v>0.33</v>
      </c>
      <c r="F2575">
        <v>1</v>
      </c>
    </row>
    <row r="2576" spans="1:6" x14ac:dyDescent="0.2">
      <c r="A2576" t="s">
        <v>4290</v>
      </c>
      <c r="B2576">
        <v>0.44576164400000001</v>
      </c>
      <c r="C2576">
        <v>4.8680230999999997E-2</v>
      </c>
      <c r="D2576">
        <v>0.377</v>
      </c>
      <c r="E2576">
        <v>0.36</v>
      </c>
      <c r="F2576">
        <v>1</v>
      </c>
    </row>
    <row r="2577" spans="1:6" x14ac:dyDescent="0.2">
      <c r="A2577" t="s">
        <v>4244</v>
      </c>
      <c r="B2577">
        <v>6.2668157000000002E-2</v>
      </c>
      <c r="C2577">
        <v>4.8903217999999998E-2</v>
      </c>
      <c r="D2577">
        <v>0.25700000000000001</v>
      </c>
      <c r="E2577">
        <v>0.24</v>
      </c>
      <c r="F2577">
        <v>1</v>
      </c>
    </row>
    <row r="2578" spans="1:6" x14ac:dyDescent="0.2">
      <c r="A2578" t="s">
        <v>4015</v>
      </c>
      <c r="B2578">
        <v>0.96791000000000005</v>
      </c>
      <c r="C2578">
        <v>4.9066103E-2</v>
      </c>
      <c r="D2578">
        <v>0.25700000000000001</v>
      </c>
      <c r="E2578">
        <v>0.255</v>
      </c>
      <c r="F2578">
        <v>1</v>
      </c>
    </row>
    <row r="2579" spans="1:6" x14ac:dyDescent="0.2">
      <c r="A2579" t="s">
        <v>8758</v>
      </c>
      <c r="B2579">
        <v>0.14058542700000001</v>
      </c>
      <c r="C2579">
        <v>4.9119392999999997E-2</v>
      </c>
      <c r="D2579">
        <v>0.18</v>
      </c>
      <c r="E2579">
        <v>0.16500000000000001</v>
      </c>
      <c r="F2579">
        <v>1</v>
      </c>
    </row>
    <row r="2580" spans="1:6" x14ac:dyDescent="0.2">
      <c r="A2580" t="s">
        <v>3579</v>
      </c>
      <c r="B2580">
        <v>7.0540561000000002E-2</v>
      </c>
      <c r="C2580">
        <v>4.9496152000000002E-2</v>
      </c>
      <c r="D2580">
        <v>0.20599999999999999</v>
      </c>
      <c r="E2580">
        <v>0.193</v>
      </c>
      <c r="F2580">
        <v>1</v>
      </c>
    </row>
    <row r="2581" spans="1:6" x14ac:dyDescent="0.2">
      <c r="A2581" t="s">
        <v>8759</v>
      </c>
      <c r="B2581">
        <v>0.330146732</v>
      </c>
      <c r="C2581">
        <v>4.9587542999999998E-2</v>
      </c>
      <c r="D2581">
        <v>0.127</v>
      </c>
      <c r="E2581">
        <v>0.11700000000000001</v>
      </c>
      <c r="F2581">
        <v>1</v>
      </c>
    </row>
    <row r="2582" spans="1:6" x14ac:dyDescent="0.2">
      <c r="A2582" t="s">
        <v>4483</v>
      </c>
      <c r="B2582">
        <v>0.71172033199999996</v>
      </c>
      <c r="C2582">
        <v>4.962432E-2</v>
      </c>
      <c r="D2582">
        <v>0.57899999999999996</v>
      </c>
      <c r="E2582">
        <v>0.56599999999999995</v>
      </c>
      <c r="F2582">
        <v>1</v>
      </c>
    </row>
    <row r="2583" spans="1:6" x14ac:dyDescent="0.2">
      <c r="A2583" t="s">
        <v>8760</v>
      </c>
      <c r="B2583">
        <v>1.0496663999999999E-2</v>
      </c>
      <c r="C2583">
        <v>4.9631938E-2</v>
      </c>
      <c r="D2583">
        <v>0.14099999999999999</v>
      </c>
      <c r="E2583">
        <v>0.123</v>
      </c>
      <c r="F2583">
        <v>1</v>
      </c>
    </row>
    <row r="2584" spans="1:6" x14ac:dyDescent="0.2">
      <c r="A2584" t="s">
        <v>8761</v>
      </c>
      <c r="B2584">
        <v>4.7278377000000003E-2</v>
      </c>
      <c r="C2584">
        <v>4.9844912999999998E-2</v>
      </c>
      <c r="D2584">
        <v>0.114</v>
      </c>
      <c r="E2584">
        <v>0.104</v>
      </c>
      <c r="F2584">
        <v>1</v>
      </c>
    </row>
    <row r="2585" spans="1:6" x14ac:dyDescent="0.2">
      <c r="A2585" t="s">
        <v>4578</v>
      </c>
      <c r="B2585">
        <v>7.5053997999999997E-2</v>
      </c>
      <c r="C2585">
        <v>4.9900826000000002E-2</v>
      </c>
      <c r="D2585">
        <v>0.28000000000000003</v>
      </c>
      <c r="E2585">
        <v>0.25800000000000001</v>
      </c>
      <c r="F2585">
        <v>1</v>
      </c>
    </row>
    <row r="2586" spans="1:6" x14ac:dyDescent="0.2">
      <c r="A2586" t="s">
        <v>3115</v>
      </c>
      <c r="B2586">
        <v>0.74211143700000004</v>
      </c>
      <c r="C2586">
        <v>4.9939619999999997E-2</v>
      </c>
      <c r="D2586">
        <v>0.26900000000000002</v>
      </c>
      <c r="E2586">
        <v>0.25900000000000001</v>
      </c>
      <c r="F2586">
        <v>1</v>
      </c>
    </row>
    <row r="2587" spans="1:6" x14ac:dyDescent="0.2">
      <c r="A2587" t="s">
        <v>4859</v>
      </c>
      <c r="B2587">
        <v>0.59425115399999995</v>
      </c>
      <c r="C2587">
        <v>5.0080487999999999E-2</v>
      </c>
      <c r="D2587">
        <v>0.60699999999999998</v>
      </c>
      <c r="E2587">
        <v>0.59799999999999998</v>
      </c>
      <c r="F2587">
        <v>1</v>
      </c>
    </row>
    <row r="2588" spans="1:6" x14ac:dyDescent="0.2">
      <c r="A2588" t="s">
        <v>8762</v>
      </c>
      <c r="B2588">
        <v>0.12544987099999999</v>
      </c>
      <c r="C2588">
        <v>5.0082449000000001E-2</v>
      </c>
      <c r="D2588">
        <v>0.216</v>
      </c>
      <c r="E2588">
        <v>0.19700000000000001</v>
      </c>
      <c r="F2588">
        <v>1</v>
      </c>
    </row>
    <row r="2589" spans="1:6" x14ac:dyDescent="0.2">
      <c r="A2589" t="s">
        <v>4187</v>
      </c>
      <c r="B2589">
        <v>2.0411875999999999E-2</v>
      </c>
      <c r="C2589">
        <v>5.0232692000000002E-2</v>
      </c>
      <c r="D2589">
        <v>0.70799999999999996</v>
      </c>
      <c r="E2589">
        <v>0.67300000000000004</v>
      </c>
      <c r="F2589">
        <v>1</v>
      </c>
    </row>
    <row r="2590" spans="1:6" x14ac:dyDescent="0.2">
      <c r="A2590" t="s">
        <v>6272</v>
      </c>
      <c r="B2590">
        <v>0.470273887</v>
      </c>
      <c r="C2590">
        <v>5.0253414000000003E-2</v>
      </c>
      <c r="D2590">
        <v>0.23699999999999999</v>
      </c>
      <c r="E2590">
        <v>0.22700000000000001</v>
      </c>
      <c r="F2590">
        <v>1</v>
      </c>
    </row>
    <row r="2591" spans="1:6" x14ac:dyDescent="0.2">
      <c r="A2591" t="s">
        <v>8763</v>
      </c>
      <c r="B2591">
        <v>0.835049017</v>
      </c>
      <c r="C2591">
        <v>5.0404407999999998E-2</v>
      </c>
      <c r="D2591">
        <v>0.151</v>
      </c>
      <c r="E2591">
        <v>0.14399999999999999</v>
      </c>
      <c r="F2591">
        <v>1</v>
      </c>
    </row>
    <row r="2592" spans="1:6" x14ac:dyDescent="0.2">
      <c r="A2592" t="s">
        <v>4270</v>
      </c>
      <c r="B2592">
        <v>7.7694687999999998E-2</v>
      </c>
      <c r="C2592">
        <v>5.0450035999999997E-2</v>
      </c>
      <c r="D2592">
        <v>0.58099999999999996</v>
      </c>
      <c r="E2592">
        <v>0.55100000000000005</v>
      </c>
      <c r="F2592">
        <v>1</v>
      </c>
    </row>
    <row r="2593" spans="1:6" x14ac:dyDescent="0.2">
      <c r="A2593" t="s">
        <v>3630</v>
      </c>
      <c r="B2593">
        <v>0.54083073599999998</v>
      </c>
      <c r="C2593">
        <v>5.0626615999999999E-2</v>
      </c>
      <c r="D2593">
        <v>0.47399999999999998</v>
      </c>
      <c r="E2593">
        <v>0.45800000000000002</v>
      </c>
      <c r="F2593">
        <v>1</v>
      </c>
    </row>
    <row r="2594" spans="1:6" x14ac:dyDescent="0.2">
      <c r="A2594" t="s">
        <v>4223</v>
      </c>
      <c r="B2594">
        <v>0.108940817</v>
      </c>
      <c r="C2594">
        <v>5.0668611000000002E-2</v>
      </c>
      <c r="D2594">
        <v>0.66400000000000003</v>
      </c>
      <c r="E2594">
        <v>0.63700000000000001</v>
      </c>
      <c r="F2594">
        <v>1</v>
      </c>
    </row>
    <row r="2595" spans="1:6" x14ac:dyDescent="0.2">
      <c r="A2595" t="s">
        <v>8764</v>
      </c>
      <c r="B2595">
        <v>6.1084425999999997E-2</v>
      </c>
      <c r="C2595">
        <v>5.0839922000000003E-2</v>
      </c>
      <c r="D2595">
        <v>0.114</v>
      </c>
      <c r="E2595">
        <v>0.10100000000000001</v>
      </c>
      <c r="F2595">
        <v>1</v>
      </c>
    </row>
    <row r="2596" spans="1:6" x14ac:dyDescent="0.2">
      <c r="A2596" t="s">
        <v>4733</v>
      </c>
      <c r="B2596">
        <v>0.28657506199999999</v>
      </c>
      <c r="C2596">
        <v>5.0915617000000003E-2</v>
      </c>
      <c r="D2596">
        <v>0.25900000000000001</v>
      </c>
      <c r="E2596">
        <v>0.24099999999999999</v>
      </c>
      <c r="F2596">
        <v>1</v>
      </c>
    </row>
    <row r="2597" spans="1:6" x14ac:dyDescent="0.2">
      <c r="A2597" t="s">
        <v>8765</v>
      </c>
      <c r="B2597">
        <v>0.41405796099999997</v>
      </c>
      <c r="C2597">
        <v>5.0922529000000001E-2</v>
      </c>
      <c r="D2597">
        <v>0.159</v>
      </c>
      <c r="E2597">
        <v>0.14799999999999999</v>
      </c>
      <c r="F2597">
        <v>1</v>
      </c>
    </row>
    <row r="2598" spans="1:6" x14ac:dyDescent="0.2">
      <c r="A2598" t="s">
        <v>4045</v>
      </c>
      <c r="B2598">
        <v>0.12532619</v>
      </c>
      <c r="C2598">
        <v>5.1021987999999997E-2</v>
      </c>
      <c r="D2598">
        <v>0.41399999999999998</v>
      </c>
      <c r="E2598">
        <v>0.38900000000000001</v>
      </c>
      <c r="F2598">
        <v>1</v>
      </c>
    </row>
    <row r="2599" spans="1:6" x14ac:dyDescent="0.2">
      <c r="A2599" t="s">
        <v>4127</v>
      </c>
      <c r="B2599">
        <v>0.67814806699999997</v>
      </c>
      <c r="C2599">
        <v>5.1030424999999997E-2</v>
      </c>
      <c r="D2599">
        <v>0.252</v>
      </c>
      <c r="E2599">
        <v>0.24199999999999999</v>
      </c>
      <c r="F2599">
        <v>1</v>
      </c>
    </row>
    <row r="2600" spans="1:6" x14ac:dyDescent="0.2">
      <c r="A2600" t="s">
        <v>4224</v>
      </c>
      <c r="B2600">
        <v>9.6867315999999995E-2</v>
      </c>
      <c r="C2600">
        <v>5.1072141000000001E-2</v>
      </c>
      <c r="D2600">
        <v>0.62</v>
      </c>
      <c r="E2600">
        <v>0.59299999999999997</v>
      </c>
      <c r="F2600">
        <v>1</v>
      </c>
    </row>
    <row r="2601" spans="1:6" x14ac:dyDescent="0.2">
      <c r="A2601" t="s">
        <v>8766</v>
      </c>
      <c r="B2601">
        <v>0.24788685399999999</v>
      </c>
      <c r="C2601">
        <v>5.1095170000000002E-2</v>
      </c>
      <c r="D2601">
        <v>0.111</v>
      </c>
      <c r="E2601">
        <v>0.1</v>
      </c>
      <c r="F2601">
        <v>1</v>
      </c>
    </row>
    <row r="2602" spans="1:6" x14ac:dyDescent="0.2">
      <c r="A2602" t="s">
        <v>8767</v>
      </c>
      <c r="B2602">
        <v>0.69555307799999999</v>
      </c>
      <c r="C2602">
        <v>5.1120257000000002E-2</v>
      </c>
      <c r="D2602">
        <v>0.14599999999999999</v>
      </c>
      <c r="E2602">
        <v>0.13800000000000001</v>
      </c>
      <c r="F2602">
        <v>1</v>
      </c>
    </row>
    <row r="2603" spans="1:6" x14ac:dyDescent="0.2">
      <c r="A2603" t="s">
        <v>8768</v>
      </c>
      <c r="B2603">
        <v>0.45177440600000002</v>
      </c>
      <c r="C2603">
        <v>5.1281553000000001E-2</v>
      </c>
      <c r="D2603">
        <v>0.20899999999999999</v>
      </c>
      <c r="E2603">
        <v>0.2</v>
      </c>
      <c r="F2603">
        <v>1</v>
      </c>
    </row>
    <row r="2604" spans="1:6" x14ac:dyDescent="0.2">
      <c r="A2604" t="s">
        <v>8769</v>
      </c>
      <c r="B2604">
        <v>2.5272867000000001E-2</v>
      </c>
      <c r="C2604">
        <v>5.1286141E-2</v>
      </c>
      <c r="D2604">
        <v>0.217</v>
      </c>
      <c r="E2604">
        <v>0.19700000000000001</v>
      </c>
      <c r="F2604">
        <v>1</v>
      </c>
    </row>
    <row r="2605" spans="1:6" x14ac:dyDescent="0.2">
      <c r="A2605" t="s">
        <v>3923</v>
      </c>
      <c r="B2605">
        <v>3.8317385000000002E-2</v>
      </c>
      <c r="C2605">
        <v>5.1396413000000002E-2</v>
      </c>
      <c r="D2605">
        <v>0.27200000000000002</v>
      </c>
      <c r="E2605">
        <v>0.249</v>
      </c>
      <c r="F2605">
        <v>1</v>
      </c>
    </row>
    <row r="2606" spans="1:6" x14ac:dyDescent="0.2">
      <c r="A2606" t="s">
        <v>4054</v>
      </c>
      <c r="B2606">
        <v>0.158308484</v>
      </c>
      <c r="C2606">
        <v>5.1431627000000001E-2</v>
      </c>
      <c r="D2606">
        <v>0.53</v>
      </c>
      <c r="E2606">
        <v>0.504</v>
      </c>
      <c r="F2606">
        <v>1</v>
      </c>
    </row>
    <row r="2607" spans="1:6" x14ac:dyDescent="0.2">
      <c r="A2607" t="s">
        <v>8770</v>
      </c>
      <c r="B2607">
        <v>0.69159559199999998</v>
      </c>
      <c r="C2607">
        <v>5.1567962000000002E-2</v>
      </c>
      <c r="D2607">
        <v>0.14199999999999999</v>
      </c>
      <c r="E2607">
        <v>0.13500000000000001</v>
      </c>
      <c r="F2607">
        <v>1</v>
      </c>
    </row>
    <row r="2608" spans="1:6" x14ac:dyDescent="0.2">
      <c r="A2608" t="s">
        <v>3430</v>
      </c>
      <c r="B2608">
        <v>0.161708824</v>
      </c>
      <c r="C2608">
        <v>5.1643706999999997E-2</v>
      </c>
      <c r="D2608">
        <v>0.20100000000000001</v>
      </c>
      <c r="E2608">
        <v>0.186</v>
      </c>
      <c r="F2608">
        <v>1</v>
      </c>
    </row>
    <row r="2609" spans="1:6" x14ac:dyDescent="0.2">
      <c r="A2609" t="s">
        <v>8771</v>
      </c>
      <c r="B2609">
        <v>0.21909786000000001</v>
      </c>
      <c r="C2609">
        <v>5.1729283000000001E-2</v>
      </c>
      <c r="D2609">
        <v>0.184</v>
      </c>
      <c r="E2609">
        <v>0.17100000000000001</v>
      </c>
      <c r="F2609">
        <v>1</v>
      </c>
    </row>
    <row r="2610" spans="1:6" x14ac:dyDescent="0.2">
      <c r="A2610" t="s">
        <v>8772</v>
      </c>
      <c r="B2610">
        <v>0.81947483099999996</v>
      </c>
      <c r="C2610">
        <v>5.1742701000000002E-2</v>
      </c>
      <c r="D2610">
        <v>0.22</v>
      </c>
      <c r="E2610">
        <v>0.21199999999999999</v>
      </c>
      <c r="F2610">
        <v>1</v>
      </c>
    </row>
    <row r="2611" spans="1:6" x14ac:dyDescent="0.2">
      <c r="A2611" t="s">
        <v>8773</v>
      </c>
      <c r="B2611">
        <v>0.89566232400000001</v>
      </c>
      <c r="C2611">
        <v>5.2120956000000003E-2</v>
      </c>
      <c r="D2611">
        <v>0.13300000000000001</v>
      </c>
      <c r="E2611">
        <v>0.13200000000000001</v>
      </c>
      <c r="F2611">
        <v>1</v>
      </c>
    </row>
    <row r="2612" spans="1:6" x14ac:dyDescent="0.2">
      <c r="A2612" t="s">
        <v>8774</v>
      </c>
      <c r="B2612">
        <v>0.36302539</v>
      </c>
      <c r="C2612">
        <v>5.2133527999999998E-2</v>
      </c>
      <c r="D2612">
        <v>0.14899999999999999</v>
      </c>
      <c r="E2612">
        <v>0.13700000000000001</v>
      </c>
      <c r="F2612">
        <v>1</v>
      </c>
    </row>
    <row r="2613" spans="1:6" x14ac:dyDescent="0.2">
      <c r="A2613" t="s">
        <v>3634</v>
      </c>
      <c r="B2613">
        <v>0.58915847300000002</v>
      </c>
      <c r="C2613">
        <v>5.2239394000000001E-2</v>
      </c>
      <c r="D2613">
        <v>0.39300000000000002</v>
      </c>
      <c r="E2613">
        <v>0.38</v>
      </c>
      <c r="F2613">
        <v>1</v>
      </c>
    </row>
    <row r="2614" spans="1:6" x14ac:dyDescent="0.2">
      <c r="A2614" t="s">
        <v>3228</v>
      </c>
      <c r="B2614">
        <v>1.7726532E-2</v>
      </c>
      <c r="C2614">
        <v>5.2256918999999999E-2</v>
      </c>
      <c r="D2614">
        <v>0.21</v>
      </c>
      <c r="E2614">
        <v>0.187</v>
      </c>
      <c r="F2614">
        <v>1</v>
      </c>
    </row>
    <row r="2615" spans="1:6" x14ac:dyDescent="0.2">
      <c r="A2615" t="s">
        <v>8775</v>
      </c>
      <c r="B2615">
        <v>0.89137323400000001</v>
      </c>
      <c r="C2615">
        <v>5.2321274000000001E-2</v>
      </c>
      <c r="D2615">
        <v>0.126</v>
      </c>
      <c r="E2615">
        <v>0.124</v>
      </c>
      <c r="F2615">
        <v>1</v>
      </c>
    </row>
    <row r="2616" spans="1:6" x14ac:dyDescent="0.2">
      <c r="A2616" t="s">
        <v>3380</v>
      </c>
      <c r="B2616">
        <v>0.54683789999999999</v>
      </c>
      <c r="C2616">
        <v>5.2440912999999999E-2</v>
      </c>
      <c r="D2616">
        <v>0.23799999999999999</v>
      </c>
      <c r="E2616">
        <v>0.22600000000000001</v>
      </c>
      <c r="F2616">
        <v>1</v>
      </c>
    </row>
    <row r="2617" spans="1:6" x14ac:dyDescent="0.2">
      <c r="A2617" t="s">
        <v>8776</v>
      </c>
      <c r="B2617">
        <v>0.26466229699999999</v>
      </c>
      <c r="C2617">
        <v>5.2445988999999998E-2</v>
      </c>
      <c r="D2617">
        <v>0.13100000000000001</v>
      </c>
      <c r="E2617">
        <v>0.12</v>
      </c>
      <c r="F2617">
        <v>1</v>
      </c>
    </row>
    <row r="2618" spans="1:6" x14ac:dyDescent="0.2">
      <c r="A2618" t="s">
        <v>4635</v>
      </c>
      <c r="B2618">
        <v>1.5438400000000001E-3</v>
      </c>
      <c r="C2618">
        <v>5.2546845000000002E-2</v>
      </c>
      <c r="D2618">
        <v>0.34599999999999997</v>
      </c>
      <c r="E2618">
        <v>0.314</v>
      </c>
      <c r="F2618">
        <v>1</v>
      </c>
    </row>
    <row r="2619" spans="1:6" x14ac:dyDescent="0.2">
      <c r="A2619" t="s">
        <v>8777</v>
      </c>
      <c r="B2619">
        <v>0.34984246600000002</v>
      </c>
      <c r="C2619">
        <v>5.2664891999999998E-2</v>
      </c>
      <c r="D2619">
        <v>0.16</v>
      </c>
      <c r="E2619">
        <v>0.14799999999999999</v>
      </c>
      <c r="F2619">
        <v>1</v>
      </c>
    </row>
    <row r="2620" spans="1:6" x14ac:dyDescent="0.2">
      <c r="A2620" t="s">
        <v>8778</v>
      </c>
      <c r="B2620">
        <v>0.78919805899999995</v>
      </c>
      <c r="C2620">
        <v>5.2694228000000003E-2</v>
      </c>
      <c r="D2620">
        <v>0.155</v>
      </c>
      <c r="E2620">
        <v>0.154</v>
      </c>
      <c r="F2620">
        <v>1</v>
      </c>
    </row>
    <row r="2621" spans="1:6" x14ac:dyDescent="0.2">
      <c r="A2621" t="s">
        <v>8779</v>
      </c>
      <c r="B2621">
        <v>4.3937456E-2</v>
      </c>
      <c r="C2621">
        <v>5.2792633999999998E-2</v>
      </c>
      <c r="D2621">
        <v>0.158</v>
      </c>
      <c r="E2621">
        <v>0.14000000000000001</v>
      </c>
      <c r="F2621">
        <v>1</v>
      </c>
    </row>
    <row r="2622" spans="1:6" x14ac:dyDescent="0.2">
      <c r="A2622" t="s">
        <v>3717</v>
      </c>
      <c r="B2622">
        <v>2.422376E-2</v>
      </c>
      <c r="C2622">
        <v>5.2960403000000003E-2</v>
      </c>
      <c r="D2622">
        <v>0.44700000000000001</v>
      </c>
      <c r="E2622">
        <v>0.41599999999999998</v>
      </c>
      <c r="F2622">
        <v>1</v>
      </c>
    </row>
    <row r="2623" spans="1:6" x14ac:dyDescent="0.2">
      <c r="A2623" t="s">
        <v>8780</v>
      </c>
      <c r="B2623">
        <v>1.8248993000000002E-2</v>
      </c>
      <c r="C2623">
        <v>5.2973364000000002E-2</v>
      </c>
      <c r="D2623">
        <v>0.13</v>
      </c>
      <c r="E2623">
        <v>0.114</v>
      </c>
      <c r="F2623">
        <v>1</v>
      </c>
    </row>
    <row r="2624" spans="1:6" x14ac:dyDescent="0.2">
      <c r="A2624" t="s">
        <v>8781</v>
      </c>
      <c r="B2624">
        <v>0.23180207799999999</v>
      </c>
      <c r="C2624">
        <v>5.3047394999999997E-2</v>
      </c>
      <c r="D2624">
        <v>0.14899999999999999</v>
      </c>
      <c r="E2624">
        <v>0.13500000000000001</v>
      </c>
      <c r="F2624">
        <v>1</v>
      </c>
    </row>
    <row r="2625" spans="1:6" x14ac:dyDescent="0.2">
      <c r="A2625" t="s">
        <v>2826</v>
      </c>
      <c r="B2625">
        <v>0.36364081199999998</v>
      </c>
      <c r="C2625">
        <v>5.3074858000000003E-2</v>
      </c>
      <c r="D2625">
        <v>0.19500000000000001</v>
      </c>
      <c r="E2625">
        <v>0.183</v>
      </c>
      <c r="F2625">
        <v>1</v>
      </c>
    </row>
    <row r="2626" spans="1:6" x14ac:dyDescent="0.2">
      <c r="A2626" t="s">
        <v>3037</v>
      </c>
      <c r="B2626">
        <v>0.69284309700000002</v>
      </c>
      <c r="C2626">
        <v>5.3165954000000001E-2</v>
      </c>
      <c r="D2626">
        <v>0.17</v>
      </c>
      <c r="E2626">
        <v>0.16600000000000001</v>
      </c>
      <c r="F2626">
        <v>1</v>
      </c>
    </row>
    <row r="2627" spans="1:6" x14ac:dyDescent="0.2">
      <c r="A2627" t="s">
        <v>3768</v>
      </c>
      <c r="B2627">
        <v>5.8334074999999999E-2</v>
      </c>
      <c r="C2627">
        <v>5.3180096000000003E-2</v>
      </c>
      <c r="D2627">
        <v>0.28799999999999998</v>
      </c>
      <c r="E2627">
        <v>0.26400000000000001</v>
      </c>
      <c r="F2627">
        <v>1</v>
      </c>
    </row>
    <row r="2628" spans="1:6" x14ac:dyDescent="0.2">
      <c r="A2628" t="s">
        <v>8782</v>
      </c>
      <c r="B2628">
        <v>0.11409910700000001</v>
      </c>
      <c r="C2628">
        <v>5.3193104999999997E-2</v>
      </c>
      <c r="D2628">
        <v>0.16200000000000001</v>
      </c>
      <c r="E2628">
        <v>0.14699999999999999</v>
      </c>
      <c r="F2628">
        <v>1</v>
      </c>
    </row>
    <row r="2629" spans="1:6" x14ac:dyDescent="0.2">
      <c r="A2629" t="s">
        <v>4360</v>
      </c>
      <c r="B2629">
        <v>6.8478578999999998E-2</v>
      </c>
      <c r="C2629">
        <v>5.3448796E-2</v>
      </c>
      <c r="D2629">
        <v>0.371</v>
      </c>
      <c r="E2629">
        <v>0.34399999999999997</v>
      </c>
      <c r="F2629">
        <v>1</v>
      </c>
    </row>
    <row r="2630" spans="1:6" x14ac:dyDescent="0.2">
      <c r="A2630" t="s">
        <v>4150</v>
      </c>
      <c r="B2630">
        <v>0.81823469199999999</v>
      </c>
      <c r="C2630">
        <v>5.3477665000000001E-2</v>
      </c>
      <c r="D2630">
        <v>0.35</v>
      </c>
      <c r="E2630">
        <v>0.34200000000000003</v>
      </c>
      <c r="F2630">
        <v>1</v>
      </c>
    </row>
    <row r="2631" spans="1:6" x14ac:dyDescent="0.2">
      <c r="A2631" t="s">
        <v>3899</v>
      </c>
      <c r="B2631">
        <v>1.9273831000000002E-2</v>
      </c>
      <c r="C2631">
        <v>5.3489572999999999E-2</v>
      </c>
      <c r="D2631">
        <v>0.223</v>
      </c>
      <c r="E2631">
        <v>0.19900000000000001</v>
      </c>
      <c r="F2631">
        <v>1</v>
      </c>
    </row>
    <row r="2632" spans="1:6" x14ac:dyDescent="0.2">
      <c r="A2632" t="s">
        <v>8783</v>
      </c>
      <c r="B2632">
        <v>0.42067847200000003</v>
      </c>
      <c r="C2632">
        <v>5.3550199999999999E-2</v>
      </c>
      <c r="D2632">
        <v>0.12</v>
      </c>
      <c r="E2632">
        <v>0.11</v>
      </c>
      <c r="F2632">
        <v>1</v>
      </c>
    </row>
    <row r="2633" spans="1:6" x14ac:dyDescent="0.2">
      <c r="A2633" t="s">
        <v>4053</v>
      </c>
      <c r="B2633">
        <v>0.74976494199999999</v>
      </c>
      <c r="C2633">
        <v>5.3651116999999998E-2</v>
      </c>
      <c r="D2633">
        <v>0.53500000000000003</v>
      </c>
      <c r="E2633">
        <v>0.52500000000000002</v>
      </c>
      <c r="F2633">
        <v>1</v>
      </c>
    </row>
    <row r="2634" spans="1:6" x14ac:dyDescent="0.2">
      <c r="A2634" t="s">
        <v>8784</v>
      </c>
      <c r="B2634">
        <v>0.163524312</v>
      </c>
      <c r="C2634">
        <v>5.3666342999999998E-2</v>
      </c>
      <c r="D2634">
        <v>0.14000000000000001</v>
      </c>
      <c r="E2634">
        <v>0.128</v>
      </c>
      <c r="F2634">
        <v>1</v>
      </c>
    </row>
    <row r="2635" spans="1:6" x14ac:dyDescent="0.2">
      <c r="A2635" t="s">
        <v>6155</v>
      </c>
      <c r="B2635">
        <v>2.369566E-3</v>
      </c>
      <c r="C2635">
        <v>5.3726442999999999E-2</v>
      </c>
      <c r="D2635">
        <v>0.22600000000000001</v>
      </c>
      <c r="E2635">
        <v>0.19700000000000001</v>
      </c>
      <c r="F2635">
        <v>1</v>
      </c>
    </row>
    <row r="2636" spans="1:6" x14ac:dyDescent="0.2">
      <c r="A2636" t="s">
        <v>8785</v>
      </c>
      <c r="B2636">
        <v>0.90249307400000001</v>
      </c>
      <c r="C2636">
        <v>5.3831219999999999E-2</v>
      </c>
      <c r="D2636">
        <v>0.17</v>
      </c>
      <c r="E2636">
        <v>0.17</v>
      </c>
      <c r="F2636">
        <v>1</v>
      </c>
    </row>
    <row r="2637" spans="1:6" x14ac:dyDescent="0.2">
      <c r="A2637" t="s">
        <v>8786</v>
      </c>
      <c r="B2637">
        <v>0.84915997200000004</v>
      </c>
      <c r="C2637">
        <v>5.3832921999999998E-2</v>
      </c>
      <c r="D2637">
        <v>0.21099999999999999</v>
      </c>
      <c r="E2637">
        <v>0.20499999999999999</v>
      </c>
      <c r="F2637">
        <v>1</v>
      </c>
    </row>
    <row r="2638" spans="1:6" x14ac:dyDescent="0.2">
      <c r="A2638" t="s">
        <v>4945</v>
      </c>
      <c r="B2638">
        <v>6.8241609999999994E-2</v>
      </c>
      <c r="C2638">
        <v>5.3871543000000001E-2</v>
      </c>
      <c r="D2638">
        <v>0.629</v>
      </c>
      <c r="E2638">
        <v>0.59599999999999997</v>
      </c>
      <c r="F2638">
        <v>1</v>
      </c>
    </row>
    <row r="2639" spans="1:6" x14ac:dyDescent="0.2">
      <c r="A2639" t="s">
        <v>8787</v>
      </c>
      <c r="B2639">
        <v>0.72197757799999995</v>
      </c>
      <c r="C2639">
        <v>5.3874380999999999E-2</v>
      </c>
      <c r="D2639">
        <v>0.121</v>
      </c>
      <c r="E2639">
        <v>0.126</v>
      </c>
      <c r="F2639">
        <v>1</v>
      </c>
    </row>
    <row r="2640" spans="1:6" x14ac:dyDescent="0.2">
      <c r="A2640" t="s">
        <v>4241</v>
      </c>
      <c r="B2640">
        <v>0.54071777200000004</v>
      </c>
      <c r="C2640">
        <v>5.3951486999999999E-2</v>
      </c>
      <c r="D2640">
        <v>0.70899999999999996</v>
      </c>
      <c r="E2640">
        <v>0.69399999999999995</v>
      </c>
      <c r="F2640">
        <v>1</v>
      </c>
    </row>
    <row r="2641" spans="1:6" x14ac:dyDescent="0.2">
      <c r="A2641" t="s">
        <v>8788</v>
      </c>
      <c r="B2641">
        <v>0.24223502299999999</v>
      </c>
      <c r="C2641">
        <v>5.4100029000000001E-2</v>
      </c>
      <c r="D2641">
        <v>0.128</v>
      </c>
      <c r="E2641">
        <v>0.11600000000000001</v>
      </c>
      <c r="F2641">
        <v>1</v>
      </c>
    </row>
    <row r="2642" spans="1:6" x14ac:dyDescent="0.2">
      <c r="A2642" t="s">
        <v>8789</v>
      </c>
      <c r="B2642">
        <v>0.24915878499999999</v>
      </c>
      <c r="C2642">
        <v>5.4112476999999999E-2</v>
      </c>
      <c r="D2642">
        <v>0.192</v>
      </c>
      <c r="E2642">
        <v>0.18</v>
      </c>
      <c r="F2642">
        <v>1</v>
      </c>
    </row>
    <row r="2643" spans="1:6" x14ac:dyDescent="0.2">
      <c r="A2643" t="s">
        <v>2978</v>
      </c>
      <c r="B2643">
        <v>0.11141522</v>
      </c>
      <c r="C2643">
        <v>5.4130930000000001E-2</v>
      </c>
      <c r="D2643">
        <v>0.21099999999999999</v>
      </c>
      <c r="E2643">
        <v>0.192</v>
      </c>
      <c r="F2643">
        <v>1</v>
      </c>
    </row>
    <row r="2644" spans="1:6" x14ac:dyDescent="0.2">
      <c r="A2644" t="s">
        <v>6140</v>
      </c>
      <c r="B2644">
        <v>0.86221757499999996</v>
      </c>
      <c r="C2644">
        <v>5.4302020999999999E-2</v>
      </c>
      <c r="D2644">
        <v>0.23300000000000001</v>
      </c>
      <c r="E2644">
        <v>0.22600000000000001</v>
      </c>
      <c r="F2644">
        <v>1</v>
      </c>
    </row>
    <row r="2645" spans="1:6" x14ac:dyDescent="0.2">
      <c r="A2645" t="s">
        <v>8790</v>
      </c>
      <c r="B2645">
        <v>0.26709052900000002</v>
      </c>
      <c r="C2645">
        <v>5.4360204000000002E-2</v>
      </c>
      <c r="D2645">
        <v>0.21299999999999999</v>
      </c>
      <c r="E2645">
        <v>0.19800000000000001</v>
      </c>
      <c r="F2645">
        <v>1</v>
      </c>
    </row>
    <row r="2646" spans="1:6" x14ac:dyDescent="0.2">
      <c r="A2646" t="s">
        <v>4043</v>
      </c>
      <c r="B2646">
        <v>0.43140254700000003</v>
      </c>
      <c r="C2646">
        <v>5.4542575000000003E-2</v>
      </c>
      <c r="D2646">
        <v>0.23599999999999999</v>
      </c>
      <c r="E2646">
        <v>0.224</v>
      </c>
      <c r="F2646">
        <v>1</v>
      </c>
    </row>
    <row r="2647" spans="1:6" x14ac:dyDescent="0.2">
      <c r="A2647" t="s">
        <v>8791</v>
      </c>
      <c r="B2647">
        <v>0.39965314600000001</v>
      </c>
      <c r="C2647">
        <v>5.4552021999999999E-2</v>
      </c>
      <c r="D2647">
        <v>0.14499999999999999</v>
      </c>
      <c r="E2647">
        <v>0.13700000000000001</v>
      </c>
      <c r="F2647">
        <v>1</v>
      </c>
    </row>
    <row r="2648" spans="1:6" x14ac:dyDescent="0.2">
      <c r="A2648" t="s">
        <v>4681</v>
      </c>
      <c r="B2648">
        <v>2.1911166999999999E-2</v>
      </c>
      <c r="C2648">
        <v>5.4773315000000003E-2</v>
      </c>
      <c r="D2648">
        <v>0.52</v>
      </c>
      <c r="E2648">
        <v>0.48899999999999999</v>
      </c>
      <c r="F2648">
        <v>1</v>
      </c>
    </row>
    <row r="2649" spans="1:6" x14ac:dyDescent="0.2">
      <c r="A2649" t="s">
        <v>8792</v>
      </c>
      <c r="B2649">
        <v>0.28814824300000003</v>
      </c>
      <c r="C2649">
        <v>5.4956346000000003E-2</v>
      </c>
      <c r="D2649">
        <v>0.14000000000000001</v>
      </c>
      <c r="E2649">
        <v>0.128</v>
      </c>
      <c r="F2649">
        <v>1</v>
      </c>
    </row>
    <row r="2650" spans="1:6" x14ac:dyDescent="0.2">
      <c r="A2650" t="s">
        <v>8793</v>
      </c>
      <c r="B2650">
        <v>0.145264581</v>
      </c>
      <c r="C2650">
        <v>5.5022016E-2</v>
      </c>
      <c r="D2650">
        <v>0.20899999999999999</v>
      </c>
      <c r="E2650">
        <v>0.19400000000000001</v>
      </c>
      <c r="F2650">
        <v>1</v>
      </c>
    </row>
    <row r="2651" spans="1:6" x14ac:dyDescent="0.2">
      <c r="A2651" t="s">
        <v>4800</v>
      </c>
      <c r="B2651">
        <v>0.28147937699999998</v>
      </c>
      <c r="C2651">
        <v>5.5137736E-2</v>
      </c>
      <c r="D2651">
        <v>0.76300000000000001</v>
      </c>
      <c r="E2651">
        <v>0.74399999999999999</v>
      </c>
      <c r="F2651">
        <v>1</v>
      </c>
    </row>
    <row r="2652" spans="1:6" x14ac:dyDescent="0.2">
      <c r="A2652" t="s">
        <v>4585</v>
      </c>
      <c r="B2652">
        <v>0.17520068699999999</v>
      </c>
      <c r="C2652">
        <v>5.5173755999999997E-2</v>
      </c>
      <c r="D2652">
        <v>0.39</v>
      </c>
      <c r="E2652">
        <v>0.36599999999999999</v>
      </c>
      <c r="F2652">
        <v>1</v>
      </c>
    </row>
    <row r="2653" spans="1:6" x14ac:dyDescent="0.2">
      <c r="A2653" t="s">
        <v>8794</v>
      </c>
      <c r="B2653">
        <v>0.73053660899999995</v>
      </c>
      <c r="C2653">
        <v>5.5204063999999997E-2</v>
      </c>
      <c r="D2653">
        <v>0.10299999999999999</v>
      </c>
      <c r="E2653">
        <v>0.105</v>
      </c>
      <c r="F2653">
        <v>1</v>
      </c>
    </row>
    <row r="2654" spans="1:6" x14ac:dyDescent="0.2">
      <c r="A2654" t="s">
        <v>3467</v>
      </c>
      <c r="B2654">
        <v>0.81658174100000003</v>
      </c>
      <c r="C2654">
        <v>5.5222357E-2</v>
      </c>
      <c r="D2654">
        <v>0.23400000000000001</v>
      </c>
      <c r="E2654">
        <v>0.22600000000000001</v>
      </c>
      <c r="F2654">
        <v>1</v>
      </c>
    </row>
    <row r="2655" spans="1:6" x14ac:dyDescent="0.2">
      <c r="A2655" t="s">
        <v>5013</v>
      </c>
      <c r="B2655">
        <v>1.884042E-2</v>
      </c>
      <c r="C2655">
        <v>5.5223758999999997E-2</v>
      </c>
      <c r="D2655">
        <v>0.92700000000000005</v>
      </c>
      <c r="E2655">
        <v>0.90400000000000003</v>
      </c>
      <c r="F2655">
        <v>1</v>
      </c>
    </row>
    <row r="2656" spans="1:6" x14ac:dyDescent="0.2">
      <c r="A2656" t="s">
        <v>3939</v>
      </c>
      <c r="B2656">
        <v>7.4323080000000003E-3</v>
      </c>
      <c r="C2656">
        <v>5.5383545999999999E-2</v>
      </c>
      <c r="D2656">
        <v>0.32800000000000001</v>
      </c>
      <c r="E2656">
        <v>0.29499999999999998</v>
      </c>
      <c r="F2656">
        <v>1</v>
      </c>
    </row>
    <row r="2657" spans="1:6" x14ac:dyDescent="0.2">
      <c r="A2657" t="s">
        <v>5049</v>
      </c>
      <c r="B2657">
        <v>3.4428941999999997E-2</v>
      </c>
      <c r="C2657">
        <v>5.5723406000000003E-2</v>
      </c>
      <c r="D2657">
        <v>0.25900000000000001</v>
      </c>
      <c r="E2657">
        <v>0.24199999999999999</v>
      </c>
      <c r="F2657">
        <v>1</v>
      </c>
    </row>
    <row r="2658" spans="1:6" x14ac:dyDescent="0.2">
      <c r="A2658" t="s">
        <v>8795</v>
      </c>
      <c r="B2658">
        <v>0.214177489</v>
      </c>
      <c r="C2658">
        <v>5.5745744E-2</v>
      </c>
      <c r="D2658">
        <v>0.125</v>
      </c>
      <c r="E2658">
        <v>0.114</v>
      </c>
      <c r="F2658">
        <v>1</v>
      </c>
    </row>
    <row r="2659" spans="1:6" x14ac:dyDescent="0.2">
      <c r="A2659" t="s">
        <v>8796</v>
      </c>
      <c r="B2659">
        <v>2.9212650000000001E-3</v>
      </c>
      <c r="C2659">
        <v>5.5772167999999997E-2</v>
      </c>
      <c r="D2659">
        <v>0.156</v>
      </c>
      <c r="E2659">
        <v>0.13500000000000001</v>
      </c>
      <c r="F2659">
        <v>1</v>
      </c>
    </row>
    <row r="2660" spans="1:6" x14ac:dyDescent="0.2">
      <c r="A2660" t="s">
        <v>4476</v>
      </c>
      <c r="B2660">
        <v>0.90300054900000004</v>
      </c>
      <c r="C2660">
        <v>5.5967695999999997E-2</v>
      </c>
      <c r="D2660">
        <v>0.53500000000000003</v>
      </c>
      <c r="E2660">
        <v>0.52900000000000003</v>
      </c>
      <c r="F2660">
        <v>1</v>
      </c>
    </row>
    <row r="2661" spans="1:6" x14ac:dyDescent="0.2">
      <c r="A2661" t="s">
        <v>8797</v>
      </c>
      <c r="B2661">
        <v>0.88442754000000001</v>
      </c>
      <c r="C2661">
        <v>5.6022099999999998E-2</v>
      </c>
      <c r="D2661">
        <v>0.125</v>
      </c>
      <c r="E2661">
        <v>0.121</v>
      </c>
      <c r="F2661">
        <v>1</v>
      </c>
    </row>
    <row r="2662" spans="1:6" x14ac:dyDescent="0.2">
      <c r="A2662" t="s">
        <v>3303</v>
      </c>
      <c r="B2662">
        <v>2.0179097E-2</v>
      </c>
      <c r="C2662">
        <v>5.6155247999999998E-2</v>
      </c>
      <c r="D2662">
        <v>0.31</v>
      </c>
      <c r="E2662">
        <v>0.27800000000000002</v>
      </c>
      <c r="F2662">
        <v>1</v>
      </c>
    </row>
    <row r="2663" spans="1:6" x14ac:dyDescent="0.2">
      <c r="A2663" t="s">
        <v>8798</v>
      </c>
      <c r="B2663">
        <v>0.70606654300000005</v>
      </c>
      <c r="C2663">
        <v>5.6162104999999997E-2</v>
      </c>
      <c r="D2663">
        <v>0.104</v>
      </c>
      <c r="E2663">
        <v>9.9000000000000005E-2</v>
      </c>
      <c r="F2663">
        <v>1</v>
      </c>
    </row>
    <row r="2664" spans="1:6" x14ac:dyDescent="0.2">
      <c r="A2664" t="s">
        <v>4349</v>
      </c>
      <c r="B2664">
        <v>0.65035769799999998</v>
      </c>
      <c r="C2664">
        <v>5.6431677999999999E-2</v>
      </c>
      <c r="D2664">
        <v>0.33400000000000002</v>
      </c>
      <c r="E2664">
        <v>0.32500000000000001</v>
      </c>
      <c r="F2664">
        <v>1</v>
      </c>
    </row>
    <row r="2665" spans="1:6" x14ac:dyDescent="0.2">
      <c r="A2665" t="s">
        <v>4208</v>
      </c>
      <c r="B2665">
        <v>0.243784636</v>
      </c>
      <c r="C2665">
        <v>5.6481917999999999E-2</v>
      </c>
      <c r="D2665">
        <v>0.215</v>
      </c>
      <c r="E2665">
        <v>0.20399999999999999</v>
      </c>
      <c r="F2665">
        <v>1</v>
      </c>
    </row>
    <row r="2666" spans="1:6" x14ac:dyDescent="0.2">
      <c r="A2666" t="s">
        <v>8799</v>
      </c>
      <c r="B2666">
        <v>0.72432101199999999</v>
      </c>
      <c r="C2666">
        <v>5.6505055999999998E-2</v>
      </c>
      <c r="D2666">
        <v>0.14899999999999999</v>
      </c>
      <c r="E2666">
        <v>0.14199999999999999</v>
      </c>
      <c r="F2666">
        <v>1</v>
      </c>
    </row>
    <row r="2667" spans="1:6" x14ac:dyDescent="0.2">
      <c r="A2667" t="s">
        <v>8800</v>
      </c>
      <c r="B2667">
        <v>0.62576953300000004</v>
      </c>
      <c r="C2667">
        <v>5.6621270000000001E-2</v>
      </c>
      <c r="D2667">
        <v>0.109</v>
      </c>
      <c r="E2667">
        <v>0.111</v>
      </c>
      <c r="F2667">
        <v>1</v>
      </c>
    </row>
    <row r="2668" spans="1:6" x14ac:dyDescent="0.2">
      <c r="A2668" t="s">
        <v>4640</v>
      </c>
      <c r="B2668">
        <v>0.80805771999999998</v>
      </c>
      <c r="C2668">
        <v>5.6747296000000003E-2</v>
      </c>
      <c r="D2668">
        <v>0.377</v>
      </c>
      <c r="E2668">
        <v>0.36799999999999999</v>
      </c>
      <c r="F2668">
        <v>1</v>
      </c>
    </row>
    <row r="2669" spans="1:6" x14ac:dyDescent="0.2">
      <c r="A2669" t="s">
        <v>5106</v>
      </c>
      <c r="B2669">
        <v>0.81954863200000005</v>
      </c>
      <c r="C2669">
        <v>5.6767946999999999E-2</v>
      </c>
      <c r="D2669">
        <v>0.30599999999999999</v>
      </c>
      <c r="E2669">
        <v>0.30399999999999999</v>
      </c>
      <c r="F2669">
        <v>1</v>
      </c>
    </row>
    <row r="2670" spans="1:6" x14ac:dyDescent="0.2">
      <c r="A2670" t="s">
        <v>3932</v>
      </c>
      <c r="B2670">
        <v>3.3188391999999997E-2</v>
      </c>
      <c r="C2670">
        <v>5.6797393000000002E-2</v>
      </c>
      <c r="D2670">
        <v>0.438</v>
      </c>
      <c r="E2670">
        <v>0.40899999999999997</v>
      </c>
      <c r="F2670">
        <v>1</v>
      </c>
    </row>
    <row r="2671" spans="1:6" x14ac:dyDescent="0.2">
      <c r="A2671" t="s">
        <v>8801</v>
      </c>
      <c r="B2671">
        <v>6.3676939000000002E-2</v>
      </c>
      <c r="C2671">
        <v>5.6809123000000003E-2</v>
      </c>
      <c r="D2671">
        <v>0.185</v>
      </c>
      <c r="E2671">
        <v>0.16800000000000001</v>
      </c>
      <c r="F2671">
        <v>1</v>
      </c>
    </row>
    <row r="2672" spans="1:6" x14ac:dyDescent="0.2">
      <c r="A2672" t="s">
        <v>8802</v>
      </c>
      <c r="B2672">
        <v>0.48573924699999999</v>
      </c>
      <c r="C2672">
        <v>5.6830262999999999E-2</v>
      </c>
      <c r="D2672">
        <v>0.14099999999999999</v>
      </c>
      <c r="E2672">
        <v>0.14299999999999999</v>
      </c>
      <c r="F2672">
        <v>1</v>
      </c>
    </row>
    <row r="2673" spans="1:6" x14ac:dyDescent="0.2">
      <c r="A2673" t="s">
        <v>4604</v>
      </c>
      <c r="B2673">
        <v>0.25803756900000002</v>
      </c>
      <c r="C2673">
        <v>5.7068819999999999E-2</v>
      </c>
      <c r="D2673">
        <v>0.33300000000000002</v>
      </c>
      <c r="E2673">
        <v>0.312</v>
      </c>
      <c r="F2673">
        <v>1</v>
      </c>
    </row>
    <row r="2674" spans="1:6" x14ac:dyDescent="0.2">
      <c r="A2674" t="s">
        <v>8803</v>
      </c>
      <c r="B2674">
        <v>0.76647530399999997</v>
      </c>
      <c r="C2674">
        <v>5.7178549000000002E-2</v>
      </c>
      <c r="D2674">
        <v>0.105</v>
      </c>
      <c r="E2674">
        <v>9.9000000000000005E-2</v>
      </c>
      <c r="F2674">
        <v>1</v>
      </c>
    </row>
    <row r="2675" spans="1:6" x14ac:dyDescent="0.2">
      <c r="A2675" t="s">
        <v>4954</v>
      </c>
      <c r="B2675">
        <v>5.5724220999999997E-2</v>
      </c>
      <c r="C2675">
        <v>5.7370903000000001E-2</v>
      </c>
      <c r="D2675">
        <v>0.38900000000000001</v>
      </c>
      <c r="E2675">
        <v>0.36199999999999999</v>
      </c>
      <c r="F2675">
        <v>1</v>
      </c>
    </row>
    <row r="2676" spans="1:6" x14ac:dyDescent="0.2">
      <c r="A2676" t="s">
        <v>3621</v>
      </c>
      <c r="B2676">
        <v>0.40737599699999999</v>
      </c>
      <c r="C2676">
        <v>5.7507904999999998E-2</v>
      </c>
      <c r="D2676">
        <v>0.624</v>
      </c>
      <c r="E2676">
        <v>0.60499999999999998</v>
      </c>
      <c r="F2676">
        <v>1</v>
      </c>
    </row>
    <row r="2677" spans="1:6" x14ac:dyDescent="0.2">
      <c r="A2677" t="s">
        <v>4328</v>
      </c>
      <c r="B2677">
        <v>3.6517400000000001E-4</v>
      </c>
      <c r="C2677">
        <v>5.7589834999999999E-2</v>
      </c>
      <c r="D2677">
        <v>0.45</v>
      </c>
      <c r="E2677">
        <v>0.40300000000000002</v>
      </c>
      <c r="F2677">
        <v>1</v>
      </c>
    </row>
    <row r="2678" spans="1:6" x14ac:dyDescent="0.2">
      <c r="A2678" t="s">
        <v>3492</v>
      </c>
      <c r="B2678">
        <v>2.3653470999999999E-2</v>
      </c>
      <c r="C2678">
        <v>5.7748800000000003E-2</v>
      </c>
      <c r="D2678">
        <v>0.52500000000000002</v>
      </c>
      <c r="E2678">
        <v>0.48899999999999999</v>
      </c>
      <c r="F2678">
        <v>1</v>
      </c>
    </row>
    <row r="2679" spans="1:6" x14ac:dyDescent="0.2">
      <c r="A2679" t="s">
        <v>8804</v>
      </c>
      <c r="B2679">
        <v>0.98501338999999999</v>
      </c>
      <c r="C2679">
        <v>5.7798465E-2</v>
      </c>
      <c r="D2679">
        <v>0.115</v>
      </c>
      <c r="E2679">
        <v>0.113</v>
      </c>
      <c r="F2679">
        <v>1</v>
      </c>
    </row>
    <row r="2680" spans="1:6" x14ac:dyDescent="0.2">
      <c r="A2680" t="s">
        <v>8805</v>
      </c>
      <c r="B2680">
        <v>0.75365796600000001</v>
      </c>
      <c r="C2680">
        <v>5.7825717999999998E-2</v>
      </c>
      <c r="D2680">
        <v>0.104</v>
      </c>
      <c r="E2680">
        <v>0.10100000000000001</v>
      </c>
      <c r="F2680">
        <v>1</v>
      </c>
    </row>
    <row r="2681" spans="1:6" x14ac:dyDescent="0.2">
      <c r="A2681" t="s">
        <v>8806</v>
      </c>
      <c r="B2681">
        <v>0.51415018800000001</v>
      </c>
      <c r="C2681">
        <v>5.7890036999999998E-2</v>
      </c>
      <c r="D2681">
        <v>0.215</v>
      </c>
      <c r="E2681">
        <v>0.20200000000000001</v>
      </c>
      <c r="F2681">
        <v>1</v>
      </c>
    </row>
    <row r="2682" spans="1:6" x14ac:dyDescent="0.2">
      <c r="A2682" t="s">
        <v>8807</v>
      </c>
      <c r="B2682">
        <v>0.58484089299999997</v>
      </c>
      <c r="C2682">
        <v>5.7906438999999997E-2</v>
      </c>
      <c r="D2682">
        <v>0.19</v>
      </c>
      <c r="E2682">
        <v>0.18</v>
      </c>
      <c r="F2682">
        <v>1</v>
      </c>
    </row>
    <row r="2683" spans="1:6" x14ac:dyDescent="0.2">
      <c r="A2683" t="s">
        <v>8808</v>
      </c>
      <c r="B2683">
        <v>0.51318281300000002</v>
      </c>
      <c r="C2683">
        <v>5.8119094000000003E-2</v>
      </c>
      <c r="D2683">
        <v>0.115</v>
      </c>
      <c r="E2683">
        <v>0.106</v>
      </c>
      <c r="F2683">
        <v>1</v>
      </c>
    </row>
    <row r="2684" spans="1:6" x14ac:dyDescent="0.2">
      <c r="A2684" t="s">
        <v>8809</v>
      </c>
      <c r="B2684">
        <v>0.65403105800000005</v>
      </c>
      <c r="C2684">
        <v>5.8212066999999999E-2</v>
      </c>
      <c r="D2684">
        <v>0.215</v>
      </c>
      <c r="E2684">
        <v>0.20499999999999999</v>
      </c>
      <c r="F2684">
        <v>1</v>
      </c>
    </row>
    <row r="2685" spans="1:6" x14ac:dyDescent="0.2">
      <c r="A2685" t="s">
        <v>4624</v>
      </c>
      <c r="B2685">
        <v>0.170786575</v>
      </c>
      <c r="C2685">
        <v>5.8285596000000002E-2</v>
      </c>
      <c r="D2685">
        <v>0.57799999999999996</v>
      </c>
      <c r="E2685">
        <v>0.54900000000000004</v>
      </c>
      <c r="F2685">
        <v>1</v>
      </c>
    </row>
    <row r="2686" spans="1:6" x14ac:dyDescent="0.2">
      <c r="A2686" t="s">
        <v>3439</v>
      </c>
      <c r="B2686">
        <v>0.78183847799999995</v>
      </c>
      <c r="C2686">
        <v>5.8397989999999997E-2</v>
      </c>
      <c r="D2686">
        <v>0.26400000000000001</v>
      </c>
      <c r="E2686">
        <v>0.255</v>
      </c>
      <c r="F2686">
        <v>1</v>
      </c>
    </row>
    <row r="2687" spans="1:6" x14ac:dyDescent="0.2">
      <c r="A2687" t="s">
        <v>5353</v>
      </c>
      <c r="B2687">
        <v>3.6700472999999997E-2</v>
      </c>
      <c r="C2687">
        <v>5.8474801999999999E-2</v>
      </c>
      <c r="D2687">
        <v>0.32700000000000001</v>
      </c>
      <c r="E2687">
        <v>0.29799999999999999</v>
      </c>
      <c r="F2687">
        <v>1</v>
      </c>
    </row>
    <row r="2688" spans="1:6" x14ac:dyDescent="0.2">
      <c r="A2688" t="s">
        <v>3419</v>
      </c>
      <c r="B2688">
        <v>2.2318537999999999E-2</v>
      </c>
      <c r="C2688">
        <v>5.8664479999999998E-2</v>
      </c>
      <c r="D2688">
        <v>0.36799999999999999</v>
      </c>
      <c r="E2688">
        <v>0.34200000000000003</v>
      </c>
      <c r="F2688">
        <v>1</v>
      </c>
    </row>
    <row r="2689" spans="1:6" x14ac:dyDescent="0.2">
      <c r="A2689" t="s">
        <v>4837</v>
      </c>
      <c r="B2689">
        <v>0.65244165799999998</v>
      </c>
      <c r="C2689">
        <v>5.8723347000000002E-2</v>
      </c>
      <c r="D2689">
        <v>0.26300000000000001</v>
      </c>
      <c r="E2689">
        <v>0.251</v>
      </c>
      <c r="F2689">
        <v>1</v>
      </c>
    </row>
    <row r="2690" spans="1:6" x14ac:dyDescent="0.2">
      <c r="A2690" t="s">
        <v>4512</v>
      </c>
      <c r="B2690">
        <v>0.138645078</v>
      </c>
      <c r="C2690">
        <v>5.9076035999999998E-2</v>
      </c>
      <c r="D2690">
        <v>0.65600000000000003</v>
      </c>
      <c r="E2690">
        <v>0.63500000000000001</v>
      </c>
      <c r="F2690">
        <v>1</v>
      </c>
    </row>
    <row r="2691" spans="1:6" x14ac:dyDescent="0.2">
      <c r="A2691" t="s">
        <v>8810</v>
      </c>
      <c r="B2691">
        <v>4.5900881999999997E-2</v>
      </c>
      <c r="C2691">
        <v>5.9106828E-2</v>
      </c>
      <c r="D2691">
        <v>0.10299999999999999</v>
      </c>
      <c r="E2691">
        <v>9.4E-2</v>
      </c>
      <c r="F2691">
        <v>1</v>
      </c>
    </row>
    <row r="2692" spans="1:6" x14ac:dyDescent="0.2">
      <c r="A2692" t="s">
        <v>8811</v>
      </c>
      <c r="B2692">
        <v>0.49330739499999998</v>
      </c>
      <c r="C2692">
        <v>5.9279576E-2</v>
      </c>
      <c r="D2692">
        <v>0.19600000000000001</v>
      </c>
      <c r="E2692">
        <v>0.184</v>
      </c>
      <c r="F2692">
        <v>1</v>
      </c>
    </row>
    <row r="2693" spans="1:6" x14ac:dyDescent="0.2">
      <c r="A2693" t="s">
        <v>8812</v>
      </c>
      <c r="B2693">
        <v>2.9557559999999999E-3</v>
      </c>
      <c r="C2693">
        <v>5.9465570000000002E-2</v>
      </c>
      <c r="D2693">
        <v>0.19500000000000001</v>
      </c>
      <c r="E2693">
        <v>0.17</v>
      </c>
      <c r="F2693">
        <v>1</v>
      </c>
    </row>
    <row r="2694" spans="1:6" x14ac:dyDescent="0.2">
      <c r="A2694" t="s">
        <v>4046</v>
      </c>
      <c r="B2694">
        <v>9.825770000000001E-4</v>
      </c>
      <c r="C2694">
        <v>5.9617572000000001E-2</v>
      </c>
      <c r="D2694">
        <v>0.31900000000000001</v>
      </c>
      <c r="E2694">
        <v>0.28399999999999997</v>
      </c>
      <c r="F2694">
        <v>1</v>
      </c>
    </row>
    <row r="2695" spans="1:6" x14ac:dyDescent="0.2">
      <c r="A2695" t="s">
        <v>8813</v>
      </c>
      <c r="B2695">
        <v>0.67944793599999997</v>
      </c>
      <c r="C2695">
        <v>5.9896886000000003E-2</v>
      </c>
      <c r="D2695">
        <v>0.187</v>
      </c>
      <c r="E2695">
        <v>0.17899999999999999</v>
      </c>
      <c r="F2695">
        <v>1</v>
      </c>
    </row>
    <row r="2696" spans="1:6" x14ac:dyDescent="0.2">
      <c r="A2696" t="s">
        <v>8814</v>
      </c>
      <c r="B2696">
        <v>0.60119647399999998</v>
      </c>
      <c r="C2696">
        <v>6.0015539E-2</v>
      </c>
      <c r="D2696">
        <v>0.18099999999999999</v>
      </c>
      <c r="E2696">
        <v>0.17499999999999999</v>
      </c>
      <c r="F2696">
        <v>1</v>
      </c>
    </row>
    <row r="2697" spans="1:6" x14ac:dyDescent="0.2">
      <c r="A2697" t="s">
        <v>5212</v>
      </c>
      <c r="B2697">
        <v>4.4441719999999997E-2</v>
      </c>
      <c r="C2697">
        <v>6.0274267999999999E-2</v>
      </c>
      <c r="D2697">
        <v>0.89500000000000002</v>
      </c>
      <c r="E2697">
        <v>0.90300000000000002</v>
      </c>
      <c r="F2697">
        <v>1</v>
      </c>
    </row>
    <row r="2698" spans="1:6" x14ac:dyDescent="0.2">
      <c r="A2698" t="s">
        <v>8815</v>
      </c>
      <c r="B2698">
        <v>0.84433883099999996</v>
      </c>
      <c r="C2698">
        <v>6.0388426000000002E-2</v>
      </c>
      <c r="D2698">
        <v>0.16900000000000001</v>
      </c>
      <c r="E2698">
        <v>0.16200000000000001</v>
      </c>
      <c r="F2698">
        <v>1</v>
      </c>
    </row>
    <row r="2699" spans="1:6" x14ac:dyDescent="0.2">
      <c r="A2699" t="s">
        <v>8816</v>
      </c>
      <c r="B2699">
        <v>0.451920184</v>
      </c>
      <c r="C2699">
        <v>6.0434223000000002E-2</v>
      </c>
      <c r="D2699">
        <v>0.13400000000000001</v>
      </c>
      <c r="E2699">
        <v>0.123</v>
      </c>
      <c r="F2699">
        <v>1</v>
      </c>
    </row>
    <row r="2700" spans="1:6" x14ac:dyDescent="0.2">
      <c r="A2700" t="s">
        <v>8817</v>
      </c>
      <c r="B2700">
        <v>2.7633370000000001E-2</v>
      </c>
      <c r="C2700">
        <v>6.0571872999999998E-2</v>
      </c>
      <c r="D2700">
        <v>0.123</v>
      </c>
      <c r="E2700">
        <v>0.108</v>
      </c>
      <c r="F2700">
        <v>1</v>
      </c>
    </row>
    <row r="2701" spans="1:6" x14ac:dyDescent="0.2">
      <c r="A2701" t="s">
        <v>4336</v>
      </c>
      <c r="B2701">
        <v>0.81987853600000005</v>
      </c>
      <c r="C2701">
        <v>6.0669538000000002E-2</v>
      </c>
      <c r="D2701">
        <v>0.22800000000000001</v>
      </c>
      <c r="E2701">
        <v>0.22600000000000001</v>
      </c>
      <c r="F2701">
        <v>1</v>
      </c>
    </row>
    <row r="2702" spans="1:6" x14ac:dyDescent="0.2">
      <c r="A2702" t="s">
        <v>8818</v>
      </c>
      <c r="B2702">
        <v>0.79358862799999996</v>
      </c>
      <c r="C2702">
        <v>6.0671079000000003E-2</v>
      </c>
      <c r="D2702">
        <v>0.19800000000000001</v>
      </c>
      <c r="E2702">
        <v>0.191</v>
      </c>
      <c r="F2702">
        <v>1</v>
      </c>
    </row>
    <row r="2703" spans="1:6" x14ac:dyDescent="0.2">
      <c r="A2703" t="s">
        <v>5268</v>
      </c>
      <c r="B2703">
        <v>2.3350207000000001E-2</v>
      </c>
      <c r="C2703">
        <v>6.0705834E-2</v>
      </c>
      <c r="D2703">
        <v>0.69099999999999995</v>
      </c>
      <c r="E2703">
        <v>0.65600000000000003</v>
      </c>
      <c r="F2703">
        <v>1</v>
      </c>
    </row>
    <row r="2704" spans="1:6" x14ac:dyDescent="0.2">
      <c r="A2704" t="s">
        <v>3734</v>
      </c>
      <c r="B2704">
        <v>0.56312169199999995</v>
      </c>
      <c r="C2704">
        <v>6.0800433000000001E-2</v>
      </c>
      <c r="D2704">
        <v>0.318</v>
      </c>
      <c r="E2704">
        <v>0.30299999999999999</v>
      </c>
      <c r="F2704">
        <v>1</v>
      </c>
    </row>
    <row r="2705" spans="1:6" x14ac:dyDescent="0.2">
      <c r="A2705" t="s">
        <v>8819</v>
      </c>
      <c r="B2705">
        <v>0.60688056800000001</v>
      </c>
      <c r="C2705">
        <v>6.0887887000000002E-2</v>
      </c>
      <c r="D2705">
        <v>0.185</v>
      </c>
      <c r="E2705">
        <v>0.17499999999999999</v>
      </c>
      <c r="F2705">
        <v>1</v>
      </c>
    </row>
    <row r="2706" spans="1:6" x14ac:dyDescent="0.2">
      <c r="A2706" t="s">
        <v>8820</v>
      </c>
      <c r="B2706">
        <v>0.27317741499999998</v>
      </c>
      <c r="C2706">
        <v>6.0902201000000003E-2</v>
      </c>
      <c r="D2706">
        <v>0.16800000000000001</v>
      </c>
      <c r="E2706">
        <v>0.156</v>
      </c>
      <c r="F2706">
        <v>1</v>
      </c>
    </row>
    <row r="2707" spans="1:6" x14ac:dyDescent="0.2">
      <c r="A2707" t="s">
        <v>4893</v>
      </c>
      <c r="B2707">
        <v>0.47144660599999999</v>
      </c>
      <c r="C2707">
        <v>6.1063106999999998E-2</v>
      </c>
      <c r="D2707">
        <v>0.29199999999999998</v>
      </c>
      <c r="E2707">
        <v>0.28000000000000003</v>
      </c>
      <c r="F2707">
        <v>1</v>
      </c>
    </row>
    <row r="2708" spans="1:6" x14ac:dyDescent="0.2">
      <c r="A2708" s="2">
        <v>46082</v>
      </c>
      <c r="B2708">
        <v>3.056942E-2</v>
      </c>
      <c r="C2708">
        <v>6.1112038E-2</v>
      </c>
      <c r="D2708">
        <v>0.66600000000000004</v>
      </c>
      <c r="E2708">
        <v>0.63100000000000001</v>
      </c>
      <c r="F2708">
        <v>1</v>
      </c>
    </row>
    <row r="2709" spans="1:6" x14ac:dyDescent="0.2">
      <c r="A2709" t="s">
        <v>3743</v>
      </c>
      <c r="B2709">
        <v>2.8620138999999999E-2</v>
      </c>
      <c r="C2709">
        <v>6.1304194999999999E-2</v>
      </c>
      <c r="D2709">
        <v>0.23799999999999999</v>
      </c>
      <c r="E2709">
        <v>0.20899999999999999</v>
      </c>
      <c r="F2709">
        <v>1</v>
      </c>
    </row>
    <row r="2710" spans="1:6" x14ac:dyDescent="0.2">
      <c r="A2710" t="s">
        <v>8821</v>
      </c>
      <c r="B2710">
        <v>0.77967395100000003</v>
      </c>
      <c r="C2710">
        <v>6.1314831E-2</v>
      </c>
      <c r="D2710">
        <v>0.11</v>
      </c>
      <c r="E2710">
        <v>0.108</v>
      </c>
      <c r="F2710">
        <v>1</v>
      </c>
    </row>
    <row r="2711" spans="1:6" x14ac:dyDescent="0.2">
      <c r="A2711" t="s">
        <v>3381</v>
      </c>
      <c r="B2711">
        <v>0.19714367299999999</v>
      </c>
      <c r="C2711">
        <v>6.1383327000000001E-2</v>
      </c>
      <c r="D2711">
        <v>0.20499999999999999</v>
      </c>
      <c r="E2711">
        <v>0.19400000000000001</v>
      </c>
      <c r="F2711">
        <v>1</v>
      </c>
    </row>
    <row r="2712" spans="1:6" x14ac:dyDescent="0.2">
      <c r="A2712" t="s">
        <v>8822</v>
      </c>
      <c r="B2712">
        <v>0.77937854399999995</v>
      </c>
      <c r="C2712">
        <v>6.1414284E-2</v>
      </c>
      <c r="D2712">
        <v>0.13700000000000001</v>
      </c>
      <c r="E2712">
        <v>0.13300000000000001</v>
      </c>
      <c r="F2712">
        <v>1</v>
      </c>
    </row>
    <row r="2713" spans="1:6" x14ac:dyDescent="0.2">
      <c r="A2713" t="s">
        <v>8823</v>
      </c>
      <c r="B2713">
        <v>0.475762289</v>
      </c>
      <c r="C2713">
        <v>6.1527601000000001E-2</v>
      </c>
      <c r="D2713">
        <v>0.1</v>
      </c>
      <c r="E2713">
        <v>9.1999999999999998E-2</v>
      </c>
      <c r="F2713">
        <v>1</v>
      </c>
    </row>
    <row r="2714" spans="1:6" x14ac:dyDescent="0.2">
      <c r="A2714" t="s">
        <v>8824</v>
      </c>
      <c r="B2714">
        <v>0.61791088100000002</v>
      </c>
      <c r="C2714">
        <v>6.1552431999999997E-2</v>
      </c>
      <c r="D2714">
        <v>0.19500000000000001</v>
      </c>
      <c r="E2714">
        <v>0.184</v>
      </c>
      <c r="F2714">
        <v>1</v>
      </c>
    </row>
    <row r="2715" spans="1:6" x14ac:dyDescent="0.2">
      <c r="A2715" t="s">
        <v>8825</v>
      </c>
      <c r="B2715">
        <v>0.116142518</v>
      </c>
      <c r="C2715">
        <v>6.166779E-2</v>
      </c>
      <c r="D2715">
        <v>0.115</v>
      </c>
      <c r="E2715">
        <v>0.10100000000000001</v>
      </c>
      <c r="F2715">
        <v>1</v>
      </c>
    </row>
    <row r="2716" spans="1:6" x14ac:dyDescent="0.2">
      <c r="A2716" t="s">
        <v>3300</v>
      </c>
      <c r="B2716">
        <v>0.70810430000000002</v>
      </c>
      <c r="C2716">
        <v>6.1760402999999998E-2</v>
      </c>
      <c r="D2716">
        <v>0.39500000000000002</v>
      </c>
      <c r="E2716">
        <v>0.38300000000000001</v>
      </c>
      <c r="F2716">
        <v>1</v>
      </c>
    </row>
    <row r="2717" spans="1:6" x14ac:dyDescent="0.2">
      <c r="A2717" t="s">
        <v>8826</v>
      </c>
      <c r="B2717">
        <v>0.16904103600000001</v>
      </c>
      <c r="C2717">
        <v>6.1817002000000003E-2</v>
      </c>
      <c r="D2717">
        <v>0.128</v>
      </c>
      <c r="E2717">
        <v>0.11600000000000001</v>
      </c>
      <c r="F2717">
        <v>1</v>
      </c>
    </row>
    <row r="2718" spans="1:6" x14ac:dyDescent="0.2">
      <c r="A2718" t="s">
        <v>8827</v>
      </c>
      <c r="B2718">
        <v>0.31335125899999999</v>
      </c>
      <c r="C2718">
        <v>6.1930484000000001E-2</v>
      </c>
      <c r="D2718">
        <v>0.13</v>
      </c>
      <c r="E2718">
        <v>0.121</v>
      </c>
      <c r="F2718">
        <v>1</v>
      </c>
    </row>
    <row r="2719" spans="1:6" x14ac:dyDescent="0.2">
      <c r="A2719" t="s">
        <v>4636</v>
      </c>
      <c r="B2719">
        <v>0.33768759700000001</v>
      </c>
      <c r="C2719">
        <v>6.2056918000000003E-2</v>
      </c>
      <c r="D2719">
        <v>0.69399999999999995</v>
      </c>
      <c r="E2719">
        <v>0.67300000000000004</v>
      </c>
      <c r="F2719">
        <v>1</v>
      </c>
    </row>
    <row r="2720" spans="1:6" x14ac:dyDescent="0.2">
      <c r="A2720" t="s">
        <v>8828</v>
      </c>
      <c r="B2720">
        <v>0.31315141499999999</v>
      </c>
      <c r="C2720">
        <v>6.2068812000000001E-2</v>
      </c>
      <c r="D2720">
        <v>0.11600000000000001</v>
      </c>
      <c r="E2720">
        <v>0.105</v>
      </c>
      <c r="F2720">
        <v>1</v>
      </c>
    </row>
    <row r="2721" spans="1:6" x14ac:dyDescent="0.2">
      <c r="A2721" t="s">
        <v>4786</v>
      </c>
      <c r="B2721">
        <v>0.28638815699999998</v>
      </c>
      <c r="C2721">
        <v>6.2119275000000002E-2</v>
      </c>
      <c r="D2721">
        <v>0.90200000000000002</v>
      </c>
      <c r="E2721">
        <v>0.89</v>
      </c>
      <c r="F2721">
        <v>1</v>
      </c>
    </row>
    <row r="2722" spans="1:6" x14ac:dyDescent="0.2">
      <c r="A2722" t="s">
        <v>8829</v>
      </c>
      <c r="B2722">
        <v>0.17800100199999999</v>
      </c>
      <c r="C2722">
        <v>6.2163918999999998E-2</v>
      </c>
      <c r="D2722">
        <v>0.17899999999999999</v>
      </c>
      <c r="E2722">
        <v>0.16400000000000001</v>
      </c>
      <c r="F2722">
        <v>1</v>
      </c>
    </row>
    <row r="2723" spans="1:6" x14ac:dyDescent="0.2">
      <c r="A2723" t="s">
        <v>3877</v>
      </c>
      <c r="B2723">
        <v>0.57531743499999999</v>
      </c>
      <c r="C2723">
        <v>6.2192666000000001E-2</v>
      </c>
      <c r="D2723">
        <v>0.248</v>
      </c>
      <c r="E2723">
        <v>0.23499999999999999</v>
      </c>
      <c r="F2723">
        <v>1</v>
      </c>
    </row>
    <row r="2724" spans="1:6" x14ac:dyDescent="0.2">
      <c r="A2724" t="s">
        <v>8830</v>
      </c>
      <c r="B2724">
        <v>7.3512680000000002E-3</v>
      </c>
      <c r="C2724">
        <v>6.2277377000000002E-2</v>
      </c>
      <c r="D2724">
        <v>0.21199999999999999</v>
      </c>
      <c r="E2724">
        <v>0.185</v>
      </c>
      <c r="F2724">
        <v>1</v>
      </c>
    </row>
    <row r="2725" spans="1:6" x14ac:dyDescent="0.2">
      <c r="A2725" t="s">
        <v>8831</v>
      </c>
      <c r="B2725">
        <v>6.5204724000000006E-2</v>
      </c>
      <c r="C2725">
        <v>6.2289981000000001E-2</v>
      </c>
      <c r="D2725">
        <v>0.14599999999999999</v>
      </c>
      <c r="E2725">
        <v>0.129</v>
      </c>
      <c r="F2725">
        <v>1</v>
      </c>
    </row>
    <row r="2726" spans="1:6" x14ac:dyDescent="0.2">
      <c r="A2726" t="s">
        <v>3496</v>
      </c>
      <c r="B2726">
        <v>0.19694124599999999</v>
      </c>
      <c r="C2726">
        <v>6.2319761000000001E-2</v>
      </c>
      <c r="D2726">
        <v>0.33400000000000002</v>
      </c>
      <c r="E2726">
        <v>0.309</v>
      </c>
      <c r="F2726">
        <v>1</v>
      </c>
    </row>
    <row r="2727" spans="1:6" x14ac:dyDescent="0.2">
      <c r="A2727" t="s">
        <v>8832</v>
      </c>
      <c r="B2727">
        <v>0.92193564500000003</v>
      </c>
      <c r="C2727">
        <v>6.2564607999999994E-2</v>
      </c>
      <c r="D2727">
        <v>0.11600000000000001</v>
      </c>
      <c r="E2727">
        <v>0.113</v>
      </c>
      <c r="F2727">
        <v>1</v>
      </c>
    </row>
    <row r="2728" spans="1:6" x14ac:dyDescent="0.2">
      <c r="A2728" t="s">
        <v>4118</v>
      </c>
      <c r="B2728">
        <v>7.9995781000000002E-2</v>
      </c>
      <c r="C2728">
        <v>6.2961715000000001E-2</v>
      </c>
      <c r="D2728">
        <v>0.26100000000000001</v>
      </c>
      <c r="E2728">
        <v>0.23799999999999999</v>
      </c>
      <c r="F2728">
        <v>1</v>
      </c>
    </row>
    <row r="2729" spans="1:6" x14ac:dyDescent="0.2">
      <c r="A2729" t="s">
        <v>8833</v>
      </c>
      <c r="B2729">
        <v>0.51333904100000005</v>
      </c>
      <c r="C2729">
        <v>6.3227509000000001E-2</v>
      </c>
      <c r="D2729">
        <v>0.11700000000000001</v>
      </c>
      <c r="E2729">
        <v>0.108</v>
      </c>
      <c r="F2729">
        <v>1</v>
      </c>
    </row>
    <row r="2730" spans="1:6" x14ac:dyDescent="0.2">
      <c r="A2730" t="s">
        <v>4345</v>
      </c>
      <c r="B2730">
        <v>7.1425903999999998E-2</v>
      </c>
      <c r="C2730">
        <v>6.3320290000000001E-2</v>
      </c>
      <c r="D2730">
        <v>0.39500000000000002</v>
      </c>
      <c r="E2730">
        <v>0.36799999999999999</v>
      </c>
      <c r="F2730">
        <v>1</v>
      </c>
    </row>
    <row r="2731" spans="1:6" x14ac:dyDescent="0.2">
      <c r="A2731" t="s">
        <v>3659</v>
      </c>
      <c r="B2731">
        <v>0.14176691399999999</v>
      </c>
      <c r="C2731">
        <v>6.3555484999999995E-2</v>
      </c>
      <c r="D2731">
        <v>0.23100000000000001</v>
      </c>
      <c r="E2731">
        <v>0.21</v>
      </c>
      <c r="F2731">
        <v>1</v>
      </c>
    </row>
    <row r="2732" spans="1:6" x14ac:dyDescent="0.2">
      <c r="A2732" t="s">
        <v>3769</v>
      </c>
      <c r="B2732">
        <v>3.4621054999999998E-2</v>
      </c>
      <c r="C2732">
        <v>6.3579427999999993E-2</v>
      </c>
      <c r="D2732">
        <v>0.40799999999999997</v>
      </c>
      <c r="E2732">
        <v>0.378</v>
      </c>
      <c r="F2732">
        <v>1</v>
      </c>
    </row>
    <row r="2733" spans="1:6" x14ac:dyDescent="0.2">
      <c r="A2733" t="s">
        <v>4856</v>
      </c>
      <c r="B2733">
        <v>0.11233288399999999</v>
      </c>
      <c r="C2733">
        <v>6.3746906000000006E-2</v>
      </c>
      <c r="D2733">
        <v>0.52600000000000002</v>
      </c>
      <c r="E2733">
        <v>0.496</v>
      </c>
      <c r="F2733">
        <v>1</v>
      </c>
    </row>
    <row r="2734" spans="1:6" x14ac:dyDescent="0.2">
      <c r="A2734" t="s">
        <v>8834</v>
      </c>
      <c r="B2734">
        <v>0.45930831</v>
      </c>
      <c r="C2734">
        <v>6.3749284000000003E-2</v>
      </c>
      <c r="D2734">
        <v>0.123</v>
      </c>
      <c r="E2734">
        <v>0.114</v>
      </c>
      <c r="F2734">
        <v>1</v>
      </c>
    </row>
    <row r="2735" spans="1:6" x14ac:dyDescent="0.2">
      <c r="A2735" t="s">
        <v>3584</v>
      </c>
      <c r="B2735">
        <v>7.6731226999999999E-2</v>
      </c>
      <c r="C2735">
        <v>6.3831851999999994E-2</v>
      </c>
      <c r="D2735">
        <v>0.57999999999999996</v>
      </c>
      <c r="E2735">
        <v>0.54900000000000004</v>
      </c>
      <c r="F2735">
        <v>1</v>
      </c>
    </row>
    <row r="2736" spans="1:6" x14ac:dyDescent="0.2">
      <c r="A2736" t="s">
        <v>4039</v>
      </c>
      <c r="B2736">
        <v>5.7481854999999998E-2</v>
      </c>
      <c r="C2736">
        <v>6.3845804000000006E-2</v>
      </c>
      <c r="D2736">
        <v>0.24299999999999999</v>
      </c>
      <c r="E2736">
        <v>0.22</v>
      </c>
      <c r="F2736">
        <v>1</v>
      </c>
    </row>
    <row r="2737" spans="1:6" x14ac:dyDescent="0.2">
      <c r="A2737" t="s">
        <v>8835</v>
      </c>
      <c r="B2737">
        <v>0.84146276900000005</v>
      </c>
      <c r="C2737">
        <v>6.3853578999999994E-2</v>
      </c>
      <c r="D2737">
        <v>0.23100000000000001</v>
      </c>
      <c r="E2737">
        <v>0.223</v>
      </c>
      <c r="F2737">
        <v>1</v>
      </c>
    </row>
    <row r="2738" spans="1:6" x14ac:dyDescent="0.2">
      <c r="A2738" t="s">
        <v>6233</v>
      </c>
      <c r="B2738">
        <v>0.65722053499999999</v>
      </c>
      <c r="C2738">
        <v>6.3960401E-2</v>
      </c>
      <c r="D2738">
        <v>0.373</v>
      </c>
      <c r="E2738">
        <v>0.36</v>
      </c>
      <c r="F2738">
        <v>1</v>
      </c>
    </row>
    <row r="2739" spans="1:6" x14ac:dyDescent="0.2">
      <c r="A2739" t="s">
        <v>8836</v>
      </c>
      <c r="B2739">
        <v>0.89055991499999998</v>
      </c>
      <c r="C2739">
        <v>6.4026952999999998E-2</v>
      </c>
      <c r="D2739">
        <v>0.104</v>
      </c>
      <c r="E2739">
        <v>0.109</v>
      </c>
      <c r="F2739">
        <v>1</v>
      </c>
    </row>
    <row r="2740" spans="1:6" x14ac:dyDescent="0.2">
      <c r="A2740" t="s">
        <v>4288</v>
      </c>
      <c r="B2740">
        <v>0.25089671200000002</v>
      </c>
      <c r="C2740">
        <v>6.4148182999999998E-2</v>
      </c>
      <c r="D2740">
        <v>0.57999999999999996</v>
      </c>
      <c r="E2740">
        <v>0.55600000000000005</v>
      </c>
      <c r="F2740">
        <v>1</v>
      </c>
    </row>
    <row r="2741" spans="1:6" x14ac:dyDescent="0.2">
      <c r="A2741" t="s">
        <v>8837</v>
      </c>
      <c r="B2741">
        <v>4.0557764000000003E-2</v>
      </c>
      <c r="C2741">
        <v>6.4196719999999999E-2</v>
      </c>
      <c r="D2741">
        <v>0.23599999999999999</v>
      </c>
      <c r="E2741">
        <v>0.21199999999999999</v>
      </c>
      <c r="F2741">
        <v>1</v>
      </c>
    </row>
    <row r="2742" spans="1:6" x14ac:dyDescent="0.2">
      <c r="A2742" t="s">
        <v>8838</v>
      </c>
      <c r="B2742">
        <v>0.78609901100000001</v>
      </c>
      <c r="C2742">
        <v>6.4313121000000001E-2</v>
      </c>
      <c r="D2742">
        <v>0.1</v>
      </c>
      <c r="E2742">
        <v>9.4E-2</v>
      </c>
      <c r="F2742">
        <v>1</v>
      </c>
    </row>
    <row r="2743" spans="1:6" x14ac:dyDescent="0.2">
      <c r="A2743" t="s">
        <v>8839</v>
      </c>
      <c r="B2743">
        <v>0.32569902699999997</v>
      </c>
      <c r="C2743">
        <v>6.4498163999999997E-2</v>
      </c>
      <c r="D2743">
        <v>0.123</v>
      </c>
      <c r="E2743">
        <v>0.111</v>
      </c>
      <c r="F2743">
        <v>1</v>
      </c>
    </row>
    <row r="2744" spans="1:6" x14ac:dyDescent="0.2">
      <c r="A2744" t="s">
        <v>8840</v>
      </c>
      <c r="B2744">
        <v>0.24656930699999999</v>
      </c>
      <c r="C2744">
        <v>6.4501548000000006E-2</v>
      </c>
      <c r="D2744">
        <v>0.111</v>
      </c>
      <c r="E2744">
        <v>0.1</v>
      </c>
      <c r="F2744">
        <v>1</v>
      </c>
    </row>
    <row r="2745" spans="1:6" x14ac:dyDescent="0.2">
      <c r="A2745" t="s">
        <v>8841</v>
      </c>
      <c r="B2745">
        <v>0.19737862</v>
      </c>
      <c r="C2745">
        <v>6.4660314999999996E-2</v>
      </c>
      <c r="D2745">
        <v>0.106</v>
      </c>
      <c r="E2745">
        <v>9.4E-2</v>
      </c>
      <c r="F2745">
        <v>1</v>
      </c>
    </row>
    <row r="2746" spans="1:6" x14ac:dyDescent="0.2">
      <c r="A2746" t="s">
        <v>8842</v>
      </c>
      <c r="B2746">
        <v>6.8015107000000005E-2</v>
      </c>
      <c r="C2746">
        <v>6.4803816E-2</v>
      </c>
      <c r="D2746">
        <v>0.13600000000000001</v>
      </c>
      <c r="E2746">
        <v>0.115</v>
      </c>
      <c r="F2746">
        <v>1</v>
      </c>
    </row>
    <row r="2747" spans="1:6" x14ac:dyDescent="0.2">
      <c r="A2747" t="s">
        <v>3623</v>
      </c>
      <c r="B2747">
        <v>0.14245793900000001</v>
      </c>
      <c r="C2747">
        <v>6.4809266000000004E-2</v>
      </c>
      <c r="D2747">
        <v>0.21</v>
      </c>
      <c r="E2747">
        <v>0.193</v>
      </c>
      <c r="F2747">
        <v>1</v>
      </c>
    </row>
    <row r="2748" spans="1:6" x14ac:dyDescent="0.2">
      <c r="A2748" t="s">
        <v>3731</v>
      </c>
      <c r="B2748">
        <v>1.7596875000000001E-2</v>
      </c>
      <c r="C2748">
        <v>6.4819851999999997E-2</v>
      </c>
      <c r="D2748">
        <v>0.64900000000000002</v>
      </c>
      <c r="E2748">
        <v>0.60899999999999999</v>
      </c>
      <c r="F2748">
        <v>1</v>
      </c>
    </row>
    <row r="2749" spans="1:6" x14ac:dyDescent="0.2">
      <c r="A2749" t="s">
        <v>8843</v>
      </c>
      <c r="B2749">
        <v>0.50228162499999995</v>
      </c>
      <c r="C2749">
        <v>6.4873546000000004E-2</v>
      </c>
      <c r="D2749">
        <v>0.10199999999999999</v>
      </c>
      <c r="E2749">
        <v>9.5000000000000001E-2</v>
      </c>
      <c r="F2749">
        <v>1</v>
      </c>
    </row>
    <row r="2750" spans="1:6" x14ac:dyDescent="0.2">
      <c r="A2750" t="s">
        <v>8844</v>
      </c>
      <c r="B2750">
        <v>0.15399958899999999</v>
      </c>
      <c r="C2750">
        <v>6.4923242000000006E-2</v>
      </c>
      <c r="D2750">
        <v>0.20599999999999999</v>
      </c>
      <c r="E2750">
        <v>0.192</v>
      </c>
      <c r="F2750">
        <v>1</v>
      </c>
    </row>
    <row r="2751" spans="1:6" x14ac:dyDescent="0.2">
      <c r="A2751" t="s">
        <v>3421</v>
      </c>
      <c r="B2751">
        <v>0.79568464100000003</v>
      </c>
      <c r="C2751">
        <v>6.4983545000000004E-2</v>
      </c>
      <c r="D2751">
        <v>0.34899999999999998</v>
      </c>
      <c r="E2751">
        <v>0.33900000000000002</v>
      </c>
      <c r="F2751">
        <v>1</v>
      </c>
    </row>
    <row r="2752" spans="1:6" x14ac:dyDescent="0.2">
      <c r="A2752" t="s">
        <v>8845</v>
      </c>
      <c r="B2752">
        <v>0.21397677900000001</v>
      </c>
      <c r="C2752">
        <v>6.5029590999999998E-2</v>
      </c>
      <c r="D2752">
        <v>0.13100000000000001</v>
      </c>
      <c r="E2752">
        <v>0.12</v>
      </c>
      <c r="F2752">
        <v>1</v>
      </c>
    </row>
    <row r="2753" spans="1:6" x14ac:dyDescent="0.2">
      <c r="A2753" t="s">
        <v>4308</v>
      </c>
      <c r="B2753">
        <v>0.87378082800000001</v>
      </c>
      <c r="C2753">
        <v>6.5055161E-2</v>
      </c>
      <c r="D2753">
        <v>0.249</v>
      </c>
      <c r="E2753">
        <v>0.24299999999999999</v>
      </c>
      <c r="F2753">
        <v>1</v>
      </c>
    </row>
    <row r="2754" spans="1:6" x14ac:dyDescent="0.2">
      <c r="A2754" t="s">
        <v>4182</v>
      </c>
      <c r="B2754">
        <v>0.41614537899999998</v>
      </c>
      <c r="C2754">
        <v>6.5212502000000006E-2</v>
      </c>
      <c r="D2754">
        <v>0.32800000000000001</v>
      </c>
      <c r="E2754">
        <v>0.312</v>
      </c>
      <c r="F2754">
        <v>1</v>
      </c>
    </row>
    <row r="2755" spans="1:6" x14ac:dyDescent="0.2">
      <c r="A2755" t="s">
        <v>4911</v>
      </c>
      <c r="B2755">
        <v>0.76460673300000004</v>
      </c>
      <c r="C2755">
        <v>6.5368112000000006E-2</v>
      </c>
      <c r="D2755">
        <v>0.33500000000000002</v>
      </c>
      <c r="E2755">
        <v>0.32900000000000001</v>
      </c>
      <c r="F2755">
        <v>1</v>
      </c>
    </row>
    <row r="2756" spans="1:6" x14ac:dyDescent="0.2">
      <c r="A2756" t="s">
        <v>8846</v>
      </c>
      <c r="B2756">
        <v>0.16431467899999999</v>
      </c>
      <c r="C2756">
        <v>6.5400322999999996E-2</v>
      </c>
      <c r="D2756">
        <v>0.186</v>
      </c>
      <c r="E2756">
        <v>0.17199999999999999</v>
      </c>
      <c r="F2756">
        <v>1</v>
      </c>
    </row>
    <row r="2757" spans="1:6" x14ac:dyDescent="0.2">
      <c r="A2757" t="s">
        <v>4306</v>
      </c>
      <c r="B2757">
        <v>0.12625036000000001</v>
      </c>
      <c r="C2757">
        <v>6.5415641999999996E-2</v>
      </c>
      <c r="D2757">
        <v>0.78400000000000003</v>
      </c>
      <c r="E2757">
        <v>0.76400000000000001</v>
      </c>
      <c r="F2757">
        <v>1</v>
      </c>
    </row>
    <row r="2758" spans="1:6" x14ac:dyDescent="0.2">
      <c r="A2758" t="s">
        <v>8847</v>
      </c>
      <c r="B2758">
        <v>0.110493127</v>
      </c>
      <c r="C2758">
        <v>6.5430896000000002E-2</v>
      </c>
      <c r="D2758">
        <v>0.152</v>
      </c>
      <c r="E2758">
        <v>0.13800000000000001</v>
      </c>
      <c r="F2758">
        <v>1</v>
      </c>
    </row>
    <row r="2759" spans="1:6" x14ac:dyDescent="0.2">
      <c r="A2759" t="s">
        <v>8848</v>
      </c>
      <c r="B2759">
        <v>0.52174057799999995</v>
      </c>
      <c r="C2759">
        <v>6.5506829000000003E-2</v>
      </c>
      <c r="D2759">
        <v>0.183</v>
      </c>
      <c r="E2759">
        <v>0.189</v>
      </c>
      <c r="F2759">
        <v>1</v>
      </c>
    </row>
    <row r="2760" spans="1:6" x14ac:dyDescent="0.2">
      <c r="A2760" t="s">
        <v>3833</v>
      </c>
      <c r="B2760">
        <v>0.24594466300000001</v>
      </c>
      <c r="C2760">
        <v>6.5545441999999995E-2</v>
      </c>
      <c r="D2760">
        <v>0.27400000000000002</v>
      </c>
      <c r="E2760">
        <v>0.253</v>
      </c>
      <c r="F2760">
        <v>1</v>
      </c>
    </row>
    <row r="2761" spans="1:6" x14ac:dyDescent="0.2">
      <c r="A2761" t="s">
        <v>8849</v>
      </c>
      <c r="B2761">
        <v>0.225299732</v>
      </c>
      <c r="C2761">
        <v>6.5621971000000001E-2</v>
      </c>
      <c r="D2761">
        <v>0.222</v>
      </c>
      <c r="E2761">
        <v>0.20499999999999999</v>
      </c>
      <c r="F2761">
        <v>1</v>
      </c>
    </row>
    <row r="2762" spans="1:6" x14ac:dyDescent="0.2">
      <c r="A2762" t="s">
        <v>3460</v>
      </c>
      <c r="B2762">
        <v>0.19077766600000001</v>
      </c>
      <c r="C2762">
        <v>6.5661220000000006E-2</v>
      </c>
      <c r="D2762">
        <v>0.26900000000000002</v>
      </c>
      <c r="E2762">
        <v>0.252</v>
      </c>
      <c r="F2762">
        <v>1</v>
      </c>
    </row>
    <row r="2763" spans="1:6" x14ac:dyDescent="0.2">
      <c r="A2763" t="s">
        <v>6270</v>
      </c>
      <c r="B2763">
        <v>0.20231981199999999</v>
      </c>
      <c r="C2763">
        <v>6.5836335999999995E-2</v>
      </c>
      <c r="D2763">
        <v>0.36499999999999999</v>
      </c>
      <c r="E2763">
        <v>0.34499999999999997</v>
      </c>
      <c r="F2763">
        <v>1</v>
      </c>
    </row>
    <row r="2764" spans="1:6" x14ac:dyDescent="0.2">
      <c r="A2764" t="s">
        <v>6359</v>
      </c>
      <c r="B2764">
        <v>0.44567807500000001</v>
      </c>
      <c r="C2764">
        <v>6.5891326E-2</v>
      </c>
      <c r="D2764">
        <v>0.251</v>
      </c>
      <c r="E2764">
        <v>0.23599999999999999</v>
      </c>
      <c r="F2764">
        <v>1</v>
      </c>
    </row>
    <row r="2765" spans="1:6" x14ac:dyDescent="0.2">
      <c r="A2765" t="s">
        <v>5185</v>
      </c>
      <c r="B2765">
        <v>0.25624882300000001</v>
      </c>
      <c r="C2765">
        <v>6.5916280999999993E-2</v>
      </c>
      <c r="D2765">
        <v>0.65100000000000002</v>
      </c>
      <c r="E2765">
        <v>0.63600000000000001</v>
      </c>
      <c r="F2765">
        <v>1</v>
      </c>
    </row>
    <row r="2766" spans="1:6" x14ac:dyDescent="0.2">
      <c r="A2766" t="s">
        <v>8850</v>
      </c>
      <c r="B2766">
        <v>4.3012785999999997E-2</v>
      </c>
      <c r="C2766">
        <v>6.5964834E-2</v>
      </c>
      <c r="D2766">
        <v>0.14099999999999999</v>
      </c>
      <c r="E2766">
        <v>0.122</v>
      </c>
      <c r="F2766">
        <v>1</v>
      </c>
    </row>
    <row r="2767" spans="1:6" x14ac:dyDescent="0.2">
      <c r="A2767" t="s">
        <v>4697</v>
      </c>
      <c r="B2767">
        <v>0.61653286799999996</v>
      </c>
      <c r="C2767">
        <v>6.6267044999999997E-2</v>
      </c>
      <c r="D2767">
        <v>0.38300000000000001</v>
      </c>
      <c r="E2767">
        <v>0.36899999999999999</v>
      </c>
      <c r="F2767">
        <v>1</v>
      </c>
    </row>
    <row r="2768" spans="1:6" x14ac:dyDescent="0.2">
      <c r="A2768" t="s">
        <v>4695</v>
      </c>
      <c r="B2768">
        <v>9.3655842000000003E-2</v>
      </c>
      <c r="C2768">
        <v>6.6607020000000003E-2</v>
      </c>
      <c r="D2768">
        <v>0.69299999999999995</v>
      </c>
      <c r="E2768">
        <v>0.66300000000000003</v>
      </c>
      <c r="F2768">
        <v>1</v>
      </c>
    </row>
    <row r="2769" spans="1:6" x14ac:dyDescent="0.2">
      <c r="A2769" t="s">
        <v>4690</v>
      </c>
      <c r="B2769">
        <v>0.27310498900000002</v>
      </c>
      <c r="C2769">
        <v>6.6697727999999998E-2</v>
      </c>
      <c r="D2769">
        <v>0.35299999999999998</v>
      </c>
      <c r="E2769">
        <v>0.33100000000000002</v>
      </c>
      <c r="F2769">
        <v>1</v>
      </c>
    </row>
    <row r="2770" spans="1:6" x14ac:dyDescent="0.2">
      <c r="A2770" t="s">
        <v>5446</v>
      </c>
      <c r="B2770">
        <v>6.4042500000000002E-4</v>
      </c>
      <c r="C2770">
        <v>6.6721653000000006E-2</v>
      </c>
      <c r="D2770">
        <v>0.73199999999999998</v>
      </c>
      <c r="E2770">
        <v>0.68200000000000005</v>
      </c>
      <c r="F2770">
        <v>1</v>
      </c>
    </row>
    <row r="2771" spans="1:6" x14ac:dyDescent="0.2">
      <c r="A2771" t="s">
        <v>5330</v>
      </c>
      <c r="B2771">
        <v>6.8880149999999999E-3</v>
      </c>
      <c r="C2771">
        <v>6.6767314999999994E-2</v>
      </c>
      <c r="D2771">
        <v>0.28599999999999998</v>
      </c>
      <c r="E2771">
        <v>0.249</v>
      </c>
      <c r="F2771">
        <v>1</v>
      </c>
    </row>
    <row r="2772" spans="1:6" x14ac:dyDescent="0.2">
      <c r="A2772" t="s">
        <v>3329</v>
      </c>
      <c r="B2772">
        <v>3.5729531000000002E-2</v>
      </c>
      <c r="C2772">
        <v>6.6987474000000005E-2</v>
      </c>
      <c r="D2772">
        <v>0.21099999999999999</v>
      </c>
      <c r="E2772">
        <v>0.19</v>
      </c>
      <c r="F2772">
        <v>1</v>
      </c>
    </row>
    <row r="2773" spans="1:6" x14ac:dyDescent="0.2">
      <c r="A2773" t="s">
        <v>4277</v>
      </c>
      <c r="B2773">
        <v>0.34106871599999999</v>
      </c>
      <c r="C2773">
        <v>6.7157849000000006E-2</v>
      </c>
      <c r="D2773">
        <v>0.42699999999999999</v>
      </c>
      <c r="E2773">
        <v>0.40799999999999997</v>
      </c>
      <c r="F2773">
        <v>1</v>
      </c>
    </row>
    <row r="2774" spans="1:6" x14ac:dyDescent="0.2">
      <c r="A2774" t="s">
        <v>5339</v>
      </c>
      <c r="B2774">
        <v>0.80464266100000004</v>
      </c>
      <c r="C2774">
        <v>6.7716573000000002E-2</v>
      </c>
      <c r="D2774">
        <v>0.47199999999999998</v>
      </c>
      <c r="E2774">
        <v>0.46200000000000002</v>
      </c>
      <c r="F2774">
        <v>1</v>
      </c>
    </row>
    <row r="2775" spans="1:6" x14ac:dyDescent="0.2">
      <c r="A2775" t="s">
        <v>8851</v>
      </c>
      <c r="B2775">
        <v>0.53298564699999995</v>
      </c>
      <c r="C2775">
        <v>6.7763609000000002E-2</v>
      </c>
      <c r="D2775">
        <v>0.217</v>
      </c>
      <c r="E2775">
        <v>0.20699999999999999</v>
      </c>
      <c r="F2775">
        <v>1</v>
      </c>
    </row>
    <row r="2776" spans="1:6" x14ac:dyDescent="0.2">
      <c r="A2776" t="s">
        <v>8852</v>
      </c>
      <c r="B2776">
        <v>0.27832298799999999</v>
      </c>
      <c r="C2776">
        <v>6.7777090999999998E-2</v>
      </c>
      <c r="D2776">
        <v>0.114</v>
      </c>
      <c r="E2776">
        <v>0.104</v>
      </c>
      <c r="F2776">
        <v>1</v>
      </c>
    </row>
    <row r="2777" spans="1:6" x14ac:dyDescent="0.2">
      <c r="A2777" t="s">
        <v>4497</v>
      </c>
      <c r="B2777">
        <v>2.8485218E-2</v>
      </c>
      <c r="C2777">
        <v>6.7958613000000001E-2</v>
      </c>
      <c r="D2777">
        <v>0.32300000000000001</v>
      </c>
      <c r="E2777">
        <v>0.29399999999999998</v>
      </c>
      <c r="F2777">
        <v>1</v>
      </c>
    </row>
    <row r="2778" spans="1:6" x14ac:dyDescent="0.2">
      <c r="A2778" t="s">
        <v>4177</v>
      </c>
      <c r="B2778">
        <v>0.45482897900000002</v>
      </c>
      <c r="C2778">
        <v>6.8009423999999999E-2</v>
      </c>
      <c r="D2778">
        <v>0.58199999999999996</v>
      </c>
      <c r="E2778">
        <v>0.56399999999999995</v>
      </c>
      <c r="F2778">
        <v>1</v>
      </c>
    </row>
    <row r="2779" spans="1:6" x14ac:dyDescent="0.2">
      <c r="A2779" t="s">
        <v>8853</v>
      </c>
      <c r="B2779">
        <v>0.15017438299999999</v>
      </c>
      <c r="C2779">
        <v>6.8023226000000006E-2</v>
      </c>
      <c r="D2779">
        <v>0.16700000000000001</v>
      </c>
      <c r="E2779">
        <v>0.151</v>
      </c>
      <c r="F2779">
        <v>1</v>
      </c>
    </row>
    <row r="2780" spans="1:6" x14ac:dyDescent="0.2">
      <c r="A2780" t="s">
        <v>8854</v>
      </c>
      <c r="B2780">
        <v>0.18828171599999999</v>
      </c>
      <c r="C2780">
        <v>6.8226519999999999E-2</v>
      </c>
      <c r="D2780">
        <v>0.11600000000000001</v>
      </c>
      <c r="E2780">
        <v>0.10299999999999999</v>
      </c>
      <c r="F2780">
        <v>1</v>
      </c>
    </row>
    <row r="2781" spans="1:6" x14ac:dyDescent="0.2">
      <c r="A2781" t="s">
        <v>3760</v>
      </c>
      <c r="B2781">
        <v>4.3139028000000003E-2</v>
      </c>
      <c r="C2781">
        <v>6.8289621999999994E-2</v>
      </c>
      <c r="D2781">
        <v>0.32500000000000001</v>
      </c>
      <c r="E2781">
        <v>0.29599999999999999</v>
      </c>
      <c r="F2781">
        <v>1</v>
      </c>
    </row>
    <row r="2782" spans="1:6" x14ac:dyDescent="0.2">
      <c r="A2782" t="s">
        <v>8855</v>
      </c>
      <c r="B2782">
        <v>0.49224701900000001</v>
      </c>
      <c r="C2782">
        <v>6.8371979999999999E-2</v>
      </c>
      <c r="D2782">
        <v>0.21299999999999999</v>
      </c>
      <c r="E2782">
        <v>0.20100000000000001</v>
      </c>
      <c r="F2782">
        <v>1</v>
      </c>
    </row>
    <row r="2783" spans="1:6" x14ac:dyDescent="0.2">
      <c r="A2783" t="s">
        <v>3578</v>
      </c>
      <c r="B2783">
        <v>0.229318624</v>
      </c>
      <c r="C2783">
        <v>6.8491472999999997E-2</v>
      </c>
      <c r="D2783">
        <v>0.35099999999999998</v>
      </c>
      <c r="E2783">
        <v>0.32900000000000001</v>
      </c>
      <c r="F2783">
        <v>1</v>
      </c>
    </row>
    <row r="2784" spans="1:6" x14ac:dyDescent="0.2">
      <c r="A2784" t="s">
        <v>5060</v>
      </c>
      <c r="B2784">
        <v>9.2145319999999992E-3</v>
      </c>
      <c r="C2784">
        <v>6.8531370999999994E-2</v>
      </c>
      <c r="D2784">
        <v>0.41699999999999998</v>
      </c>
      <c r="E2784">
        <v>0.38</v>
      </c>
      <c r="F2784">
        <v>1</v>
      </c>
    </row>
    <row r="2785" spans="1:6" x14ac:dyDescent="0.2">
      <c r="A2785" t="s">
        <v>4850</v>
      </c>
      <c r="B2785">
        <v>2.4240911E-2</v>
      </c>
      <c r="C2785">
        <v>6.8611059000000002E-2</v>
      </c>
      <c r="D2785">
        <v>0.64100000000000001</v>
      </c>
      <c r="E2785">
        <v>0.60199999999999998</v>
      </c>
      <c r="F2785">
        <v>1</v>
      </c>
    </row>
    <row r="2786" spans="1:6" x14ac:dyDescent="0.2">
      <c r="A2786" t="s">
        <v>8856</v>
      </c>
      <c r="B2786">
        <v>0.137481249</v>
      </c>
      <c r="C2786">
        <v>6.8639167000000001E-2</v>
      </c>
      <c r="D2786">
        <v>0.17199999999999999</v>
      </c>
      <c r="E2786">
        <v>0.156</v>
      </c>
      <c r="F2786">
        <v>1</v>
      </c>
    </row>
    <row r="2787" spans="1:6" x14ac:dyDescent="0.2">
      <c r="A2787" t="s">
        <v>8857</v>
      </c>
      <c r="B2787">
        <v>4.7302647000000003E-2</v>
      </c>
      <c r="C2787">
        <v>6.8790603000000006E-2</v>
      </c>
      <c r="D2787">
        <v>0.161</v>
      </c>
      <c r="E2787">
        <v>0.14299999999999999</v>
      </c>
      <c r="F2787">
        <v>1</v>
      </c>
    </row>
    <row r="2788" spans="1:6" x14ac:dyDescent="0.2">
      <c r="A2788" t="s">
        <v>8858</v>
      </c>
      <c r="B2788">
        <v>3.1255430000000002E-3</v>
      </c>
      <c r="C2788">
        <v>6.8852511000000005E-2</v>
      </c>
      <c r="D2788">
        <v>0.14000000000000001</v>
      </c>
      <c r="E2788">
        <v>0.11799999999999999</v>
      </c>
      <c r="F2788">
        <v>1</v>
      </c>
    </row>
    <row r="2789" spans="1:6" x14ac:dyDescent="0.2">
      <c r="A2789" t="s">
        <v>8859</v>
      </c>
      <c r="B2789">
        <v>0.68647974199999995</v>
      </c>
      <c r="C2789">
        <v>6.8907985000000005E-2</v>
      </c>
      <c r="D2789">
        <v>0.128</v>
      </c>
      <c r="E2789">
        <v>0.12</v>
      </c>
      <c r="F2789">
        <v>1</v>
      </c>
    </row>
    <row r="2790" spans="1:6" x14ac:dyDescent="0.2">
      <c r="A2790" t="s">
        <v>8860</v>
      </c>
      <c r="B2790">
        <v>0.94465709399999997</v>
      </c>
      <c r="C2790">
        <v>6.9059748000000004E-2</v>
      </c>
      <c r="D2790">
        <v>0.10299999999999999</v>
      </c>
      <c r="E2790">
        <v>0.1</v>
      </c>
      <c r="F2790">
        <v>1</v>
      </c>
    </row>
    <row r="2791" spans="1:6" x14ac:dyDescent="0.2">
      <c r="A2791" t="s">
        <v>4247</v>
      </c>
      <c r="B2791">
        <v>1.0070756E-2</v>
      </c>
      <c r="C2791">
        <v>6.9072494999999998E-2</v>
      </c>
      <c r="D2791">
        <v>0.27300000000000002</v>
      </c>
      <c r="E2791">
        <v>0.245</v>
      </c>
      <c r="F2791">
        <v>1</v>
      </c>
    </row>
    <row r="2792" spans="1:6" x14ac:dyDescent="0.2">
      <c r="A2792" t="s">
        <v>4638</v>
      </c>
      <c r="B2792">
        <v>0.245710398</v>
      </c>
      <c r="C2792">
        <v>6.9127022999999996E-2</v>
      </c>
      <c r="D2792">
        <v>0.56799999999999995</v>
      </c>
      <c r="E2792">
        <v>0.54200000000000004</v>
      </c>
      <c r="F2792">
        <v>1</v>
      </c>
    </row>
    <row r="2793" spans="1:6" x14ac:dyDescent="0.2">
      <c r="A2793" t="s">
        <v>8861</v>
      </c>
      <c r="B2793">
        <v>9.9322869999999994E-2</v>
      </c>
      <c r="C2793">
        <v>6.9265731999999997E-2</v>
      </c>
      <c r="D2793">
        <v>0.19900000000000001</v>
      </c>
      <c r="E2793">
        <v>0.18099999999999999</v>
      </c>
      <c r="F2793">
        <v>1</v>
      </c>
    </row>
    <row r="2794" spans="1:6" x14ac:dyDescent="0.2">
      <c r="A2794" t="s">
        <v>3935</v>
      </c>
      <c r="B2794">
        <v>0.56008635200000001</v>
      </c>
      <c r="C2794">
        <v>6.9373868000000005E-2</v>
      </c>
      <c r="D2794">
        <v>0.28899999999999998</v>
      </c>
      <c r="E2794">
        <v>0.29399999999999998</v>
      </c>
      <c r="F2794">
        <v>1</v>
      </c>
    </row>
    <row r="2795" spans="1:6" x14ac:dyDescent="0.2">
      <c r="A2795" t="s">
        <v>3451</v>
      </c>
      <c r="B2795">
        <v>0.71171462299999999</v>
      </c>
      <c r="C2795">
        <v>6.9390773000000003E-2</v>
      </c>
      <c r="D2795">
        <v>0.27300000000000002</v>
      </c>
      <c r="E2795">
        <v>0.26200000000000001</v>
      </c>
      <c r="F2795">
        <v>1</v>
      </c>
    </row>
    <row r="2796" spans="1:6" x14ac:dyDescent="0.2">
      <c r="A2796" t="s">
        <v>3328</v>
      </c>
      <c r="B2796">
        <v>0.31390169000000001</v>
      </c>
      <c r="C2796">
        <v>6.9391536000000004E-2</v>
      </c>
      <c r="D2796">
        <v>0.38600000000000001</v>
      </c>
      <c r="E2796">
        <v>0.36499999999999999</v>
      </c>
      <c r="F2796">
        <v>1</v>
      </c>
    </row>
    <row r="2797" spans="1:6" x14ac:dyDescent="0.2">
      <c r="A2797" t="s">
        <v>3207</v>
      </c>
      <c r="B2797">
        <v>0.94101527900000004</v>
      </c>
      <c r="C2797">
        <v>6.9641844999999994E-2</v>
      </c>
      <c r="D2797">
        <v>0.17499999999999999</v>
      </c>
      <c r="E2797">
        <v>0.17100000000000001</v>
      </c>
      <c r="F2797">
        <v>1</v>
      </c>
    </row>
    <row r="2798" spans="1:6" x14ac:dyDescent="0.2">
      <c r="A2798" t="s">
        <v>5287</v>
      </c>
      <c r="B2798">
        <v>3.1031255000000001E-2</v>
      </c>
      <c r="C2798">
        <v>6.9677612999999999E-2</v>
      </c>
      <c r="D2798">
        <v>0.41899999999999998</v>
      </c>
      <c r="E2798">
        <v>0.38800000000000001</v>
      </c>
      <c r="F2798">
        <v>1</v>
      </c>
    </row>
    <row r="2799" spans="1:6" x14ac:dyDescent="0.2">
      <c r="A2799" t="s">
        <v>3375</v>
      </c>
      <c r="B2799">
        <v>0.74024656499999997</v>
      </c>
      <c r="C2799">
        <v>6.982998E-2</v>
      </c>
      <c r="D2799">
        <v>0.34699999999999998</v>
      </c>
      <c r="E2799">
        <v>0.33800000000000002</v>
      </c>
      <c r="F2799">
        <v>1</v>
      </c>
    </row>
    <row r="2800" spans="1:6" x14ac:dyDescent="0.2">
      <c r="A2800" t="s">
        <v>4012</v>
      </c>
      <c r="B2800">
        <v>0.264554819</v>
      </c>
      <c r="C2800">
        <v>7.0181858E-2</v>
      </c>
      <c r="D2800">
        <v>0.495</v>
      </c>
      <c r="E2800">
        <v>0.47</v>
      </c>
      <c r="F2800">
        <v>1</v>
      </c>
    </row>
    <row r="2801" spans="1:6" x14ac:dyDescent="0.2">
      <c r="A2801" t="s">
        <v>4008</v>
      </c>
      <c r="B2801">
        <v>1.4900363E-2</v>
      </c>
      <c r="C2801">
        <v>7.0183246000000005E-2</v>
      </c>
      <c r="D2801">
        <v>0.33300000000000002</v>
      </c>
      <c r="E2801">
        <v>0.29299999999999998</v>
      </c>
      <c r="F2801">
        <v>1</v>
      </c>
    </row>
    <row r="2802" spans="1:6" x14ac:dyDescent="0.2">
      <c r="A2802" t="s">
        <v>8862</v>
      </c>
      <c r="B2802">
        <v>0.349900351</v>
      </c>
      <c r="C2802">
        <v>7.0197708999999997E-2</v>
      </c>
      <c r="D2802">
        <v>0.129</v>
      </c>
      <c r="E2802">
        <v>0.11799999999999999</v>
      </c>
      <c r="F2802">
        <v>1</v>
      </c>
    </row>
    <row r="2803" spans="1:6" x14ac:dyDescent="0.2">
      <c r="A2803" t="s">
        <v>3523</v>
      </c>
      <c r="B2803">
        <v>0.59620384800000004</v>
      </c>
      <c r="C2803">
        <v>7.0516760999999997E-2</v>
      </c>
      <c r="D2803">
        <v>0.29099999999999998</v>
      </c>
      <c r="E2803">
        <v>0.27800000000000002</v>
      </c>
      <c r="F2803">
        <v>1</v>
      </c>
    </row>
    <row r="2804" spans="1:6" x14ac:dyDescent="0.2">
      <c r="A2804" t="s">
        <v>4899</v>
      </c>
      <c r="B2804">
        <v>2.4772959000000001E-2</v>
      </c>
      <c r="C2804">
        <v>7.0613440999999999E-2</v>
      </c>
      <c r="D2804">
        <v>0.92700000000000005</v>
      </c>
      <c r="E2804">
        <v>0.90900000000000003</v>
      </c>
      <c r="F2804">
        <v>1</v>
      </c>
    </row>
    <row r="2805" spans="1:6" x14ac:dyDescent="0.2">
      <c r="A2805" t="s">
        <v>8863</v>
      </c>
      <c r="B2805">
        <v>0.33405144399999998</v>
      </c>
      <c r="C2805">
        <v>7.0622460999999997E-2</v>
      </c>
      <c r="D2805">
        <v>0.19900000000000001</v>
      </c>
      <c r="E2805">
        <v>0.184</v>
      </c>
      <c r="F2805">
        <v>1</v>
      </c>
    </row>
    <row r="2806" spans="1:6" x14ac:dyDescent="0.2">
      <c r="A2806" t="s">
        <v>8864</v>
      </c>
      <c r="B2806">
        <v>3.8322821E-2</v>
      </c>
      <c r="C2806">
        <v>7.0742809000000004E-2</v>
      </c>
      <c r="D2806">
        <v>0.22</v>
      </c>
      <c r="E2806">
        <v>0.20100000000000001</v>
      </c>
      <c r="F2806">
        <v>1</v>
      </c>
    </row>
    <row r="2807" spans="1:6" x14ac:dyDescent="0.2">
      <c r="A2807" t="s">
        <v>5042</v>
      </c>
      <c r="B2807">
        <v>0.38122099500000001</v>
      </c>
      <c r="C2807">
        <v>7.0807181999999996E-2</v>
      </c>
      <c r="D2807">
        <v>0.60299999999999998</v>
      </c>
      <c r="E2807">
        <v>0.58599999999999997</v>
      </c>
      <c r="F2807">
        <v>1</v>
      </c>
    </row>
    <row r="2808" spans="1:6" x14ac:dyDescent="0.2">
      <c r="A2808" t="s">
        <v>4431</v>
      </c>
      <c r="B2808">
        <v>3.4278954E-2</v>
      </c>
      <c r="C2808">
        <v>7.0826018000000004E-2</v>
      </c>
      <c r="D2808">
        <v>0.55700000000000005</v>
      </c>
      <c r="E2808">
        <v>0.52300000000000002</v>
      </c>
      <c r="F2808">
        <v>1</v>
      </c>
    </row>
    <row r="2809" spans="1:6" x14ac:dyDescent="0.2">
      <c r="A2809" t="s">
        <v>8865</v>
      </c>
      <c r="B2809">
        <v>0.65163701600000001</v>
      </c>
      <c r="C2809">
        <v>7.1226963000000004E-2</v>
      </c>
      <c r="D2809">
        <v>0.10199999999999999</v>
      </c>
      <c r="E2809">
        <v>0.104</v>
      </c>
      <c r="F2809">
        <v>1</v>
      </c>
    </row>
    <row r="2810" spans="1:6" x14ac:dyDescent="0.2">
      <c r="A2810" t="s">
        <v>8866</v>
      </c>
      <c r="B2810">
        <v>0.205450677</v>
      </c>
      <c r="C2810">
        <v>7.1235060000000003E-2</v>
      </c>
      <c r="D2810">
        <v>0.16400000000000001</v>
      </c>
      <c r="E2810">
        <v>0.152</v>
      </c>
      <c r="F2810">
        <v>1</v>
      </c>
    </row>
    <row r="2811" spans="1:6" x14ac:dyDescent="0.2">
      <c r="A2811" t="s">
        <v>8867</v>
      </c>
      <c r="B2811">
        <v>0.43614426899999997</v>
      </c>
      <c r="C2811">
        <v>7.1305605999999994E-2</v>
      </c>
      <c r="D2811">
        <v>0.121</v>
      </c>
      <c r="E2811">
        <v>0.112</v>
      </c>
      <c r="F2811">
        <v>1</v>
      </c>
    </row>
    <row r="2812" spans="1:6" x14ac:dyDescent="0.2">
      <c r="A2812" t="s">
        <v>8868</v>
      </c>
      <c r="B2812">
        <v>0.83244811299999999</v>
      </c>
      <c r="C2812">
        <v>7.1501183999999995E-2</v>
      </c>
      <c r="D2812">
        <v>0.156</v>
      </c>
      <c r="E2812">
        <v>0.155</v>
      </c>
      <c r="F2812">
        <v>1</v>
      </c>
    </row>
    <row r="2813" spans="1:6" x14ac:dyDescent="0.2">
      <c r="A2813" t="s">
        <v>4085</v>
      </c>
      <c r="B2813">
        <v>1.416779E-3</v>
      </c>
      <c r="C2813">
        <v>7.1583623999999998E-2</v>
      </c>
      <c r="D2813">
        <v>0.47499999999999998</v>
      </c>
      <c r="E2813">
        <v>0.42799999999999999</v>
      </c>
      <c r="F2813">
        <v>1</v>
      </c>
    </row>
    <row r="2814" spans="1:6" x14ac:dyDescent="0.2">
      <c r="A2814" t="s">
        <v>8869</v>
      </c>
      <c r="B2814">
        <v>1.966733E-3</v>
      </c>
      <c r="C2814">
        <v>7.1601893E-2</v>
      </c>
      <c r="D2814">
        <v>0.14099999999999999</v>
      </c>
      <c r="E2814">
        <v>0.12</v>
      </c>
      <c r="F2814">
        <v>1</v>
      </c>
    </row>
    <row r="2815" spans="1:6" x14ac:dyDescent="0.2">
      <c r="A2815" t="s">
        <v>8870</v>
      </c>
      <c r="B2815">
        <v>6.986234E-3</v>
      </c>
      <c r="C2815">
        <v>7.1621508E-2</v>
      </c>
      <c r="D2815">
        <v>0.16200000000000001</v>
      </c>
      <c r="E2815">
        <v>0.13900000000000001</v>
      </c>
      <c r="F2815">
        <v>1</v>
      </c>
    </row>
    <row r="2816" spans="1:6" x14ac:dyDescent="0.2">
      <c r="A2816" t="s">
        <v>3606</v>
      </c>
      <c r="B2816">
        <v>0.73225617600000004</v>
      </c>
      <c r="C2816">
        <v>7.1625978000000007E-2</v>
      </c>
      <c r="D2816">
        <v>0.3</v>
      </c>
      <c r="E2816">
        <v>0.28899999999999998</v>
      </c>
      <c r="F2816">
        <v>1</v>
      </c>
    </row>
    <row r="2817" spans="1:6" x14ac:dyDescent="0.2">
      <c r="A2817" t="s">
        <v>4397</v>
      </c>
      <c r="B2817">
        <v>0.33717276800000001</v>
      </c>
      <c r="C2817">
        <v>7.1778167000000004E-2</v>
      </c>
      <c r="D2817">
        <v>0.371</v>
      </c>
      <c r="E2817">
        <v>0.35</v>
      </c>
      <c r="F2817">
        <v>1</v>
      </c>
    </row>
    <row r="2818" spans="1:6" x14ac:dyDescent="0.2">
      <c r="A2818" t="s">
        <v>4762</v>
      </c>
      <c r="B2818">
        <v>5.9851996999999997E-2</v>
      </c>
      <c r="C2818">
        <v>7.1993348999999998E-2</v>
      </c>
      <c r="D2818">
        <v>0.45900000000000002</v>
      </c>
      <c r="E2818">
        <v>0.43099999999999999</v>
      </c>
      <c r="F2818">
        <v>1</v>
      </c>
    </row>
    <row r="2819" spans="1:6" x14ac:dyDescent="0.2">
      <c r="A2819" t="s">
        <v>8871</v>
      </c>
      <c r="B2819">
        <v>0.65052017299999998</v>
      </c>
      <c r="C2819">
        <v>7.2027456000000004E-2</v>
      </c>
      <c r="D2819">
        <v>0.157</v>
      </c>
      <c r="E2819">
        <v>0.14799999999999999</v>
      </c>
      <c r="F2819">
        <v>1</v>
      </c>
    </row>
    <row r="2820" spans="1:6" x14ac:dyDescent="0.2">
      <c r="A2820" t="s">
        <v>8872</v>
      </c>
      <c r="B2820">
        <v>0.434927497</v>
      </c>
      <c r="C2820">
        <v>7.2160452E-2</v>
      </c>
      <c r="D2820">
        <v>0.128</v>
      </c>
      <c r="E2820">
        <v>0.11799999999999999</v>
      </c>
      <c r="F2820">
        <v>1</v>
      </c>
    </row>
    <row r="2821" spans="1:6" x14ac:dyDescent="0.2">
      <c r="A2821" t="s">
        <v>8873</v>
      </c>
      <c r="B2821">
        <v>0.110856914</v>
      </c>
      <c r="C2821">
        <v>7.2166569E-2</v>
      </c>
      <c r="D2821">
        <v>0.10299999999999999</v>
      </c>
      <c r="E2821">
        <v>0.09</v>
      </c>
      <c r="F2821">
        <v>1</v>
      </c>
    </row>
    <row r="2822" spans="1:6" x14ac:dyDescent="0.2">
      <c r="A2822" t="s">
        <v>8874</v>
      </c>
      <c r="B2822">
        <v>0.80175952900000003</v>
      </c>
      <c r="C2822">
        <v>7.2221476000000007E-2</v>
      </c>
      <c r="D2822">
        <v>0.115</v>
      </c>
      <c r="E2822">
        <v>0.108</v>
      </c>
      <c r="F2822">
        <v>1</v>
      </c>
    </row>
    <row r="2823" spans="1:6" x14ac:dyDescent="0.2">
      <c r="A2823" t="s">
        <v>8875</v>
      </c>
      <c r="B2823">
        <v>2.0161809999999999E-2</v>
      </c>
      <c r="C2823">
        <v>7.2530532999999994E-2</v>
      </c>
      <c r="D2823">
        <v>0.22800000000000001</v>
      </c>
      <c r="E2823">
        <v>0.20200000000000001</v>
      </c>
      <c r="F2823">
        <v>1</v>
      </c>
    </row>
    <row r="2824" spans="1:6" x14ac:dyDescent="0.2">
      <c r="A2824" t="s">
        <v>8876</v>
      </c>
      <c r="B2824">
        <v>0.152927483</v>
      </c>
      <c r="C2824">
        <v>7.2576926E-2</v>
      </c>
      <c r="D2824">
        <v>0.161</v>
      </c>
      <c r="E2824">
        <v>0.14799999999999999</v>
      </c>
      <c r="F2824">
        <v>1</v>
      </c>
    </row>
    <row r="2825" spans="1:6" x14ac:dyDescent="0.2">
      <c r="A2825" t="s">
        <v>8877</v>
      </c>
      <c r="B2825">
        <v>0.56829951499999998</v>
      </c>
      <c r="C2825">
        <v>7.2610622999999999E-2</v>
      </c>
      <c r="D2825">
        <v>0.152</v>
      </c>
      <c r="E2825">
        <v>0.14099999999999999</v>
      </c>
      <c r="F2825">
        <v>1</v>
      </c>
    </row>
    <row r="2826" spans="1:6" x14ac:dyDescent="0.2">
      <c r="A2826" t="s">
        <v>8878</v>
      </c>
      <c r="B2826">
        <v>0.68390393599999999</v>
      </c>
      <c r="C2826">
        <v>7.2653461000000003E-2</v>
      </c>
      <c r="D2826">
        <v>0.16900000000000001</v>
      </c>
      <c r="E2826">
        <v>0.16</v>
      </c>
      <c r="F2826">
        <v>1</v>
      </c>
    </row>
    <row r="2827" spans="1:6" x14ac:dyDescent="0.2">
      <c r="A2827" t="s">
        <v>5169</v>
      </c>
      <c r="B2827">
        <v>0.21477353399999999</v>
      </c>
      <c r="C2827">
        <v>7.2666763999999995E-2</v>
      </c>
      <c r="D2827">
        <v>0.25900000000000001</v>
      </c>
      <c r="E2827">
        <v>0.23899999999999999</v>
      </c>
      <c r="F2827">
        <v>1</v>
      </c>
    </row>
    <row r="2828" spans="1:6" x14ac:dyDescent="0.2">
      <c r="A2828" t="s">
        <v>8879</v>
      </c>
      <c r="B2828">
        <v>0.89212607300000002</v>
      </c>
      <c r="C2828">
        <v>7.2689603000000005E-2</v>
      </c>
      <c r="D2828">
        <v>0.14399999999999999</v>
      </c>
      <c r="E2828">
        <v>0.13900000000000001</v>
      </c>
      <c r="F2828">
        <v>1</v>
      </c>
    </row>
    <row r="2829" spans="1:6" x14ac:dyDescent="0.2">
      <c r="A2829" t="s">
        <v>3950</v>
      </c>
      <c r="B2829">
        <v>0.89157037900000002</v>
      </c>
      <c r="C2829">
        <v>7.2781848999999996E-2</v>
      </c>
      <c r="D2829">
        <v>0.24</v>
      </c>
      <c r="E2829">
        <v>0.23499999999999999</v>
      </c>
      <c r="F2829">
        <v>1</v>
      </c>
    </row>
    <row r="2830" spans="1:6" x14ac:dyDescent="0.2">
      <c r="A2830" t="s">
        <v>8880</v>
      </c>
      <c r="B2830">
        <v>0.74146057399999998</v>
      </c>
      <c r="C2830">
        <v>7.2975542000000004E-2</v>
      </c>
      <c r="D2830">
        <v>0.13500000000000001</v>
      </c>
      <c r="E2830">
        <v>0.127</v>
      </c>
      <c r="F2830">
        <v>1</v>
      </c>
    </row>
    <row r="2831" spans="1:6" x14ac:dyDescent="0.2">
      <c r="A2831" t="s">
        <v>4583</v>
      </c>
      <c r="B2831">
        <v>0.23699071199999999</v>
      </c>
      <c r="C2831">
        <v>7.2978708000000003E-2</v>
      </c>
      <c r="D2831">
        <v>0.26400000000000001</v>
      </c>
      <c r="E2831">
        <v>0.24299999999999999</v>
      </c>
      <c r="F2831">
        <v>1</v>
      </c>
    </row>
    <row r="2832" spans="1:6" x14ac:dyDescent="0.2">
      <c r="A2832" t="s">
        <v>8881</v>
      </c>
      <c r="B2832">
        <v>0.94941973599999996</v>
      </c>
      <c r="C2832">
        <v>7.2979538999999996E-2</v>
      </c>
      <c r="D2832">
        <v>0.155</v>
      </c>
      <c r="E2832">
        <v>0.153</v>
      </c>
      <c r="F2832">
        <v>1</v>
      </c>
    </row>
    <row r="2833" spans="1:6" x14ac:dyDescent="0.2">
      <c r="A2833" t="s">
        <v>3425</v>
      </c>
      <c r="B2833">
        <v>0.16603760300000001</v>
      </c>
      <c r="C2833">
        <v>7.3192394999999993E-2</v>
      </c>
      <c r="D2833">
        <v>0.255</v>
      </c>
      <c r="E2833">
        <v>0.23400000000000001</v>
      </c>
      <c r="F2833">
        <v>1</v>
      </c>
    </row>
    <row r="2834" spans="1:6" x14ac:dyDescent="0.2">
      <c r="A2834" t="s">
        <v>8882</v>
      </c>
      <c r="B2834">
        <v>1.1912575E-2</v>
      </c>
      <c r="C2834">
        <v>7.3386475000000007E-2</v>
      </c>
      <c r="D2834">
        <v>0.161</v>
      </c>
      <c r="E2834">
        <v>0.14099999999999999</v>
      </c>
      <c r="F2834">
        <v>1</v>
      </c>
    </row>
    <row r="2835" spans="1:6" x14ac:dyDescent="0.2">
      <c r="A2835" t="s">
        <v>4276</v>
      </c>
      <c r="B2835">
        <v>0.44706641600000002</v>
      </c>
      <c r="C2835">
        <v>7.3555638000000007E-2</v>
      </c>
      <c r="D2835">
        <v>0.41299999999999998</v>
      </c>
      <c r="E2835">
        <v>0.39400000000000002</v>
      </c>
      <c r="F2835">
        <v>1</v>
      </c>
    </row>
    <row r="2836" spans="1:6" x14ac:dyDescent="0.2">
      <c r="A2836" t="s">
        <v>8883</v>
      </c>
      <c r="B2836">
        <v>0.16208994299999999</v>
      </c>
      <c r="C2836">
        <v>7.3581725000000001E-2</v>
      </c>
      <c r="D2836">
        <v>0.129</v>
      </c>
      <c r="E2836">
        <v>0.113</v>
      </c>
      <c r="F2836">
        <v>1</v>
      </c>
    </row>
    <row r="2837" spans="1:6" x14ac:dyDescent="0.2">
      <c r="A2837" t="s">
        <v>6454</v>
      </c>
      <c r="B2837">
        <v>0.32055060699999999</v>
      </c>
      <c r="C2837">
        <v>7.3697196000000006E-2</v>
      </c>
      <c r="D2837">
        <v>0.373</v>
      </c>
      <c r="E2837">
        <v>0.35099999999999998</v>
      </c>
      <c r="F2837">
        <v>1</v>
      </c>
    </row>
    <row r="2838" spans="1:6" x14ac:dyDescent="0.2">
      <c r="A2838" t="s">
        <v>3512</v>
      </c>
      <c r="B2838">
        <v>3.7179524999999998E-2</v>
      </c>
      <c r="C2838">
        <v>7.3829909999999999E-2</v>
      </c>
      <c r="D2838">
        <v>0.32500000000000001</v>
      </c>
      <c r="E2838">
        <v>0.29699999999999999</v>
      </c>
      <c r="F2838">
        <v>1</v>
      </c>
    </row>
    <row r="2839" spans="1:6" x14ac:dyDescent="0.2">
      <c r="A2839" t="s">
        <v>4317</v>
      </c>
      <c r="B2839">
        <v>2.8236107999999999E-2</v>
      </c>
      <c r="C2839">
        <v>7.3847631999999996E-2</v>
      </c>
      <c r="D2839">
        <v>0.375</v>
      </c>
      <c r="E2839">
        <v>0.34499999999999997</v>
      </c>
      <c r="F2839">
        <v>1</v>
      </c>
    </row>
    <row r="2840" spans="1:6" x14ac:dyDescent="0.2">
      <c r="A2840" t="s">
        <v>8884</v>
      </c>
      <c r="B2840">
        <v>1.868394E-2</v>
      </c>
      <c r="C2840">
        <v>7.4017474999999999E-2</v>
      </c>
      <c r="D2840">
        <v>0.124</v>
      </c>
      <c r="E2840">
        <v>0.106</v>
      </c>
      <c r="F2840">
        <v>1</v>
      </c>
    </row>
    <row r="2841" spans="1:6" x14ac:dyDescent="0.2">
      <c r="A2841" t="s">
        <v>4206</v>
      </c>
      <c r="B2841">
        <v>8.1336499999999992E-3</v>
      </c>
      <c r="C2841">
        <v>7.4072070000000004E-2</v>
      </c>
      <c r="D2841">
        <v>0.36799999999999999</v>
      </c>
      <c r="E2841">
        <v>0.33600000000000002</v>
      </c>
      <c r="F2841">
        <v>1</v>
      </c>
    </row>
    <row r="2842" spans="1:6" x14ac:dyDescent="0.2">
      <c r="A2842" t="s">
        <v>8885</v>
      </c>
      <c r="B2842">
        <v>0.69960342600000003</v>
      </c>
      <c r="C2842">
        <v>7.4145521000000006E-2</v>
      </c>
      <c r="D2842">
        <v>0.10100000000000001</v>
      </c>
      <c r="E2842">
        <v>9.4E-2</v>
      </c>
      <c r="F2842">
        <v>1</v>
      </c>
    </row>
    <row r="2843" spans="1:6" x14ac:dyDescent="0.2">
      <c r="A2843" t="s">
        <v>3876</v>
      </c>
      <c r="B2843">
        <v>0.28395833599999998</v>
      </c>
      <c r="C2843">
        <v>7.4357947999999993E-2</v>
      </c>
      <c r="D2843">
        <v>0.245</v>
      </c>
      <c r="E2843">
        <v>0.22800000000000001</v>
      </c>
      <c r="F2843">
        <v>1</v>
      </c>
    </row>
    <row r="2844" spans="1:6" x14ac:dyDescent="0.2">
      <c r="A2844" t="s">
        <v>3540</v>
      </c>
      <c r="B2844">
        <v>2.8992055999999999E-2</v>
      </c>
      <c r="C2844">
        <v>7.4393309000000005E-2</v>
      </c>
      <c r="D2844">
        <v>0.88800000000000001</v>
      </c>
      <c r="E2844">
        <v>0.872</v>
      </c>
      <c r="F2844">
        <v>1</v>
      </c>
    </row>
    <row r="2845" spans="1:6" x14ac:dyDescent="0.2">
      <c r="A2845" t="s">
        <v>4908</v>
      </c>
      <c r="B2845">
        <v>5.6612651999999999E-2</v>
      </c>
      <c r="C2845">
        <v>7.4717473000000006E-2</v>
      </c>
      <c r="D2845">
        <v>0.81</v>
      </c>
      <c r="E2845">
        <v>0.78400000000000003</v>
      </c>
      <c r="F2845">
        <v>1</v>
      </c>
    </row>
    <row r="2846" spans="1:6" x14ac:dyDescent="0.2">
      <c r="A2846" t="s">
        <v>8886</v>
      </c>
      <c r="B2846">
        <v>0.78237682900000005</v>
      </c>
      <c r="C2846">
        <v>7.487547E-2</v>
      </c>
      <c r="D2846">
        <v>0.14099999999999999</v>
      </c>
      <c r="E2846">
        <v>0.13900000000000001</v>
      </c>
      <c r="F2846">
        <v>1</v>
      </c>
    </row>
    <row r="2847" spans="1:6" x14ac:dyDescent="0.2">
      <c r="A2847" t="s">
        <v>8887</v>
      </c>
      <c r="B2847">
        <v>0.76605817300000001</v>
      </c>
      <c r="C2847">
        <v>7.4926318000000006E-2</v>
      </c>
      <c r="D2847">
        <v>0.125</v>
      </c>
      <c r="E2847">
        <v>0.11799999999999999</v>
      </c>
      <c r="F2847">
        <v>1</v>
      </c>
    </row>
    <row r="2848" spans="1:6" x14ac:dyDescent="0.2">
      <c r="A2848" t="s">
        <v>5540</v>
      </c>
      <c r="B2848">
        <v>0.101397605</v>
      </c>
      <c r="C2848">
        <v>7.4948819999999999E-2</v>
      </c>
      <c r="D2848">
        <v>0.44400000000000001</v>
      </c>
      <c r="E2848">
        <v>0.41299999999999998</v>
      </c>
      <c r="F2848">
        <v>1</v>
      </c>
    </row>
    <row r="2849" spans="1:6" x14ac:dyDescent="0.2">
      <c r="A2849" t="s">
        <v>8888</v>
      </c>
      <c r="B2849">
        <v>3.3437727E-2</v>
      </c>
      <c r="C2849">
        <v>7.4960102000000001E-2</v>
      </c>
      <c r="D2849">
        <v>0.129</v>
      </c>
      <c r="E2849">
        <v>0.112</v>
      </c>
      <c r="F2849">
        <v>1</v>
      </c>
    </row>
    <row r="2850" spans="1:6" x14ac:dyDescent="0.2">
      <c r="A2850" t="s">
        <v>8889</v>
      </c>
      <c r="B2850">
        <v>0.321117335</v>
      </c>
      <c r="C2850">
        <v>7.4975983999999996E-2</v>
      </c>
      <c r="D2850">
        <v>0.254</v>
      </c>
      <c r="E2850">
        <v>0.23799999999999999</v>
      </c>
      <c r="F2850">
        <v>1</v>
      </c>
    </row>
    <row r="2851" spans="1:6" x14ac:dyDescent="0.2">
      <c r="A2851" t="s">
        <v>3771</v>
      </c>
      <c r="B2851">
        <v>0.115213802</v>
      </c>
      <c r="C2851">
        <v>7.4977447000000003E-2</v>
      </c>
      <c r="D2851">
        <v>0.255</v>
      </c>
      <c r="E2851">
        <v>0.23400000000000001</v>
      </c>
      <c r="F2851">
        <v>1</v>
      </c>
    </row>
    <row r="2852" spans="1:6" x14ac:dyDescent="0.2">
      <c r="A2852" t="s">
        <v>8890</v>
      </c>
      <c r="B2852">
        <v>0.227650931</v>
      </c>
      <c r="C2852">
        <v>7.5023103999999993E-2</v>
      </c>
      <c r="D2852">
        <v>0.16600000000000001</v>
      </c>
      <c r="E2852">
        <v>0.152</v>
      </c>
      <c r="F2852">
        <v>1</v>
      </c>
    </row>
    <row r="2853" spans="1:6" x14ac:dyDescent="0.2">
      <c r="A2853" t="s">
        <v>8891</v>
      </c>
      <c r="B2853">
        <v>0.40339490900000002</v>
      </c>
      <c r="C2853">
        <v>7.5348574000000001E-2</v>
      </c>
      <c r="D2853">
        <v>0.155</v>
      </c>
      <c r="E2853">
        <v>0.14399999999999999</v>
      </c>
      <c r="F2853">
        <v>1</v>
      </c>
    </row>
    <row r="2854" spans="1:6" x14ac:dyDescent="0.2">
      <c r="A2854" t="s">
        <v>8892</v>
      </c>
      <c r="B2854">
        <v>9.7255484000000003E-2</v>
      </c>
      <c r="C2854">
        <v>7.5541984000000006E-2</v>
      </c>
      <c r="D2854">
        <v>0.16700000000000001</v>
      </c>
      <c r="E2854">
        <v>0.152</v>
      </c>
      <c r="F2854">
        <v>1</v>
      </c>
    </row>
    <row r="2855" spans="1:6" x14ac:dyDescent="0.2">
      <c r="A2855" t="s">
        <v>4419</v>
      </c>
      <c r="B2855">
        <v>0.85210026999999999</v>
      </c>
      <c r="C2855">
        <v>7.5624027999999996E-2</v>
      </c>
      <c r="D2855">
        <v>0.40500000000000003</v>
      </c>
      <c r="E2855">
        <v>0.40400000000000003</v>
      </c>
      <c r="F2855">
        <v>1</v>
      </c>
    </row>
    <row r="2856" spans="1:6" x14ac:dyDescent="0.2">
      <c r="A2856" t="s">
        <v>8893</v>
      </c>
      <c r="B2856">
        <v>0.48655187599999999</v>
      </c>
      <c r="C2856">
        <v>7.5663897999999993E-2</v>
      </c>
      <c r="D2856">
        <v>0.10299999999999999</v>
      </c>
      <c r="E2856">
        <v>9.4E-2</v>
      </c>
      <c r="F2856">
        <v>1</v>
      </c>
    </row>
    <row r="2857" spans="1:6" x14ac:dyDescent="0.2">
      <c r="A2857" t="s">
        <v>4496</v>
      </c>
      <c r="B2857">
        <v>0.186239445</v>
      </c>
      <c r="C2857">
        <v>7.5672586E-2</v>
      </c>
      <c r="D2857">
        <v>0.752</v>
      </c>
      <c r="E2857">
        <v>0.73</v>
      </c>
      <c r="F2857">
        <v>1</v>
      </c>
    </row>
    <row r="2858" spans="1:6" x14ac:dyDescent="0.2">
      <c r="A2858" t="s">
        <v>8894</v>
      </c>
      <c r="B2858">
        <v>0.14036146799999999</v>
      </c>
      <c r="C2858">
        <v>7.5727569999999994E-2</v>
      </c>
      <c r="D2858">
        <v>0.113</v>
      </c>
      <c r="E2858">
        <v>0.10100000000000001</v>
      </c>
      <c r="F2858">
        <v>1</v>
      </c>
    </row>
    <row r="2859" spans="1:6" x14ac:dyDescent="0.2">
      <c r="A2859" t="s">
        <v>8895</v>
      </c>
      <c r="B2859">
        <v>0.11237549600000001</v>
      </c>
      <c r="C2859">
        <v>7.5803248000000004E-2</v>
      </c>
      <c r="D2859">
        <v>0.155</v>
      </c>
      <c r="E2859">
        <v>0.13800000000000001</v>
      </c>
      <c r="F2859">
        <v>1</v>
      </c>
    </row>
    <row r="2860" spans="1:6" x14ac:dyDescent="0.2">
      <c r="A2860" t="s">
        <v>3821</v>
      </c>
      <c r="B2860">
        <v>0.25889938200000001</v>
      </c>
      <c r="C2860">
        <v>7.6014878999999994E-2</v>
      </c>
      <c r="D2860">
        <v>0.61699999999999999</v>
      </c>
      <c r="E2860">
        <v>0.60399999999999998</v>
      </c>
      <c r="F2860">
        <v>1</v>
      </c>
    </row>
    <row r="2861" spans="1:6" x14ac:dyDescent="0.2">
      <c r="A2861" t="s">
        <v>8896</v>
      </c>
      <c r="B2861">
        <v>0.68795015100000001</v>
      </c>
      <c r="C2861">
        <v>7.6041745999999993E-2</v>
      </c>
      <c r="D2861">
        <v>0.20300000000000001</v>
      </c>
      <c r="E2861">
        <v>0.19400000000000001</v>
      </c>
      <c r="F2861">
        <v>1</v>
      </c>
    </row>
    <row r="2862" spans="1:6" x14ac:dyDescent="0.2">
      <c r="A2862" t="s">
        <v>8897</v>
      </c>
      <c r="B2862">
        <v>0.554029514</v>
      </c>
      <c r="C2862">
        <v>7.6140365000000002E-2</v>
      </c>
      <c r="D2862">
        <v>0.126</v>
      </c>
      <c r="E2862">
        <v>0.11600000000000001</v>
      </c>
      <c r="F2862">
        <v>1</v>
      </c>
    </row>
    <row r="2863" spans="1:6" x14ac:dyDescent="0.2">
      <c r="A2863" t="s">
        <v>5124</v>
      </c>
      <c r="B2863">
        <v>0.69421232200000005</v>
      </c>
      <c r="C2863">
        <v>7.6149478000000007E-2</v>
      </c>
      <c r="D2863">
        <v>0.46800000000000003</v>
      </c>
      <c r="E2863">
        <v>0.45600000000000002</v>
      </c>
      <c r="F2863">
        <v>1</v>
      </c>
    </row>
    <row r="2864" spans="1:6" x14ac:dyDescent="0.2">
      <c r="A2864" t="s">
        <v>8898</v>
      </c>
      <c r="B2864">
        <v>0.39001176500000001</v>
      </c>
      <c r="C2864">
        <v>7.6167509999999994E-2</v>
      </c>
      <c r="D2864">
        <v>0.14199999999999999</v>
      </c>
      <c r="E2864">
        <v>0.128</v>
      </c>
      <c r="F2864">
        <v>1</v>
      </c>
    </row>
    <row r="2865" spans="1:6" x14ac:dyDescent="0.2">
      <c r="A2865" t="s">
        <v>4332</v>
      </c>
      <c r="B2865">
        <v>0.121321014</v>
      </c>
      <c r="C2865">
        <v>7.6326553000000005E-2</v>
      </c>
      <c r="D2865">
        <v>0.68200000000000005</v>
      </c>
      <c r="E2865">
        <v>0.65300000000000002</v>
      </c>
      <c r="F2865">
        <v>1</v>
      </c>
    </row>
    <row r="2866" spans="1:6" x14ac:dyDescent="0.2">
      <c r="A2866" t="s">
        <v>4309</v>
      </c>
      <c r="B2866">
        <v>6.5126248999999997E-2</v>
      </c>
      <c r="C2866">
        <v>7.6401120000000003E-2</v>
      </c>
      <c r="D2866">
        <v>0.42099999999999999</v>
      </c>
      <c r="E2866">
        <v>0.38900000000000001</v>
      </c>
      <c r="F2866">
        <v>1</v>
      </c>
    </row>
    <row r="2867" spans="1:6" x14ac:dyDescent="0.2">
      <c r="A2867" t="s">
        <v>3978</v>
      </c>
      <c r="B2867">
        <v>0.35827246699999998</v>
      </c>
      <c r="C2867">
        <v>7.6420055000000001E-2</v>
      </c>
      <c r="D2867">
        <v>0.40100000000000002</v>
      </c>
      <c r="E2867">
        <v>0.38100000000000001</v>
      </c>
      <c r="F2867">
        <v>1</v>
      </c>
    </row>
    <row r="2868" spans="1:6" x14ac:dyDescent="0.2">
      <c r="A2868" t="s">
        <v>4357</v>
      </c>
      <c r="B2868">
        <v>4.02774E-4</v>
      </c>
      <c r="C2868">
        <v>7.6468093000000001E-2</v>
      </c>
      <c r="D2868">
        <v>0.45600000000000002</v>
      </c>
      <c r="E2868">
        <v>0.40899999999999997</v>
      </c>
      <c r="F2868">
        <v>1</v>
      </c>
    </row>
    <row r="2869" spans="1:6" x14ac:dyDescent="0.2">
      <c r="A2869" t="s">
        <v>8899</v>
      </c>
      <c r="B2869">
        <v>0.36186478300000002</v>
      </c>
      <c r="C2869">
        <v>7.6480027000000006E-2</v>
      </c>
      <c r="D2869">
        <v>0.22700000000000001</v>
      </c>
      <c r="E2869">
        <v>0.21199999999999999</v>
      </c>
      <c r="F2869">
        <v>1</v>
      </c>
    </row>
    <row r="2870" spans="1:6" x14ac:dyDescent="0.2">
      <c r="A2870" t="s">
        <v>3758</v>
      </c>
      <c r="B2870">
        <v>9.9395301000000005E-2</v>
      </c>
      <c r="C2870">
        <v>7.6584863000000003E-2</v>
      </c>
      <c r="D2870">
        <v>0.75</v>
      </c>
      <c r="E2870">
        <v>0.72099999999999997</v>
      </c>
      <c r="F2870">
        <v>1</v>
      </c>
    </row>
    <row r="2871" spans="1:6" x14ac:dyDescent="0.2">
      <c r="A2871" t="s">
        <v>3136</v>
      </c>
      <c r="B2871">
        <v>0.30784338999999999</v>
      </c>
      <c r="C2871">
        <v>7.6691980000000007E-2</v>
      </c>
      <c r="D2871">
        <v>0.14899999999999999</v>
      </c>
      <c r="E2871">
        <v>0.14099999999999999</v>
      </c>
      <c r="F2871">
        <v>1</v>
      </c>
    </row>
    <row r="2872" spans="1:6" x14ac:dyDescent="0.2">
      <c r="A2872" t="s">
        <v>8900</v>
      </c>
      <c r="B2872">
        <v>0.177351383</v>
      </c>
      <c r="C2872">
        <v>7.6757793000000005E-2</v>
      </c>
      <c r="D2872">
        <v>0.16500000000000001</v>
      </c>
      <c r="E2872">
        <v>0.14799999999999999</v>
      </c>
      <c r="F2872">
        <v>1</v>
      </c>
    </row>
    <row r="2873" spans="1:6" x14ac:dyDescent="0.2">
      <c r="A2873" t="s">
        <v>8901</v>
      </c>
      <c r="B2873">
        <v>0.49315917199999998</v>
      </c>
      <c r="C2873">
        <v>7.6811215000000002E-2</v>
      </c>
      <c r="D2873">
        <v>0.12</v>
      </c>
      <c r="E2873">
        <v>0.111</v>
      </c>
      <c r="F2873">
        <v>1</v>
      </c>
    </row>
    <row r="2874" spans="1:6" x14ac:dyDescent="0.2">
      <c r="A2874" t="s">
        <v>8902</v>
      </c>
      <c r="B2874">
        <v>2.6331697000000001E-2</v>
      </c>
      <c r="C2874">
        <v>7.7016970000000004E-2</v>
      </c>
      <c r="D2874">
        <v>0.161</v>
      </c>
      <c r="E2874">
        <v>0.14199999999999999</v>
      </c>
      <c r="F2874">
        <v>1</v>
      </c>
    </row>
    <row r="2875" spans="1:6" x14ac:dyDescent="0.2">
      <c r="A2875" t="s">
        <v>8903</v>
      </c>
      <c r="B2875">
        <v>0.22889438200000001</v>
      </c>
      <c r="C2875">
        <v>7.7054093000000004E-2</v>
      </c>
      <c r="D2875">
        <v>0.112</v>
      </c>
      <c r="E2875">
        <v>0.10100000000000001</v>
      </c>
      <c r="F2875">
        <v>1</v>
      </c>
    </row>
    <row r="2876" spans="1:6" x14ac:dyDescent="0.2">
      <c r="A2876" t="s">
        <v>6152</v>
      </c>
      <c r="B2876">
        <v>0.21626933600000001</v>
      </c>
      <c r="C2876">
        <v>7.7227082000000002E-2</v>
      </c>
      <c r="D2876">
        <v>0.39100000000000001</v>
      </c>
      <c r="E2876">
        <v>0.37</v>
      </c>
      <c r="F2876">
        <v>1</v>
      </c>
    </row>
    <row r="2877" spans="1:6" x14ac:dyDescent="0.2">
      <c r="A2877" t="s">
        <v>3811</v>
      </c>
      <c r="B2877">
        <v>5.7041569999999996E-3</v>
      </c>
      <c r="C2877">
        <v>7.7235316999999998E-2</v>
      </c>
      <c r="D2877">
        <v>0.24399999999999999</v>
      </c>
      <c r="E2877">
        <v>0.215</v>
      </c>
      <c r="F2877">
        <v>1</v>
      </c>
    </row>
    <row r="2878" spans="1:6" x14ac:dyDescent="0.2">
      <c r="A2878" t="s">
        <v>3835</v>
      </c>
      <c r="B2878">
        <v>0.67323120400000003</v>
      </c>
      <c r="C2878">
        <v>7.7371321000000007E-2</v>
      </c>
      <c r="D2878">
        <v>0.35599999999999998</v>
      </c>
      <c r="E2878">
        <v>0.34399999999999997</v>
      </c>
      <c r="F2878">
        <v>1</v>
      </c>
    </row>
    <row r="2879" spans="1:6" x14ac:dyDescent="0.2">
      <c r="A2879" t="s">
        <v>8904</v>
      </c>
      <c r="B2879">
        <v>0.56791160900000004</v>
      </c>
      <c r="C2879">
        <v>7.7380955000000001E-2</v>
      </c>
      <c r="D2879">
        <v>0.13600000000000001</v>
      </c>
      <c r="E2879">
        <v>0.126</v>
      </c>
      <c r="F2879">
        <v>1</v>
      </c>
    </row>
    <row r="2880" spans="1:6" x14ac:dyDescent="0.2">
      <c r="A2880" t="s">
        <v>4204</v>
      </c>
      <c r="B2880">
        <v>6.4442680000000004E-3</v>
      </c>
      <c r="C2880">
        <v>7.7438737999999993E-2</v>
      </c>
      <c r="D2880">
        <v>0.439</v>
      </c>
      <c r="E2880">
        <v>0.40100000000000002</v>
      </c>
      <c r="F2880">
        <v>1</v>
      </c>
    </row>
    <row r="2881" spans="1:6" x14ac:dyDescent="0.2">
      <c r="A2881" t="s">
        <v>3549</v>
      </c>
      <c r="B2881">
        <v>0.14244011400000001</v>
      </c>
      <c r="C2881">
        <v>7.7616397000000004E-2</v>
      </c>
      <c r="D2881">
        <v>0.40699999999999997</v>
      </c>
      <c r="E2881">
        <v>0.38400000000000001</v>
      </c>
      <c r="F2881">
        <v>1</v>
      </c>
    </row>
    <row r="2882" spans="1:6" x14ac:dyDescent="0.2">
      <c r="A2882" t="s">
        <v>8905</v>
      </c>
      <c r="B2882">
        <v>0.138862764</v>
      </c>
      <c r="C2882">
        <v>7.7660631999999993E-2</v>
      </c>
      <c r="D2882">
        <v>0.24299999999999999</v>
      </c>
      <c r="E2882">
        <v>0.223</v>
      </c>
      <c r="F2882">
        <v>1</v>
      </c>
    </row>
    <row r="2883" spans="1:6" x14ac:dyDescent="0.2">
      <c r="A2883" t="s">
        <v>3547</v>
      </c>
      <c r="B2883">
        <v>0.31454667600000003</v>
      </c>
      <c r="C2883">
        <v>7.8156462999999995E-2</v>
      </c>
      <c r="D2883">
        <v>0.23400000000000001</v>
      </c>
      <c r="E2883">
        <v>0.218</v>
      </c>
      <c r="F2883">
        <v>1</v>
      </c>
    </row>
    <row r="2884" spans="1:6" x14ac:dyDescent="0.2">
      <c r="A2884" t="s">
        <v>8906</v>
      </c>
      <c r="B2884">
        <v>0.169809346</v>
      </c>
      <c r="C2884">
        <v>7.8253506E-2</v>
      </c>
      <c r="D2884">
        <v>0.13700000000000001</v>
      </c>
      <c r="E2884">
        <v>0.122</v>
      </c>
      <c r="F2884">
        <v>1</v>
      </c>
    </row>
    <row r="2885" spans="1:6" x14ac:dyDescent="0.2">
      <c r="A2885" t="s">
        <v>4265</v>
      </c>
      <c r="B2885">
        <v>0.49114922700000002</v>
      </c>
      <c r="C2885">
        <v>7.8430425999999998E-2</v>
      </c>
      <c r="D2885">
        <v>0.39600000000000002</v>
      </c>
      <c r="E2885">
        <v>0.379</v>
      </c>
      <c r="F2885">
        <v>1</v>
      </c>
    </row>
    <row r="2886" spans="1:6" x14ac:dyDescent="0.2">
      <c r="A2886" t="s">
        <v>8907</v>
      </c>
      <c r="B2886">
        <v>0.44145692199999997</v>
      </c>
      <c r="C2886">
        <v>7.8499890000000003E-2</v>
      </c>
      <c r="D2886">
        <v>0.16400000000000001</v>
      </c>
      <c r="E2886">
        <v>0.155</v>
      </c>
      <c r="F2886">
        <v>1</v>
      </c>
    </row>
    <row r="2887" spans="1:6" x14ac:dyDescent="0.2">
      <c r="A2887" t="s">
        <v>4846</v>
      </c>
      <c r="B2887">
        <v>0.30889466100000001</v>
      </c>
      <c r="C2887">
        <v>7.8538350000000007E-2</v>
      </c>
      <c r="D2887">
        <v>0.44400000000000001</v>
      </c>
      <c r="E2887">
        <v>0.42199999999999999</v>
      </c>
      <c r="F2887">
        <v>1</v>
      </c>
    </row>
    <row r="2888" spans="1:6" x14ac:dyDescent="0.2">
      <c r="A2888" t="s">
        <v>4577</v>
      </c>
      <c r="B2888">
        <v>8.5363809999999998E-2</v>
      </c>
      <c r="C2888">
        <v>7.8643714000000003E-2</v>
      </c>
      <c r="D2888">
        <v>0.32600000000000001</v>
      </c>
      <c r="E2888">
        <v>0.30299999999999999</v>
      </c>
      <c r="F2888">
        <v>1</v>
      </c>
    </row>
    <row r="2889" spans="1:6" x14ac:dyDescent="0.2">
      <c r="A2889" t="s">
        <v>3815</v>
      </c>
      <c r="B2889">
        <v>0.27943364199999998</v>
      </c>
      <c r="C2889">
        <v>7.8762471000000001E-2</v>
      </c>
      <c r="D2889">
        <v>0.219</v>
      </c>
      <c r="E2889">
        <v>0.20200000000000001</v>
      </c>
      <c r="F2889">
        <v>1</v>
      </c>
    </row>
    <row r="2890" spans="1:6" x14ac:dyDescent="0.2">
      <c r="A2890" t="s">
        <v>4420</v>
      </c>
      <c r="B2890">
        <v>0.206588678</v>
      </c>
      <c r="C2890">
        <v>7.8867465999999997E-2</v>
      </c>
      <c r="D2890">
        <v>0.55800000000000005</v>
      </c>
      <c r="E2890">
        <v>0.53100000000000003</v>
      </c>
      <c r="F2890">
        <v>1</v>
      </c>
    </row>
    <row r="2891" spans="1:6" x14ac:dyDescent="0.2">
      <c r="A2891" t="s">
        <v>4330</v>
      </c>
      <c r="B2891">
        <v>0.45617591899999999</v>
      </c>
      <c r="C2891">
        <v>7.9220202000000003E-2</v>
      </c>
      <c r="D2891">
        <v>0.35099999999999998</v>
      </c>
      <c r="E2891">
        <v>0.33300000000000002</v>
      </c>
      <c r="F2891">
        <v>1</v>
      </c>
    </row>
    <row r="2892" spans="1:6" x14ac:dyDescent="0.2">
      <c r="A2892" t="s">
        <v>3905</v>
      </c>
      <c r="B2892">
        <v>1.3197549999999999E-3</v>
      </c>
      <c r="C2892">
        <v>7.9325542999999998E-2</v>
      </c>
      <c r="D2892">
        <v>0.36299999999999999</v>
      </c>
      <c r="E2892">
        <v>0.32300000000000001</v>
      </c>
      <c r="F2892">
        <v>1</v>
      </c>
    </row>
    <row r="2893" spans="1:6" x14ac:dyDescent="0.2">
      <c r="A2893" t="s">
        <v>5236</v>
      </c>
      <c r="B2893">
        <v>1.400671E-3</v>
      </c>
      <c r="C2893">
        <v>7.9434240000000003E-2</v>
      </c>
      <c r="D2893">
        <v>0.80500000000000005</v>
      </c>
      <c r="E2893">
        <v>0.75900000000000001</v>
      </c>
      <c r="F2893">
        <v>1</v>
      </c>
    </row>
    <row r="2894" spans="1:6" x14ac:dyDescent="0.2">
      <c r="A2894" t="s">
        <v>8908</v>
      </c>
      <c r="B2894">
        <v>0.60406204500000005</v>
      </c>
      <c r="C2894">
        <v>7.9610914000000005E-2</v>
      </c>
      <c r="D2894">
        <v>0.16700000000000001</v>
      </c>
      <c r="E2894">
        <v>0.156</v>
      </c>
      <c r="F2894">
        <v>1</v>
      </c>
    </row>
    <row r="2895" spans="1:6" x14ac:dyDescent="0.2">
      <c r="A2895" t="s">
        <v>8909</v>
      </c>
      <c r="B2895">
        <v>0.513919601</v>
      </c>
      <c r="C2895">
        <v>7.9700638000000004E-2</v>
      </c>
      <c r="D2895">
        <v>0.13500000000000001</v>
      </c>
      <c r="E2895">
        <v>0.125</v>
      </c>
      <c r="F2895">
        <v>1</v>
      </c>
    </row>
    <row r="2896" spans="1:6" x14ac:dyDescent="0.2">
      <c r="A2896" t="s">
        <v>8910</v>
      </c>
      <c r="B2896">
        <v>0.64617163399999999</v>
      </c>
      <c r="C2896">
        <v>7.997311E-2</v>
      </c>
      <c r="D2896">
        <v>0.14399999999999999</v>
      </c>
      <c r="E2896">
        <v>0.13600000000000001</v>
      </c>
      <c r="F2896">
        <v>1</v>
      </c>
    </row>
    <row r="2897" spans="1:6" x14ac:dyDescent="0.2">
      <c r="A2897" t="s">
        <v>4302</v>
      </c>
      <c r="B2897">
        <v>0.206237845</v>
      </c>
      <c r="C2897">
        <v>8.0044145999999997E-2</v>
      </c>
      <c r="D2897">
        <v>0.27900000000000003</v>
      </c>
      <c r="E2897">
        <v>0.25600000000000001</v>
      </c>
      <c r="F2897">
        <v>1</v>
      </c>
    </row>
    <row r="2898" spans="1:6" x14ac:dyDescent="0.2">
      <c r="A2898" t="s">
        <v>8911</v>
      </c>
      <c r="B2898">
        <v>0.51191081599999999</v>
      </c>
      <c r="C2898">
        <v>8.0183744000000001E-2</v>
      </c>
      <c r="D2898">
        <v>0.109</v>
      </c>
      <c r="E2898">
        <v>0.10100000000000001</v>
      </c>
      <c r="F2898">
        <v>1</v>
      </c>
    </row>
    <row r="2899" spans="1:6" x14ac:dyDescent="0.2">
      <c r="A2899" t="s">
        <v>4579</v>
      </c>
      <c r="B2899">
        <v>7.1002260000000003E-3</v>
      </c>
      <c r="C2899">
        <v>8.0224182000000005E-2</v>
      </c>
      <c r="D2899">
        <v>0.36699999999999999</v>
      </c>
      <c r="E2899">
        <v>0.32900000000000001</v>
      </c>
      <c r="F2899">
        <v>1</v>
      </c>
    </row>
    <row r="2900" spans="1:6" x14ac:dyDescent="0.2">
      <c r="A2900" t="s">
        <v>8912</v>
      </c>
      <c r="B2900">
        <v>0.33521745400000003</v>
      </c>
      <c r="C2900">
        <v>8.0371674000000004E-2</v>
      </c>
      <c r="D2900">
        <v>0.105</v>
      </c>
      <c r="E2900">
        <v>9.5000000000000001E-2</v>
      </c>
      <c r="F2900">
        <v>1</v>
      </c>
    </row>
    <row r="2901" spans="1:6" x14ac:dyDescent="0.2">
      <c r="A2901" t="s">
        <v>8913</v>
      </c>
      <c r="B2901">
        <v>7.0280322000000006E-2</v>
      </c>
      <c r="C2901">
        <v>8.0822229999999995E-2</v>
      </c>
      <c r="D2901">
        <v>0.13300000000000001</v>
      </c>
      <c r="E2901">
        <v>0.11799999999999999</v>
      </c>
      <c r="F2901">
        <v>1</v>
      </c>
    </row>
    <row r="2902" spans="1:6" x14ac:dyDescent="0.2">
      <c r="A2902" t="s">
        <v>4979</v>
      </c>
      <c r="B2902">
        <v>0.70096542299999998</v>
      </c>
      <c r="C2902">
        <v>8.0852701999999999E-2</v>
      </c>
      <c r="D2902">
        <v>0.30299999999999999</v>
      </c>
      <c r="E2902">
        <v>0.29299999999999998</v>
      </c>
      <c r="F2902">
        <v>1</v>
      </c>
    </row>
    <row r="2903" spans="1:6" x14ac:dyDescent="0.2">
      <c r="A2903" t="s">
        <v>4665</v>
      </c>
      <c r="B2903">
        <v>0.60024491199999996</v>
      </c>
      <c r="C2903">
        <v>8.0877139000000001E-2</v>
      </c>
      <c r="D2903">
        <v>0.32500000000000001</v>
      </c>
      <c r="E2903">
        <v>0.312</v>
      </c>
      <c r="F2903">
        <v>1</v>
      </c>
    </row>
    <row r="2904" spans="1:6" x14ac:dyDescent="0.2">
      <c r="A2904" t="s">
        <v>4646</v>
      </c>
      <c r="B2904">
        <v>1.6724491000000001E-2</v>
      </c>
      <c r="C2904">
        <v>8.1006131999999995E-2</v>
      </c>
      <c r="D2904">
        <v>0.28100000000000003</v>
      </c>
      <c r="E2904">
        <v>0.253</v>
      </c>
      <c r="F2904">
        <v>1</v>
      </c>
    </row>
    <row r="2905" spans="1:6" x14ac:dyDescent="0.2">
      <c r="A2905" t="s">
        <v>8914</v>
      </c>
      <c r="B2905">
        <v>0.80577392800000003</v>
      </c>
      <c r="C2905">
        <v>8.1028817000000003E-2</v>
      </c>
      <c r="D2905">
        <v>0.16700000000000001</v>
      </c>
      <c r="E2905">
        <v>0.16300000000000001</v>
      </c>
      <c r="F2905">
        <v>1</v>
      </c>
    </row>
    <row r="2906" spans="1:6" x14ac:dyDescent="0.2">
      <c r="A2906" t="s">
        <v>8915</v>
      </c>
      <c r="B2906">
        <v>0.80082572900000004</v>
      </c>
      <c r="C2906">
        <v>8.1073384999999998E-2</v>
      </c>
      <c r="D2906">
        <v>0.13100000000000001</v>
      </c>
      <c r="E2906">
        <v>0.124</v>
      </c>
      <c r="F2906">
        <v>1</v>
      </c>
    </row>
    <row r="2907" spans="1:6" x14ac:dyDescent="0.2">
      <c r="A2907" t="s">
        <v>8916</v>
      </c>
      <c r="B2907">
        <v>0.37945167699999999</v>
      </c>
      <c r="C2907">
        <v>8.1144364999999996E-2</v>
      </c>
      <c r="D2907">
        <v>0.121</v>
      </c>
      <c r="E2907">
        <v>0.111</v>
      </c>
      <c r="F2907">
        <v>1</v>
      </c>
    </row>
    <row r="2908" spans="1:6" x14ac:dyDescent="0.2">
      <c r="A2908" t="s">
        <v>8917</v>
      </c>
      <c r="B2908">
        <v>0.18030623400000001</v>
      </c>
      <c r="C2908">
        <v>8.1471821E-2</v>
      </c>
      <c r="D2908">
        <v>0.24199999999999999</v>
      </c>
      <c r="E2908">
        <v>0.222</v>
      </c>
      <c r="F2908">
        <v>1</v>
      </c>
    </row>
    <row r="2909" spans="1:6" x14ac:dyDescent="0.2">
      <c r="A2909" t="s">
        <v>8918</v>
      </c>
      <c r="B2909">
        <v>4.1803430000000004E-3</v>
      </c>
      <c r="C2909">
        <v>8.1476463999999998E-2</v>
      </c>
      <c r="D2909">
        <v>0.13400000000000001</v>
      </c>
      <c r="E2909">
        <v>0.11700000000000001</v>
      </c>
      <c r="F2909">
        <v>1</v>
      </c>
    </row>
    <row r="2910" spans="1:6" x14ac:dyDescent="0.2">
      <c r="A2910" t="s">
        <v>8919</v>
      </c>
      <c r="B2910">
        <v>0.100234004</v>
      </c>
      <c r="C2910">
        <v>8.1670822000000004E-2</v>
      </c>
      <c r="D2910">
        <v>0.17</v>
      </c>
      <c r="E2910">
        <v>0.152</v>
      </c>
      <c r="F2910">
        <v>1</v>
      </c>
    </row>
    <row r="2911" spans="1:6" x14ac:dyDescent="0.2">
      <c r="A2911" t="s">
        <v>4853</v>
      </c>
      <c r="B2911">
        <v>1.8096400000000001E-4</v>
      </c>
      <c r="C2911">
        <v>8.1760791999999999E-2</v>
      </c>
      <c r="D2911">
        <v>0.33500000000000002</v>
      </c>
      <c r="E2911">
        <v>0.29099999999999998</v>
      </c>
      <c r="F2911">
        <v>1</v>
      </c>
    </row>
    <row r="2912" spans="1:6" x14ac:dyDescent="0.2">
      <c r="A2912" t="s">
        <v>4092</v>
      </c>
      <c r="B2912">
        <v>0.27856428999999999</v>
      </c>
      <c r="C2912">
        <v>8.1767044999999997E-2</v>
      </c>
      <c r="D2912">
        <v>0.34499999999999997</v>
      </c>
      <c r="E2912">
        <v>0.32300000000000001</v>
      </c>
      <c r="F2912">
        <v>1</v>
      </c>
    </row>
    <row r="2913" spans="1:6" x14ac:dyDescent="0.2">
      <c r="A2913" t="s">
        <v>3178</v>
      </c>
      <c r="B2913">
        <v>6.4733633999999998E-2</v>
      </c>
      <c r="C2913">
        <v>8.1821228999999995E-2</v>
      </c>
      <c r="D2913">
        <v>0.22900000000000001</v>
      </c>
      <c r="E2913">
        <v>0.20799999999999999</v>
      </c>
      <c r="F2913">
        <v>1</v>
      </c>
    </row>
    <row r="2914" spans="1:6" x14ac:dyDescent="0.2">
      <c r="A2914" t="s">
        <v>3795</v>
      </c>
      <c r="B2914">
        <v>0.87265090400000001</v>
      </c>
      <c r="C2914">
        <v>8.1885128000000001E-2</v>
      </c>
      <c r="D2914">
        <v>0.249</v>
      </c>
      <c r="E2914">
        <v>0.24399999999999999</v>
      </c>
      <c r="F2914">
        <v>1</v>
      </c>
    </row>
    <row r="2915" spans="1:6" x14ac:dyDescent="0.2">
      <c r="A2915" t="s">
        <v>8920</v>
      </c>
      <c r="B2915">
        <v>0.228232413</v>
      </c>
      <c r="C2915">
        <v>8.1976199E-2</v>
      </c>
      <c r="D2915">
        <v>0.16300000000000001</v>
      </c>
      <c r="E2915">
        <v>0.14799999999999999</v>
      </c>
      <c r="F2915">
        <v>1</v>
      </c>
    </row>
    <row r="2916" spans="1:6" x14ac:dyDescent="0.2">
      <c r="A2916" t="s">
        <v>8921</v>
      </c>
      <c r="B2916">
        <v>0.26357014400000001</v>
      </c>
      <c r="C2916">
        <v>8.2050811000000001E-2</v>
      </c>
      <c r="D2916">
        <v>0.126</v>
      </c>
      <c r="E2916">
        <v>0.114</v>
      </c>
      <c r="F2916">
        <v>1</v>
      </c>
    </row>
    <row r="2917" spans="1:6" x14ac:dyDescent="0.2">
      <c r="A2917" t="s">
        <v>8922</v>
      </c>
      <c r="B2917">
        <v>0.14659281399999999</v>
      </c>
      <c r="C2917">
        <v>8.2428474000000002E-2</v>
      </c>
      <c r="D2917">
        <v>0.19</v>
      </c>
      <c r="E2917">
        <v>0.17</v>
      </c>
      <c r="F2917">
        <v>1</v>
      </c>
    </row>
    <row r="2918" spans="1:6" x14ac:dyDescent="0.2">
      <c r="A2918" t="s">
        <v>8923</v>
      </c>
      <c r="B2918">
        <v>0.13217274700000001</v>
      </c>
      <c r="C2918">
        <v>8.2444581000000003E-2</v>
      </c>
      <c r="D2918">
        <v>0.21199999999999999</v>
      </c>
      <c r="E2918">
        <v>0.192</v>
      </c>
      <c r="F2918">
        <v>1</v>
      </c>
    </row>
    <row r="2919" spans="1:6" x14ac:dyDescent="0.2">
      <c r="A2919" t="s">
        <v>4711</v>
      </c>
      <c r="B2919">
        <v>0.53372943699999997</v>
      </c>
      <c r="C2919">
        <v>8.2513463999999995E-2</v>
      </c>
      <c r="D2919">
        <v>0.42099999999999999</v>
      </c>
      <c r="E2919">
        <v>0.40500000000000003</v>
      </c>
      <c r="F2919">
        <v>1</v>
      </c>
    </row>
    <row r="2920" spans="1:6" x14ac:dyDescent="0.2">
      <c r="A2920" t="s">
        <v>8924</v>
      </c>
      <c r="B2920">
        <v>0.55094625699999999</v>
      </c>
      <c r="C2920">
        <v>8.2545654999999996E-2</v>
      </c>
      <c r="D2920">
        <v>0.17399999999999999</v>
      </c>
      <c r="E2920">
        <v>0.16200000000000001</v>
      </c>
      <c r="F2920">
        <v>1</v>
      </c>
    </row>
    <row r="2921" spans="1:6" x14ac:dyDescent="0.2">
      <c r="A2921" t="s">
        <v>5001</v>
      </c>
      <c r="B2921">
        <v>0.10085527499999999</v>
      </c>
      <c r="C2921">
        <v>8.2704090999999993E-2</v>
      </c>
      <c r="D2921">
        <v>0.42399999999999999</v>
      </c>
      <c r="E2921">
        <v>0.39300000000000002</v>
      </c>
      <c r="F2921">
        <v>1</v>
      </c>
    </row>
    <row r="2922" spans="1:6" x14ac:dyDescent="0.2">
      <c r="A2922" t="s">
        <v>4817</v>
      </c>
      <c r="B2922">
        <v>0.27268827800000001</v>
      </c>
      <c r="C2922">
        <v>8.3059933000000002E-2</v>
      </c>
      <c r="D2922">
        <v>0.66800000000000004</v>
      </c>
      <c r="E2922">
        <v>0.64500000000000002</v>
      </c>
      <c r="F2922">
        <v>1</v>
      </c>
    </row>
    <row r="2923" spans="1:6" x14ac:dyDescent="0.2">
      <c r="A2923" t="s">
        <v>3845</v>
      </c>
      <c r="B2923">
        <v>0.51920776000000002</v>
      </c>
      <c r="C2923">
        <v>8.3168616000000001E-2</v>
      </c>
      <c r="D2923">
        <v>0.35599999999999998</v>
      </c>
      <c r="E2923">
        <v>0.34</v>
      </c>
      <c r="F2923">
        <v>1</v>
      </c>
    </row>
    <row r="2924" spans="1:6" x14ac:dyDescent="0.2">
      <c r="A2924" t="s">
        <v>3785</v>
      </c>
      <c r="B2924">
        <v>8.008902E-3</v>
      </c>
      <c r="C2924">
        <v>8.3174260999999999E-2</v>
      </c>
      <c r="D2924">
        <v>0.41599999999999998</v>
      </c>
      <c r="E2924">
        <v>0.379</v>
      </c>
      <c r="F2924">
        <v>1</v>
      </c>
    </row>
    <row r="2925" spans="1:6" x14ac:dyDescent="0.2">
      <c r="A2925" t="s">
        <v>4722</v>
      </c>
      <c r="B2925">
        <v>1.0449509999999999E-3</v>
      </c>
      <c r="C2925">
        <v>8.3212568000000001E-2</v>
      </c>
      <c r="D2925">
        <v>0.52400000000000002</v>
      </c>
      <c r="E2925">
        <v>0.47699999999999998</v>
      </c>
      <c r="F2925">
        <v>1</v>
      </c>
    </row>
    <row r="2926" spans="1:6" x14ac:dyDescent="0.2">
      <c r="A2926" t="s">
        <v>8925</v>
      </c>
      <c r="B2926">
        <v>0.25824837499999997</v>
      </c>
      <c r="C2926">
        <v>8.3271838000000001E-2</v>
      </c>
      <c r="D2926">
        <v>0.151</v>
      </c>
      <c r="E2926">
        <v>0.13800000000000001</v>
      </c>
      <c r="F2926">
        <v>1</v>
      </c>
    </row>
    <row r="2927" spans="1:6" x14ac:dyDescent="0.2">
      <c r="A2927" t="s">
        <v>8926</v>
      </c>
      <c r="B2927">
        <v>0.22554005699999999</v>
      </c>
      <c r="C2927">
        <v>8.3367768999999994E-2</v>
      </c>
      <c r="D2927">
        <v>0.151</v>
      </c>
      <c r="E2927">
        <v>0.13700000000000001</v>
      </c>
      <c r="F2927">
        <v>1</v>
      </c>
    </row>
    <row r="2928" spans="1:6" x14ac:dyDescent="0.2">
      <c r="A2928" t="s">
        <v>8927</v>
      </c>
      <c r="B2928">
        <v>0.46603162199999998</v>
      </c>
      <c r="C2928">
        <v>8.3641525999999994E-2</v>
      </c>
      <c r="D2928">
        <v>0.125</v>
      </c>
      <c r="E2928">
        <v>0.114</v>
      </c>
      <c r="F2928">
        <v>1</v>
      </c>
    </row>
    <row r="2929" spans="1:6" x14ac:dyDescent="0.2">
      <c r="A2929" t="s">
        <v>4093</v>
      </c>
      <c r="B2929">
        <v>0.23313018699999999</v>
      </c>
      <c r="C2929">
        <v>8.3654303999999999E-2</v>
      </c>
      <c r="D2929">
        <v>0.64800000000000002</v>
      </c>
      <c r="E2929">
        <v>0.623</v>
      </c>
      <c r="F2929">
        <v>1</v>
      </c>
    </row>
    <row r="2930" spans="1:6" x14ac:dyDescent="0.2">
      <c r="A2930" t="s">
        <v>8928</v>
      </c>
      <c r="B2930">
        <v>0.26963348399999998</v>
      </c>
      <c r="C2930">
        <v>8.3876271000000002E-2</v>
      </c>
      <c r="D2930">
        <v>0.109</v>
      </c>
      <c r="E2930">
        <v>9.9000000000000005E-2</v>
      </c>
      <c r="F2930">
        <v>1</v>
      </c>
    </row>
    <row r="2931" spans="1:6" x14ac:dyDescent="0.2">
      <c r="A2931" t="s">
        <v>6395</v>
      </c>
      <c r="B2931">
        <v>5.3101502000000002E-2</v>
      </c>
      <c r="C2931">
        <v>8.3932242000000004E-2</v>
      </c>
      <c r="D2931">
        <v>0.25</v>
      </c>
      <c r="E2931">
        <v>0.22500000000000001</v>
      </c>
      <c r="F2931">
        <v>1</v>
      </c>
    </row>
    <row r="2932" spans="1:6" x14ac:dyDescent="0.2">
      <c r="A2932" t="s">
        <v>8929</v>
      </c>
      <c r="B2932">
        <v>0.336644742</v>
      </c>
      <c r="C2932">
        <v>8.4070139000000002E-2</v>
      </c>
      <c r="D2932">
        <v>0.104</v>
      </c>
      <c r="E2932">
        <v>9.2999999999999999E-2</v>
      </c>
      <c r="F2932">
        <v>1</v>
      </c>
    </row>
    <row r="2933" spans="1:6" x14ac:dyDescent="0.2">
      <c r="A2933" t="s">
        <v>3607</v>
      </c>
      <c r="B2933">
        <v>0.67789606099999999</v>
      </c>
      <c r="C2933">
        <v>8.4195368000000007E-2</v>
      </c>
      <c r="D2933">
        <v>0.27300000000000002</v>
      </c>
      <c r="E2933">
        <v>0.26100000000000001</v>
      </c>
      <c r="F2933">
        <v>1</v>
      </c>
    </row>
    <row r="2934" spans="1:6" x14ac:dyDescent="0.2">
      <c r="A2934" t="s">
        <v>8930</v>
      </c>
      <c r="B2934">
        <v>0.50705983499999996</v>
      </c>
      <c r="C2934">
        <v>8.437762E-2</v>
      </c>
      <c r="D2934">
        <v>0.15</v>
      </c>
      <c r="E2934">
        <v>0.13900000000000001</v>
      </c>
      <c r="F2934">
        <v>1</v>
      </c>
    </row>
    <row r="2935" spans="1:6" x14ac:dyDescent="0.2">
      <c r="A2935" t="s">
        <v>8931</v>
      </c>
      <c r="B2935">
        <v>0.14644805599999999</v>
      </c>
      <c r="C2935">
        <v>8.4534342999999998E-2</v>
      </c>
      <c r="D2935">
        <v>0.156</v>
      </c>
      <c r="E2935">
        <v>0.14099999999999999</v>
      </c>
      <c r="F2935">
        <v>1</v>
      </c>
    </row>
    <row r="2936" spans="1:6" x14ac:dyDescent="0.2">
      <c r="A2936" t="s">
        <v>8932</v>
      </c>
      <c r="B2936">
        <v>0.29547224900000002</v>
      </c>
      <c r="C2936">
        <v>8.4554509E-2</v>
      </c>
      <c r="D2936">
        <v>0.115</v>
      </c>
      <c r="E2936">
        <v>0.104</v>
      </c>
      <c r="F2936">
        <v>1</v>
      </c>
    </row>
    <row r="2937" spans="1:6" x14ac:dyDescent="0.2">
      <c r="A2937" t="s">
        <v>3670</v>
      </c>
      <c r="B2937">
        <v>2.8040119999999998E-3</v>
      </c>
      <c r="C2937">
        <v>8.4696682999999995E-2</v>
      </c>
      <c r="D2937">
        <v>0.21099999999999999</v>
      </c>
      <c r="E2937">
        <v>0.185</v>
      </c>
      <c r="F2937">
        <v>1</v>
      </c>
    </row>
    <row r="2938" spans="1:6" x14ac:dyDescent="0.2">
      <c r="A2938" t="s">
        <v>8933</v>
      </c>
      <c r="B2938">
        <v>0.84904224800000005</v>
      </c>
      <c r="C2938">
        <v>8.4917705999999996E-2</v>
      </c>
      <c r="D2938">
        <v>0.19600000000000001</v>
      </c>
      <c r="E2938">
        <v>0.189</v>
      </c>
      <c r="F2938">
        <v>1</v>
      </c>
    </row>
    <row r="2939" spans="1:6" x14ac:dyDescent="0.2">
      <c r="A2939" t="s">
        <v>8934</v>
      </c>
      <c r="B2939">
        <v>3.7771711999999999E-2</v>
      </c>
      <c r="C2939">
        <v>8.4989740999999994E-2</v>
      </c>
      <c r="D2939">
        <v>0.19400000000000001</v>
      </c>
      <c r="E2939">
        <v>0.17499999999999999</v>
      </c>
      <c r="F2939">
        <v>1</v>
      </c>
    </row>
    <row r="2940" spans="1:6" x14ac:dyDescent="0.2">
      <c r="A2940" t="s">
        <v>8935</v>
      </c>
      <c r="B2940">
        <v>0.16094304300000001</v>
      </c>
      <c r="C2940">
        <v>8.5033396999999997E-2</v>
      </c>
      <c r="D2940">
        <v>0.221</v>
      </c>
      <c r="E2940">
        <v>0.20399999999999999</v>
      </c>
      <c r="F2940">
        <v>1</v>
      </c>
    </row>
    <row r="2941" spans="1:6" x14ac:dyDescent="0.2">
      <c r="A2941" t="s">
        <v>8936</v>
      </c>
      <c r="B2941">
        <v>6.8498938999999995E-2</v>
      </c>
      <c r="C2941">
        <v>8.5164518999999994E-2</v>
      </c>
      <c r="D2941">
        <v>9.4E-2</v>
      </c>
      <c r="E2941">
        <v>0.10100000000000001</v>
      </c>
      <c r="F2941">
        <v>1</v>
      </c>
    </row>
    <row r="2942" spans="1:6" x14ac:dyDescent="0.2">
      <c r="A2942" t="s">
        <v>8937</v>
      </c>
      <c r="B2942">
        <v>0.55605639799999995</v>
      </c>
      <c r="C2942">
        <v>8.5256343999999998E-2</v>
      </c>
      <c r="D2942">
        <v>0.218</v>
      </c>
      <c r="E2942">
        <v>0.20499999999999999</v>
      </c>
      <c r="F2942">
        <v>1</v>
      </c>
    </row>
    <row r="2943" spans="1:6" x14ac:dyDescent="0.2">
      <c r="A2943" t="s">
        <v>3626</v>
      </c>
      <c r="B2943">
        <v>0.41785018800000001</v>
      </c>
      <c r="C2943">
        <v>8.5684794999999994E-2</v>
      </c>
      <c r="D2943">
        <v>0.35399999999999998</v>
      </c>
      <c r="E2943">
        <v>0.33500000000000002</v>
      </c>
      <c r="F2943">
        <v>1</v>
      </c>
    </row>
    <row r="2944" spans="1:6" x14ac:dyDescent="0.2">
      <c r="A2944" t="s">
        <v>8938</v>
      </c>
      <c r="B2944">
        <v>0.23664429300000001</v>
      </c>
      <c r="C2944">
        <v>8.5745894000000003E-2</v>
      </c>
      <c r="D2944">
        <v>0.25600000000000001</v>
      </c>
      <c r="E2944">
        <v>0.23400000000000001</v>
      </c>
      <c r="F2944">
        <v>1</v>
      </c>
    </row>
    <row r="2945" spans="1:6" x14ac:dyDescent="0.2">
      <c r="A2945" t="s">
        <v>8939</v>
      </c>
      <c r="B2945">
        <v>0.92036884699999999</v>
      </c>
      <c r="C2945">
        <v>8.5914483E-2</v>
      </c>
      <c r="D2945">
        <v>0.14499999999999999</v>
      </c>
      <c r="E2945">
        <v>0.14299999999999999</v>
      </c>
      <c r="F2945">
        <v>1</v>
      </c>
    </row>
    <row r="2946" spans="1:6" x14ac:dyDescent="0.2">
      <c r="A2946" t="s">
        <v>8940</v>
      </c>
      <c r="B2946">
        <v>9.9010698999999994E-2</v>
      </c>
      <c r="C2946">
        <v>8.6042741000000006E-2</v>
      </c>
      <c r="D2946">
        <v>0.20399999999999999</v>
      </c>
      <c r="E2946">
        <v>0.183</v>
      </c>
      <c r="F2946">
        <v>1</v>
      </c>
    </row>
    <row r="2947" spans="1:6" x14ac:dyDescent="0.2">
      <c r="A2947" t="s">
        <v>8941</v>
      </c>
      <c r="B2947">
        <v>0.123726221</v>
      </c>
      <c r="C2947">
        <v>8.6059262999999997E-2</v>
      </c>
      <c r="D2947">
        <v>0.13800000000000001</v>
      </c>
      <c r="E2947">
        <v>0.14499999999999999</v>
      </c>
      <c r="F2947">
        <v>1</v>
      </c>
    </row>
    <row r="2948" spans="1:6" x14ac:dyDescent="0.2">
      <c r="A2948" t="s">
        <v>8942</v>
      </c>
      <c r="B2948">
        <v>3.8420964000000002E-2</v>
      </c>
      <c r="C2948">
        <v>8.6076306000000005E-2</v>
      </c>
      <c r="D2948">
        <v>0.23699999999999999</v>
      </c>
      <c r="E2948">
        <v>0.21199999999999999</v>
      </c>
      <c r="F2948">
        <v>1</v>
      </c>
    </row>
    <row r="2949" spans="1:6" x14ac:dyDescent="0.2">
      <c r="A2949" t="s">
        <v>4086</v>
      </c>
      <c r="B2949">
        <v>0.192851562</v>
      </c>
      <c r="C2949">
        <v>8.6090072000000004E-2</v>
      </c>
      <c r="D2949">
        <v>0.48899999999999999</v>
      </c>
      <c r="E2949">
        <v>0.46200000000000002</v>
      </c>
      <c r="F2949">
        <v>1</v>
      </c>
    </row>
    <row r="2950" spans="1:6" x14ac:dyDescent="0.2">
      <c r="A2950" t="s">
        <v>8943</v>
      </c>
      <c r="B2950">
        <v>8.5812731000000003E-2</v>
      </c>
      <c r="C2950">
        <v>8.6195727E-2</v>
      </c>
      <c r="D2950">
        <v>0.18099999999999999</v>
      </c>
      <c r="E2950">
        <v>0.16300000000000001</v>
      </c>
      <c r="F2950">
        <v>1</v>
      </c>
    </row>
    <row r="2951" spans="1:6" x14ac:dyDescent="0.2">
      <c r="A2951" t="s">
        <v>8944</v>
      </c>
      <c r="B2951">
        <v>4.7587943000000001E-2</v>
      </c>
      <c r="C2951">
        <v>8.6229759000000003E-2</v>
      </c>
      <c r="D2951">
        <v>0.17599999999999999</v>
      </c>
      <c r="E2951">
        <v>0.155</v>
      </c>
      <c r="F2951">
        <v>1</v>
      </c>
    </row>
    <row r="2952" spans="1:6" x14ac:dyDescent="0.2">
      <c r="A2952" t="s">
        <v>3809</v>
      </c>
      <c r="B2952">
        <v>0.353685898</v>
      </c>
      <c r="C2952">
        <v>8.6229874999999997E-2</v>
      </c>
      <c r="D2952">
        <v>0.32500000000000001</v>
      </c>
      <c r="E2952">
        <v>0.30499999999999999</v>
      </c>
      <c r="F2952">
        <v>1</v>
      </c>
    </row>
    <row r="2953" spans="1:6" x14ac:dyDescent="0.2">
      <c r="A2953" t="s">
        <v>8945</v>
      </c>
      <c r="B2953">
        <v>0.53744778800000004</v>
      </c>
      <c r="C2953">
        <v>8.6323295999999994E-2</v>
      </c>
      <c r="D2953">
        <v>0.14000000000000001</v>
      </c>
      <c r="E2953">
        <v>0.129</v>
      </c>
      <c r="F2953">
        <v>1</v>
      </c>
    </row>
    <row r="2954" spans="1:6" x14ac:dyDescent="0.2">
      <c r="A2954" t="s">
        <v>3985</v>
      </c>
      <c r="B2954">
        <v>0.80175095900000004</v>
      </c>
      <c r="C2954">
        <v>8.6365361000000002E-2</v>
      </c>
      <c r="D2954">
        <v>0.23100000000000001</v>
      </c>
      <c r="E2954">
        <v>0.223</v>
      </c>
      <c r="F2954">
        <v>1</v>
      </c>
    </row>
    <row r="2955" spans="1:6" x14ac:dyDescent="0.2">
      <c r="A2955" t="s">
        <v>8946</v>
      </c>
      <c r="B2955">
        <v>0.61823663900000003</v>
      </c>
      <c r="C2955">
        <v>8.6373865999999994E-2</v>
      </c>
      <c r="D2955">
        <v>0.14000000000000001</v>
      </c>
      <c r="E2955">
        <v>0.13</v>
      </c>
      <c r="F2955">
        <v>1</v>
      </c>
    </row>
    <row r="2956" spans="1:6" x14ac:dyDescent="0.2">
      <c r="A2956" t="s">
        <v>8947</v>
      </c>
      <c r="B2956">
        <v>0.56504884499999997</v>
      </c>
      <c r="C2956">
        <v>8.6624983000000003E-2</v>
      </c>
      <c r="D2956">
        <v>0.16300000000000001</v>
      </c>
      <c r="E2956">
        <v>0.153</v>
      </c>
      <c r="F2956">
        <v>1</v>
      </c>
    </row>
    <row r="2957" spans="1:6" x14ac:dyDescent="0.2">
      <c r="A2957" t="s">
        <v>3601</v>
      </c>
      <c r="B2957">
        <v>0.68959421600000004</v>
      </c>
      <c r="C2957">
        <v>8.6665859999999997E-2</v>
      </c>
      <c r="D2957">
        <v>0.22800000000000001</v>
      </c>
      <c r="E2957">
        <v>0.22</v>
      </c>
      <c r="F2957">
        <v>1</v>
      </c>
    </row>
    <row r="2958" spans="1:6" x14ac:dyDescent="0.2">
      <c r="A2958" t="s">
        <v>4625</v>
      </c>
      <c r="B2958">
        <v>6.6058452000000004E-2</v>
      </c>
      <c r="C2958">
        <v>8.6723821000000006E-2</v>
      </c>
      <c r="D2958">
        <v>0.432</v>
      </c>
      <c r="E2958">
        <v>0.40300000000000002</v>
      </c>
      <c r="F2958">
        <v>1</v>
      </c>
    </row>
    <row r="2959" spans="1:6" x14ac:dyDescent="0.2">
      <c r="A2959" t="s">
        <v>8948</v>
      </c>
      <c r="B2959">
        <v>0.30661909500000001</v>
      </c>
      <c r="C2959">
        <v>8.6801487999999996E-2</v>
      </c>
      <c r="D2959">
        <v>0.11899999999999999</v>
      </c>
      <c r="E2959">
        <v>0.106</v>
      </c>
      <c r="F2959">
        <v>1</v>
      </c>
    </row>
    <row r="2960" spans="1:6" x14ac:dyDescent="0.2">
      <c r="A2960" t="s">
        <v>8949</v>
      </c>
      <c r="B2960">
        <v>0.67985760100000003</v>
      </c>
      <c r="C2960">
        <v>8.6915025000000007E-2</v>
      </c>
      <c r="D2960">
        <v>0.158</v>
      </c>
      <c r="E2960">
        <v>0.14799999999999999</v>
      </c>
      <c r="F2960">
        <v>1</v>
      </c>
    </row>
    <row r="2961" spans="1:6" x14ac:dyDescent="0.2">
      <c r="A2961" t="s">
        <v>8950</v>
      </c>
      <c r="B2961">
        <v>0.398077872</v>
      </c>
      <c r="C2961">
        <v>8.7024818000000004E-2</v>
      </c>
      <c r="D2961">
        <v>0.13700000000000001</v>
      </c>
      <c r="E2961">
        <v>0.126</v>
      </c>
      <c r="F2961">
        <v>1</v>
      </c>
    </row>
    <row r="2962" spans="1:6" x14ac:dyDescent="0.2">
      <c r="A2962" t="s">
        <v>3082</v>
      </c>
      <c r="B2962">
        <v>0.64023515900000005</v>
      </c>
      <c r="C2962">
        <v>8.7119289000000003E-2</v>
      </c>
      <c r="D2962">
        <v>0.376</v>
      </c>
      <c r="E2962">
        <v>0.36199999999999999</v>
      </c>
      <c r="F2962">
        <v>1</v>
      </c>
    </row>
    <row r="2963" spans="1:6" x14ac:dyDescent="0.2">
      <c r="A2963" t="s">
        <v>4253</v>
      </c>
      <c r="B2963">
        <v>0.47866346900000001</v>
      </c>
      <c r="C2963">
        <v>8.7285829999999995E-2</v>
      </c>
      <c r="D2963">
        <v>0.39100000000000001</v>
      </c>
      <c r="E2963">
        <v>0.373</v>
      </c>
      <c r="F2963">
        <v>1</v>
      </c>
    </row>
    <row r="2964" spans="1:6" x14ac:dyDescent="0.2">
      <c r="A2964" t="s">
        <v>8951</v>
      </c>
      <c r="B2964">
        <v>0.68336080700000001</v>
      </c>
      <c r="C2964">
        <v>8.7399663000000002E-2</v>
      </c>
      <c r="D2964">
        <v>0.11899999999999999</v>
      </c>
      <c r="E2964">
        <v>0.11</v>
      </c>
      <c r="F2964">
        <v>1</v>
      </c>
    </row>
    <row r="2965" spans="1:6" x14ac:dyDescent="0.2">
      <c r="A2965" t="s">
        <v>8952</v>
      </c>
      <c r="B2965">
        <v>0.178689399</v>
      </c>
      <c r="C2965">
        <v>8.7514111000000006E-2</v>
      </c>
      <c r="D2965">
        <v>0.23300000000000001</v>
      </c>
      <c r="E2965">
        <v>0.214</v>
      </c>
      <c r="F2965">
        <v>1</v>
      </c>
    </row>
    <row r="2966" spans="1:6" x14ac:dyDescent="0.2">
      <c r="A2966" t="s">
        <v>4399</v>
      </c>
      <c r="B2966">
        <v>4.6434255000000001E-2</v>
      </c>
      <c r="C2966">
        <v>8.7603909999999993E-2</v>
      </c>
      <c r="D2966">
        <v>0.40400000000000003</v>
      </c>
      <c r="E2966">
        <v>0.373</v>
      </c>
      <c r="F2966">
        <v>1</v>
      </c>
    </row>
    <row r="2967" spans="1:6" x14ac:dyDescent="0.2">
      <c r="A2967" t="s">
        <v>5033</v>
      </c>
      <c r="B2967">
        <v>3.3997026999999999E-2</v>
      </c>
      <c r="C2967">
        <v>8.7946523999999998E-2</v>
      </c>
      <c r="D2967">
        <v>0.84099999999999997</v>
      </c>
      <c r="E2967">
        <v>0.82299999999999995</v>
      </c>
      <c r="F2967">
        <v>1</v>
      </c>
    </row>
    <row r="2968" spans="1:6" x14ac:dyDescent="0.2">
      <c r="A2968" t="s">
        <v>4777</v>
      </c>
      <c r="B2968">
        <v>0.463628384</v>
      </c>
      <c r="C2968">
        <v>8.7978049000000003E-2</v>
      </c>
      <c r="D2968">
        <v>0.29299999999999998</v>
      </c>
      <c r="E2968">
        <v>0.27600000000000002</v>
      </c>
      <c r="F2968">
        <v>1</v>
      </c>
    </row>
    <row r="2969" spans="1:6" x14ac:dyDescent="0.2">
      <c r="A2969" t="s">
        <v>3169</v>
      </c>
      <c r="B2969">
        <v>2.1563796999999999E-2</v>
      </c>
      <c r="C2969">
        <v>8.8065005000000002E-2</v>
      </c>
      <c r="D2969">
        <v>0.42399999999999999</v>
      </c>
      <c r="E2969">
        <v>0.38500000000000001</v>
      </c>
      <c r="F2969">
        <v>1</v>
      </c>
    </row>
    <row r="2970" spans="1:6" x14ac:dyDescent="0.2">
      <c r="A2970" t="s">
        <v>8953</v>
      </c>
      <c r="B2970">
        <v>0.73483728000000004</v>
      </c>
      <c r="C2970">
        <v>8.8452626000000006E-2</v>
      </c>
      <c r="D2970">
        <v>0.16600000000000001</v>
      </c>
      <c r="E2970">
        <v>0.16200000000000001</v>
      </c>
      <c r="F2970">
        <v>1</v>
      </c>
    </row>
    <row r="2971" spans="1:6" x14ac:dyDescent="0.2">
      <c r="A2971" t="s">
        <v>8954</v>
      </c>
      <c r="B2971">
        <v>0.77309013699999996</v>
      </c>
      <c r="C2971">
        <v>8.8624109000000006E-2</v>
      </c>
      <c r="D2971">
        <v>0.111</v>
      </c>
      <c r="E2971">
        <v>0.106</v>
      </c>
      <c r="F2971">
        <v>1</v>
      </c>
    </row>
    <row r="2972" spans="1:6" x14ac:dyDescent="0.2">
      <c r="A2972" t="s">
        <v>8955</v>
      </c>
      <c r="B2972">
        <v>0.52500855800000001</v>
      </c>
      <c r="C2972">
        <v>8.8855335999999993E-2</v>
      </c>
      <c r="D2972">
        <v>0.122</v>
      </c>
      <c r="E2972">
        <v>0.112</v>
      </c>
      <c r="F2972">
        <v>1</v>
      </c>
    </row>
    <row r="2973" spans="1:6" x14ac:dyDescent="0.2">
      <c r="A2973" t="s">
        <v>8956</v>
      </c>
      <c r="B2973">
        <v>0.70516396999999997</v>
      </c>
      <c r="C2973">
        <v>8.8896463999999994E-2</v>
      </c>
      <c r="D2973">
        <v>0.14399999999999999</v>
      </c>
      <c r="E2973">
        <v>0.13800000000000001</v>
      </c>
      <c r="F2973">
        <v>1</v>
      </c>
    </row>
    <row r="2974" spans="1:6" x14ac:dyDescent="0.2">
      <c r="A2974" t="s">
        <v>4600</v>
      </c>
      <c r="B2974">
        <v>1.6662822000000001E-2</v>
      </c>
      <c r="C2974">
        <v>8.9014836E-2</v>
      </c>
      <c r="D2974">
        <v>0.9</v>
      </c>
      <c r="E2974">
        <v>0.878</v>
      </c>
      <c r="F2974">
        <v>1</v>
      </c>
    </row>
    <row r="2975" spans="1:6" x14ac:dyDescent="0.2">
      <c r="A2975" t="s">
        <v>8957</v>
      </c>
      <c r="B2975">
        <v>0.35998255699999998</v>
      </c>
      <c r="C2975">
        <v>8.9084935000000004E-2</v>
      </c>
      <c r="D2975">
        <v>0.122</v>
      </c>
      <c r="E2975">
        <v>0.11</v>
      </c>
      <c r="F2975">
        <v>1</v>
      </c>
    </row>
    <row r="2976" spans="1:6" x14ac:dyDescent="0.2">
      <c r="A2976" t="s">
        <v>8958</v>
      </c>
      <c r="B2976">
        <v>0.21593183399999999</v>
      </c>
      <c r="C2976">
        <v>8.9109972999999995E-2</v>
      </c>
      <c r="D2976">
        <v>0.17399999999999999</v>
      </c>
      <c r="E2976">
        <v>0.159</v>
      </c>
      <c r="F2976">
        <v>1</v>
      </c>
    </row>
    <row r="2977" spans="1:6" x14ac:dyDescent="0.2">
      <c r="A2977" t="s">
        <v>4013</v>
      </c>
      <c r="B2977" s="1" t="s">
        <v>1635</v>
      </c>
      <c r="C2977">
        <v>8.9138793999999993E-2</v>
      </c>
      <c r="D2977">
        <v>0.69</v>
      </c>
      <c r="E2977">
        <v>0.623</v>
      </c>
      <c r="F2977">
        <v>7.6439063000000002E-2</v>
      </c>
    </row>
    <row r="2978" spans="1:6" x14ac:dyDescent="0.2">
      <c r="A2978" t="s">
        <v>8959</v>
      </c>
      <c r="B2978">
        <v>0.32010239699999998</v>
      </c>
      <c r="C2978">
        <v>8.9165201999999999E-2</v>
      </c>
      <c r="D2978">
        <v>0.11799999999999999</v>
      </c>
      <c r="E2978">
        <v>0.108</v>
      </c>
      <c r="F2978">
        <v>1</v>
      </c>
    </row>
    <row r="2979" spans="1:6" x14ac:dyDescent="0.2">
      <c r="A2979" t="s">
        <v>8960</v>
      </c>
      <c r="B2979">
        <v>0.33065477500000001</v>
      </c>
      <c r="C2979">
        <v>8.9342262000000006E-2</v>
      </c>
      <c r="D2979">
        <v>0.105</v>
      </c>
      <c r="E2979">
        <v>9.4E-2</v>
      </c>
      <c r="F2979">
        <v>1</v>
      </c>
    </row>
    <row r="2980" spans="1:6" x14ac:dyDescent="0.2">
      <c r="A2980" t="s">
        <v>6086</v>
      </c>
      <c r="B2980">
        <v>1.1632158E-2</v>
      </c>
      <c r="C2980">
        <v>8.9392864000000002E-2</v>
      </c>
      <c r="D2980">
        <v>0.19900000000000001</v>
      </c>
      <c r="E2980">
        <v>0.17199999999999999</v>
      </c>
      <c r="F2980">
        <v>1</v>
      </c>
    </row>
    <row r="2981" spans="1:6" x14ac:dyDescent="0.2">
      <c r="A2981" t="s">
        <v>4919</v>
      </c>
      <c r="B2981">
        <v>0.43745248799999997</v>
      </c>
      <c r="C2981">
        <v>8.9506084999999999E-2</v>
      </c>
      <c r="D2981">
        <v>0.34100000000000003</v>
      </c>
      <c r="E2981">
        <v>0.32500000000000001</v>
      </c>
      <c r="F2981">
        <v>1</v>
      </c>
    </row>
    <row r="2982" spans="1:6" x14ac:dyDescent="0.2">
      <c r="A2982" t="s">
        <v>6412</v>
      </c>
      <c r="B2982">
        <v>4.1236982999999998E-2</v>
      </c>
      <c r="C2982">
        <v>8.9551497999999993E-2</v>
      </c>
      <c r="D2982">
        <v>0.23799999999999999</v>
      </c>
      <c r="E2982">
        <v>0.21199999999999999</v>
      </c>
      <c r="F2982">
        <v>1</v>
      </c>
    </row>
    <row r="2983" spans="1:6" x14ac:dyDescent="0.2">
      <c r="A2983" t="s">
        <v>8961</v>
      </c>
      <c r="B2983">
        <v>0.107162226</v>
      </c>
      <c r="C2983">
        <v>8.9552801000000001E-2</v>
      </c>
      <c r="D2983">
        <v>0.18</v>
      </c>
      <c r="E2983">
        <v>0.161</v>
      </c>
      <c r="F2983">
        <v>1</v>
      </c>
    </row>
    <row r="2984" spans="1:6" x14ac:dyDescent="0.2">
      <c r="A2984" t="s">
        <v>8962</v>
      </c>
      <c r="B2984">
        <v>0.85982913800000005</v>
      </c>
      <c r="C2984">
        <v>8.9656218999999995E-2</v>
      </c>
      <c r="D2984">
        <v>0.113</v>
      </c>
      <c r="E2984">
        <v>0.108</v>
      </c>
      <c r="F2984">
        <v>1</v>
      </c>
    </row>
    <row r="2985" spans="1:6" x14ac:dyDescent="0.2">
      <c r="A2985" t="s">
        <v>4403</v>
      </c>
      <c r="B2985">
        <v>0.45328275099999998</v>
      </c>
      <c r="C2985">
        <v>8.9676333999999996E-2</v>
      </c>
      <c r="D2985">
        <v>0.32700000000000001</v>
      </c>
      <c r="E2985">
        <v>0.31</v>
      </c>
      <c r="F2985">
        <v>1</v>
      </c>
    </row>
    <row r="2986" spans="1:6" x14ac:dyDescent="0.2">
      <c r="A2986" t="s">
        <v>8963</v>
      </c>
      <c r="B2986">
        <v>0.22946460799999999</v>
      </c>
      <c r="C2986">
        <v>8.9683904999999994E-2</v>
      </c>
      <c r="D2986">
        <v>0.109</v>
      </c>
      <c r="E2986">
        <v>9.5000000000000001E-2</v>
      </c>
      <c r="F2986">
        <v>1</v>
      </c>
    </row>
    <row r="2987" spans="1:6" x14ac:dyDescent="0.2">
      <c r="A2987" t="s">
        <v>8964</v>
      </c>
      <c r="B2987">
        <v>1.7721187999999999E-2</v>
      </c>
      <c r="C2987">
        <v>8.9705462E-2</v>
      </c>
      <c r="D2987">
        <v>0.20699999999999999</v>
      </c>
      <c r="E2987">
        <v>0.183</v>
      </c>
      <c r="F2987">
        <v>1</v>
      </c>
    </row>
    <row r="2988" spans="1:6" x14ac:dyDescent="0.2">
      <c r="A2988" t="s">
        <v>8965</v>
      </c>
      <c r="B2988">
        <v>0.17320540500000001</v>
      </c>
      <c r="C2988">
        <v>8.9729376E-2</v>
      </c>
      <c r="D2988">
        <v>0.20899999999999999</v>
      </c>
      <c r="E2988">
        <v>0.192</v>
      </c>
      <c r="F2988">
        <v>1</v>
      </c>
    </row>
    <row r="2989" spans="1:6" x14ac:dyDescent="0.2">
      <c r="A2989" t="s">
        <v>8966</v>
      </c>
      <c r="B2989">
        <v>0.98941785500000001</v>
      </c>
      <c r="C2989">
        <v>8.9936891000000005E-2</v>
      </c>
      <c r="D2989">
        <v>0.109</v>
      </c>
      <c r="E2989">
        <v>0.108</v>
      </c>
      <c r="F2989">
        <v>1</v>
      </c>
    </row>
    <row r="2990" spans="1:6" x14ac:dyDescent="0.2">
      <c r="A2990" t="s">
        <v>8967</v>
      </c>
      <c r="B2990">
        <v>0.39660841699999999</v>
      </c>
      <c r="C2990">
        <v>9.0000543000000002E-2</v>
      </c>
      <c r="D2990">
        <v>0.14499999999999999</v>
      </c>
      <c r="E2990">
        <v>0.13100000000000001</v>
      </c>
      <c r="F2990">
        <v>1</v>
      </c>
    </row>
    <row r="2991" spans="1:6" x14ac:dyDescent="0.2">
      <c r="A2991" t="s">
        <v>4442</v>
      </c>
      <c r="B2991">
        <v>0.210980851</v>
      </c>
      <c r="C2991">
        <v>9.0139331000000003E-2</v>
      </c>
      <c r="D2991">
        <v>0.33500000000000002</v>
      </c>
      <c r="E2991">
        <v>0.311</v>
      </c>
      <c r="F2991">
        <v>1</v>
      </c>
    </row>
    <row r="2992" spans="1:6" x14ac:dyDescent="0.2">
      <c r="A2992" t="s">
        <v>8968</v>
      </c>
      <c r="B2992">
        <v>0.21497318600000001</v>
      </c>
      <c r="C2992">
        <v>9.0144622999999993E-2</v>
      </c>
      <c r="D2992">
        <v>0.19400000000000001</v>
      </c>
      <c r="E2992">
        <v>0.17699999999999999</v>
      </c>
      <c r="F2992">
        <v>1</v>
      </c>
    </row>
    <row r="2993" spans="1:6" x14ac:dyDescent="0.2">
      <c r="A2993" t="s">
        <v>4114</v>
      </c>
      <c r="B2993">
        <v>2.5399864000000001E-2</v>
      </c>
      <c r="C2993">
        <v>9.0151443999999997E-2</v>
      </c>
      <c r="D2993">
        <v>0.84399999999999997</v>
      </c>
      <c r="E2993">
        <v>0.81399999999999995</v>
      </c>
      <c r="F2993">
        <v>1</v>
      </c>
    </row>
    <row r="2994" spans="1:6" x14ac:dyDescent="0.2">
      <c r="A2994" t="s">
        <v>8969</v>
      </c>
      <c r="B2994">
        <v>0.270078928</v>
      </c>
      <c r="C2994">
        <v>9.0213356999999994E-2</v>
      </c>
      <c r="D2994">
        <v>0.13600000000000001</v>
      </c>
      <c r="E2994">
        <v>0.122</v>
      </c>
      <c r="F2994">
        <v>1</v>
      </c>
    </row>
    <row r="2995" spans="1:6" x14ac:dyDescent="0.2">
      <c r="A2995" t="s">
        <v>8970</v>
      </c>
      <c r="B2995">
        <v>0.47431420000000002</v>
      </c>
      <c r="C2995">
        <v>9.0244772000000001E-2</v>
      </c>
      <c r="D2995">
        <v>0.20799999999999999</v>
      </c>
      <c r="E2995">
        <v>0.19500000000000001</v>
      </c>
      <c r="F2995">
        <v>1</v>
      </c>
    </row>
    <row r="2996" spans="1:6" x14ac:dyDescent="0.2">
      <c r="A2996" t="s">
        <v>8971</v>
      </c>
      <c r="B2996">
        <v>2.0514069999999999E-3</v>
      </c>
      <c r="C2996">
        <v>9.0249798000000006E-2</v>
      </c>
      <c r="D2996">
        <v>0.20100000000000001</v>
      </c>
      <c r="E2996">
        <v>0.17199999999999999</v>
      </c>
      <c r="F2996">
        <v>1</v>
      </c>
    </row>
    <row r="2997" spans="1:6" x14ac:dyDescent="0.2">
      <c r="A2997" t="s">
        <v>8972</v>
      </c>
      <c r="B2997">
        <v>0.24450820100000001</v>
      </c>
      <c r="C2997">
        <v>9.0500554999999996E-2</v>
      </c>
      <c r="D2997">
        <v>0.1</v>
      </c>
      <c r="E2997">
        <v>8.8999999999999996E-2</v>
      </c>
      <c r="F2997">
        <v>1</v>
      </c>
    </row>
    <row r="2998" spans="1:6" x14ac:dyDescent="0.2">
      <c r="A2998" t="s">
        <v>3754</v>
      </c>
      <c r="B2998">
        <v>0.54551499299999995</v>
      </c>
      <c r="C2998">
        <v>9.0883987999999999E-2</v>
      </c>
      <c r="D2998">
        <v>0.26800000000000002</v>
      </c>
      <c r="E2998">
        <v>0.253</v>
      </c>
      <c r="F2998">
        <v>1</v>
      </c>
    </row>
    <row r="2999" spans="1:6" x14ac:dyDescent="0.2">
      <c r="A2999" t="s">
        <v>4792</v>
      </c>
      <c r="B2999">
        <v>2.8934723999999998E-2</v>
      </c>
      <c r="C2999">
        <v>9.0939466999999996E-2</v>
      </c>
      <c r="D2999">
        <v>0.44500000000000001</v>
      </c>
      <c r="E2999">
        <v>0.41499999999999998</v>
      </c>
      <c r="F2999">
        <v>1</v>
      </c>
    </row>
    <row r="3000" spans="1:6" x14ac:dyDescent="0.2">
      <c r="A3000" t="s">
        <v>3461</v>
      </c>
      <c r="B3000">
        <v>0.388449404</v>
      </c>
      <c r="C3000">
        <v>9.1171881999999996E-2</v>
      </c>
      <c r="D3000">
        <v>0.36499999999999999</v>
      </c>
      <c r="E3000">
        <v>0.34499999999999997</v>
      </c>
      <c r="F3000">
        <v>1</v>
      </c>
    </row>
    <row r="3001" spans="1:6" x14ac:dyDescent="0.2">
      <c r="A3001" t="s">
        <v>8973</v>
      </c>
      <c r="B3001">
        <v>6.1026451000000002E-2</v>
      </c>
      <c r="C3001">
        <v>9.1205438E-2</v>
      </c>
      <c r="D3001">
        <v>0.214</v>
      </c>
      <c r="E3001">
        <v>0.191</v>
      </c>
      <c r="F3001">
        <v>1</v>
      </c>
    </row>
    <row r="3002" spans="1:6" x14ac:dyDescent="0.2">
      <c r="A3002" t="s">
        <v>8974</v>
      </c>
      <c r="B3002">
        <v>0.104757818</v>
      </c>
      <c r="C3002">
        <v>9.1316924999999993E-2</v>
      </c>
      <c r="D3002">
        <v>0.14799999999999999</v>
      </c>
      <c r="E3002">
        <v>0.13300000000000001</v>
      </c>
      <c r="F3002">
        <v>1</v>
      </c>
    </row>
    <row r="3003" spans="1:6" x14ac:dyDescent="0.2">
      <c r="A3003" t="s">
        <v>8975</v>
      </c>
      <c r="B3003">
        <v>0.22636255699999999</v>
      </c>
      <c r="C3003">
        <v>9.1443261999999997E-2</v>
      </c>
      <c r="D3003">
        <v>0.16</v>
      </c>
      <c r="E3003">
        <v>0.14499999999999999</v>
      </c>
      <c r="F3003">
        <v>1</v>
      </c>
    </row>
    <row r="3004" spans="1:6" x14ac:dyDescent="0.2">
      <c r="A3004" t="s">
        <v>3679</v>
      </c>
      <c r="B3004">
        <v>0.156779377</v>
      </c>
      <c r="C3004">
        <v>9.1686350999999999E-2</v>
      </c>
      <c r="D3004">
        <v>0.33400000000000002</v>
      </c>
      <c r="E3004">
        <v>0.309</v>
      </c>
      <c r="F3004">
        <v>1</v>
      </c>
    </row>
    <row r="3005" spans="1:6" x14ac:dyDescent="0.2">
      <c r="A3005" t="s">
        <v>8976</v>
      </c>
      <c r="B3005">
        <v>0.83740464800000003</v>
      </c>
      <c r="C3005">
        <v>9.1697039999999994E-2</v>
      </c>
      <c r="D3005">
        <v>0.1</v>
      </c>
      <c r="E3005">
        <v>9.5000000000000001E-2</v>
      </c>
      <c r="F3005">
        <v>1</v>
      </c>
    </row>
    <row r="3006" spans="1:6" x14ac:dyDescent="0.2">
      <c r="A3006" t="s">
        <v>5129</v>
      </c>
      <c r="B3006">
        <v>0.17459936700000001</v>
      </c>
      <c r="C3006">
        <v>9.1813584000000004E-2</v>
      </c>
      <c r="D3006">
        <v>0.46</v>
      </c>
      <c r="E3006">
        <v>0.432</v>
      </c>
      <c r="F3006">
        <v>1</v>
      </c>
    </row>
    <row r="3007" spans="1:6" x14ac:dyDescent="0.2">
      <c r="A3007" t="s">
        <v>8977</v>
      </c>
      <c r="B3007">
        <v>0.73125594800000004</v>
      </c>
      <c r="C3007">
        <v>9.1866585000000001E-2</v>
      </c>
      <c r="D3007">
        <v>0.109</v>
      </c>
      <c r="E3007">
        <v>0.10199999999999999</v>
      </c>
      <c r="F3007">
        <v>1</v>
      </c>
    </row>
    <row r="3008" spans="1:6" x14ac:dyDescent="0.2">
      <c r="A3008" t="s">
        <v>8978</v>
      </c>
      <c r="B3008">
        <v>1.2544632999999999E-2</v>
      </c>
      <c r="C3008">
        <v>9.1955713999999994E-2</v>
      </c>
      <c r="D3008">
        <v>0.20399999999999999</v>
      </c>
      <c r="E3008">
        <v>0.17699999999999999</v>
      </c>
      <c r="F3008">
        <v>1</v>
      </c>
    </row>
    <row r="3009" spans="1:6" x14ac:dyDescent="0.2">
      <c r="A3009" t="s">
        <v>4367</v>
      </c>
      <c r="B3009">
        <v>2.21313E-4</v>
      </c>
      <c r="C3009">
        <v>9.2103641999999999E-2</v>
      </c>
      <c r="D3009">
        <v>0.32300000000000001</v>
      </c>
      <c r="E3009">
        <v>0.28100000000000003</v>
      </c>
      <c r="F3009">
        <v>1</v>
      </c>
    </row>
    <row r="3010" spans="1:6" x14ac:dyDescent="0.2">
      <c r="A3010" t="s">
        <v>3642</v>
      </c>
      <c r="B3010">
        <v>9.4750780000000007E-2</v>
      </c>
      <c r="C3010">
        <v>9.2115280999999993E-2</v>
      </c>
      <c r="D3010">
        <v>0.56799999999999995</v>
      </c>
      <c r="E3010">
        <v>0.53500000000000003</v>
      </c>
      <c r="F3010">
        <v>1</v>
      </c>
    </row>
    <row r="3011" spans="1:6" x14ac:dyDescent="0.2">
      <c r="A3011" t="s">
        <v>8979</v>
      </c>
      <c r="B3011">
        <v>0.93521492900000003</v>
      </c>
      <c r="C3011">
        <v>9.2269838000000007E-2</v>
      </c>
      <c r="D3011">
        <v>0.111</v>
      </c>
      <c r="E3011">
        <v>0.109</v>
      </c>
      <c r="F3011">
        <v>1</v>
      </c>
    </row>
    <row r="3012" spans="1:6" x14ac:dyDescent="0.2">
      <c r="A3012" t="s">
        <v>4377</v>
      </c>
      <c r="B3012">
        <v>2.5671956999999999E-2</v>
      </c>
      <c r="C3012">
        <v>9.2359289999999997E-2</v>
      </c>
      <c r="D3012">
        <v>0.80200000000000005</v>
      </c>
      <c r="E3012">
        <v>0.77100000000000002</v>
      </c>
      <c r="F3012">
        <v>1</v>
      </c>
    </row>
    <row r="3013" spans="1:6" x14ac:dyDescent="0.2">
      <c r="A3013" t="s">
        <v>8980</v>
      </c>
      <c r="B3013">
        <v>0.56638933700000005</v>
      </c>
      <c r="C3013">
        <v>9.2407236000000004E-2</v>
      </c>
      <c r="D3013">
        <v>0.14899999999999999</v>
      </c>
      <c r="E3013">
        <v>0.13700000000000001</v>
      </c>
      <c r="F3013">
        <v>1</v>
      </c>
    </row>
    <row r="3014" spans="1:6" x14ac:dyDescent="0.2">
      <c r="A3014" t="s">
        <v>8981</v>
      </c>
      <c r="B3014">
        <v>8.2576566000000004E-2</v>
      </c>
      <c r="C3014">
        <v>9.2407254999999994E-2</v>
      </c>
      <c r="D3014">
        <v>0.152</v>
      </c>
      <c r="E3014">
        <v>0.13600000000000001</v>
      </c>
      <c r="F3014">
        <v>1</v>
      </c>
    </row>
    <row r="3015" spans="1:6" x14ac:dyDescent="0.2">
      <c r="A3015" t="s">
        <v>8982</v>
      </c>
      <c r="B3015">
        <v>0.167138909</v>
      </c>
      <c r="C3015">
        <v>9.2413894999999996E-2</v>
      </c>
      <c r="D3015">
        <v>0.129</v>
      </c>
      <c r="E3015">
        <v>0.13400000000000001</v>
      </c>
      <c r="F3015">
        <v>1</v>
      </c>
    </row>
    <row r="3016" spans="1:6" x14ac:dyDescent="0.2">
      <c r="A3016" t="s">
        <v>8983</v>
      </c>
      <c r="B3016">
        <v>0.332532365</v>
      </c>
      <c r="C3016">
        <v>9.2637223000000005E-2</v>
      </c>
      <c r="D3016">
        <v>0.223</v>
      </c>
      <c r="E3016">
        <v>0.20699999999999999</v>
      </c>
      <c r="F3016">
        <v>1</v>
      </c>
    </row>
    <row r="3017" spans="1:6" x14ac:dyDescent="0.2">
      <c r="A3017" t="s">
        <v>4597</v>
      </c>
      <c r="B3017">
        <v>0.22057745300000001</v>
      </c>
      <c r="C3017">
        <v>9.2789844999999996E-2</v>
      </c>
      <c r="D3017">
        <v>0.46600000000000003</v>
      </c>
      <c r="E3017">
        <v>0.44</v>
      </c>
      <c r="F3017">
        <v>1</v>
      </c>
    </row>
    <row r="3018" spans="1:6" x14ac:dyDescent="0.2">
      <c r="A3018" t="s">
        <v>3593</v>
      </c>
      <c r="B3018">
        <v>1.7846036999999999E-2</v>
      </c>
      <c r="C3018">
        <v>9.2921977000000003E-2</v>
      </c>
      <c r="D3018">
        <v>0.376</v>
      </c>
      <c r="E3018">
        <v>0.33900000000000002</v>
      </c>
      <c r="F3018">
        <v>1</v>
      </c>
    </row>
    <row r="3019" spans="1:6" x14ac:dyDescent="0.2">
      <c r="A3019" t="s">
        <v>8984</v>
      </c>
      <c r="B3019">
        <v>0.237044531</v>
      </c>
      <c r="C3019">
        <v>9.2954362999999998E-2</v>
      </c>
      <c r="D3019">
        <v>0.21099999999999999</v>
      </c>
      <c r="E3019">
        <v>0.193</v>
      </c>
      <c r="F3019">
        <v>1</v>
      </c>
    </row>
    <row r="3020" spans="1:6" x14ac:dyDescent="0.2">
      <c r="A3020" t="s">
        <v>4917</v>
      </c>
      <c r="B3020">
        <v>4.2449035000000003E-2</v>
      </c>
      <c r="C3020">
        <v>9.3068337000000001E-2</v>
      </c>
      <c r="D3020">
        <v>0.38600000000000001</v>
      </c>
      <c r="E3020">
        <v>0.35299999999999998</v>
      </c>
      <c r="F3020">
        <v>1</v>
      </c>
    </row>
    <row r="3021" spans="1:6" x14ac:dyDescent="0.2">
      <c r="A3021" t="s">
        <v>3469</v>
      </c>
      <c r="B3021">
        <v>0.61169115699999999</v>
      </c>
      <c r="C3021">
        <v>9.3089699999999997E-2</v>
      </c>
      <c r="D3021">
        <v>0.22700000000000001</v>
      </c>
      <c r="E3021">
        <v>0.219</v>
      </c>
      <c r="F3021">
        <v>1</v>
      </c>
    </row>
    <row r="3022" spans="1:6" x14ac:dyDescent="0.2">
      <c r="A3022" t="s">
        <v>8985</v>
      </c>
      <c r="B3022" s="1" t="s">
        <v>1577</v>
      </c>
      <c r="C3022">
        <v>9.3198896000000003E-2</v>
      </c>
      <c r="D3022">
        <v>0.193</v>
      </c>
      <c r="E3022">
        <v>0.153</v>
      </c>
      <c r="F3022">
        <v>0.27253355600000001</v>
      </c>
    </row>
    <row r="3023" spans="1:6" x14ac:dyDescent="0.2">
      <c r="A3023" t="s">
        <v>5348</v>
      </c>
      <c r="B3023">
        <v>8.2775893000000003E-2</v>
      </c>
      <c r="C3023">
        <v>9.3280129000000003E-2</v>
      </c>
      <c r="D3023">
        <v>0.432</v>
      </c>
      <c r="E3023">
        <v>0.40200000000000002</v>
      </c>
      <c r="F3023">
        <v>1</v>
      </c>
    </row>
    <row r="3024" spans="1:6" x14ac:dyDescent="0.2">
      <c r="A3024" t="s">
        <v>3280</v>
      </c>
      <c r="B3024">
        <v>5.3136770000000002E-3</v>
      </c>
      <c r="C3024">
        <v>9.3644373000000003E-2</v>
      </c>
      <c r="D3024">
        <v>0.77500000000000002</v>
      </c>
      <c r="E3024">
        <v>0.73199999999999998</v>
      </c>
      <c r="F3024">
        <v>1</v>
      </c>
    </row>
    <row r="3025" spans="1:6" x14ac:dyDescent="0.2">
      <c r="A3025" t="s">
        <v>8986</v>
      </c>
      <c r="B3025">
        <v>8.0721807000000007E-2</v>
      </c>
      <c r="C3025">
        <v>9.3777580999999999E-2</v>
      </c>
      <c r="D3025">
        <v>0.108</v>
      </c>
      <c r="E3025">
        <v>9.4E-2</v>
      </c>
      <c r="F3025">
        <v>1</v>
      </c>
    </row>
    <row r="3026" spans="1:6" x14ac:dyDescent="0.2">
      <c r="A3026" t="s">
        <v>3995</v>
      </c>
      <c r="B3026">
        <v>0.47217954299999998</v>
      </c>
      <c r="C3026">
        <v>9.380057E-2</v>
      </c>
      <c r="D3026">
        <v>0.28000000000000003</v>
      </c>
      <c r="E3026">
        <v>0.26300000000000001</v>
      </c>
      <c r="F3026">
        <v>1</v>
      </c>
    </row>
    <row r="3027" spans="1:6" x14ac:dyDescent="0.2">
      <c r="A3027" t="s">
        <v>5468</v>
      </c>
      <c r="B3027">
        <v>7.6808750000000002E-3</v>
      </c>
      <c r="C3027">
        <v>9.3839665000000003E-2</v>
      </c>
      <c r="D3027">
        <v>0.78800000000000003</v>
      </c>
      <c r="E3027">
        <v>0.748</v>
      </c>
      <c r="F3027">
        <v>1</v>
      </c>
    </row>
    <row r="3028" spans="1:6" x14ac:dyDescent="0.2">
      <c r="A3028" t="s">
        <v>8987</v>
      </c>
      <c r="B3028">
        <v>0.12564824899999999</v>
      </c>
      <c r="C3028">
        <v>9.3903744999999997E-2</v>
      </c>
      <c r="D3028">
        <v>0.1</v>
      </c>
      <c r="E3028">
        <v>8.7999999999999995E-2</v>
      </c>
      <c r="F3028">
        <v>1</v>
      </c>
    </row>
    <row r="3029" spans="1:6" x14ac:dyDescent="0.2">
      <c r="A3029" t="s">
        <v>8988</v>
      </c>
      <c r="B3029">
        <v>0.246328721</v>
      </c>
      <c r="C3029">
        <v>9.4108560999999993E-2</v>
      </c>
      <c r="D3029">
        <v>0.13400000000000001</v>
      </c>
      <c r="E3029">
        <v>0.11899999999999999</v>
      </c>
      <c r="F3029">
        <v>1</v>
      </c>
    </row>
    <row r="3030" spans="1:6" x14ac:dyDescent="0.2">
      <c r="A3030" t="s">
        <v>8989</v>
      </c>
      <c r="B3030">
        <v>6.2478990000000003E-3</v>
      </c>
      <c r="C3030">
        <v>9.4113723999999996E-2</v>
      </c>
      <c r="D3030">
        <v>0.151</v>
      </c>
      <c r="E3030">
        <v>0.128</v>
      </c>
      <c r="F3030">
        <v>1</v>
      </c>
    </row>
    <row r="3031" spans="1:6" x14ac:dyDescent="0.2">
      <c r="A3031" t="s">
        <v>6569</v>
      </c>
      <c r="B3031">
        <v>0.34867435099999999</v>
      </c>
      <c r="C3031">
        <v>9.4228185000000006E-2</v>
      </c>
      <c r="D3031">
        <v>0.626</v>
      </c>
      <c r="E3031">
        <v>0.61599999999999999</v>
      </c>
      <c r="F3031">
        <v>1</v>
      </c>
    </row>
    <row r="3032" spans="1:6" x14ac:dyDescent="0.2">
      <c r="A3032" t="s">
        <v>8990</v>
      </c>
      <c r="B3032">
        <v>0.37686472799999998</v>
      </c>
      <c r="C3032">
        <v>9.4456524E-2</v>
      </c>
      <c r="D3032">
        <v>0.16800000000000001</v>
      </c>
      <c r="E3032">
        <v>0.158</v>
      </c>
      <c r="F3032">
        <v>1</v>
      </c>
    </row>
    <row r="3033" spans="1:6" x14ac:dyDescent="0.2">
      <c r="A3033" t="s">
        <v>4481</v>
      </c>
      <c r="B3033">
        <v>1.2368851E-2</v>
      </c>
      <c r="C3033">
        <v>9.4550057000000007E-2</v>
      </c>
      <c r="D3033">
        <v>0.82199999999999995</v>
      </c>
      <c r="E3033">
        <v>0.79900000000000004</v>
      </c>
      <c r="F3033">
        <v>1</v>
      </c>
    </row>
    <row r="3034" spans="1:6" x14ac:dyDescent="0.2">
      <c r="A3034" t="s">
        <v>4356</v>
      </c>
      <c r="B3034">
        <v>0.124640344</v>
      </c>
      <c r="C3034">
        <v>9.4593572000000001E-2</v>
      </c>
      <c r="D3034">
        <v>0.32300000000000001</v>
      </c>
      <c r="E3034">
        <v>0.29799999999999999</v>
      </c>
      <c r="F3034">
        <v>1</v>
      </c>
    </row>
    <row r="3035" spans="1:6" x14ac:dyDescent="0.2">
      <c r="A3035" t="s">
        <v>8991</v>
      </c>
      <c r="B3035">
        <v>0.25256021899999997</v>
      </c>
      <c r="C3035">
        <v>9.4608912000000003E-2</v>
      </c>
      <c r="D3035">
        <v>0.1</v>
      </c>
      <c r="E3035">
        <v>8.8999999999999996E-2</v>
      </c>
      <c r="F3035">
        <v>1</v>
      </c>
    </row>
    <row r="3036" spans="1:6" x14ac:dyDescent="0.2">
      <c r="A3036" t="s">
        <v>3660</v>
      </c>
      <c r="B3036">
        <v>0.260024851</v>
      </c>
      <c r="C3036">
        <v>9.4667712000000001E-2</v>
      </c>
      <c r="D3036">
        <v>0.252</v>
      </c>
      <c r="E3036">
        <v>0.23200000000000001</v>
      </c>
      <c r="F3036">
        <v>1</v>
      </c>
    </row>
    <row r="3037" spans="1:6" x14ac:dyDescent="0.2">
      <c r="A3037" t="s">
        <v>8992</v>
      </c>
      <c r="B3037">
        <v>0.60213581100000002</v>
      </c>
      <c r="C3037">
        <v>9.4780250999999996E-2</v>
      </c>
      <c r="D3037">
        <v>0.24099999999999999</v>
      </c>
      <c r="E3037">
        <v>0.22900000000000001</v>
      </c>
      <c r="F3037">
        <v>1</v>
      </c>
    </row>
    <row r="3038" spans="1:6" x14ac:dyDescent="0.2">
      <c r="A3038" t="s">
        <v>8993</v>
      </c>
      <c r="B3038">
        <v>0.744216294</v>
      </c>
      <c r="C3038">
        <v>9.4833619999999993E-2</v>
      </c>
      <c r="D3038">
        <v>0.17599999999999999</v>
      </c>
      <c r="E3038">
        <v>0.17100000000000001</v>
      </c>
      <c r="F3038">
        <v>1</v>
      </c>
    </row>
    <row r="3039" spans="1:6" x14ac:dyDescent="0.2">
      <c r="A3039" t="s">
        <v>8994</v>
      </c>
      <c r="B3039">
        <v>2.6445381E-2</v>
      </c>
      <c r="C3039">
        <v>9.4947926000000002E-2</v>
      </c>
      <c r="D3039">
        <v>0.18</v>
      </c>
      <c r="E3039">
        <v>0.157</v>
      </c>
      <c r="F3039">
        <v>1</v>
      </c>
    </row>
    <row r="3040" spans="1:6" x14ac:dyDescent="0.2">
      <c r="A3040" t="s">
        <v>3915</v>
      </c>
      <c r="B3040">
        <v>3.0181804E-2</v>
      </c>
      <c r="C3040">
        <v>9.5134319999999994E-2</v>
      </c>
      <c r="D3040">
        <v>0.317</v>
      </c>
      <c r="E3040">
        <v>0.28499999999999998</v>
      </c>
      <c r="F3040">
        <v>1</v>
      </c>
    </row>
    <row r="3041" spans="1:6" x14ac:dyDescent="0.2">
      <c r="A3041" t="s">
        <v>8995</v>
      </c>
      <c r="B3041">
        <v>0.26473362499999997</v>
      </c>
      <c r="C3041">
        <v>9.5141708000000005E-2</v>
      </c>
      <c r="D3041">
        <v>0.20300000000000001</v>
      </c>
      <c r="E3041">
        <v>0.186</v>
      </c>
      <c r="F3041">
        <v>1</v>
      </c>
    </row>
    <row r="3042" spans="1:6" x14ac:dyDescent="0.2">
      <c r="A3042" t="s">
        <v>5517</v>
      </c>
      <c r="B3042">
        <v>0.102450575</v>
      </c>
      <c r="C3042">
        <v>9.5233441000000002E-2</v>
      </c>
      <c r="D3042">
        <v>0.39900000000000002</v>
      </c>
      <c r="E3042">
        <v>0.36899999999999999</v>
      </c>
      <c r="F3042">
        <v>1</v>
      </c>
    </row>
    <row r="3043" spans="1:6" x14ac:dyDescent="0.2">
      <c r="A3043" t="s">
        <v>8996</v>
      </c>
      <c r="B3043">
        <v>0.302558453</v>
      </c>
      <c r="C3043">
        <v>9.5391760000000006E-2</v>
      </c>
      <c r="D3043">
        <v>0.122</v>
      </c>
      <c r="E3043">
        <v>0.111</v>
      </c>
      <c r="F3043">
        <v>1</v>
      </c>
    </row>
    <row r="3044" spans="1:6" x14ac:dyDescent="0.2">
      <c r="A3044" t="s">
        <v>8997</v>
      </c>
      <c r="B3044">
        <v>0.67746498899999996</v>
      </c>
      <c r="C3044">
        <v>9.5411526999999996E-2</v>
      </c>
      <c r="D3044">
        <v>0.11799999999999999</v>
      </c>
      <c r="E3044">
        <v>0.112</v>
      </c>
      <c r="F3044">
        <v>1</v>
      </c>
    </row>
    <row r="3045" spans="1:6" x14ac:dyDescent="0.2">
      <c r="A3045" t="s">
        <v>8998</v>
      </c>
      <c r="B3045">
        <v>0.41209867</v>
      </c>
      <c r="C3045">
        <v>9.5422964999999998E-2</v>
      </c>
      <c r="D3045">
        <v>0.109</v>
      </c>
      <c r="E3045">
        <v>0.114</v>
      </c>
      <c r="F3045">
        <v>1</v>
      </c>
    </row>
    <row r="3046" spans="1:6" x14ac:dyDescent="0.2">
      <c r="A3046" t="s">
        <v>8999</v>
      </c>
      <c r="B3046">
        <v>8.1001668999999998E-2</v>
      </c>
      <c r="C3046">
        <v>9.5445810000000006E-2</v>
      </c>
      <c r="D3046">
        <v>0.128</v>
      </c>
      <c r="E3046">
        <v>0.113</v>
      </c>
      <c r="F3046">
        <v>1</v>
      </c>
    </row>
    <row r="3047" spans="1:6" x14ac:dyDescent="0.2">
      <c r="A3047" t="s">
        <v>3363</v>
      </c>
      <c r="B3047">
        <v>1.5346609000000001E-2</v>
      </c>
      <c r="C3047">
        <v>9.5518977000000005E-2</v>
      </c>
      <c r="D3047">
        <v>0.20399999999999999</v>
      </c>
      <c r="E3047">
        <v>0.17799999999999999</v>
      </c>
      <c r="F3047">
        <v>1</v>
      </c>
    </row>
    <row r="3048" spans="1:6" x14ac:dyDescent="0.2">
      <c r="A3048" t="s">
        <v>9000</v>
      </c>
      <c r="B3048">
        <v>6.1336735000000003E-2</v>
      </c>
      <c r="C3048">
        <v>9.5639593999999994E-2</v>
      </c>
      <c r="D3048">
        <v>0.15</v>
      </c>
      <c r="E3048">
        <v>0.13</v>
      </c>
      <c r="F3048">
        <v>1</v>
      </c>
    </row>
    <row r="3049" spans="1:6" x14ac:dyDescent="0.2">
      <c r="A3049" t="s">
        <v>3073</v>
      </c>
      <c r="B3049">
        <v>0.39487264900000002</v>
      </c>
      <c r="C3049">
        <v>9.5752874000000002E-2</v>
      </c>
      <c r="D3049">
        <v>0.19800000000000001</v>
      </c>
      <c r="E3049">
        <v>0.182</v>
      </c>
      <c r="F3049">
        <v>1</v>
      </c>
    </row>
    <row r="3050" spans="1:6" x14ac:dyDescent="0.2">
      <c r="A3050" t="s">
        <v>9001</v>
      </c>
      <c r="B3050">
        <v>2.0625400000000001E-4</v>
      </c>
      <c r="C3050">
        <v>9.5813405000000004E-2</v>
      </c>
      <c r="D3050">
        <v>0.122</v>
      </c>
      <c r="E3050">
        <v>8.8999999999999996E-2</v>
      </c>
      <c r="F3050">
        <v>1</v>
      </c>
    </row>
    <row r="3051" spans="1:6" x14ac:dyDescent="0.2">
      <c r="A3051" t="s">
        <v>3893</v>
      </c>
      <c r="B3051">
        <v>8.8809943000000002E-2</v>
      </c>
      <c r="C3051">
        <v>9.5874161999999999E-2</v>
      </c>
      <c r="D3051">
        <v>0.42</v>
      </c>
      <c r="E3051">
        <v>0.39100000000000001</v>
      </c>
      <c r="F3051">
        <v>1</v>
      </c>
    </row>
    <row r="3052" spans="1:6" x14ac:dyDescent="0.2">
      <c r="A3052" t="s">
        <v>6158</v>
      </c>
      <c r="B3052">
        <v>7.2643184999999999E-2</v>
      </c>
      <c r="C3052">
        <v>9.5952097E-2</v>
      </c>
      <c r="D3052">
        <v>0.216</v>
      </c>
      <c r="E3052">
        <v>0.19600000000000001</v>
      </c>
      <c r="F3052">
        <v>1</v>
      </c>
    </row>
    <row r="3053" spans="1:6" x14ac:dyDescent="0.2">
      <c r="A3053" t="s">
        <v>4780</v>
      </c>
      <c r="B3053">
        <v>2.8482070000000002E-3</v>
      </c>
      <c r="C3053">
        <v>9.6128277999999998E-2</v>
      </c>
      <c r="D3053">
        <v>0.34300000000000003</v>
      </c>
      <c r="E3053">
        <v>0.30399999999999999</v>
      </c>
      <c r="F3053">
        <v>1</v>
      </c>
    </row>
    <row r="3054" spans="1:6" x14ac:dyDescent="0.2">
      <c r="A3054" t="s">
        <v>9002</v>
      </c>
      <c r="B3054">
        <v>0.13172187199999999</v>
      </c>
      <c r="C3054">
        <v>9.6187877000000005E-2</v>
      </c>
      <c r="D3054">
        <v>0.218</v>
      </c>
      <c r="E3054">
        <v>0.19800000000000001</v>
      </c>
      <c r="F3054">
        <v>1</v>
      </c>
    </row>
    <row r="3055" spans="1:6" x14ac:dyDescent="0.2">
      <c r="A3055" t="s">
        <v>9003</v>
      </c>
      <c r="B3055">
        <v>0.21715230999999999</v>
      </c>
      <c r="C3055">
        <v>9.6294766000000004E-2</v>
      </c>
      <c r="D3055">
        <v>0.111</v>
      </c>
      <c r="E3055">
        <v>9.7000000000000003E-2</v>
      </c>
      <c r="F3055">
        <v>1</v>
      </c>
    </row>
    <row r="3056" spans="1:6" x14ac:dyDescent="0.2">
      <c r="A3056" t="s">
        <v>4470</v>
      </c>
      <c r="B3056">
        <v>3.9102620000000003E-3</v>
      </c>
      <c r="C3056">
        <v>9.6299116000000004E-2</v>
      </c>
      <c r="D3056">
        <v>0.55400000000000005</v>
      </c>
      <c r="E3056">
        <v>0.50700000000000001</v>
      </c>
      <c r="F3056">
        <v>1</v>
      </c>
    </row>
    <row r="3057" spans="1:6" x14ac:dyDescent="0.2">
      <c r="A3057" t="s">
        <v>3772</v>
      </c>
      <c r="B3057">
        <v>1.0113601E-2</v>
      </c>
      <c r="C3057">
        <v>9.6329769999999995E-2</v>
      </c>
      <c r="D3057">
        <v>0.25</v>
      </c>
      <c r="E3057">
        <v>0.221</v>
      </c>
      <c r="F3057">
        <v>1</v>
      </c>
    </row>
    <row r="3058" spans="1:6" x14ac:dyDescent="0.2">
      <c r="A3058" t="s">
        <v>9004</v>
      </c>
      <c r="B3058">
        <v>8.4599537000000002E-2</v>
      </c>
      <c r="C3058">
        <v>9.6367636000000007E-2</v>
      </c>
      <c r="D3058">
        <v>0.111</v>
      </c>
      <c r="E3058">
        <v>9.7000000000000003E-2</v>
      </c>
      <c r="F3058">
        <v>1</v>
      </c>
    </row>
    <row r="3059" spans="1:6" x14ac:dyDescent="0.2">
      <c r="A3059" t="s">
        <v>9005</v>
      </c>
      <c r="B3059">
        <v>0.32542833799999998</v>
      </c>
      <c r="C3059">
        <v>9.6599717000000002E-2</v>
      </c>
      <c r="D3059">
        <v>0.188</v>
      </c>
      <c r="E3059">
        <v>0.17299999999999999</v>
      </c>
      <c r="F3059">
        <v>1</v>
      </c>
    </row>
    <row r="3060" spans="1:6" x14ac:dyDescent="0.2">
      <c r="A3060" t="s">
        <v>4080</v>
      </c>
      <c r="B3060">
        <v>0.48629008899999998</v>
      </c>
      <c r="C3060">
        <v>9.6645510000000004E-2</v>
      </c>
      <c r="D3060">
        <v>0.27900000000000003</v>
      </c>
      <c r="E3060">
        <v>0.26400000000000001</v>
      </c>
      <c r="F3060">
        <v>1</v>
      </c>
    </row>
    <row r="3061" spans="1:6" x14ac:dyDescent="0.2">
      <c r="A3061" t="s">
        <v>9006</v>
      </c>
      <c r="B3061">
        <v>2.2517361999999999E-2</v>
      </c>
      <c r="C3061">
        <v>9.6654150999999994E-2</v>
      </c>
      <c r="D3061">
        <v>0.114</v>
      </c>
      <c r="E3061">
        <v>9.6000000000000002E-2</v>
      </c>
      <c r="F3061">
        <v>1</v>
      </c>
    </row>
    <row r="3062" spans="1:6" x14ac:dyDescent="0.2">
      <c r="A3062" t="s">
        <v>4860</v>
      </c>
      <c r="B3062">
        <v>0.24832633400000001</v>
      </c>
      <c r="C3062">
        <v>9.6755340999999995E-2</v>
      </c>
      <c r="D3062">
        <v>0.41</v>
      </c>
      <c r="E3062">
        <v>0.38500000000000001</v>
      </c>
      <c r="F3062">
        <v>1</v>
      </c>
    </row>
    <row r="3063" spans="1:6" x14ac:dyDescent="0.2">
      <c r="A3063" t="s">
        <v>3891</v>
      </c>
      <c r="B3063">
        <v>1.2646387E-2</v>
      </c>
      <c r="C3063">
        <v>9.6857571000000003E-2</v>
      </c>
      <c r="D3063">
        <v>0.52700000000000002</v>
      </c>
      <c r="E3063">
        <v>0.48699999999999999</v>
      </c>
      <c r="F3063">
        <v>1</v>
      </c>
    </row>
    <row r="3064" spans="1:6" x14ac:dyDescent="0.2">
      <c r="A3064" t="s">
        <v>9007</v>
      </c>
      <c r="B3064">
        <v>0.13967874299999999</v>
      </c>
      <c r="C3064">
        <v>9.6948788999999994E-2</v>
      </c>
      <c r="D3064">
        <v>0.21</v>
      </c>
      <c r="E3064">
        <v>0.189</v>
      </c>
      <c r="F3064">
        <v>1</v>
      </c>
    </row>
    <row r="3065" spans="1:6" x14ac:dyDescent="0.2">
      <c r="A3065" t="s">
        <v>3336</v>
      </c>
      <c r="B3065">
        <v>0.29874489599999998</v>
      </c>
      <c r="C3065">
        <v>9.7141337999999994E-2</v>
      </c>
      <c r="D3065">
        <v>0.32800000000000001</v>
      </c>
      <c r="E3065">
        <v>0.309</v>
      </c>
      <c r="F3065">
        <v>1</v>
      </c>
    </row>
    <row r="3066" spans="1:6" x14ac:dyDescent="0.2">
      <c r="A3066" t="s">
        <v>9008</v>
      </c>
      <c r="B3066">
        <v>0.52763850899999998</v>
      </c>
      <c r="C3066">
        <v>9.7222817000000003E-2</v>
      </c>
      <c r="D3066">
        <v>0.222</v>
      </c>
      <c r="E3066">
        <v>0.20799999999999999</v>
      </c>
      <c r="F3066">
        <v>1</v>
      </c>
    </row>
    <row r="3067" spans="1:6" x14ac:dyDescent="0.2">
      <c r="A3067" t="s">
        <v>6462</v>
      </c>
      <c r="B3067">
        <v>0.34194418199999999</v>
      </c>
      <c r="C3067">
        <v>9.7260675000000005E-2</v>
      </c>
      <c r="D3067">
        <v>0.39</v>
      </c>
      <c r="E3067">
        <v>0.36799999999999999</v>
      </c>
      <c r="F3067">
        <v>1</v>
      </c>
    </row>
    <row r="3068" spans="1:6" x14ac:dyDescent="0.2">
      <c r="A3068" t="s">
        <v>3925</v>
      </c>
      <c r="B3068">
        <v>1.1776497E-2</v>
      </c>
      <c r="C3068">
        <v>9.7357045000000003E-2</v>
      </c>
      <c r="D3068">
        <v>0.48299999999999998</v>
      </c>
      <c r="E3068">
        <v>0.44</v>
      </c>
      <c r="F3068">
        <v>1</v>
      </c>
    </row>
    <row r="3069" spans="1:6" x14ac:dyDescent="0.2">
      <c r="A3069" t="s">
        <v>5857</v>
      </c>
      <c r="B3069">
        <v>0.60942147800000002</v>
      </c>
      <c r="C3069">
        <v>9.7385443000000002E-2</v>
      </c>
      <c r="D3069">
        <v>0.17699999999999999</v>
      </c>
      <c r="E3069">
        <v>0.16600000000000001</v>
      </c>
      <c r="F3069">
        <v>1</v>
      </c>
    </row>
    <row r="3070" spans="1:6" x14ac:dyDescent="0.2">
      <c r="A3070" t="s">
        <v>9009</v>
      </c>
      <c r="B3070">
        <v>0.13646660299999999</v>
      </c>
      <c r="C3070">
        <v>9.7605689999999995E-2</v>
      </c>
      <c r="D3070">
        <v>0.188</v>
      </c>
      <c r="E3070">
        <v>0.16900000000000001</v>
      </c>
      <c r="F3070">
        <v>1</v>
      </c>
    </row>
    <row r="3071" spans="1:6" x14ac:dyDescent="0.2">
      <c r="A3071" t="s">
        <v>9010</v>
      </c>
      <c r="B3071">
        <v>0.82306656099999997</v>
      </c>
      <c r="C3071">
        <v>9.7678458999999995E-2</v>
      </c>
      <c r="D3071">
        <v>0.14099999999999999</v>
      </c>
      <c r="E3071">
        <v>0.13500000000000001</v>
      </c>
      <c r="F3071">
        <v>1</v>
      </c>
    </row>
    <row r="3072" spans="1:6" x14ac:dyDescent="0.2">
      <c r="A3072" t="s">
        <v>4411</v>
      </c>
      <c r="B3072">
        <v>0.216023361</v>
      </c>
      <c r="C3072">
        <v>9.7701303000000003E-2</v>
      </c>
      <c r="D3072">
        <v>0.32500000000000001</v>
      </c>
      <c r="E3072">
        <v>0.30399999999999999</v>
      </c>
      <c r="F3072">
        <v>1</v>
      </c>
    </row>
    <row r="3073" spans="1:6" x14ac:dyDescent="0.2">
      <c r="A3073" t="s">
        <v>4522</v>
      </c>
      <c r="B3073">
        <v>8.4274286000000004E-2</v>
      </c>
      <c r="C3073">
        <v>9.7703736999999999E-2</v>
      </c>
      <c r="D3073">
        <v>0.27</v>
      </c>
      <c r="E3073">
        <v>0.24399999999999999</v>
      </c>
      <c r="F3073">
        <v>1</v>
      </c>
    </row>
    <row r="3074" spans="1:6" x14ac:dyDescent="0.2">
      <c r="A3074" t="s">
        <v>4507</v>
      </c>
      <c r="B3074">
        <v>4.9143928000000003E-2</v>
      </c>
      <c r="C3074">
        <v>9.7789248999999995E-2</v>
      </c>
      <c r="D3074">
        <v>0.39500000000000002</v>
      </c>
      <c r="E3074">
        <v>0.36199999999999999</v>
      </c>
      <c r="F3074">
        <v>1</v>
      </c>
    </row>
    <row r="3075" spans="1:6" x14ac:dyDescent="0.2">
      <c r="A3075" t="s">
        <v>2937</v>
      </c>
      <c r="B3075">
        <v>5.5097496000000003E-2</v>
      </c>
      <c r="C3075">
        <v>9.7984687000000001E-2</v>
      </c>
      <c r="D3075">
        <v>0.222</v>
      </c>
      <c r="E3075">
        <v>0.19600000000000001</v>
      </c>
      <c r="F3075">
        <v>1</v>
      </c>
    </row>
    <row r="3076" spans="1:6" x14ac:dyDescent="0.2">
      <c r="A3076" t="s">
        <v>9011</v>
      </c>
      <c r="B3076">
        <v>0.18811264899999999</v>
      </c>
      <c r="C3076">
        <v>9.8071610000000004E-2</v>
      </c>
      <c r="D3076">
        <v>0.114</v>
      </c>
      <c r="E3076">
        <v>0.1</v>
      </c>
      <c r="F3076">
        <v>1</v>
      </c>
    </row>
    <row r="3077" spans="1:6" x14ac:dyDescent="0.2">
      <c r="A3077" t="s">
        <v>9012</v>
      </c>
      <c r="B3077">
        <v>8.0009265999999996E-2</v>
      </c>
      <c r="C3077">
        <v>9.8518761999999996E-2</v>
      </c>
      <c r="D3077">
        <v>0.23200000000000001</v>
      </c>
      <c r="E3077">
        <v>0.20699999999999999</v>
      </c>
      <c r="F3077">
        <v>1</v>
      </c>
    </row>
    <row r="3078" spans="1:6" x14ac:dyDescent="0.2">
      <c r="A3078" t="s">
        <v>9013</v>
      </c>
      <c r="B3078">
        <v>0.84342875799999995</v>
      </c>
      <c r="C3078">
        <v>9.8523080999999998E-2</v>
      </c>
      <c r="D3078">
        <v>0.10100000000000001</v>
      </c>
      <c r="E3078">
        <v>9.7000000000000003E-2</v>
      </c>
      <c r="F3078">
        <v>1</v>
      </c>
    </row>
    <row r="3079" spans="1:6" x14ac:dyDescent="0.2">
      <c r="A3079" t="s">
        <v>3454</v>
      </c>
      <c r="B3079">
        <v>5.1688009999999998E-3</v>
      </c>
      <c r="C3079">
        <v>9.8612915999999995E-2</v>
      </c>
      <c r="D3079">
        <v>0.443</v>
      </c>
      <c r="E3079">
        <v>0.40600000000000003</v>
      </c>
      <c r="F3079">
        <v>1</v>
      </c>
    </row>
    <row r="3080" spans="1:6" x14ac:dyDescent="0.2">
      <c r="A3080" t="s">
        <v>9014</v>
      </c>
      <c r="B3080">
        <v>0.71468471300000003</v>
      </c>
      <c r="C3080">
        <v>9.8647778000000005E-2</v>
      </c>
      <c r="D3080">
        <v>0.123</v>
      </c>
      <c r="E3080">
        <v>0.115</v>
      </c>
      <c r="F3080">
        <v>1</v>
      </c>
    </row>
    <row r="3081" spans="1:6" x14ac:dyDescent="0.2">
      <c r="A3081" t="s">
        <v>9015</v>
      </c>
      <c r="B3081">
        <v>0.15767389000000001</v>
      </c>
      <c r="C3081">
        <v>9.8702330000000005E-2</v>
      </c>
      <c r="D3081">
        <v>0.126</v>
      </c>
      <c r="E3081">
        <v>0.112</v>
      </c>
      <c r="F3081">
        <v>1</v>
      </c>
    </row>
    <row r="3082" spans="1:6" x14ac:dyDescent="0.2">
      <c r="A3082" t="s">
        <v>9016</v>
      </c>
      <c r="B3082">
        <v>0.122088585</v>
      </c>
      <c r="C3082">
        <v>9.8776929999999999E-2</v>
      </c>
      <c r="D3082">
        <v>0.193</v>
      </c>
      <c r="E3082">
        <v>0.17199999999999999</v>
      </c>
      <c r="F3082">
        <v>1</v>
      </c>
    </row>
    <row r="3083" spans="1:6" x14ac:dyDescent="0.2">
      <c r="A3083" t="s">
        <v>4007</v>
      </c>
      <c r="B3083">
        <v>8.2330719999999993E-3</v>
      </c>
      <c r="C3083">
        <v>9.8828292999999998E-2</v>
      </c>
      <c r="D3083">
        <v>0.34300000000000003</v>
      </c>
      <c r="E3083">
        <v>0.30599999999999999</v>
      </c>
      <c r="F3083">
        <v>1</v>
      </c>
    </row>
    <row r="3084" spans="1:6" x14ac:dyDescent="0.2">
      <c r="A3084" t="s">
        <v>4883</v>
      </c>
      <c r="B3084">
        <v>1.3240470000000001E-2</v>
      </c>
      <c r="C3084">
        <v>9.8903029000000003E-2</v>
      </c>
      <c r="D3084">
        <v>0.84899999999999998</v>
      </c>
      <c r="E3084">
        <v>0.83799999999999997</v>
      </c>
      <c r="F3084">
        <v>1</v>
      </c>
    </row>
    <row r="3085" spans="1:6" x14ac:dyDescent="0.2">
      <c r="A3085" t="s">
        <v>4067</v>
      </c>
      <c r="B3085">
        <v>6.2767495000000006E-2</v>
      </c>
      <c r="C3085">
        <v>9.8910988000000005E-2</v>
      </c>
      <c r="D3085">
        <v>0.40600000000000003</v>
      </c>
      <c r="E3085">
        <v>0.375</v>
      </c>
      <c r="F3085">
        <v>1</v>
      </c>
    </row>
    <row r="3086" spans="1:6" x14ac:dyDescent="0.2">
      <c r="A3086" t="s">
        <v>4831</v>
      </c>
      <c r="B3086">
        <v>2.0396227999999999E-2</v>
      </c>
      <c r="C3086">
        <v>9.9022829000000007E-2</v>
      </c>
      <c r="D3086">
        <v>0.78400000000000003</v>
      </c>
      <c r="E3086">
        <v>0.77300000000000002</v>
      </c>
      <c r="F3086">
        <v>1</v>
      </c>
    </row>
    <row r="3087" spans="1:6" x14ac:dyDescent="0.2">
      <c r="A3087" t="s">
        <v>9017</v>
      </c>
      <c r="B3087">
        <v>0.20336326299999999</v>
      </c>
      <c r="C3087">
        <v>9.9053919000000004E-2</v>
      </c>
      <c r="D3087">
        <v>0.122</v>
      </c>
      <c r="E3087">
        <v>0.108</v>
      </c>
      <c r="F3087">
        <v>1</v>
      </c>
    </row>
    <row r="3088" spans="1:6" x14ac:dyDescent="0.2">
      <c r="A3088" t="s">
        <v>9018</v>
      </c>
      <c r="B3088">
        <v>0.190625819</v>
      </c>
      <c r="C3088">
        <v>9.9099808999999997E-2</v>
      </c>
      <c r="D3088">
        <v>0.186</v>
      </c>
      <c r="E3088">
        <v>0.16600000000000001</v>
      </c>
      <c r="F3088">
        <v>1</v>
      </c>
    </row>
    <row r="3089" spans="1:6" x14ac:dyDescent="0.2">
      <c r="A3089" t="s">
        <v>9019</v>
      </c>
      <c r="B3089">
        <v>0.76572406199999998</v>
      </c>
      <c r="C3089">
        <v>9.9159729000000002E-2</v>
      </c>
      <c r="D3089">
        <v>0.13</v>
      </c>
      <c r="E3089">
        <v>0.123</v>
      </c>
      <c r="F3089">
        <v>1</v>
      </c>
    </row>
    <row r="3090" spans="1:6" x14ac:dyDescent="0.2">
      <c r="A3090" t="s">
        <v>9020</v>
      </c>
      <c r="B3090">
        <v>0.24491781000000001</v>
      </c>
      <c r="C3090">
        <v>9.9164688000000001E-2</v>
      </c>
      <c r="D3090">
        <v>0.13200000000000001</v>
      </c>
      <c r="E3090">
        <v>0.11899999999999999</v>
      </c>
      <c r="F3090">
        <v>1</v>
      </c>
    </row>
    <row r="3091" spans="1:6" x14ac:dyDescent="0.2">
      <c r="A3091" t="s">
        <v>9021</v>
      </c>
      <c r="B3091">
        <v>0.131082056</v>
      </c>
      <c r="C3091">
        <v>9.9316715E-2</v>
      </c>
      <c r="D3091">
        <v>0.122</v>
      </c>
      <c r="E3091">
        <v>0.106</v>
      </c>
      <c r="F3091">
        <v>1</v>
      </c>
    </row>
    <row r="3092" spans="1:6" x14ac:dyDescent="0.2">
      <c r="A3092" t="s">
        <v>4248</v>
      </c>
      <c r="B3092">
        <v>0.44135296000000002</v>
      </c>
      <c r="C3092">
        <v>9.9457900000000002E-2</v>
      </c>
      <c r="D3092">
        <v>0.46300000000000002</v>
      </c>
      <c r="E3092">
        <v>0.443</v>
      </c>
      <c r="F3092">
        <v>1</v>
      </c>
    </row>
    <row r="3093" spans="1:6" x14ac:dyDescent="0.2">
      <c r="A3093" t="s">
        <v>5264</v>
      </c>
      <c r="B3093">
        <v>0.35204793600000001</v>
      </c>
      <c r="C3093">
        <v>9.9741793999999995E-2</v>
      </c>
      <c r="D3093">
        <v>0.27300000000000002</v>
      </c>
      <c r="E3093">
        <v>0.253</v>
      </c>
      <c r="F3093">
        <v>1</v>
      </c>
    </row>
    <row r="3094" spans="1:6" x14ac:dyDescent="0.2">
      <c r="A3094" t="s">
        <v>4897</v>
      </c>
      <c r="B3094">
        <v>2.2277989999999999E-3</v>
      </c>
      <c r="C3094">
        <v>9.9852500999999996E-2</v>
      </c>
      <c r="D3094">
        <v>0.378</v>
      </c>
      <c r="E3094">
        <v>0.33500000000000002</v>
      </c>
      <c r="F3094">
        <v>1</v>
      </c>
    </row>
    <row r="3095" spans="1:6" x14ac:dyDescent="0.2">
      <c r="A3095" t="s">
        <v>5115</v>
      </c>
      <c r="B3095">
        <v>9.8140882999999998E-2</v>
      </c>
      <c r="C3095">
        <v>9.9963524999999998E-2</v>
      </c>
      <c r="D3095">
        <v>0.27100000000000002</v>
      </c>
      <c r="E3095">
        <v>0.247</v>
      </c>
      <c r="F3095">
        <v>1</v>
      </c>
    </row>
    <row r="3096" spans="1:6" x14ac:dyDescent="0.2">
      <c r="A3096" t="s">
        <v>9022</v>
      </c>
      <c r="B3096">
        <v>2.0080435000000001E-2</v>
      </c>
      <c r="C3096">
        <v>0.100147351</v>
      </c>
      <c r="D3096">
        <v>0.17399999999999999</v>
      </c>
      <c r="E3096">
        <v>0.151</v>
      </c>
      <c r="F3096">
        <v>1</v>
      </c>
    </row>
    <row r="3097" spans="1:6" x14ac:dyDescent="0.2">
      <c r="A3097" t="s">
        <v>3736</v>
      </c>
      <c r="B3097">
        <v>0.22131250799999999</v>
      </c>
      <c r="C3097">
        <v>0.100412222</v>
      </c>
      <c r="D3097">
        <v>0.246</v>
      </c>
      <c r="E3097">
        <v>0.224</v>
      </c>
      <c r="F3097">
        <v>1</v>
      </c>
    </row>
    <row r="3098" spans="1:6" x14ac:dyDescent="0.2">
      <c r="A3098" t="s">
        <v>9023</v>
      </c>
      <c r="B3098">
        <v>0.780817019</v>
      </c>
      <c r="C3098">
        <v>0.100475404</v>
      </c>
      <c r="D3098">
        <v>0.2</v>
      </c>
      <c r="E3098">
        <v>0.193</v>
      </c>
      <c r="F3098">
        <v>1</v>
      </c>
    </row>
    <row r="3099" spans="1:6" x14ac:dyDescent="0.2">
      <c r="A3099" t="s">
        <v>9024</v>
      </c>
      <c r="B3099">
        <v>0.348082589</v>
      </c>
      <c r="C3099">
        <v>0.10062704</v>
      </c>
      <c r="D3099">
        <v>0.14399999999999999</v>
      </c>
      <c r="E3099">
        <v>0.13100000000000001</v>
      </c>
      <c r="F3099">
        <v>1</v>
      </c>
    </row>
    <row r="3100" spans="1:6" x14ac:dyDescent="0.2">
      <c r="A3100" t="s">
        <v>9025</v>
      </c>
      <c r="B3100">
        <v>1.693335E-2</v>
      </c>
      <c r="C3100">
        <v>0.100642443</v>
      </c>
      <c r="D3100">
        <v>0.13500000000000001</v>
      </c>
      <c r="E3100">
        <v>0.115</v>
      </c>
      <c r="F3100">
        <v>1</v>
      </c>
    </row>
    <row r="3101" spans="1:6" x14ac:dyDescent="0.2">
      <c r="A3101" t="s">
        <v>3422</v>
      </c>
      <c r="B3101">
        <v>0.19743174199999999</v>
      </c>
      <c r="C3101">
        <v>0.100772685</v>
      </c>
      <c r="D3101">
        <v>0.221</v>
      </c>
      <c r="E3101">
        <v>0.20100000000000001</v>
      </c>
      <c r="F3101">
        <v>1</v>
      </c>
    </row>
    <row r="3102" spans="1:6" x14ac:dyDescent="0.2">
      <c r="A3102" t="s">
        <v>9026</v>
      </c>
      <c r="B3102">
        <v>0.68480827200000005</v>
      </c>
      <c r="C3102">
        <v>0.10079439599999999</v>
      </c>
      <c r="D3102">
        <v>0.13900000000000001</v>
      </c>
      <c r="E3102">
        <v>0.13500000000000001</v>
      </c>
      <c r="F3102">
        <v>1</v>
      </c>
    </row>
    <row r="3103" spans="1:6" x14ac:dyDescent="0.2">
      <c r="A3103" t="s">
        <v>9027</v>
      </c>
      <c r="B3103">
        <v>0.14309158199999999</v>
      </c>
      <c r="C3103">
        <v>0.100950476</v>
      </c>
      <c r="D3103">
        <v>0.13900000000000001</v>
      </c>
      <c r="E3103">
        <v>0.122</v>
      </c>
      <c r="F3103">
        <v>1</v>
      </c>
    </row>
    <row r="3104" spans="1:6" x14ac:dyDescent="0.2">
      <c r="A3104" t="s">
        <v>4369</v>
      </c>
      <c r="B3104">
        <v>1.2925625E-2</v>
      </c>
      <c r="C3104">
        <v>0.101017467</v>
      </c>
      <c r="D3104">
        <v>0.495</v>
      </c>
      <c r="E3104">
        <v>0.45200000000000001</v>
      </c>
      <c r="F3104">
        <v>1</v>
      </c>
    </row>
    <row r="3105" spans="1:6" x14ac:dyDescent="0.2">
      <c r="A3105" t="s">
        <v>9028</v>
      </c>
      <c r="B3105">
        <v>0.150233328</v>
      </c>
      <c r="C3105">
        <v>0.101082113</v>
      </c>
      <c r="D3105">
        <v>0.113</v>
      </c>
      <c r="E3105">
        <v>0.10100000000000001</v>
      </c>
      <c r="F3105">
        <v>1</v>
      </c>
    </row>
    <row r="3106" spans="1:6" x14ac:dyDescent="0.2">
      <c r="A3106" t="s">
        <v>4423</v>
      </c>
      <c r="B3106">
        <v>0.34708140900000001</v>
      </c>
      <c r="C3106">
        <v>0.101115078</v>
      </c>
      <c r="D3106">
        <v>0.374</v>
      </c>
      <c r="E3106">
        <v>0.35299999999999998</v>
      </c>
      <c r="F3106">
        <v>1</v>
      </c>
    </row>
    <row r="3107" spans="1:6" x14ac:dyDescent="0.2">
      <c r="A3107" t="s">
        <v>9029</v>
      </c>
      <c r="B3107">
        <v>1.965685E-3</v>
      </c>
      <c r="C3107">
        <v>0.101355926</v>
      </c>
      <c r="D3107">
        <v>0.19800000000000001</v>
      </c>
      <c r="E3107">
        <v>0.16700000000000001</v>
      </c>
      <c r="F3107">
        <v>1</v>
      </c>
    </row>
    <row r="3108" spans="1:6" x14ac:dyDescent="0.2">
      <c r="A3108" t="s">
        <v>9030</v>
      </c>
      <c r="B3108">
        <v>6.7703463000000005E-2</v>
      </c>
      <c r="C3108">
        <v>0.101369261</v>
      </c>
      <c r="D3108">
        <v>0.19700000000000001</v>
      </c>
      <c r="E3108">
        <v>0.17299999999999999</v>
      </c>
      <c r="F3108">
        <v>1</v>
      </c>
    </row>
    <row r="3109" spans="1:6" x14ac:dyDescent="0.2">
      <c r="A3109" t="s">
        <v>3405</v>
      </c>
      <c r="B3109">
        <v>0.295970756</v>
      </c>
      <c r="C3109">
        <v>0.101450122</v>
      </c>
      <c r="D3109">
        <v>0.222</v>
      </c>
      <c r="E3109">
        <v>0.20300000000000001</v>
      </c>
      <c r="F3109">
        <v>1</v>
      </c>
    </row>
    <row r="3110" spans="1:6" x14ac:dyDescent="0.2">
      <c r="A3110" t="s">
        <v>3199</v>
      </c>
      <c r="B3110">
        <v>0.14050330699999999</v>
      </c>
      <c r="C3110">
        <v>0.10145154300000001</v>
      </c>
      <c r="D3110">
        <v>0.192</v>
      </c>
      <c r="E3110">
        <v>0.17199999999999999</v>
      </c>
      <c r="F3110">
        <v>1</v>
      </c>
    </row>
    <row r="3111" spans="1:6" x14ac:dyDescent="0.2">
      <c r="A3111" t="s">
        <v>9031</v>
      </c>
      <c r="B3111">
        <v>0.76425056599999996</v>
      </c>
      <c r="C3111">
        <v>0.101614251</v>
      </c>
      <c r="D3111">
        <v>0.126</v>
      </c>
      <c r="E3111">
        <v>0.125</v>
      </c>
      <c r="F3111">
        <v>1</v>
      </c>
    </row>
    <row r="3112" spans="1:6" x14ac:dyDescent="0.2">
      <c r="A3112" t="s">
        <v>3091</v>
      </c>
      <c r="B3112">
        <v>0.55427396900000003</v>
      </c>
      <c r="C3112">
        <v>0.10180853500000001</v>
      </c>
      <c r="D3112">
        <v>0.22600000000000001</v>
      </c>
      <c r="E3112">
        <v>0.216</v>
      </c>
      <c r="F3112">
        <v>1</v>
      </c>
    </row>
    <row r="3113" spans="1:6" x14ac:dyDescent="0.2">
      <c r="A3113" t="s">
        <v>9032</v>
      </c>
      <c r="B3113">
        <v>0.450984353</v>
      </c>
      <c r="C3113">
        <v>0.10196543</v>
      </c>
      <c r="D3113">
        <v>0.187</v>
      </c>
      <c r="E3113">
        <v>0.17499999999999999</v>
      </c>
      <c r="F3113">
        <v>1</v>
      </c>
    </row>
    <row r="3114" spans="1:6" x14ac:dyDescent="0.2">
      <c r="A3114" t="s">
        <v>9033</v>
      </c>
      <c r="B3114">
        <v>0.32244148299999997</v>
      </c>
      <c r="C3114">
        <v>0.102044379</v>
      </c>
      <c r="D3114">
        <v>0.11899999999999999</v>
      </c>
      <c r="E3114">
        <v>0.108</v>
      </c>
      <c r="F3114">
        <v>1</v>
      </c>
    </row>
    <row r="3115" spans="1:6" x14ac:dyDescent="0.2">
      <c r="A3115" t="s">
        <v>9034</v>
      </c>
      <c r="B3115">
        <v>0.44044693299999998</v>
      </c>
      <c r="C3115">
        <v>0.102178826</v>
      </c>
      <c r="D3115">
        <v>0.114</v>
      </c>
      <c r="E3115">
        <v>0.10299999999999999</v>
      </c>
      <c r="F3115">
        <v>1</v>
      </c>
    </row>
    <row r="3116" spans="1:6" x14ac:dyDescent="0.2">
      <c r="A3116" t="s">
        <v>9035</v>
      </c>
      <c r="B3116">
        <v>0.25206148099999998</v>
      </c>
      <c r="C3116">
        <v>0.102231844</v>
      </c>
      <c r="D3116">
        <v>0.13700000000000001</v>
      </c>
      <c r="E3116">
        <v>0.124</v>
      </c>
      <c r="F3116">
        <v>1</v>
      </c>
    </row>
    <row r="3117" spans="1:6" x14ac:dyDescent="0.2">
      <c r="A3117" t="s">
        <v>3732</v>
      </c>
      <c r="B3117">
        <v>0.14966444400000001</v>
      </c>
      <c r="C3117">
        <v>0.102272508</v>
      </c>
      <c r="D3117">
        <v>0.24</v>
      </c>
      <c r="E3117">
        <v>0.219</v>
      </c>
      <c r="F3117">
        <v>1</v>
      </c>
    </row>
    <row r="3118" spans="1:6" x14ac:dyDescent="0.2">
      <c r="A3118" t="s">
        <v>9036</v>
      </c>
      <c r="B3118">
        <v>0.51760265599999999</v>
      </c>
      <c r="C3118">
        <v>0.102279908</v>
      </c>
      <c r="D3118">
        <v>0.108</v>
      </c>
      <c r="E3118">
        <v>0.1</v>
      </c>
      <c r="F3118">
        <v>1</v>
      </c>
    </row>
    <row r="3119" spans="1:6" x14ac:dyDescent="0.2">
      <c r="A3119" t="s">
        <v>9037</v>
      </c>
      <c r="B3119">
        <v>4.0157960000000003E-3</v>
      </c>
      <c r="C3119">
        <v>0.10234198899999999</v>
      </c>
      <c r="D3119">
        <v>0.14099999999999999</v>
      </c>
      <c r="E3119">
        <v>0.112</v>
      </c>
      <c r="F3119">
        <v>1</v>
      </c>
    </row>
    <row r="3120" spans="1:6" x14ac:dyDescent="0.2">
      <c r="A3120" t="s">
        <v>9038</v>
      </c>
      <c r="B3120">
        <v>0.162377038</v>
      </c>
      <c r="C3120">
        <v>0.10253069400000001</v>
      </c>
      <c r="D3120">
        <v>0.10299999999999999</v>
      </c>
      <c r="E3120">
        <v>0.09</v>
      </c>
      <c r="F3120">
        <v>1</v>
      </c>
    </row>
    <row r="3121" spans="1:6" x14ac:dyDescent="0.2">
      <c r="A3121" t="s">
        <v>3516</v>
      </c>
      <c r="B3121">
        <v>0.62124478000000005</v>
      </c>
      <c r="C3121">
        <v>0.10263036</v>
      </c>
      <c r="D3121">
        <v>0.20100000000000001</v>
      </c>
      <c r="E3121">
        <v>0.19</v>
      </c>
      <c r="F3121">
        <v>1</v>
      </c>
    </row>
    <row r="3122" spans="1:6" x14ac:dyDescent="0.2">
      <c r="A3122" t="s">
        <v>9039</v>
      </c>
      <c r="B3122">
        <v>0.61529736599999996</v>
      </c>
      <c r="C3122">
        <v>0.102670621</v>
      </c>
      <c r="D3122">
        <v>0.188</v>
      </c>
      <c r="E3122">
        <v>0.17699999999999999</v>
      </c>
      <c r="F3122">
        <v>1</v>
      </c>
    </row>
    <row r="3123" spans="1:6" x14ac:dyDescent="0.2">
      <c r="A3123" t="s">
        <v>3975</v>
      </c>
      <c r="B3123">
        <v>0.75422158299999997</v>
      </c>
      <c r="C3123">
        <v>0.102827181</v>
      </c>
      <c r="D3123">
        <v>0.49199999999999999</v>
      </c>
      <c r="E3123">
        <v>0.48199999999999998</v>
      </c>
      <c r="F3123">
        <v>1</v>
      </c>
    </row>
    <row r="3124" spans="1:6" x14ac:dyDescent="0.2">
      <c r="A3124" t="s">
        <v>4763</v>
      </c>
      <c r="B3124">
        <v>5.8319094000000002E-2</v>
      </c>
      <c r="C3124">
        <v>0.102876219</v>
      </c>
      <c r="D3124">
        <v>0.32900000000000001</v>
      </c>
      <c r="E3124">
        <v>0.29899999999999999</v>
      </c>
      <c r="F3124">
        <v>1</v>
      </c>
    </row>
    <row r="3125" spans="1:6" x14ac:dyDescent="0.2">
      <c r="A3125" t="s">
        <v>3921</v>
      </c>
      <c r="B3125">
        <v>3.254346E-3</v>
      </c>
      <c r="C3125">
        <v>0.10291101699999999</v>
      </c>
      <c r="D3125">
        <v>0.28599999999999998</v>
      </c>
      <c r="E3125">
        <v>0.249</v>
      </c>
      <c r="F3125">
        <v>1</v>
      </c>
    </row>
    <row r="3126" spans="1:6" x14ac:dyDescent="0.2">
      <c r="A3126" t="s">
        <v>4275</v>
      </c>
      <c r="B3126">
        <v>0.211314381</v>
      </c>
      <c r="C3126">
        <v>0.102946695</v>
      </c>
      <c r="D3126">
        <v>0.29499999999999998</v>
      </c>
      <c r="E3126">
        <v>0.27100000000000002</v>
      </c>
      <c r="F3126">
        <v>1</v>
      </c>
    </row>
    <row r="3127" spans="1:6" x14ac:dyDescent="0.2">
      <c r="A3127" t="s">
        <v>9040</v>
      </c>
      <c r="B3127">
        <v>0.51633195700000001</v>
      </c>
      <c r="C3127">
        <v>0.102946827</v>
      </c>
      <c r="D3127">
        <v>0.104</v>
      </c>
      <c r="E3127">
        <v>9.4E-2</v>
      </c>
      <c r="F3127">
        <v>1</v>
      </c>
    </row>
    <row r="3128" spans="1:6" x14ac:dyDescent="0.2">
      <c r="A3128" t="s">
        <v>3309</v>
      </c>
      <c r="B3128">
        <v>0.63901620599999998</v>
      </c>
      <c r="C3128">
        <v>0.10297893800000001</v>
      </c>
      <c r="D3128">
        <v>0.16600000000000001</v>
      </c>
      <c r="E3128">
        <v>0.156</v>
      </c>
      <c r="F3128">
        <v>1</v>
      </c>
    </row>
    <row r="3129" spans="1:6" x14ac:dyDescent="0.2">
      <c r="A3129" t="s">
        <v>9041</v>
      </c>
      <c r="B3129">
        <v>6.3274169000000005E-2</v>
      </c>
      <c r="C3129">
        <v>0.103273818</v>
      </c>
      <c r="D3129">
        <v>0.129</v>
      </c>
      <c r="E3129">
        <v>0.108</v>
      </c>
      <c r="F3129">
        <v>1</v>
      </c>
    </row>
    <row r="3130" spans="1:6" x14ac:dyDescent="0.2">
      <c r="A3130" t="s">
        <v>6311</v>
      </c>
      <c r="B3130">
        <v>3.3411299999999998E-4</v>
      </c>
      <c r="C3130">
        <v>0.103533003</v>
      </c>
      <c r="D3130">
        <v>0.26600000000000001</v>
      </c>
      <c r="E3130">
        <v>0.22600000000000001</v>
      </c>
      <c r="F3130">
        <v>1</v>
      </c>
    </row>
    <row r="3131" spans="1:6" x14ac:dyDescent="0.2">
      <c r="A3131" t="s">
        <v>3965</v>
      </c>
      <c r="B3131">
        <v>7.736316E-3</v>
      </c>
      <c r="C3131">
        <v>0.103688748</v>
      </c>
      <c r="D3131">
        <v>0.25</v>
      </c>
      <c r="E3131">
        <v>0.217</v>
      </c>
      <c r="F3131">
        <v>1</v>
      </c>
    </row>
    <row r="3132" spans="1:6" x14ac:dyDescent="0.2">
      <c r="A3132" t="s">
        <v>9042</v>
      </c>
      <c r="B3132">
        <v>0.16981180700000001</v>
      </c>
      <c r="C3132">
        <v>0.10371859899999999</v>
      </c>
      <c r="D3132">
        <v>0.215</v>
      </c>
      <c r="E3132">
        <v>0.19400000000000001</v>
      </c>
      <c r="F3132">
        <v>1</v>
      </c>
    </row>
    <row r="3133" spans="1:6" x14ac:dyDescent="0.2">
      <c r="A3133" t="s">
        <v>6145</v>
      </c>
      <c r="B3133">
        <v>0.14860384400000001</v>
      </c>
      <c r="C3133">
        <v>0.103905102</v>
      </c>
      <c r="D3133">
        <v>0.55800000000000005</v>
      </c>
      <c r="E3133">
        <v>0.52800000000000002</v>
      </c>
      <c r="F3133">
        <v>1</v>
      </c>
    </row>
    <row r="3134" spans="1:6" x14ac:dyDescent="0.2">
      <c r="A3134" t="s">
        <v>9043</v>
      </c>
      <c r="B3134">
        <v>1.2268812E-2</v>
      </c>
      <c r="C3134">
        <v>0.10391978</v>
      </c>
      <c r="D3134">
        <v>0.123</v>
      </c>
      <c r="E3134">
        <v>0.104</v>
      </c>
      <c r="F3134">
        <v>1</v>
      </c>
    </row>
    <row r="3135" spans="1:6" x14ac:dyDescent="0.2">
      <c r="A3135" t="s">
        <v>9044</v>
      </c>
      <c r="B3135">
        <v>0.12674495899999999</v>
      </c>
      <c r="C3135">
        <v>0.103968089</v>
      </c>
      <c r="D3135">
        <v>0.16200000000000001</v>
      </c>
      <c r="E3135">
        <v>0.14499999999999999</v>
      </c>
      <c r="F3135">
        <v>1</v>
      </c>
    </row>
    <row r="3136" spans="1:6" x14ac:dyDescent="0.2">
      <c r="A3136" t="s">
        <v>3539</v>
      </c>
      <c r="B3136">
        <v>0.118310796</v>
      </c>
      <c r="C3136">
        <v>0.104064146</v>
      </c>
      <c r="D3136">
        <v>0.26400000000000001</v>
      </c>
      <c r="E3136">
        <v>0.23799999999999999</v>
      </c>
      <c r="F3136">
        <v>1</v>
      </c>
    </row>
    <row r="3137" spans="1:6" x14ac:dyDescent="0.2">
      <c r="A3137" t="s">
        <v>4322</v>
      </c>
      <c r="B3137">
        <v>6.413251E-3</v>
      </c>
      <c r="C3137">
        <v>0.104111627</v>
      </c>
      <c r="D3137">
        <v>0.53</v>
      </c>
      <c r="E3137">
        <v>0.48099999999999998</v>
      </c>
      <c r="F3137">
        <v>1</v>
      </c>
    </row>
    <row r="3138" spans="1:6" x14ac:dyDescent="0.2">
      <c r="A3138" t="s">
        <v>5059</v>
      </c>
      <c r="B3138">
        <v>2.7810030000000002E-3</v>
      </c>
      <c r="C3138">
        <v>0.104345328</v>
      </c>
      <c r="D3138">
        <v>0.47699999999999998</v>
      </c>
      <c r="E3138">
        <v>0.43</v>
      </c>
      <c r="F3138">
        <v>1</v>
      </c>
    </row>
    <row r="3139" spans="1:6" x14ac:dyDescent="0.2">
      <c r="A3139" t="s">
        <v>9045</v>
      </c>
      <c r="B3139">
        <v>0.27277448199999998</v>
      </c>
      <c r="C3139">
        <v>0.104436981</v>
      </c>
      <c r="D3139">
        <v>0.123</v>
      </c>
      <c r="E3139">
        <v>0.109</v>
      </c>
      <c r="F3139">
        <v>1</v>
      </c>
    </row>
    <row r="3140" spans="1:6" x14ac:dyDescent="0.2">
      <c r="A3140" t="s">
        <v>4514</v>
      </c>
      <c r="B3140">
        <v>3.6970669999999997E-2</v>
      </c>
      <c r="C3140">
        <v>0.10466700900000001</v>
      </c>
      <c r="D3140">
        <v>0.25900000000000001</v>
      </c>
      <c r="E3140">
        <v>0.23400000000000001</v>
      </c>
      <c r="F3140">
        <v>1</v>
      </c>
    </row>
    <row r="3141" spans="1:6" x14ac:dyDescent="0.2">
      <c r="A3141" t="s">
        <v>9046</v>
      </c>
      <c r="B3141">
        <v>4.0745068000000002E-2</v>
      </c>
      <c r="C3141">
        <v>0.10466881</v>
      </c>
      <c r="D3141">
        <v>0.121</v>
      </c>
      <c r="E3141">
        <v>0.10100000000000001</v>
      </c>
      <c r="F3141">
        <v>1</v>
      </c>
    </row>
    <row r="3142" spans="1:6" x14ac:dyDescent="0.2">
      <c r="A3142" t="s">
        <v>9047</v>
      </c>
      <c r="B3142">
        <v>5.9679411000000002E-2</v>
      </c>
      <c r="C3142">
        <v>0.10488613099999999</v>
      </c>
      <c r="D3142">
        <v>0.23300000000000001</v>
      </c>
      <c r="E3142">
        <v>0.20699999999999999</v>
      </c>
      <c r="F3142">
        <v>1</v>
      </c>
    </row>
    <row r="3143" spans="1:6" x14ac:dyDescent="0.2">
      <c r="A3143" t="s">
        <v>9048</v>
      </c>
      <c r="B3143">
        <v>0.44343159300000001</v>
      </c>
      <c r="C3143">
        <v>0.105189176</v>
      </c>
      <c r="D3143">
        <v>0.109</v>
      </c>
      <c r="E3143">
        <v>9.7000000000000003E-2</v>
      </c>
      <c r="F3143">
        <v>1</v>
      </c>
    </row>
    <row r="3144" spans="1:6" x14ac:dyDescent="0.2">
      <c r="A3144" t="s">
        <v>6424</v>
      </c>
      <c r="B3144">
        <v>8.2545508000000004E-2</v>
      </c>
      <c r="C3144">
        <v>0.105243741</v>
      </c>
      <c r="D3144">
        <v>0.52600000000000002</v>
      </c>
      <c r="E3144">
        <v>0.49099999999999999</v>
      </c>
      <c r="F3144">
        <v>1</v>
      </c>
    </row>
    <row r="3145" spans="1:6" x14ac:dyDescent="0.2">
      <c r="A3145" t="s">
        <v>3782</v>
      </c>
      <c r="B3145">
        <v>0.34582702100000001</v>
      </c>
      <c r="C3145">
        <v>0.10528857599999999</v>
      </c>
      <c r="D3145">
        <v>0.22800000000000001</v>
      </c>
      <c r="E3145">
        <v>0.21</v>
      </c>
      <c r="F3145">
        <v>1</v>
      </c>
    </row>
    <row r="3146" spans="1:6" x14ac:dyDescent="0.2">
      <c r="A3146" t="s">
        <v>9049</v>
      </c>
      <c r="B3146">
        <v>5.4774556000000002E-2</v>
      </c>
      <c r="C3146">
        <v>0.105289143</v>
      </c>
      <c r="D3146">
        <v>0.21</v>
      </c>
      <c r="E3146">
        <v>0.185</v>
      </c>
      <c r="F3146">
        <v>1</v>
      </c>
    </row>
    <row r="3147" spans="1:6" x14ac:dyDescent="0.2">
      <c r="A3147" t="s">
        <v>6474</v>
      </c>
      <c r="B3147" s="1" t="s">
        <v>1493</v>
      </c>
      <c r="C3147">
        <v>0.105340031</v>
      </c>
      <c r="D3147">
        <v>0.442</v>
      </c>
      <c r="E3147">
        <v>0.38600000000000001</v>
      </c>
      <c r="F3147">
        <v>0.87323614000000005</v>
      </c>
    </row>
    <row r="3148" spans="1:6" x14ac:dyDescent="0.2">
      <c r="A3148" s="2">
        <v>46086</v>
      </c>
      <c r="B3148">
        <v>1.1586625999999999E-2</v>
      </c>
      <c r="C3148">
        <v>0.10536481</v>
      </c>
      <c r="D3148">
        <v>0.185</v>
      </c>
      <c r="E3148">
        <v>0.16</v>
      </c>
      <c r="F3148">
        <v>1</v>
      </c>
    </row>
    <row r="3149" spans="1:6" x14ac:dyDescent="0.2">
      <c r="A3149" t="s">
        <v>9050</v>
      </c>
      <c r="B3149">
        <v>0.14861358199999999</v>
      </c>
      <c r="C3149">
        <v>0.105364848</v>
      </c>
      <c r="D3149">
        <v>0.17599999999999999</v>
      </c>
      <c r="E3149">
        <v>0.158</v>
      </c>
      <c r="F3149">
        <v>1</v>
      </c>
    </row>
    <row r="3150" spans="1:6" x14ac:dyDescent="0.2">
      <c r="A3150" t="s">
        <v>3291</v>
      </c>
      <c r="B3150">
        <v>0.64169182899999999</v>
      </c>
      <c r="C3150">
        <v>0.105421036</v>
      </c>
      <c r="D3150">
        <v>0.25800000000000001</v>
      </c>
      <c r="E3150">
        <v>0.246</v>
      </c>
      <c r="F3150">
        <v>1</v>
      </c>
    </row>
    <row r="3151" spans="1:6" x14ac:dyDescent="0.2">
      <c r="A3151" t="s">
        <v>4325</v>
      </c>
      <c r="B3151">
        <v>0.34075587400000001</v>
      </c>
      <c r="C3151">
        <v>0.10551594</v>
      </c>
      <c r="D3151">
        <v>0.373</v>
      </c>
      <c r="E3151">
        <v>0.35099999999999998</v>
      </c>
      <c r="F3151">
        <v>1</v>
      </c>
    </row>
    <row r="3152" spans="1:6" x14ac:dyDescent="0.2">
      <c r="A3152" t="s">
        <v>9051</v>
      </c>
      <c r="B3152">
        <v>0.53148067700000001</v>
      </c>
      <c r="C3152">
        <v>0.105545972</v>
      </c>
      <c r="D3152">
        <v>0.186</v>
      </c>
      <c r="E3152">
        <v>0.17299999999999999</v>
      </c>
      <c r="F3152">
        <v>1</v>
      </c>
    </row>
    <row r="3153" spans="1:6" x14ac:dyDescent="0.2">
      <c r="A3153" t="s">
        <v>3962</v>
      </c>
      <c r="B3153">
        <v>5.692941E-3</v>
      </c>
      <c r="C3153">
        <v>0.105625207</v>
      </c>
      <c r="D3153">
        <v>0.27900000000000003</v>
      </c>
      <c r="E3153">
        <v>0.24399999999999999</v>
      </c>
      <c r="F3153">
        <v>1</v>
      </c>
    </row>
    <row r="3154" spans="1:6" x14ac:dyDescent="0.2">
      <c r="A3154" t="s">
        <v>9052</v>
      </c>
      <c r="B3154">
        <v>0.78384658299999999</v>
      </c>
      <c r="C3154">
        <v>0.105635232</v>
      </c>
      <c r="D3154">
        <v>0.14899999999999999</v>
      </c>
      <c r="E3154">
        <v>0.14199999999999999</v>
      </c>
      <c r="F3154">
        <v>1</v>
      </c>
    </row>
    <row r="3155" spans="1:6" x14ac:dyDescent="0.2">
      <c r="A3155" t="s">
        <v>4161</v>
      </c>
      <c r="B3155">
        <v>5.4756632999999999E-2</v>
      </c>
      <c r="C3155">
        <v>0.105793473</v>
      </c>
      <c r="D3155">
        <v>0.68400000000000005</v>
      </c>
      <c r="E3155">
        <v>0.64900000000000002</v>
      </c>
      <c r="F3155">
        <v>1</v>
      </c>
    </row>
    <row r="3156" spans="1:6" x14ac:dyDescent="0.2">
      <c r="A3156" t="s">
        <v>9053</v>
      </c>
      <c r="B3156">
        <v>4.1856980000000002E-2</v>
      </c>
      <c r="C3156">
        <v>0.105867761</v>
      </c>
      <c r="D3156">
        <v>0.122</v>
      </c>
      <c r="E3156">
        <v>0.104</v>
      </c>
      <c r="F3156">
        <v>1</v>
      </c>
    </row>
    <row r="3157" spans="1:6" x14ac:dyDescent="0.2">
      <c r="A3157" t="s">
        <v>9054</v>
      </c>
      <c r="B3157">
        <v>0.109672352</v>
      </c>
      <c r="C3157">
        <v>0.105938955</v>
      </c>
      <c r="D3157">
        <v>0.14799999999999999</v>
      </c>
      <c r="E3157">
        <v>0.13</v>
      </c>
      <c r="F3157">
        <v>1</v>
      </c>
    </row>
    <row r="3158" spans="1:6" x14ac:dyDescent="0.2">
      <c r="A3158" t="s">
        <v>9055</v>
      </c>
      <c r="B3158">
        <v>0.56798427299999998</v>
      </c>
      <c r="C3158">
        <v>0.106041019</v>
      </c>
      <c r="D3158">
        <v>0.13300000000000001</v>
      </c>
      <c r="E3158">
        <v>0.122</v>
      </c>
      <c r="F3158">
        <v>1</v>
      </c>
    </row>
    <row r="3159" spans="1:6" x14ac:dyDescent="0.2">
      <c r="A3159" t="s">
        <v>3937</v>
      </c>
      <c r="B3159">
        <v>9.9568938999999995E-2</v>
      </c>
      <c r="C3159">
        <v>0.106358673</v>
      </c>
      <c r="D3159">
        <v>0.32100000000000001</v>
      </c>
      <c r="E3159">
        <v>0.29299999999999998</v>
      </c>
      <c r="F3159">
        <v>1</v>
      </c>
    </row>
    <row r="3160" spans="1:6" x14ac:dyDescent="0.2">
      <c r="A3160" t="s">
        <v>5609</v>
      </c>
      <c r="B3160">
        <v>2.7230619000000001E-2</v>
      </c>
      <c r="C3160">
        <v>0.10649800099999999</v>
      </c>
      <c r="D3160">
        <v>0.83</v>
      </c>
      <c r="E3160">
        <v>0.80900000000000005</v>
      </c>
      <c r="F3160">
        <v>1</v>
      </c>
    </row>
    <row r="3161" spans="1:6" x14ac:dyDescent="0.2">
      <c r="A3161" t="s">
        <v>9056</v>
      </c>
      <c r="B3161">
        <v>0.50445085300000003</v>
      </c>
      <c r="C3161">
        <v>0.106515948</v>
      </c>
      <c r="D3161">
        <v>0.13100000000000001</v>
      </c>
      <c r="E3161">
        <v>0.12</v>
      </c>
      <c r="F3161">
        <v>1</v>
      </c>
    </row>
    <row r="3162" spans="1:6" x14ac:dyDescent="0.2">
      <c r="A3162" t="s">
        <v>9057</v>
      </c>
      <c r="B3162">
        <v>8.2333270000000004E-3</v>
      </c>
      <c r="C3162">
        <v>0.106548367</v>
      </c>
      <c r="D3162">
        <v>0.20699999999999999</v>
      </c>
      <c r="E3162">
        <v>0.183</v>
      </c>
      <c r="F3162">
        <v>1</v>
      </c>
    </row>
    <row r="3163" spans="1:6" x14ac:dyDescent="0.2">
      <c r="A3163" t="s">
        <v>9058</v>
      </c>
      <c r="B3163">
        <v>0.30872317399999999</v>
      </c>
      <c r="C3163">
        <v>0.106564319</v>
      </c>
      <c r="D3163">
        <v>0.184</v>
      </c>
      <c r="E3163">
        <v>0.16900000000000001</v>
      </c>
      <c r="F3163">
        <v>1</v>
      </c>
    </row>
    <row r="3164" spans="1:6" x14ac:dyDescent="0.2">
      <c r="A3164" t="s">
        <v>4676</v>
      </c>
      <c r="B3164">
        <v>0.90064029899999998</v>
      </c>
      <c r="C3164">
        <v>0.10657008699999999</v>
      </c>
      <c r="D3164">
        <v>0.26400000000000001</v>
      </c>
      <c r="E3164">
        <v>0.25800000000000001</v>
      </c>
      <c r="F3164">
        <v>1</v>
      </c>
    </row>
    <row r="3165" spans="1:6" x14ac:dyDescent="0.2">
      <c r="A3165" t="s">
        <v>4659</v>
      </c>
      <c r="B3165">
        <v>1.7099375999999999E-2</v>
      </c>
      <c r="C3165">
        <v>0.106682864</v>
      </c>
      <c r="D3165">
        <v>0.317</v>
      </c>
      <c r="E3165">
        <v>0.28599999999999998</v>
      </c>
      <c r="F3165">
        <v>1</v>
      </c>
    </row>
    <row r="3166" spans="1:6" x14ac:dyDescent="0.2">
      <c r="A3166" t="s">
        <v>9059</v>
      </c>
      <c r="B3166">
        <v>0.46896307399999998</v>
      </c>
      <c r="C3166">
        <v>0.106691221</v>
      </c>
      <c r="D3166">
        <v>0.108</v>
      </c>
      <c r="E3166">
        <v>9.9000000000000005E-2</v>
      </c>
      <c r="F3166">
        <v>1</v>
      </c>
    </row>
    <row r="3167" spans="1:6" x14ac:dyDescent="0.2">
      <c r="A3167" t="s">
        <v>9060</v>
      </c>
      <c r="B3167">
        <v>0.71355944900000001</v>
      </c>
      <c r="C3167">
        <v>0.10669575000000001</v>
      </c>
      <c r="D3167">
        <v>0.13100000000000001</v>
      </c>
      <c r="E3167">
        <v>0.123</v>
      </c>
      <c r="F3167">
        <v>1</v>
      </c>
    </row>
    <row r="3168" spans="1:6" x14ac:dyDescent="0.2">
      <c r="A3168" t="s">
        <v>9061</v>
      </c>
      <c r="B3168">
        <v>0.76880584200000002</v>
      </c>
      <c r="C3168">
        <v>0.10671512399999999</v>
      </c>
      <c r="D3168">
        <v>0.14499999999999999</v>
      </c>
      <c r="E3168">
        <v>0.13900000000000001</v>
      </c>
      <c r="F3168">
        <v>1</v>
      </c>
    </row>
    <row r="3169" spans="1:6" x14ac:dyDescent="0.2">
      <c r="A3169" t="s">
        <v>9062</v>
      </c>
      <c r="B3169">
        <v>6.2915513000000006E-2</v>
      </c>
      <c r="C3169">
        <v>0.106715988</v>
      </c>
      <c r="D3169">
        <v>0.17599999999999999</v>
      </c>
      <c r="E3169">
        <v>0.157</v>
      </c>
      <c r="F3169">
        <v>1</v>
      </c>
    </row>
    <row r="3170" spans="1:6" x14ac:dyDescent="0.2">
      <c r="A3170" t="s">
        <v>9063</v>
      </c>
      <c r="B3170">
        <v>0.142940978</v>
      </c>
      <c r="C3170">
        <v>0.106735999</v>
      </c>
      <c r="D3170">
        <v>0.16300000000000001</v>
      </c>
      <c r="E3170">
        <v>0.14499999999999999</v>
      </c>
      <c r="F3170">
        <v>1</v>
      </c>
    </row>
    <row r="3171" spans="1:6" x14ac:dyDescent="0.2">
      <c r="A3171" t="s">
        <v>9064</v>
      </c>
      <c r="B3171">
        <v>0.133605003</v>
      </c>
      <c r="C3171">
        <v>0.10675140900000001</v>
      </c>
      <c r="D3171">
        <v>0.222</v>
      </c>
      <c r="E3171">
        <v>0.19900000000000001</v>
      </c>
      <c r="F3171">
        <v>1</v>
      </c>
    </row>
    <row r="3172" spans="1:6" x14ac:dyDescent="0.2">
      <c r="A3172" t="s">
        <v>9065</v>
      </c>
      <c r="B3172">
        <v>8.3964622000000003E-2</v>
      </c>
      <c r="C3172">
        <v>0.106790973</v>
      </c>
      <c r="D3172">
        <v>0.10199999999999999</v>
      </c>
      <c r="E3172">
        <v>8.6999999999999994E-2</v>
      </c>
      <c r="F3172">
        <v>1</v>
      </c>
    </row>
    <row r="3173" spans="1:6" x14ac:dyDescent="0.2">
      <c r="A3173" t="s">
        <v>3501</v>
      </c>
      <c r="B3173">
        <v>2.7369650000000001E-3</v>
      </c>
      <c r="C3173">
        <v>0.10690815400000001</v>
      </c>
      <c r="D3173">
        <v>0.21299999999999999</v>
      </c>
      <c r="E3173">
        <v>0.18099999999999999</v>
      </c>
      <c r="F3173">
        <v>1</v>
      </c>
    </row>
    <row r="3174" spans="1:6" x14ac:dyDescent="0.2">
      <c r="A3174" t="s">
        <v>9066</v>
      </c>
      <c r="B3174">
        <v>0.161797199</v>
      </c>
      <c r="C3174">
        <v>0.106983017</v>
      </c>
      <c r="D3174">
        <v>0.15</v>
      </c>
      <c r="E3174">
        <v>0.13300000000000001</v>
      </c>
      <c r="F3174">
        <v>1</v>
      </c>
    </row>
    <row r="3175" spans="1:6" x14ac:dyDescent="0.2">
      <c r="A3175" t="s">
        <v>9067</v>
      </c>
      <c r="B3175">
        <v>6.2546470000000007E-2</v>
      </c>
      <c r="C3175">
        <v>0.10727948299999999</v>
      </c>
      <c r="D3175">
        <v>0.183</v>
      </c>
      <c r="E3175">
        <v>0.161</v>
      </c>
      <c r="F3175">
        <v>1</v>
      </c>
    </row>
    <row r="3176" spans="1:6" x14ac:dyDescent="0.2">
      <c r="A3176" t="s">
        <v>4153</v>
      </c>
      <c r="B3176">
        <v>1.8898442000000001E-2</v>
      </c>
      <c r="C3176">
        <v>0.107302155</v>
      </c>
      <c r="D3176">
        <v>0.36699999999999999</v>
      </c>
      <c r="E3176">
        <v>0.32900000000000001</v>
      </c>
      <c r="F3176">
        <v>1</v>
      </c>
    </row>
    <row r="3177" spans="1:6" x14ac:dyDescent="0.2">
      <c r="A3177" t="s">
        <v>9068</v>
      </c>
      <c r="B3177">
        <v>0.76494091200000003</v>
      </c>
      <c r="C3177">
        <v>0.107302244</v>
      </c>
      <c r="D3177">
        <v>0.121</v>
      </c>
      <c r="E3177">
        <v>0.114</v>
      </c>
      <c r="F3177">
        <v>1</v>
      </c>
    </row>
    <row r="3178" spans="1:6" x14ac:dyDescent="0.2">
      <c r="A3178" t="s">
        <v>6110</v>
      </c>
      <c r="B3178">
        <v>0.51716936700000005</v>
      </c>
      <c r="C3178">
        <v>0.10734748700000001</v>
      </c>
      <c r="D3178">
        <v>0.22</v>
      </c>
      <c r="E3178">
        <v>0.20599999999999999</v>
      </c>
      <c r="F3178">
        <v>1</v>
      </c>
    </row>
    <row r="3179" spans="1:6" x14ac:dyDescent="0.2">
      <c r="A3179" t="s">
        <v>9069</v>
      </c>
      <c r="B3179">
        <v>0.20592681299999999</v>
      </c>
      <c r="C3179">
        <v>0.107425141</v>
      </c>
      <c r="D3179">
        <v>0.20200000000000001</v>
      </c>
      <c r="E3179">
        <v>0.182</v>
      </c>
      <c r="F3179">
        <v>1</v>
      </c>
    </row>
    <row r="3180" spans="1:6" x14ac:dyDescent="0.2">
      <c r="A3180" t="s">
        <v>9070</v>
      </c>
      <c r="B3180">
        <v>9.7679723999999996E-2</v>
      </c>
      <c r="C3180">
        <v>0.107437571</v>
      </c>
      <c r="D3180">
        <v>0.10299999999999999</v>
      </c>
      <c r="E3180">
        <v>8.8999999999999996E-2</v>
      </c>
      <c r="F3180">
        <v>1</v>
      </c>
    </row>
    <row r="3181" spans="1:6" x14ac:dyDescent="0.2">
      <c r="A3181" t="s">
        <v>9071</v>
      </c>
      <c r="B3181">
        <v>0.28401390399999998</v>
      </c>
      <c r="C3181">
        <v>0.10768889099999999</v>
      </c>
      <c r="D3181">
        <v>0.122</v>
      </c>
      <c r="E3181">
        <v>0.109</v>
      </c>
      <c r="F3181">
        <v>1</v>
      </c>
    </row>
    <row r="3182" spans="1:6" x14ac:dyDescent="0.2">
      <c r="A3182" t="s">
        <v>6182</v>
      </c>
      <c r="B3182">
        <v>0.43682169999999998</v>
      </c>
      <c r="C3182">
        <v>0.10778239000000001</v>
      </c>
      <c r="D3182">
        <v>0.22800000000000001</v>
      </c>
      <c r="E3182">
        <v>0.21199999999999999</v>
      </c>
      <c r="F3182">
        <v>1</v>
      </c>
    </row>
    <row r="3183" spans="1:6" x14ac:dyDescent="0.2">
      <c r="A3183" t="s">
        <v>9072</v>
      </c>
      <c r="B3183">
        <v>0.661045047</v>
      </c>
      <c r="C3183">
        <v>0.108030349</v>
      </c>
      <c r="D3183">
        <v>0.10100000000000001</v>
      </c>
      <c r="E3183">
        <v>9.4E-2</v>
      </c>
      <c r="F3183">
        <v>1</v>
      </c>
    </row>
    <row r="3184" spans="1:6" x14ac:dyDescent="0.2">
      <c r="A3184" t="s">
        <v>9073</v>
      </c>
      <c r="B3184">
        <v>0.210130444</v>
      </c>
      <c r="C3184">
        <v>0.10806104599999999</v>
      </c>
      <c r="D3184">
        <v>0.114</v>
      </c>
      <c r="E3184">
        <v>0.10100000000000001</v>
      </c>
      <c r="F3184">
        <v>1</v>
      </c>
    </row>
    <row r="3185" spans="1:6" x14ac:dyDescent="0.2">
      <c r="A3185" t="s">
        <v>4296</v>
      </c>
      <c r="B3185">
        <v>2.3055530000000001E-3</v>
      </c>
      <c r="C3185">
        <v>0.108256224</v>
      </c>
      <c r="D3185">
        <v>0.56200000000000006</v>
      </c>
      <c r="E3185">
        <v>0.51200000000000001</v>
      </c>
      <c r="F3185">
        <v>1</v>
      </c>
    </row>
    <row r="3186" spans="1:6" x14ac:dyDescent="0.2">
      <c r="A3186" t="s">
        <v>9074</v>
      </c>
      <c r="B3186">
        <v>0.17074604800000001</v>
      </c>
      <c r="C3186">
        <v>0.108372236</v>
      </c>
      <c r="D3186">
        <v>0.25600000000000001</v>
      </c>
      <c r="E3186">
        <v>0.23300000000000001</v>
      </c>
      <c r="F3186">
        <v>1</v>
      </c>
    </row>
    <row r="3187" spans="1:6" x14ac:dyDescent="0.2">
      <c r="A3187" t="s">
        <v>4498</v>
      </c>
      <c r="B3187">
        <v>0.21436174199999999</v>
      </c>
      <c r="C3187">
        <v>0.10861592</v>
      </c>
      <c r="D3187">
        <v>0.35599999999999998</v>
      </c>
      <c r="E3187">
        <v>0.33100000000000002</v>
      </c>
      <c r="F3187">
        <v>1</v>
      </c>
    </row>
    <row r="3188" spans="1:6" x14ac:dyDescent="0.2">
      <c r="A3188" t="s">
        <v>9075</v>
      </c>
      <c r="B3188">
        <v>0.46563350199999998</v>
      </c>
      <c r="C3188">
        <v>0.108668915</v>
      </c>
      <c r="D3188">
        <v>0.19800000000000001</v>
      </c>
      <c r="E3188">
        <v>0.184</v>
      </c>
      <c r="F3188">
        <v>1</v>
      </c>
    </row>
    <row r="3189" spans="1:6" x14ac:dyDescent="0.2">
      <c r="A3189" t="s">
        <v>9076</v>
      </c>
      <c r="B3189">
        <v>0.43499009999999999</v>
      </c>
      <c r="C3189">
        <v>0.108777074</v>
      </c>
      <c r="D3189">
        <v>0.16800000000000001</v>
      </c>
      <c r="E3189">
        <v>0.157</v>
      </c>
      <c r="F3189">
        <v>1</v>
      </c>
    </row>
    <row r="3190" spans="1:6" x14ac:dyDescent="0.2">
      <c r="A3190" t="s">
        <v>9077</v>
      </c>
      <c r="B3190">
        <v>0.21971917399999999</v>
      </c>
      <c r="C3190">
        <v>0.108802524</v>
      </c>
      <c r="D3190">
        <v>0.20899999999999999</v>
      </c>
      <c r="E3190">
        <v>0.19</v>
      </c>
      <c r="F3190">
        <v>1</v>
      </c>
    </row>
    <row r="3191" spans="1:6" x14ac:dyDescent="0.2">
      <c r="A3191" t="s">
        <v>9078</v>
      </c>
      <c r="B3191">
        <v>0.82638065800000005</v>
      </c>
      <c r="C3191">
        <v>0.108820873</v>
      </c>
      <c r="D3191">
        <v>0.156</v>
      </c>
      <c r="E3191">
        <v>0.153</v>
      </c>
      <c r="F3191">
        <v>1</v>
      </c>
    </row>
    <row r="3192" spans="1:6" x14ac:dyDescent="0.2">
      <c r="A3192" t="s">
        <v>9079</v>
      </c>
      <c r="B3192">
        <v>1.8427244999999998E-2</v>
      </c>
      <c r="C3192">
        <v>0.108848136</v>
      </c>
      <c r="D3192">
        <v>0.214</v>
      </c>
      <c r="E3192">
        <v>0.188</v>
      </c>
      <c r="F3192">
        <v>1</v>
      </c>
    </row>
    <row r="3193" spans="1:6" x14ac:dyDescent="0.2">
      <c r="A3193" t="s">
        <v>9080</v>
      </c>
      <c r="B3193">
        <v>0.21594760900000001</v>
      </c>
      <c r="C3193">
        <v>0.108851932</v>
      </c>
      <c r="D3193">
        <v>0.13900000000000001</v>
      </c>
      <c r="E3193">
        <v>0.127</v>
      </c>
      <c r="F3193">
        <v>1</v>
      </c>
    </row>
    <row r="3194" spans="1:6" x14ac:dyDescent="0.2">
      <c r="A3194" t="s">
        <v>3089</v>
      </c>
      <c r="B3194">
        <v>0.47449649100000002</v>
      </c>
      <c r="C3194">
        <v>0.10899932599999999</v>
      </c>
      <c r="D3194">
        <v>0.22</v>
      </c>
      <c r="E3194">
        <v>0.20599999999999999</v>
      </c>
      <c r="F3194">
        <v>1</v>
      </c>
    </row>
    <row r="3195" spans="1:6" x14ac:dyDescent="0.2">
      <c r="A3195" t="s">
        <v>5276</v>
      </c>
      <c r="B3195">
        <v>2.2704959999999999E-3</v>
      </c>
      <c r="C3195">
        <v>0.10934436</v>
      </c>
      <c r="D3195">
        <v>0.78900000000000003</v>
      </c>
      <c r="E3195">
        <v>0.745</v>
      </c>
      <c r="F3195">
        <v>1</v>
      </c>
    </row>
    <row r="3196" spans="1:6" x14ac:dyDescent="0.2">
      <c r="A3196" t="s">
        <v>9081</v>
      </c>
      <c r="B3196">
        <v>0.443396177</v>
      </c>
      <c r="C3196">
        <v>0.109348504</v>
      </c>
      <c r="D3196">
        <v>0.182</v>
      </c>
      <c r="E3196">
        <v>0.16700000000000001</v>
      </c>
      <c r="F3196">
        <v>1</v>
      </c>
    </row>
    <row r="3197" spans="1:6" x14ac:dyDescent="0.2">
      <c r="A3197" t="s">
        <v>9082</v>
      </c>
      <c r="B3197">
        <v>0.10027883899999999</v>
      </c>
      <c r="C3197">
        <v>0.109438112</v>
      </c>
      <c r="D3197">
        <v>0.156</v>
      </c>
      <c r="E3197">
        <v>0.13800000000000001</v>
      </c>
      <c r="F3197">
        <v>1</v>
      </c>
    </row>
    <row r="3198" spans="1:6" x14ac:dyDescent="0.2">
      <c r="A3198" t="s">
        <v>4814</v>
      </c>
      <c r="B3198">
        <v>0.10255966499999999</v>
      </c>
      <c r="C3198">
        <v>0.109549652</v>
      </c>
      <c r="D3198">
        <v>0.54</v>
      </c>
      <c r="E3198">
        <v>0.51</v>
      </c>
      <c r="F3198">
        <v>1</v>
      </c>
    </row>
    <row r="3199" spans="1:6" x14ac:dyDescent="0.2">
      <c r="A3199" t="s">
        <v>9083</v>
      </c>
      <c r="B3199">
        <v>0.68367633699999997</v>
      </c>
      <c r="C3199">
        <v>0.10997233300000001</v>
      </c>
      <c r="D3199">
        <v>0.1</v>
      </c>
      <c r="E3199">
        <v>9.5000000000000001E-2</v>
      </c>
      <c r="F3199">
        <v>1</v>
      </c>
    </row>
    <row r="3200" spans="1:6" x14ac:dyDescent="0.2">
      <c r="A3200" t="s">
        <v>3256</v>
      </c>
      <c r="B3200">
        <v>0.206531837</v>
      </c>
      <c r="C3200">
        <v>0.11005137</v>
      </c>
      <c r="D3200">
        <v>0.52500000000000002</v>
      </c>
      <c r="E3200">
        <v>0.498</v>
      </c>
      <c r="F3200">
        <v>1</v>
      </c>
    </row>
    <row r="3201" spans="1:6" x14ac:dyDescent="0.2">
      <c r="A3201" t="s">
        <v>9084</v>
      </c>
      <c r="B3201">
        <v>0.13312359200000001</v>
      </c>
      <c r="C3201">
        <v>0.11009078</v>
      </c>
      <c r="D3201">
        <v>0.217</v>
      </c>
      <c r="E3201">
        <v>0.19500000000000001</v>
      </c>
      <c r="F3201">
        <v>1</v>
      </c>
    </row>
    <row r="3202" spans="1:6" x14ac:dyDescent="0.2">
      <c r="A3202" t="s">
        <v>3802</v>
      </c>
      <c r="B3202">
        <v>2.741991E-3</v>
      </c>
      <c r="C3202">
        <v>0.110193862</v>
      </c>
      <c r="D3202">
        <v>0.499</v>
      </c>
      <c r="E3202">
        <v>0.44900000000000001</v>
      </c>
      <c r="F3202">
        <v>1</v>
      </c>
    </row>
    <row r="3203" spans="1:6" x14ac:dyDescent="0.2">
      <c r="A3203" t="s">
        <v>9085</v>
      </c>
      <c r="B3203">
        <v>0.141012736</v>
      </c>
      <c r="C3203">
        <v>0.110212342</v>
      </c>
      <c r="D3203">
        <v>0.124</v>
      </c>
      <c r="E3203">
        <v>0.108</v>
      </c>
      <c r="F3203">
        <v>1</v>
      </c>
    </row>
    <row r="3204" spans="1:6" x14ac:dyDescent="0.2">
      <c r="A3204" t="s">
        <v>9086</v>
      </c>
      <c r="B3204">
        <v>0.14708713300000001</v>
      </c>
      <c r="C3204">
        <v>0.11043755</v>
      </c>
      <c r="D3204">
        <v>0.14000000000000001</v>
      </c>
      <c r="E3204">
        <v>0.125</v>
      </c>
      <c r="F3204">
        <v>1</v>
      </c>
    </row>
    <row r="3205" spans="1:6" x14ac:dyDescent="0.2">
      <c r="A3205" t="s">
        <v>9087</v>
      </c>
      <c r="B3205">
        <v>6.5869493000000001E-2</v>
      </c>
      <c r="C3205">
        <v>0.11044375400000001</v>
      </c>
      <c r="D3205">
        <v>0.153</v>
      </c>
      <c r="E3205">
        <v>0.13600000000000001</v>
      </c>
      <c r="F3205">
        <v>1</v>
      </c>
    </row>
    <row r="3206" spans="1:6" x14ac:dyDescent="0.2">
      <c r="A3206" t="s">
        <v>4266</v>
      </c>
      <c r="B3206">
        <v>4.2995567999999998E-2</v>
      </c>
      <c r="C3206">
        <v>0.110492488</v>
      </c>
      <c r="D3206">
        <v>0.57999999999999996</v>
      </c>
      <c r="E3206">
        <v>0.54200000000000004</v>
      </c>
      <c r="F3206">
        <v>1</v>
      </c>
    </row>
    <row r="3207" spans="1:6" x14ac:dyDescent="0.2">
      <c r="A3207" t="s">
        <v>5523</v>
      </c>
      <c r="B3207">
        <v>4.9755520000000003E-3</v>
      </c>
      <c r="C3207">
        <v>0.110554031</v>
      </c>
      <c r="D3207">
        <v>0.82799999999999996</v>
      </c>
      <c r="E3207">
        <v>0.79400000000000004</v>
      </c>
      <c r="F3207">
        <v>1</v>
      </c>
    </row>
    <row r="3208" spans="1:6" x14ac:dyDescent="0.2">
      <c r="A3208" t="s">
        <v>4616</v>
      </c>
      <c r="B3208">
        <v>1.1479466000000001E-2</v>
      </c>
      <c r="C3208">
        <v>0.110566975</v>
      </c>
      <c r="D3208">
        <v>0.318</v>
      </c>
      <c r="E3208">
        <v>0.28399999999999997</v>
      </c>
      <c r="F3208">
        <v>1</v>
      </c>
    </row>
    <row r="3209" spans="1:6" x14ac:dyDescent="0.2">
      <c r="A3209" t="s">
        <v>9088</v>
      </c>
      <c r="B3209">
        <v>8.2313551999999998E-2</v>
      </c>
      <c r="C3209">
        <v>0.110827944</v>
      </c>
      <c r="D3209">
        <v>0.154</v>
      </c>
      <c r="E3209">
        <v>0.13400000000000001</v>
      </c>
      <c r="F3209">
        <v>1</v>
      </c>
    </row>
    <row r="3210" spans="1:6" x14ac:dyDescent="0.2">
      <c r="A3210" t="s">
        <v>3210</v>
      </c>
      <c r="B3210">
        <v>0.14332657300000001</v>
      </c>
      <c r="C3210">
        <v>0.110857334</v>
      </c>
      <c r="D3210">
        <v>0.25</v>
      </c>
      <c r="E3210">
        <v>0.22700000000000001</v>
      </c>
      <c r="F3210">
        <v>1</v>
      </c>
    </row>
    <row r="3211" spans="1:6" x14ac:dyDescent="0.2">
      <c r="A3211" t="s">
        <v>5149</v>
      </c>
      <c r="B3211">
        <v>7.9340606999999994E-2</v>
      </c>
      <c r="C3211">
        <v>0.110869595</v>
      </c>
      <c r="D3211">
        <v>0.29799999999999999</v>
      </c>
      <c r="E3211">
        <v>0.26900000000000002</v>
      </c>
      <c r="F3211">
        <v>1</v>
      </c>
    </row>
    <row r="3212" spans="1:6" x14ac:dyDescent="0.2">
      <c r="A3212" t="s">
        <v>9089</v>
      </c>
      <c r="B3212">
        <v>0.87106025499999995</v>
      </c>
      <c r="C3212">
        <v>0.11089640000000001</v>
      </c>
      <c r="D3212">
        <v>0.13700000000000001</v>
      </c>
      <c r="E3212">
        <v>0.13200000000000001</v>
      </c>
      <c r="F3212">
        <v>1</v>
      </c>
    </row>
    <row r="3213" spans="1:6" x14ac:dyDescent="0.2">
      <c r="A3213" t="s">
        <v>9090</v>
      </c>
      <c r="B3213">
        <v>3.62109E-4</v>
      </c>
      <c r="C3213">
        <v>0.110946134</v>
      </c>
      <c r="D3213">
        <v>0.13400000000000001</v>
      </c>
      <c r="E3213">
        <v>0.112</v>
      </c>
      <c r="F3213">
        <v>1</v>
      </c>
    </row>
    <row r="3214" spans="1:6" x14ac:dyDescent="0.2">
      <c r="A3214" t="s">
        <v>4192</v>
      </c>
      <c r="B3214">
        <v>4.5808282999999998E-2</v>
      </c>
      <c r="C3214">
        <v>0.11098836199999999</v>
      </c>
      <c r="D3214">
        <v>0.42499999999999999</v>
      </c>
      <c r="E3214">
        <v>0.39</v>
      </c>
      <c r="F3214">
        <v>1</v>
      </c>
    </row>
    <row r="3215" spans="1:6" x14ac:dyDescent="0.2">
      <c r="A3215" t="s">
        <v>3716</v>
      </c>
      <c r="B3215">
        <v>9.9184085000000005E-2</v>
      </c>
      <c r="C3215">
        <v>0.111274496</v>
      </c>
      <c r="D3215">
        <v>0.36599999999999999</v>
      </c>
      <c r="E3215">
        <v>0.33700000000000002</v>
      </c>
      <c r="F3215">
        <v>1</v>
      </c>
    </row>
    <row r="3216" spans="1:6" x14ac:dyDescent="0.2">
      <c r="A3216" t="s">
        <v>9091</v>
      </c>
      <c r="B3216">
        <v>5.1931967000000002E-2</v>
      </c>
      <c r="C3216">
        <v>0.11143063</v>
      </c>
      <c r="D3216">
        <v>0.16200000000000001</v>
      </c>
      <c r="E3216">
        <v>0.14099999999999999</v>
      </c>
      <c r="F3216">
        <v>1</v>
      </c>
    </row>
    <row r="3217" spans="1:6" x14ac:dyDescent="0.2">
      <c r="A3217" t="s">
        <v>9092</v>
      </c>
      <c r="B3217">
        <v>0.13778716099999999</v>
      </c>
      <c r="C3217">
        <v>0.111565844</v>
      </c>
      <c r="D3217">
        <v>0.17299999999999999</v>
      </c>
      <c r="E3217">
        <v>0.153</v>
      </c>
      <c r="F3217">
        <v>1</v>
      </c>
    </row>
    <row r="3218" spans="1:6" x14ac:dyDescent="0.2">
      <c r="A3218" t="s">
        <v>9093</v>
      </c>
      <c r="B3218">
        <v>0.60802548499999998</v>
      </c>
      <c r="C3218">
        <v>0.11160078599999999</v>
      </c>
      <c r="D3218">
        <v>0.20699999999999999</v>
      </c>
      <c r="E3218">
        <v>0.19500000000000001</v>
      </c>
      <c r="F3218">
        <v>1</v>
      </c>
    </row>
    <row r="3219" spans="1:6" x14ac:dyDescent="0.2">
      <c r="A3219" t="s">
        <v>4433</v>
      </c>
      <c r="B3219">
        <v>1.6863294000000001E-2</v>
      </c>
      <c r="C3219">
        <v>0.11179686699999999</v>
      </c>
      <c r="D3219">
        <v>0.35899999999999999</v>
      </c>
      <c r="E3219">
        <v>0.32300000000000001</v>
      </c>
      <c r="F3219">
        <v>1</v>
      </c>
    </row>
    <row r="3220" spans="1:6" x14ac:dyDescent="0.2">
      <c r="A3220" t="s">
        <v>9094</v>
      </c>
      <c r="B3220">
        <v>6.7951859999999999E-3</v>
      </c>
      <c r="C3220">
        <v>0.111842629</v>
      </c>
      <c r="D3220">
        <v>0.13500000000000001</v>
      </c>
      <c r="E3220">
        <v>0.111</v>
      </c>
      <c r="F3220">
        <v>1</v>
      </c>
    </row>
    <row r="3221" spans="1:6" x14ac:dyDescent="0.2">
      <c r="A3221" t="s">
        <v>4004</v>
      </c>
      <c r="B3221">
        <v>1.6178659999999999E-3</v>
      </c>
      <c r="C3221">
        <v>0.11191575199999999</v>
      </c>
      <c r="D3221">
        <v>0.26700000000000002</v>
      </c>
      <c r="E3221">
        <v>0.23100000000000001</v>
      </c>
      <c r="F3221">
        <v>1</v>
      </c>
    </row>
    <row r="3222" spans="1:6" x14ac:dyDescent="0.2">
      <c r="A3222" t="s">
        <v>4713</v>
      </c>
      <c r="B3222">
        <v>4.821405E-3</v>
      </c>
      <c r="C3222">
        <v>0.11193707999999999</v>
      </c>
      <c r="D3222">
        <v>0.54200000000000004</v>
      </c>
      <c r="E3222">
        <v>0.49399999999999999</v>
      </c>
      <c r="F3222">
        <v>1</v>
      </c>
    </row>
    <row r="3223" spans="1:6" x14ac:dyDescent="0.2">
      <c r="A3223" t="s">
        <v>9095</v>
      </c>
      <c r="B3223">
        <v>0.25734616900000001</v>
      </c>
      <c r="C3223">
        <v>0.112090493</v>
      </c>
      <c r="D3223">
        <v>0.14899999999999999</v>
      </c>
      <c r="E3223">
        <v>0.13400000000000001</v>
      </c>
      <c r="F3223">
        <v>1</v>
      </c>
    </row>
    <row r="3224" spans="1:6" x14ac:dyDescent="0.2">
      <c r="A3224" t="s">
        <v>9096</v>
      </c>
      <c r="B3224">
        <v>0.56252144400000004</v>
      </c>
      <c r="C3224">
        <v>0.112147814</v>
      </c>
      <c r="D3224">
        <v>0.21199999999999999</v>
      </c>
      <c r="E3224">
        <v>0.19900000000000001</v>
      </c>
      <c r="F3224">
        <v>1</v>
      </c>
    </row>
    <row r="3225" spans="1:6" x14ac:dyDescent="0.2">
      <c r="A3225" t="s">
        <v>5043</v>
      </c>
      <c r="B3225">
        <v>8.4371009999999996E-2</v>
      </c>
      <c r="C3225">
        <v>0.112158967</v>
      </c>
      <c r="D3225">
        <v>0.40300000000000002</v>
      </c>
      <c r="E3225">
        <v>0.37</v>
      </c>
      <c r="F3225">
        <v>1</v>
      </c>
    </row>
    <row r="3226" spans="1:6" x14ac:dyDescent="0.2">
      <c r="A3226" t="s">
        <v>5158</v>
      </c>
      <c r="B3226">
        <v>1.2807534000000001E-2</v>
      </c>
      <c r="C3226">
        <v>0.11266468</v>
      </c>
      <c r="D3226">
        <v>0.51300000000000001</v>
      </c>
      <c r="E3226">
        <v>0.46800000000000003</v>
      </c>
      <c r="F3226">
        <v>1</v>
      </c>
    </row>
    <row r="3227" spans="1:6" x14ac:dyDescent="0.2">
      <c r="A3227" t="s">
        <v>4842</v>
      </c>
      <c r="B3227">
        <v>3.9059269000000001E-2</v>
      </c>
      <c r="C3227">
        <v>0.112724212</v>
      </c>
      <c r="D3227">
        <v>0.38</v>
      </c>
      <c r="E3227">
        <v>0.34499999999999997</v>
      </c>
      <c r="F3227">
        <v>1</v>
      </c>
    </row>
    <row r="3228" spans="1:6" x14ac:dyDescent="0.2">
      <c r="A3228" t="s">
        <v>9097</v>
      </c>
      <c r="B3228">
        <v>0.68591702499999996</v>
      </c>
      <c r="C3228">
        <v>0.11273422700000001</v>
      </c>
      <c r="D3228">
        <v>0.20399999999999999</v>
      </c>
      <c r="E3228">
        <v>0.193</v>
      </c>
      <c r="F3228">
        <v>1</v>
      </c>
    </row>
    <row r="3229" spans="1:6" x14ac:dyDescent="0.2">
      <c r="A3229" t="s">
        <v>4181</v>
      </c>
      <c r="B3229">
        <v>0.155307217</v>
      </c>
      <c r="C3229">
        <v>0.11277371999999999</v>
      </c>
      <c r="D3229">
        <v>0.58399999999999996</v>
      </c>
      <c r="E3229">
        <v>0.55900000000000005</v>
      </c>
      <c r="F3229">
        <v>1</v>
      </c>
    </row>
    <row r="3230" spans="1:6" x14ac:dyDescent="0.2">
      <c r="A3230" t="s">
        <v>9098</v>
      </c>
      <c r="B3230">
        <v>0.53480910500000001</v>
      </c>
      <c r="C3230">
        <v>0.112874328</v>
      </c>
      <c r="D3230">
        <v>0.13600000000000001</v>
      </c>
      <c r="E3230">
        <v>0.125</v>
      </c>
      <c r="F3230">
        <v>1</v>
      </c>
    </row>
    <row r="3231" spans="1:6" x14ac:dyDescent="0.2">
      <c r="A3231" t="s">
        <v>2909</v>
      </c>
      <c r="B3231">
        <v>0.349782184</v>
      </c>
      <c r="C3231">
        <v>0.11303296</v>
      </c>
      <c r="D3231">
        <v>0.13800000000000001</v>
      </c>
      <c r="E3231">
        <v>0.125</v>
      </c>
      <c r="F3231">
        <v>1</v>
      </c>
    </row>
    <row r="3232" spans="1:6" x14ac:dyDescent="0.2">
      <c r="A3232" t="s">
        <v>9099</v>
      </c>
      <c r="B3232">
        <v>0.54216070800000005</v>
      </c>
      <c r="C3232">
        <v>0.11304082</v>
      </c>
      <c r="D3232">
        <v>0.17699999999999999</v>
      </c>
      <c r="E3232">
        <v>0.16500000000000001</v>
      </c>
      <c r="F3232">
        <v>1</v>
      </c>
    </row>
    <row r="3233" spans="1:6" x14ac:dyDescent="0.2">
      <c r="A3233" t="s">
        <v>3433</v>
      </c>
      <c r="B3233">
        <v>9.2885590000000004E-2</v>
      </c>
      <c r="C3233">
        <v>0.113341046</v>
      </c>
      <c r="D3233">
        <v>0.27700000000000002</v>
      </c>
      <c r="E3233">
        <v>0.252</v>
      </c>
      <c r="F3233">
        <v>1</v>
      </c>
    </row>
    <row r="3234" spans="1:6" x14ac:dyDescent="0.2">
      <c r="A3234" t="s">
        <v>9100</v>
      </c>
      <c r="B3234">
        <v>0.183005853</v>
      </c>
      <c r="C3234">
        <v>0.11362644099999999</v>
      </c>
      <c r="D3234">
        <v>0.17899999999999999</v>
      </c>
      <c r="E3234">
        <v>0.161</v>
      </c>
      <c r="F3234">
        <v>1</v>
      </c>
    </row>
    <row r="3235" spans="1:6" x14ac:dyDescent="0.2">
      <c r="A3235" t="s">
        <v>9101</v>
      </c>
      <c r="B3235">
        <v>0.135040882</v>
      </c>
      <c r="C3235">
        <v>0.113635548</v>
      </c>
      <c r="D3235">
        <v>0.20499999999999999</v>
      </c>
      <c r="E3235">
        <v>0.184</v>
      </c>
      <c r="F3235">
        <v>1</v>
      </c>
    </row>
    <row r="3236" spans="1:6" x14ac:dyDescent="0.2">
      <c r="A3236" t="s">
        <v>9102</v>
      </c>
      <c r="B3236">
        <v>1.8472104999999999E-2</v>
      </c>
      <c r="C3236">
        <v>0.113641309</v>
      </c>
      <c r="D3236">
        <v>0.17299999999999999</v>
      </c>
      <c r="E3236">
        <v>0.14899999999999999</v>
      </c>
      <c r="F3236">
        <v>1</v>
      </c>
    </row>
    <row r="3237" spans="1:6" x14ac:dyDescent="0.2">
      <c r="A3237" t="s">
        <v>9103</v>
      </c>
      <c r="B3237">
        <v>0.57997504300000002</v>
      </c>
      <c r="C3237">
        <v>0.113746615</v>
      </c>
      <c r="D3237">
        <v>0.16500000000000001</v>
      </c>
      <c r="E3237">
        <v>0.156</v>
      </c>
      <c r="F3237">
        <v>1</v>
      </c>
    </row>
    <row r="3238" spans="1:6" x14ac:dyDescent="0.2">
      <c r="A3238" t="s">
        <v>4921</v>
      </c>
      <c r="B3238">
        <v>0.103599282</v>
      </c>
      <c r="C3238">
        <v>0.113770714</v>
      </c>
      <c r="D3238">
        <v>0.378</v>
      </c>
      <c r="E3238">
        <v>0.34599999999999997</v>
      </c>
      <c r="F3238">
        <v>1</v>
      </c>
    </row>
    <row r="3239" spans="1:6" x14ac:dyDescent="0.2">
      <c r="A3239" t="s">
        <v>9104</v>
      </c>
      <c r="B3239">
        <v>6.6876245000000001E-2</v>
      </c>
      <c r="C3239">
        <v>0.113780455</v>
      </c>
      <c r="D3239">
        <v>0.124</v>
      </c>
      <c r="E3239">
        <v>0.107</v>
      </c>
      <c r="F3239">
        <v>1</v>
      </c>
    </row>
    <row r="3240" spans="1:6" x14ac:dyDescent="0.2">
      <c r="A3240" t="s">
        <v>4461</v>
      </c>
      <c r="B3240">
        <v>3.6947928999999997E-2</v>
      </c>
      <c r="C3240">
        <v>0.113843861</v>
      </c>
      <c r="D3240">
        <v>0.35</v>
      </c>
      <c r="E3240">
        <v>0.316</v>
      </c>
      <c r="F3240">
        <v>1</v>
      </c>
    </row>
    <row r="3241" spans="1:6" x14ac:dyDescent="0.2">
      <c r="A3241" t="s">
        <v>9105</v>
      </c>
      <c r="B3241">
        <v>0.57974516300000001</v>
      </c>
      <c r="C3241">
        <v>0.113974415</v>
      </c>
      <c r="D3241">
        <v>0.154</v>
      </c>
      <c r="E3241">
        <v>0.14299999999999999</v>
      </c>
      <c r="F3241">
        <v>1</v>
      </c>
    </row>
    <row r="3242" spans="1:6" x14ac:dyDescent="0.2">
      <c r="A3242" t="s">
        <v>4030</v>
      </c>
      <c r="B3242">
        <v>9.2202269999999992E-3</v>
      </c>
      <c r="C3242">
        <v>0.114095351</v>
      </c>
      <c r="D3242">
        <v>0.27200000000000002</v>
      </c>
      <c r="E3242">
        <v>0.23899999999999999</v>
      </c>
      <c r="F3242">
        <v>1</v>
      </c>
    </row>
    <row r="3243" spans="1:6" x14ac:dyDescent="0.2">
      <c r="A3243" t="s">
        <v>9106</v>
      </c>
      <c r="B3243">
        <v>9.3783730000000006E-3</v>
      </c>
      <c r="C3243">
        <v>0.114104661</v>
      </c>
      <c r="D3243">
        <v>0.155</v>
      </c>
      <c r="E3243">
        <v>0.13100000000000001</v>
      </c>
      <c r="F3243">
        <v>1</v>
      </c>
    </row>
    <row r="3244" spans="1:6" x14ac:dyDescent="0.2">
      <c r="A3244" t="s">
        <v>4991</v>
      </c>
      <c r="B3244">
        <v>5.2788611999999999E-2</v>
      </c>
      <c r="C3244">
        <v>0.114451513</v>
      </c>
      <c r="D3244">
        <v>0.60499999999999998</v>
      </c>
      <c r="E3244">
        <v>0.56899999999999995</v>
      </c>
      <c r="F3244">
        <v>1</v>
      </c>
    </row>
    <row r="3245" spans="1:6" x14ac:dyDescent="0.2">
      <c r="A3245" t="s">
        <v>9107</v>
      </c>
      <c r="B3245">
        <v>0.65594681899999996</v>
      </c>
      <c r="C3245">
        <v>0.11460383</v>
      </c>
      <c r="D3245">
        <v>0.11600000000000001</v>
      </c>
      <c r="E3245">
        <v>0.111</v>
      </c>
      <c r="F3245">
        <v>1</v>
      </c>
    </row>
    <row r="3246" spans="1:6" x14ac:dyDescent="0.2">
      <c r="A3246" t="s">
        <v>9108</v>
      </c>
      <c r="B3246">
        <v>0.59838742899999997</v>
      </c>
      <c r="C3246">
        <v>0.11485091</v>
      </c>
      <c r="D3246">
        <v>0.157</v>
      </c>
      <c r="E3246">
        <v>0.14899999999999999</v>
      </c>
      <c r="F3246">
        <v>1</v>
      </c>
    </row>
    <row r="3247" spans="1:6" x14ac:dyDescent="0.2">
      <c r="A3247" t="s">
        <v>4857</v>
      </c>
      <c r="B3247">
        <v>2.621459E-3</v>
      </c>
      <c r="C3247">
        <v>0.114968792</v>
      </c>
      <c r="D3247">
        <v>0.52500000000000002</v>
      </c>
      <c r="E3247">
        <v>0.47499999999999998</v>
      </c>
      <c r="F3247">
        <v>1</v>
      </c>
    </row>
    <row r="3248" spans="1:6" x14ac:dyDescent="0.2">
      <c r="A3248" t="s">
        <v>3896</v>
      </c>
      <c r="B3248">
        <v>0.403784115</v>
      </c>
      <c r="C3248">
        <v>0.115129115</v>
      </c>
      <c r="D3248">
        <v>0.316</v>
      </c>
      <c r="E3248">
        <v>0.29699999999999999</v>
      </c>
      <c r="F3248">
        <v>1</v>
      </c>
    </row>
    <row r="3249" spans="1:6" x14ac:dyDescent="0.2">
      <c r="A3249" t="s">
        <v>4540</v>
      </c>
      <c r="B3249">
        <v>0.305206849</v>
      </c>
      <c r="C3249">
        <v>0.11515837</v>
      </c>
      <c r="D3249">
        <v>0.253</v>
      </c>
      <c r="E3249">
        <v>0.23400000000000001</v>
      </c>
      <c r="F3249">
        <v>1</v>
      </c>
    </row>
    <row r="3250" spans="1:6" x14ac:dyDescent="0.2">
      <c r="A3250" t="s">
        <v>4230</v>
      </c>
      <c r="B3250">
        <v>0.31515423999999997</v>
      </c>
      <c r="C3250">
        <v>0.115227697</v>
      </c>
      <c r="D3250">
        <v>0.44900000000000001</v>
      </c>
      <c r="E3250">
        <v>0.42599999999999999</v>
      </c>
      <c r="F3250">
        <v>1</v>
      </c>
    </row>
    <row r="3251" spans="1:6" x14ac:dyDescent="0.2">
      <c r="A3251" t="s">
        <v>9109</v>
      </c>
      <c r="B3251">
        <v>0.28706224000000002</v>
      </c>
      <c r="C3251">
        <v>0.115228546</v>
      </c>
      <c r="D3251">
        <v>0.184</v>
      </c>
      <c r="E3251">
        <v>0.16600000000000001</v>
      </c>
      <c r="F3251">
        <v>1</v>
      </c>
    </row>
    <row r="3252" spans="1:6" x14ac:dyDescent="0.2">
      <c r="A3252" t="s">
        <v>9110</v>
      </c>
      <c r="B3252">
        <v>0.16450092999999999</v>
      </c>
      <c r="C3252">
        <v>0.11536117999999999</v>
      </c>
      <c r="D3252">
        <v>0.15</v>
      </c>
      <c r="E3252">
        <v>0.13200000000000001</v>
      </c>
      <c r="F3252">
        <v>1</v>
      </c>
    </row>
    <row r="3253" spans="1:6" x14ac:dyDescent="0.2">
      <c r="A3253" t="s">
        <v>9111</v>
      </c>
      <c r="B3253">
        <v>0.24732299999999999</v>
      </c>
      <c r="C3253">
        <v>0.11542580099999999</v>
      </c>
      <c r="D3253">
        <v>0.18099999999999999</v>
      </c>
      <c r="E3253">
        <v>0.16300000000000001</v>
      </c>
      <c r="F3253">
        <v>1</v>
      </c>
    </row>
    <row r="3254" spans="1:6" x14ac:dyDescent="0.2">
      <c r="A3254" t="s">
        <v>4951</v>
      </c>
      <c r="B3254">
        <v>5.7108319999999999E-3</v>
      </c>
      <c r="C3254">
        <v>0.11543823</v>
      </c>
      <c r="D3254">
        <v>0.63700000000000001</v>
      </c>
      <c r="E3254">
        <v>0.58899999999999997</v>
      </c>
      <c r="F3254">
        <v>1</v>
      </c>
    </row>
    <row r="3255" spans="1:6" x14ac:dyDescent="0.2">
      <c r="A3255" t="s">
        <v>4924</v>
      </c>
      <c r="B3255">
        <v>9.5339740000000006E-3</v>
      </c>
      <c r="C3255">
        <v>0.115546053</v>
      </c>
      <c r="D3255">
        <v>0.318</v>
      </c>
      <c r="E3255">
        <v>0.27700000000000002</v>
      </c>
      <c r="F3255">
        <v>1</v>
      </c>
    </row>
    <row r="3256" spans="1:6" x14ac:dyDescent="0.2">
      <c r="A3256" t="s">
        <v>9112</v>
      </c>
      <c r="B3256">
        <v>9.5037178999999999E-2</v>
      </c>
      <c r="C3256">
        <v>0.115561635</v>
      </c>
      <c r="D3256">
        <v>0.214</v>
      </c>
      <c r="E3256">
        <v>0.192</v>
      </c>
      <c r="F3256">
        <v>1</v>
      </c>
    </row>
    <row r="3257" spans="1:6" x14ac:dyDescent="0.2">
      <c r="A3257" t="s">
        <v>3261</v>
      </c>
      <c r="B3257">
        <v>0.15778801200000001</v>
      </c>
      <c r="C3257">
        <v>0.115562981</v>
      </c>
      <c r="D3257">
        <v>0.36699999999999999</v>
      </c>
      <c r="E3257">
        <v>0.33900000000000002</v>
      </c>
      <c r="F3257">
        <v>1</v>
      </c>
    </row>
    <row r="3258" spans="1:6" x14ac:dyDescent="0.2">
      <c r="A3258" t="s">
        <v>9113</v>
      </c>
      <c r="B3258">
        <v>0.69922325399999996</v>
      </c>
      <c r="C3258">
        <v>0.115589498</v>
      </c>
      <c r="D3258">
        <v>0.16400000000000001</v>
      </c>
      <c r="E3258">
        <v>0.154</v>
      </c>
      <c r="F3258">
        <v>1</v>
      </c>
    </row>
    <row r="3259" spans="1:6" x14ac:dyDescent="0.2">
      <c r="A3259" t="s">
        <v>3940</v>
      </c>
      <c r="B3259">
        <v>1.6770350999999999E-2</v>
      </c>
      <c r="C3259">
        <v>0.115643887</v>
      </c>
      <c r="D3259">
        <v>0.45300000000000001</v>
      </c>
      <c r="E3259">
        <v>0.41</v>
      </c>
      <c r="F3259">
        <v>1</v>
      </c>
    </row>
    <row r="3260" spans="1:6" x14ac:dyDescent="0.2">
      <c r="A3260" t="s">
        <v>3304</v>
      </c>
      <c r="B3260">
        <v>4.7112319999999999E-2</v>
      </c>
      <c r="C3260">
        <v>0.115756593</v>
      </c>
      <c r="D3260">
        <v>0.28399999999999997</v>
      </c>
      <c r="E3260">
        <v>0.254</v>
      </c>
      <c r="F3260">
        <v>1</v>
      </c>
    </row>
    <row r="3261" spans="1:6" x14ac:dyDescent="0.2">
      <c r="A3261" t="s">
        <v>4982</v>
      </c>
      <c r="B3261">
        <v>6.4527846999999999E-2</v>
      </c>
      <c r="C3261">
        <v>0.11589163600000001</v>
      </c>
      <c r="D3261">
        <v>0.26600000000000001</v>
      </c>
      <c r="E3261">
        <v>0.24</v>
      </c>
      <c r="F3261">
        <v>1</v>
      </c>
    </row>
    <row r="3262" spans="1:6" x14ac:dyDescent="0.2">
      <c r="A3262" t="s">
        <v>5164</v>
      </c>
      <c r="B3262">
        <v>2.0798400000000001E-4</v>
      </c>
      <c r="C3262">
        <v>0.115919012</v>
      </c>
      <c r="D3262">
        <v>0.311</v>
      </c>
      <c r="E3262">
        <v>0.26100000000000001</v>
      </c>
      <c r="F3262">
        <v>1</v>
      </c>
    </row>
    <row r="3263" spans="1:6" x14ac:dyDescent="0.2">
      <c r="A3263" t="s">
        <v>3889</v>
      </c>
      <c r="B3263">
        <v>2.2537420999999998E-2</v>
      </c>
      <c r="C3263">
        <v>0.116048839</v>
      </c>
      <c r="D3263">
        <v>0.26800000000000002</v>
      </c>
      <c r="E3263">
        <v>0.24</v>
      </c>
      <c r="F3263">
        <v>1</v>
      </c>
    </row>
    <row r="3264" spans="1:6" x14ac:dyDescent="0.2">
      <c r="A3264" t="s">
        <v>9114</v>
      </c>
      <c r="B3264">
        <v>0.47501733800000001</v>
      </c>
      <c r="C3264">
        <v>0.116088866</v>
      </c>
      <c r="D3264">
        <v>0.17199999999999999</v>
      </c>
      <c r="E3264">
        <v>0.159</v>
      </c>
      <c r="F3264">
        <v>1</v>
      </c>
    </row>
    <row r="3265" spans="1:6" x14ac:dyDescent="0.2">
      <c r="A3265" t="s">
        <v>9115</v>
      </c>
      <c r="B3265">
        <v>0.24222859599999999</v>
      </c>
      <c r="C3265">
        <v>0.116348928</v>
      </c>
      <c r="D3265">
        <v>0.11899999999999999</v>
      </c>
      <c r="E3265">
        <v>0.105</v>
      </c>
      <c r="F3265">
        <v>1</v>
      </c>
    </row>
    <row r="3266" spans="1:6" x14ac:dyDescent="0.2">
      <c r="A3266" t="s">
        <v>9116</v>
      </c>
      <c r="B3266">
        <v>7.6772400000000001E-3</v>
      </c>
      <c r="C3266">
        <v>0.11642485</v>
      </c>
      <c r="D3266">
        <v>0.153</v>
      </c>
      <c r="E3266">
        <v>0.129</v>
      </c>
      <c r="F3266">
        <v>1</v>
      </c>
    </row>
    <row r="3267" spans="1:6" x14ac:dyDescent="0.2">
      <c r="A3267" t="s">
        <v>4913</v>
      </c>
      <c r="B3267">
        <v>7.9182330000000002E-3</v>
      </c>
      <c r="C3267">
        <v>0.116633641</v>
      </c>
      <c r="D3267">
        <v>0.375</v>
      </c>
      <c r="E3267">
        <v>0.33500000000000002</v>
      </c>
      <c r="F3267">
        <v>1</v>
      </c>
    </row>
    <row r="3268" spans="1:6" x14ac:dyDescent="0.2">
      <c r="A3268" t="s">
        <v>3665</v>
      </c>
      <c r="B3268">
        <v>0.50238335700000003</v>
      </c>
      <c r="C3268">
        <v>0.116651491</v>
      </c>
      <c r="D3268">
        <v>0.27600000000000002</v>
      </c>
      <c r="E3268">
        <v>0.26</v>
      </c>
      <c r="F3268">
        <v>1</v>
      </c>
    </row>
    <row r="3269" spans="1:6" x14ac:dyDescent="0.2">
      <c r="A3269" t="s">
        <v>4747</v>
      </c>
      <c r="B3269">
        <v>5.0893140000000002E-3</v>
      </c>
      <c r="C3269">
        <v>0.11667839100000001</v>
      </c>
      <c r="D3269">
        <v>0.441</v>
      </c>
      <c r="E3269">
        <v>0.39700000000000002</v>
      </c>
      <c r="F3269">
        <v>1</v>
      </c>
    </row>
    <row r="3270" spans="1:6" x14ac:dyDescent="0.2">
      <c r="A3270" t="s">
        <v>4595</v>
      </c>
      <c r="B3270">
        <v>9.9855441000000003E-2</v>
      </c>
      <c r="C3270">
        <v>0.116716846</v>
      </c>
      <c r="D3270">
        <v>0.311</v>
      </c>
      <c r="E3270">
        <v>0.28499999999999998</v>
      </c>
      <c r="F3270">
        <v>1</v>
      </c>
    </row>
    <row r="3271" spans="1:6" x14ac:dyDescent="0.2">
      <c r="A3271" t="s">
        <v>9117</v>
      </c>
      <c r="B3271">
        <v>6.8102776000000004E-2</v>
      </c>
      <c r="C3271">
        <v>0.116765592</v>
      </c>
      <c r="D3271">
        <v>0.17399999999999999</v>
      </c>
      <c r="E3271">
        <v>0.152</v>
      </c>
      <c r="F3271">
        <v>1</v>
      </c>
    </row>
    <row r="3272" spans="1:6" x14ac:dyDescent="0.2">
      <c r="A3272" t="s">
        <v>9118</v>
      </c>
      <c r="B3272">
        <v>3.2437602000000003E-2</v>
      </c>
      <c r="C3272">
        <v>0.116805167</v>
      </c>
      <c r="D3272">
        <v>0.11600000000000001</v>
      </c>
      <c r="E3272">
        <v>9.9000000000000005E-2</v>
      </c>
      <c r="F3272">
        <v>1</v>
      </c>
    </row>
    <row r="3273" spans="1:6" x14ac:dyDescent="0.2">
      <c r="A3273" t="s">
        <v>5165</v>
      </c>
      <c r="B3273">
        <v>0.206648625</v>
      </c>
      <c r="C3273">
        <v>0.11703505</v>
      </c>
      <c r="D3273">
        <v>0.26100000000000001</v>
      </c>
      <c r="E3273">
        <v>0.23899999999999999</v>
      </c>
      <c r="F3273">
        <v>1</v>
      </c>
    </row>
    <row r="3274" spans="1:6" x14ac:dyDescent="0.2">
      <c r="A3274" t="s">
        <v>9119</v>
      </c>
      <c r="B3274">
        <v>0.78506624800000002</v>
      </c>
      <c r="C3274">
        <v>0.11720122500000001</v>
      </c>
      <c r="D3274">
        <v>0.15</v>
      </c>
      <c r="E3274">
        <v>0.14299999999999999</v>
      </c>
      <c r="F3274">
        <v>1</v>
      </c>
    </row>
    <row r="3275" spans="1:6" x14ac:dyDescent="0.2">
      <c r="A3275" t="s">
        <v>9120</v>
      </c>
      <c r="B3275">
        <v>3.1407011999999998E-2</v>
      </c>
      <c r="C3275">
        <v>0.117229371</v>
      </c>
      <c r="D3275">
        <v>0.16300000000000001</v>
      </c>
      <c r="E3275">
        <v>0.14199999999999999</v>
      </c>
      <c r="F3275">
        <v>1</v>
      </c>
    </row>
    <row r="3276" spans="1:6" x14ac:dyDescent="0.2">
      <c r="A3276" t="s">
        <v>9121</v>
      </c>
      <c r="B3276">
        <v>0.21278865299999999</v>
      </c>
      <c r="C3276">
        <v>0.117407777</v>
      </c>
      <c r="D3276">
        <v>0.10299999999999999</v>
      </c>
      <c r="E3276">
        <v>8.7999999999999995E-2</v>
      </c>
      <c r="F3276">
        <v>1</v>
      </c>
    </row>
    <row r="3277" spans="1:6" x14ac:dyDescent="0.2">
      <c r="A3277" t="s">
        <v>9122</v>
      </c>
      <c r="B3277">
        <v>0.65088632099999999</v>
      </c>
      <c r="C3277">
        <v>0.1174255</v>
      </c>
      <c r="D3277">
        <v>0.109</v>
      </c>
      <c r="E3277">
        <v>0.1</v>
      </c>
      <c r="F3277">
        <v>1</v>
      </c>
    </row>
    <row r="3278" spans="1:6" x14ac:dyDescent="0.2">
      <c r="A3278" t="s">
        <v>9123</v>
      </c>
      <c r="B3278">
        <v>3.9022547999999997E-2</v>
      </c>
      <c r="C3278">
        <v>0.117593789</v>
      </c>
      <c r="D3278">
        <v>0.221</v>
      </c>
      <c r="E3278">
        <v>0.19700000000000001</v>
      </c>
      <c r="F3278">
        <v>1</v>
      </c>
    </row>
    <row r="3279" spans="1:6" x14ac:dyDescent="0.2">
      <c r="A3279" t="s">
        <v>9124</v>
      </c>
      <c r="B3279">
        <v>0.172235795</v>
      </c>
      <c r="C3279">
        <v>0.11781204300000001</v>
      </c>
      <c r="D3279">
        <v>0.155</v>
      </c>
      <c r="E3279">
        <v>0.13700000000000001</v>
      </c>
      <c r="F3279">
        <v>1</v>
      </c>
    </row>
    <row r="3280" spans="1:6" x14ac:dyDescent="0.2">
      <c r="A3280" t="s">
        <v>3367</v>
      </c>
      <c r="B3280">
        <v>3.8204495999999998E-2</v>
      </c>
      <c r="C3280">
        <v>0.117837278</v>
      </c>
      <c r="D3280">
        <v>0.53100000000000003</v>
      </c>
      <c r="E3280">
        <v>0.49199999999999999</v>
      </c>
      <c r="F3280">
        <v>1</v>
      </c>
    </row>
    <row r="3281" spans="1:6" x14ac:dyDescent="0.2">
      <c r="A3281" t="s">
        <v>9125</v>
      </c>
      <c r="B3281">
        <v>4.4160372000000003E-2</v>
      </c>
      <c r="C3281">
        <v>0.11788934399999999</v>
      </c>
      <c r="D3281">
        <v>0.13800000000000001</v>
      </c>
      <c r="E3281">
        <v>0.122</v>
      </c>
      <c r="F3281">
        <v>1</v>
      </c>
    </row>
    <row r="3282" spans="1:6" x14ac:dyDescent="0.2">
      <c r="A3282" t="s">
        <v>9126</v>
      </c>
      <c r="B3282">
        <v>0.25017759499999997</v>
      </c>
      <c r="C3282">
        <v>0.117965942</v>
      </c>
      <c r="D3282">
        <v>0.11</v>
      </c>
      <c r="E3282">
        <v>9.6000000000000002E-2</v>
      </c>
      <c r="F3282">
        <v>1</v>
      </c>
    </row>
    <row r="3283" spans="1:6" x14ac:dyDescent="0.2">
      <c r="A3283" t="s">
        <v>9127</v>
      </c>
      <c r="B3283">
        <v>0.111838918</v>
      </c>
      <c r="C3283">
        <v>0.117983615</v>
      </c>
      <c r="D3283">
        <v>0.121</v>
      </c>
      <c r="E3283">
        <v>0.104</v>
      </c>
      <c r="F3283">
        <v>1</v>
      </c>
    </row>
    <row r="3284" spans="1:6" x14ac:dyDescent="0.2">
      <c r="A3284" t="s">
        <v>9128</v>
      </c>
      <c r="B3284">
        <v>6.7789376999999998E-2</v>
      </c>
      <c r="C3284">
        <v>0.11820224999999999</v>
      </c>
      <c r="D3284">
        <v>0.10199999999999999</v>
      </c>
      <c r="E3284">
        <v>8.7999999999999995E-2</v>
      </c>
      <c r="F3284">
        <v>1</v>
      </c>
    </row>
    <row r="3285" spans="1:6" x14ac:dyDescent="0.2">
      <c r="A3285" t="s">
        <v>5213</v>
      </c>
      <c r="B3285">
        <v>0.14644181000000001</v>
      </c>
      <c r="C3285">
        <v>0.118334467</v>
      </c>
      <c r="D3285">
        <v>0.33500000000000002</v>
      </c>
      <c r="E3285">
        <v>0.308</v>
      </c>
      <c r="F3285">
        <v>1</v>
      </c>
    </row>
    <row r="3286" spans="1:6" x14ac:dyDescent="0.2">
      <c r="A3286" t="s">
        <v>9129</v>
      </c>
      <c r="B3286">
        <v>0.96007103800000004</v>
      </c>
      <c r="C3286">
        <v>0.118483832</v>
      </c>
      <c r="D3286">
        <v>0.115</v>
      </c>
      <c r="E3286">
        <v>0.112</v>
      </c>
      <c r="F3286">
        <v>1</v>
      </c>
    </row>
    <row r="3287" spans="1:6" x14ac:dyDescent="0.2">
      <c r="A3287" t="s">
        <v>3920</v>
      </c>
      <c r="B3287">
        <v>0.13898318000000001</v>
      </c>
      <c r="C3287">
        <v>0.11850131</v>
      </c>
      <c r="D3287">
        <v>0.41899999999999998</v>
      </c>
      <c r="E3287">
        <v>0.39</v>
      </c>
      <c r="F3287">
        <v>1</v>
      </c>
    </row>
    <row r="3288" spans="1:6" x14ac:dyDescent="0.2">
      <c r="A3288" t="s">
        <v>9130</v>
      </c>
      <c r="B3288">
        <v>0.18730198200000001</v>
      </c>
      <c r="C3288">
        <v>0.118622619</v>
      </c>
      <c r="D3288">
        <v>0.126</v>
      </c>
      <c r="E3288">
        <v>0.109</v>
      </c>
      <c r="F3288">
        <v>1</v>
      </c>
    </row>
    <row r="3289" spans="1:6" x14ac:dyDescent="0.2">
      <c r="A3289" t="s">
        <v>4364</v>
      </c>
      <c r="B3289">
        <v>0.26993954599999997</v>
      </c>
      <c r="C3289">
        <v>0.118672373</v>
      </c>
      <c r="D3289">
        <v>0.307</v>
      </c>
      <c r="E3289">
        <v>0.28499999999999998</v>
      </c>
      <c r="F3289">
        <v>1</v>
      </c>
    </row>
    <row r="3290" spans="1:6" x14ac:dyDescent="0.2">
      <c r="A3290" t="s">
        <v>9131</v>
      </c>
      <c r="B3290">
        <v>0.53458099699999995</v>
      </c>
      <c r="C3290">
        <v>0.118719195</v>
      </c>
      <c r="D3290">
        <v>0.16900000000000001</v>
      </c>
      <c r="E3290">
        <v>0.157</v>
      </c>
      <c r="F3290">
        <v>1</v>
      </c>
    </row>
    <row r="3291" spans="1:6" x14ac:dyDescent="0.2">
      <c r="A3291" t="s">
        <v>4300</v>
      </c>
      <c r="B3291">
        <v>1.1358139999999999E-2</v>
      </c>
      <c r="C3291">
        <v>0.118738418</v>
      </c>
      <c r="D3291">
        <v>0.37</v>
      </c>
      <c r="E3291">
        <v>0.32900000000000001</v>
      </c>
      <c r="F3291">
        <v>1</v>
      </c>
    </row>
    <row r="3292" spans="1:6" x14ac:dyDescent="0.2">
      <c r="A3292" t="s">
        <v>9132</v>
      </c>
      <c r="B3292">
        <v>0.35762841000000001</v>
      </c>
      <c r="C3292">
        <v>0.118905074</v>
      </c>
      <c r="D3292">
        <v>0.122</v>
      </c>
      <c r="E3292">
        <v>0.109</v>
      </c>
      <c r="F3292">
        <v>1</v>
      </c>
    </row>
    <row r="3293" spans="1:6" x14ac:dyDescent="0.2">
      <c r="A3293" t="s">
        <v>9133</v>
      </c>
      <c r="B3293">
        <v>8.6646712000000001E-2</v>
      </c>
      <c r="C3293">
        <v>0.118928507</v>
      </c>
      <c r="D3293">
        <v>0.156</v>
      </c>
      <c r="E3293">
        <v>0.13700000000000001</v>
      </c>
      <c r="F3293">
        <v>1</v>
      </c>
    </row>
    <row r="3294" spans="1:6" x14ac:dyDescent="0.2">
      <c r="A3294" t="s">
        <v>3808</v>
      </c>
      <c r="B3294">
        <v>7.4125999999999999E-4</v>
      </c>
      <c r="C3294">
        <v>0.119080068</v>
      </c>
      <c r="D3294">
        <v>0.46300000000000002</v>
      </c>
      <c r="E3294">
        <v>0.41099999999999998</v>
      </c>
      <c r="F3294">
        <v>1</v>
      </c>
    </row>
    <row r="3295" spans="1:6" x14ac:dyDescent="0.2">
      <c r="A3295" t="s">
        <v>3913</v>
      </c>
      <c r="B3295">
        <v>0.36440636799999998</v>
      </c>
      <c r="C3295">
        <v>0.11910427799999999</v>
      </c>
      <c r="D3295">
        <v>0.45</v>
      </c>
      <c r="E3295">
        <v>0.42799999999999999</v>
      </c>
      <c r="F3295">
        <v>1</v>
      </c>
    </row>
    <row r="3296" spans="1:6" x14ac:dyDescent="0.2">
      <c r="A3296" t="s">
        <v>9134</v>
      </c>
      <c r="B3296">
        <v>0.77565176400000002</v>
      </c>
      <c r="C3296">
        <v>0.11913335899999999</v>
      </c>
      <c r="D3296">
        <v>0.14899999999999999</v>
      </c>
      <c r="E3296">
        <v>0.14199999999999999</v>
      </c>
      <c r="F3296">
        <v>1</v>
      </c>
    </row>
    <row r="3297" spans="1:6" x14ac:dyDescent="0.2">
      <c r="A3297" t="s">
        <v>4799</v>
      </c>
      <c r="B3297">
        <v>4.7973190000000004E-3</v>
      </c>
      <c r="C3297">
        <v>0.119155328</v>
      </c>
      <c r="D3297">
        <v>0.80700000000000005</v>
      </c>
      <c r="E3297">
        <v>0.76700000000000002</v>
      </c>
      <c r="F3297">
        <v>1</v>
      </c>
    </row>
    <row r="3298" spans="1:6" x14ac:dyDescent="0.2">
      <c r="A3298" t="s">
        <v>4379</v>
      </c>
      <c r="B3298">
        <v>8.8232224999999997E-2</v>
      </c>
      <c r="C3298">
        <v>0.11933874</v>
      </c>
      <c r="D3298">
        <v>0.26700000000000002</v>
      </c>
      <c r="E3298">
        <v>0.24099999999999999</v>
      </c>
      <c r="F3298">
        <v>1</v>
      </c>
    </row>
    <row r="3299" spans="1:6" x14ac:dyDescent="0.2">
      <c r="A3299" t="s">
        <v>9135</v>
      </c>
      <c r="B3299">
        <v>0.11610177100000001</v>
      </c>
      <c r="C3299">
        <v>0.119347087</v>
      </c>
      <c r="D3299">
        <v>0.13500000000000001</v>
      </c>
      <c r="E3299">
        <v>0.12</v>
      </c>
      <c r="F3299">
        <v>1</v>
      </c>
    </row>
    <row r="3300" spans="1:6" x14ac:dyDescent="0.2">
      <c r="A3300" t="s">
        <v>3757</v>
      </c>
      <c r="B3300">
        <v>0.42984278399999998</v>
      </c>
      <c r="C3300">
        <v>0.119428379</v>
      </c>
      <c r="D3300">
        <v>0.23400000000000001</v>
      </c>
      <c r="E3300">
        <v>0.22</v>
      </c>
      <c r="F3300">
        <v>1</v>
      </c>
    </row>
    <row r="3301" spans="1:6" x14ac:dyDescent="0.2">
      <c r="A3301" t="s">
        <v>4547</v>
      </c>
      <c r="B3301">
        <v>3.4065644999999999E-2</v>
      </c>
      <c r="C3301">
        <v>0.119450692</v>
      </c>
      <c r="D3301">
        <v>0.56499999999999995</v>
      </c>
      <c r="E3301">
        <v>0.52600000000000002</v>
      </c>
      <c r="F3301">
        <v>1</v>
      </c>
    </row>
    <row r="3302" spans="1:6" x14ac:dyDescent="0.2">
      <c r="A3302" t="s">
        <v>4060</v>
      </c>
      <c r="B3302">
        <v>0.31130923199999999</v>
      </c>
      <c r="C3302">
        <v>0.119497926</v>
      </c>
      <c r="D3302">
        <v>0.25800000000000001</v>
      </c>
      <c r="E3302">
        <v>0.23899999999999999</v>
      </c>
      <c r="F3302">
        <v>1</v>
      </c>
    </row>
    <row r="3303" spans="1:6" x14ac:dyDescent="0.2">
      <c r="A3303" t="s">
        <v>4373</v>
      </c>
      <c r="B3303">
        <v>0.41757804900000001</v>
      </c>
      <c r="C3303">
        <v>0.11952373400000001</v>
      </c>
      <c r="D3303">
        <v>0.28899999999999998</v>
      </c>
      <c r="E3303">
        <v>0.27200000000000002</v>
      </c>
      <c r="F3303">
        <v>1</v>
      </c>
    </row>
    <row r="3304" spans="1:6" x14ac:dyDescent="0.2">
      <c r="A3304" t="s">
        <v>3571</v>
      </c>
      <c r="B3304">
        <v>0.53251953200000002</v>
      </c>
      <c r="C3304">
        <v>0.119566062</v>
      </c>
      <c r="D3304">
        <v>0.219</v>
      </c>
      <c r="E3304">
        <v>0.20599999999999999</v>
      </c>
      <c r="F3304">
        <v>1</v>
      </c>
    </row>
    <row r="3305" spans="1:6" x14ac:dyDescent="0.2">
      <c r="A3305" t="s">
        <v>6199</v>
      </c>
      <c r="B3305">
        <v>0.120869676</v>
      </c>
      <c r="C3305">
        <v>0.119619484</v>
      </c>
      <c r="D3305">
        <v>0.24399999999999999</v>
      </c>
      <c r="E3305">
        <v>0.22</v>
      </c>
      <c r="F3305">
        <v>1</v>
      </c>
    </row>
    <row r="3306" spans="1:6" x14ac:dyDescent="0.2">
      <c r="A3306" t="s">
        <v>9136</v>
      </c>
      <c r="B3306">
        <v>2.1822668E-2</v>
      </c>
      <c r="C3306">
        <v>0.11962273499999999</v>
      </c>
      <c r="D3306">
        <v>0.14199999999999999</v>
      </c>
      <c r="E3306">
        <v>0.12</v>
      </c>
      <c r="F3306">
        <v>1</v>
      </c>
    </row>
    <row r="3307" spans="1:6" x14ac:dyDescent="0.2">
      <c r="A3307" t="s">
        <v>9137</v>
      </c>
      <c r="B3307">
        <v>0.36300492899999998</v>
      </c>
      <c r="C3307">
        <v>0.119868936</v>
      </c>
      <c r="D3307">
        <v>0.14299999999999999</v>
      </c>
      <c r="E3307">
        <v>0.13100000000000001</v>
      </c>
      <c r="F3307">
        <v>1</v>
      </c>
    </row>
    <row r="3308" spans="1:6" x14ac:dyDescent="0.2">
      <c r="A3308" t="s">
        <v>9138</v>
      </c>
      <c r="B3308">
        <v>8.0279507E-2</v>
      </c>
      <c r="C3308">
        <v>0.120000581</v>
      </c>
      <c r="D3308">
        <v>0.191</v>
      </c>
      <c r="E3308">
        <v>0.16900000000000001</v>
      </c>
      <c r="F3308">
        <v>1</v>
      </c>
    </row>
    <row r="3309" spans="1:6" x14ac:dyDescent="0.2">
      <c r="A3309" t="s">
        <v>9139</v>
      </c>
      <c r="B3309">
        <v>3.1393534000000001E-2</v>
      </c>
      <c r="C3309">
        <v>0.12009805799999999</v>
      </c>
      <c r="D3309">
        <v>0.112</v>
      </c>
      <c r="E3309">
        <v>9.4E-2</v>
      </c>
      <c r="F3309">
        <v>1</v>
      </c>
    </row>
    <row r="3310" spans="1:6" x14ac:dyDescent="0.2">
      <c r="A3310" t="s">
        <v>3709</v>
      </c>
      <c r="B3310">
        <v>0.13734037199999999</v>
      </c>
      <c r="C3310">
        <v>0.12015361500000001</v>
      </c>
      <c r="D3310">
        <v>0.499</v>
      </c>
      <c r="E3310">
        <v>0.47199999999999998</v>
      </c>
      <c r="F3310">
        <v>1</v>
      </c>
    </row>
    <row r="3311" spans="1:6" x14ac:dyDescent="0.2">
      <c r="A3311" t="s">
        <v>9140</v>
      </c>
      <c r="B3311">
        <v>0.49261854799999999</v>
      </c>
      <c r="C3311">
        <v>0.120600441</v>
      </c>
      <c r="D3311">
        <v>0.104</v>
      </c>
      <c r="E3311">
        <v>9.5000000000000001E-2</v>
      </c>
      <c r="F3311">
        <v>1</v>
      </c>
    </row>
    <row r="3312" spans="1:6" x14ac:dyDescent="0.2">
      <c r="A3312" t="s">
        <v>5839</v>
      </c>
      <c r="B3312">
        <v>3.3391216000000001E-2</v>
      </c>
      <c r="C3312">
        <v>0.120720592</v>
      </c>
      <c r="D3312">
        <v>0.216</v>
      </c>
      <c r="E3312">
        <v>0.189</v>
      </c>
      <c r="F3312">
        <v>1</v>
      </c>
    </row>
    <row r="3313" spans="1:6" x14ac:dyDescent="0.2">
      <c r="A3313" t="s">
        <v>9141</v>
      </c>
      <c r="B3313">
        <v>0.18601343400000001</v>
      </c>
      <c r="C3313">
        <v>0.120813218</v>
      </c>
      <c r="D3313">
        <v>0.125</v>
      </c>
      <c r="E3313">
        <v>0.109</v>
      </c>
      <c r="F3313">
        <v>1</v>
      </c>
    </row>
    <row r="3314" spans="1:6" x14ac:dyDescent="0.2">
      <c r="A3314" t="s">
        <v>3654</v>
      </c>
      <c r="B3314">
        <v>0.30354244800000002</v>
      </c>
      <c r="C3314">
        <v>0.12086250799999999</v>
      </c>
      <c r="D3314">
        <v>0.28299999999999997</v>
      </c>
      <c r="E3314">
        <v>0.26200000000000001</v>
      </c>
      <c r="F3314">
        <v>1</v>
      </c>
    </row>
    <row r="3315" spans="1:6" x14ac:dyDescent="0.2">
      <c r="A3315" t="s">
        <v>5110</v>
      </c>
      <c r="B3315" s="1" t="s">
        <v>1443</v>
      </c>
      <c r="C3315">
        <v>0.120921324</v>
      </c>
      <c r="D3315">
        <v>0.64</v>
      </c>
      <c r="E3315">
        <v>0.57799999999999996</v>
      </c>
      <c r="F3315">
        <v>1</v>
      </c>
    </row>
    <row r="3316" spans="1:6" x14ac:dyDescent="0.2">
      <c r="A3316" t="s">
        <v>9142</v>
      </c>
      <c r="B3316">
        <v>0.193976918</v>
      </c>
      <c r="C3316">
        <v>0.12092588</v>
      </c>
      <c r="D3316">
        <v>0.156</v>
      </c>
      <c r="E3316">
        <v>0.14099999999999999</v>
      </c>
      <c r="F3316">
        <v>1</v>
      </c>
    </row>
    <row r="3317" spans="1:6" x14ac:dyDescent="0.2">
      <c r="A3317" t="s">
        <v>9143</v>
      </c>
      <c r="B3317">
        <v>4.0608446999999999E-2</v>
      </c>
      <c r="C3317">
        <v>0.120965952</v>
      </c>
      <c r="D3317">
        <v>0.21299999999999999</v>
      </c>
      <c r="E3317">
        <v>0.186</v>
      </c>
      <c r="F3317">
        <v>1</v>
      </c>
    </row>
    <row r="3318" spans="1:6" x14ac:dyDescent="0.2">
      <c r="A3318" t="s">
        <v>4847</v>
      </c>
      <c r="B3318">
        <v>0.168368554</v>
      </c>
      <c r="C3318">
        <v>0.121071365</v>
      </c>
      <c r="D3318">
        <v>0.51900000000000002</v>
      </c>
      <c r="E3318">
        <v>0.49299999999999999</v>
      </c>
      <c r="F3318">
        <v>1</v>
      </c>
    </row>
    <row r="3319" spans="1:6" x14ac:dyDescent="0.2">
      <c r="A3319" t="s">
        <v>9144</v>
      </c>
      <c r="B3319">
        <v>8.8494608000000002E-2</v>
      </c>
      <c r="C3319">
        <v>0.12112242500000001</v>
      </c>
      <c r="D3319">
        <v>0.17899999999999999</v>
      </c>
      <c r="E3319">
        <v>0.158</v>
      </c>
      <c r="F3319">
        <v>1</v>
      </c>
    </row>
    <row r="3320" spans="1:6" x14ac:dyDescent="0.2">
      <c r="A3320" t="s">
        <v>6349</v>
      </c>
      <c r="B3320">
        <v>0.34055512100000002</v>
      </c>
      <c r="C3320">
        <v>0.121199476</v>
      </c>
      <c r="D3320">
        <v>0.24199999999999999</v>
      </c>
      <c r="E3320">
        <v>0.224</v>
      </c>
      <c r="F3320">
        <v>1</v>
      </c>
    </row>
    <row r="3321" spans="1:6" x14ac:dyDescent="0.2">
      <c r="A3321" t="s">
        <v>9145</v>
      </c>
      <c r="B3321">
        <v>1.5836859999999999E-3</v>
      </c>
      <c r="C3321">
        <v>0.121238859</v>
      </c>
      <c r="D3321">
        <v>0.16900000000000001</v>
      </c>
      <c r="E3321">
        <v>0.13900000000000001</v>
      </c>
      <c r="F3321">
        <v>1</v>
      </c>
    </row>
    <row r="3322" spans="1:6" x14ac:dyDescent="0.2">
      <c r="A3322" t="s">
        <v>9146</v>
      </c>
      <c r="B3322">
        <v>0.107666553</v>
      </c>
      <c r="C3322">
        <v>0.12124480999999999</v>
      </c>
      <c r="D3322">
        <v>0.223</v>
      </c>
      <c r="E3322">
        <v>0.2</v>
      </c>
      <c r="F3322">
        <v>1</v>
      </c>
    </row>
    <row r="3323" spans="1:6" x14ac:dyDescent="0.2">
      <c r="A3323" t="s">
        <v>9147</v>
      </c>
      <c r="B3323">
        <v>0.110190014</v>
      </c>
      <c r="C3323">
        <v>0.121328019</v>
      </c>
      <c r="D3323">
        <v>0.17199999999999999</v>
      </c>
      <c r="E3323">
        <v>0.14899999999999999</v>
      </c>
      <c r="F3323">
        <v>1</v>
      </c>
    </row>
    <row r="3324" spans="1:6" x14ac:dyDescent="0.2">
      <c r="A3324" t="s">
        <v>9148</v>
      </c>
      <c r="B3324">
        <v>0.166437853</v>
      </c>
      <c r="C3324">
        <v>0.121491795</v>
      </c>
      <c r="D3324">
        <v>0.17299999999999999</v>
      </c>
      <c r="E3324">
        <v>0.153</v>
      </c>
      <c r="F3324">
        <v>1</v>
      </c>
    </row>
    <row r="3325" spans="1:6" x14ac:dyDescent="0.2">
      <c r="A3325" t="s">
        <v>4546</v>
      </c>
      <c r="B3325">
        <v>0.115478868</v>
      </c>
      <c r="C3325">
        <v>0.12154511599999999</v>
      </c>
      <c r="D3325">
        <v>0.33500000000000002</v>
      </c>
      <c r="E3325">
        <v>0.30499999999999999</v>
      </c>
      <c r="F3325">
        <v>1</v>
      </c>
    </row>
    <row r="3326" spans="1:6" x14ac:dyDescent="0.2">
      <c r="A3326" t="s">
        <v>9149</v>
      </c>
      <c r="B3326">
        <v>0.47790216600000002</v>
      </c>
      <c r="C3326">
        <v>0.121547528</v>
      </c>
      <c r="D3326">
        <v>0.112</v>
      </c>
      <c r="E3326">
        <v>0.10100000000000001</v>
      </c>
      <c r="F3326">
        <v>1</v>
      </c>
    </row>
    <row r="3327" spans="1:6" x14ac:dyDescent="0.2">
      <c r="A3327" t="s">
        <v>4304</v>
      </c>
      <c r="B3327">
        <v>3.0706754999999999E-2</v>
      </c>
      <c r="C3327">
        <v>0.121627524</v>
      </c>
      <c r="D3327">
        <v>0.28899999999999998</v>
      </c>
      <c r="E3327">
        <v>0.25700000000000001</v>
      </c>
      <c r="F3327">
        <v>1</v>
      </c>
    </row>
    <row r="3328" spans="1:6" x14ac:dyDescent="0.2">
      <c r="A3328" t="s">
        <v>4028</v>
      </c>
      <c r="B3328">
        <v>2.5195273000000001E-2</v>
      </c>
      <c r="C3328">
        <v>0.121740133</v>
      </c>
      <c r="D3328">
        <v>0.39800000000000002</v>
      </c>
      <c r="E3328">
        <v>0.36099999999999999</v>
      </c>
      <c r="F3328">
        <v>1</v>
      </c>
    </row>
    <row r="3329" spans="1:6" x14ac:dyDescent="0.2">
      <c r="A3329" t="s">
        <v>6292</v>
      </c>
      <c r="B3329">
        <v>6.5637334000000006E-2</v>
      </c>
      <c r="C3329">
        <v>0.122046241</v>
      </c>
      <c r="D3329">
        <v>0.28399999999999997</v>
      </c>
      <c r="E3329">
        <v>0.25600000000000001</v>
      </c>
      <c r="F3329">
        <v>1</v>
      </c>
    </row>
    <row r="3330" spans="1:6" x14ac:dyDescent="0.2">
      <c r="A3330" t="s">
        <v>9150</v>
      </c>
      <c r="B3330">
        <v>0.59688757999999997</v>
      </c>
      <c r="C3330">
        <v>0.12218399000000001</v>
      </c>
      <c r="D3330">
        <v>0.114</v>
      </c>
      <c r="E3330">
        <v>0.104</v>
      </c>
      <c r="F3330">
        <v>1</v>
      </c>
    </row>
    <row r="3331" spans="1:6" x14ac:dyDescent="0.2">
      <c r="A3331" t="s">
        <v>3987</v>
      </c>
      <c r="B3331">
        <v>3.5838830000000002E-2</v>
      </c>
      <c r="C3331">
        <v>0.12220263200000001</v>
      </c>
      <c r="D3331">
        <v>0.27</v>
      </c>
      <c r="E3331">
        <v>0.23899999999999999</v>
      </c>
      <c r="F3331">
        <v>1</v>
      </c>
    </row>
    <row r="3332" spans="1:6" x14ac:dyDescent="0.2">
      <c r="A3332" t="s">
        <v>6388</v>
      </c>
      <c r="B3332">
        <v>6.6927755000000005E-2</v>
      </c>
      <c r="C3332">
        <v>0.12222925699999999</v>
      </c>
      <c r="D3332">
        <v>0.27500000000000002</v>
      </c>
      <c r="E3332">
        <v>0.24399999999999999</v>
      </c>
      <c r="F3332">
        <v>1</v>
      </c>
    </row>
    <row r="3333" spans="1:6" x14ac:dyDescent="0.2">
      <c r="A3333" t="s">
        <v>9151</v>
      </c>
      <c r="B3333">
        <v>0.12507874699999999</v>
      </c>
      <c r="C3333">
        <v>0.122446663</v>
      </c>
      <c r="D3333">
        <v>0.184</v>
      </c>
      <c r="E3333">
        <v>0.16300000000000001</v>
      </c>
      <c r="F3333">
        <v>1</v>
      </c>
    </row>
    <row r="3334" spans="1:6" x14ac:dyDescent="0.2">
      <c r="A3334" t="s">
        <v>5039</v>
      </c>
      <c r="B3334">
        <v>9.2335690000000005E-3</v>
      </c>
      <c r="C3334">
        <v>0.12251993</v>
      </c>
      <c r="D3334">
        <v>0.62</v>
      </c>
      <c r="E3334">
        <v>0.57399999999999995</v>
      </c>
      <c r="F3334">
        <v>1</v>
      </c>
    </row>
    <row r="3335" spans="1:6" x14ac:dyDescent="0.2">
      <c r="A3335" t="s">
        <v>9152</v>
      </c>
      <c r="B3335">
        <v>0.11575951199999999</v>
      </c>
      <c r="C3335">
        <v>0.122856533</v>
      </c>
      <c r="D3335">
        <v>0.115</v>
      </c>
      <c r="E3335">
        <v>0.10100000000000001</v>
      </c>
      <c r="F3335">
        <v>1</v>
      </c>
    </row>
    <row r="3336" spans="1:6" x14ac:dyDescent="0.2">
      <c r="A3336" t="s">
        <v>9153</v>
      </c>
      <c r="B3336">
        <v>0.118083048</v>
      </c>
      <c r="C3336">
        <v>0.12299771399999999</v>
      </c>
      <c r="D3336">
        <v>0.20599999999999999</v>
      </c>
      <c r="E3336">
        <v>0.183</v>
      </c>
      <c r="F3336">
        <v>1</v>
      </c>
    </row>
    <row r="3337" spans="1:6" x14ac:dyDescent="0.2">
      <c r="A3337" t="s">
        <v>9154</v>
      </c>
      <c r="B3337">
        <v>0.43050574400000002</v>
      </c>
      <c r="C3337">
        <v>0.123120355</v>
      </c>
      <c r="D3337">
        <v>0.128</v>
      </c>
      <c r="E3337">
        <v>0.11899999999999999</v>
      </c>
      <c r="F3337">
        <v>1</v>
      </c>
    </row>
    <row r="3338" spans="1:6" x14ac:dyDescent="0.2">
      <c r="A3338" t="s">
        <v>3570</v>
      </c>
      <c r="B3338">
        <v>0.15294027499999999</v>
      </c>
      <c r="C3338">
        <v>0.123134068</v>
      </c>
      <c r="D3338">
        <v>0.22</v>
      </c>
      <c r="E3338">
        <v>0.19900000000000001</v>
      </c>
      <c r="F3338">
        <v>1</v>
      </c>
    </row>
    <row r="3339" spans="1:6" x14ac:dyDescent="0.2">
      <c r="A3339" t="s">
        <v>4955</v>
      </c>
      <c r="B3339">
        <v>6.6763597999999993E-2</v>
      </c>
      <c r="C3339">
        <v>0.123310401</v>
      </c>
      <c r="D3339">
        <v>0.38</v>
      </c>
      <c r="E3339">
        <v>0.34599999999999997</v>
      </c>
      <c r="F3339">
        <v>1</v>
      </c>
    </row>
    <row r="3340" spans="1:6" x14ac:dyDescent="0.2">
      <c r="A3340" t="s">
        <v>3973</v>
      </c>
      <c r="B3340">
        <v>0.24447522799999999</v>
      </c>
      <c r="C3340">
        <v>0.12343393599999999</v>
      </c>
      <c r="D3340">
        <v>0.30499999999999999</v>
      </c>
      <c r="E3340">
        <v>0.28100000000000003</v>
      </c>
      <c r="F3340">
        <v>1</v>
      </c>
    </row>
    <row r="3341" spans="1:6" x14ac:dyDescent="0.2">
      <c r="A3341" t="s">
        <v>3342</v>
      </c>
      <c r="B3341">
        <v>0.13232002100000001</v>
      </c>
      <c r="C3341">
        <v>0.123508333</v>
      </c>
      <c r="D3341">
        <v>0.29599999999999999</v>
      </c>
      <c r="E3341">
        <v>0.27</v>
      </c>
      <c r="F3341">
        <v>1</v>
      </c>
    </row>
    <row r="3342" spans="1:6" x14ac:dyDescent="0.2">
      <c r="A3342" t="s">
        <v>9155</v>
      </c>
      <c r="B3342">
        <v>0.62394254500000002</v>
      </c>
      <c r="C3342">
        <v>0.12363999000000001</v>
      </c>
      <c r="D3342">
        <v>0.124</v>
      </c>
      <c r="E3342">
        <v>0.114</v>
      </c>
      <c r="F3342">
        <v>1</v>
      </c>
    </row>
    <row r="3343" spans="1:6" x14ac:dyDescent="0.2">
      <c r="A3343" t="s">
        <v>5209</v>
      </c>
      <c r="B3343">
        <v>9.2234346999999994E-2</v>
      </c>
      <c r="C3343">
        <v>0.123804995</v>
      </c>
      <c r="D3343">
        <v>0.60499999999999998</v>
      </c>
      <c r="E3343">
        <v>0.57199999999999995</v>
      </c>
      <c r="F3343">
        <v>1</v>
      </c>
    </row>
    <row r="3344" spans="1:6" x14ac:dyDescent="0.2">
      <c r="A3344" t="s">
        <v>9156</v>
      </c>
      <c r="B3344">
        <v>0.74195149400000004</v>
      </c>
      <c r="C3344">
        <v>0.123847633</v>
      </c>
      <c r="D3344">
        <v>0.106</v>
      </c>
      <c r="E3344">
        <v>9.8000000000000004E-2</v>
      </c>
      <c r="F3344">
        <v>1</v>
      </c>
    </row>
    <row r="3345" spans="1:6" x14ac:dyDescent="0.2">
      <c r="A3345" t="s">
        <v>9157</v>
      </c>
      <c r="B3345">
        <v>0.11613301700000001</v>
      </c>
      <c r="C3345">
        <v>0.12397324799999999</v>
      </c>
      <c r="D3345">
        <v>0.152</v>
      </c>
      <c r="E3345">
        <v>0.13100000000000001</v>
      </c>
      <c r="F3345">
        <v>1</v>
      </c>
    </row>
    <row r="3346" spans="1:6" x14ac:dyDescent="0.2">
      <c r="A3346" t="s">
        <v>3591</v>
      </c>
      <c r="B3346">
        <v>0.41080763799999997</v>
      </c>
      <c r="C3346">
        <v>0.124108438</v>
      </c>
      <c r="D3346">
        <v>0.20899999999999999</v>
      </c>
      <c r="E3346">
        <v>0.19700000000000001</v>
      </c>
      <c r="F3346">
        <v>1</v>
      </c>
    </row>
    <row r="3347" spans="1:6" x14ac:dyDescent="0.2">
      <c r="A3347" t="s">
        <v>9158</v>
      </c>
      <c r="B3347">
        <v>0.22652826600000001</v>
      </c>
      <c r="C3347">
        <v>0.12415862599999999</v>
      </c>
      <c r="D3347">
        <v>0.11899999999999999</v>
      </c>
      <c r="E3347">
        <v>0.105</v>
      </c>
      <c r="F3347">
        <v>1</v>
      </c>
    </row>
    <row r="3348" spans="1:6" x14ac:dyDescent="0.2">
      <c r="A3348" t="s">
        <v>9159</v>
      </c>
      <c r="B3348">
        <v>0.20705021600000001</v>
      </c>
      <c r="C3348">
        <v>0.124344153</v>
      </c>
      <c r="D3348">
        <v>0.13100000000000001</v>
      </c>
      <c r="E3348">
        <v>0.11700000000000001</v>
      </c>
      <c r="F3348">
        <v>1</v>
      </c>
    </row>
    <row r="3349" spans="1:6" x14ac:dyDescent="0.2">
      <c r="A3349" t="s">
        <v>9160</v>
      </c>
      <c r="B3349">
        <v>2.1435952000000001E-2</v>
      </c>
      <c r="C3349">
        <v>0.12441991199999999</v>
      </c>
      <c r="D3349">
        <v>0.221</v>
      </c>
      <c r="E3349">
        <v>0.19600000000000001</v>
      </c>
      <c r="F3349">
        <v>1</v>
      </c>
    </row>
    <row r="3350" spans="1:6" x14ac:dyDescent="0.2">
      <c r="A3350" t="s">
        <v>9161</v>
      </c>
      <c r="B3350">
        <v>0.51819969600000004</v>
      </c>
      <c r="C3350">
        <v>0.124571232</v>
      </c>
      <c r="D3350">
        <v>0.124</v>
      </c>
      <c r="E3350">
        <v>0.113</v>
      </c>
      <c r="F3350">
        <v>1</v>
      </c>
    </row>
    <row r="3351" spans="1:6" x14ac:dyDescent="0.2">
      <c r="A3351" t="s">
        <v>9162</v>
      </c>
      <c r="B3351">
        <v>8.0889004E-2</v>
      </c>
      <c r="C3351">
        <v>0.124576784</v>
      </c>
      <c r="D3351">
        <v>0.20699999999999999</v>
      </c>
      <c r="E3351">
        <v>0.183</v>
      </c>
      <c r="F3351">
        <v>1</v>
      </c>
    </row>
    <row r="3352" spans="1:6" x14ac:dyDescent="0.2">
      <c r="A3352" t="s">
        <v>9163</v>
      </c>
      <c r="B3352">
        <v>0.166356842</v>
      </c>
      <c r="C3352">
        <v>0.12460424</v>
      </c>
      <c r="D3352">
        <v>0.13100000000000001</v>
      </c>
      <c r="E3352">
        <v>0.11600000000000001</v>
      </c>
      <c r="F3352">
        <v>1</v>
      </c>
    </row>
    <row r="3353" spans="1:6" x14ac:dyDescent="0.2">
      <c r="A3353" t="s">
        <v>4739</v>
      </c>
      <c r="B3353">
        <v>2.9880929999999998E-3</v>
      </c>
      <c r="C3353">
        <v>0.12462920800000001</v>
      </c>
      <c r="D3353">
        <v>0.51100000000000001</v>
      </c>
      <c r="E3353">
        <v>0.45900000000000002</v>
      </c>
      <c r="F3353">
        <v>1</v>
      </c>
    </row>
    <row r="3354" spans="1:6" x14ac:dyDescent="0.2">
      <c r="A3354" t="s">
        <v>9164</v>
      </c>
      <c r="B3354">
        <v>0.43759071999999999</v>
      </c>
      <c r="C3354">
        <v>0.124687135</v>
      </c>
      <c r="D3354">
        <v>0.11700000000000001</v>
      </c>
      <c r="E3354">
        <v>0.105</v>
      </c>
      <c r="F3354">
        <v>1</v>
      </c>
    </row>
    <row r="3355" spans="1:6" x14ac:dyDescent="0.2">
      <c r="A3355" t="s">
        <v>9165</v>
      </c>
      <c r="B3355">
        <v>0.57101847699999997</v>
      </c>
      <c r="C3355">
        <v>0.124698171</v>
      </c>
      <c r="D3355">
        <v>0.123</v>
      </c>
      <c r="E3355">
        <v>0.112</v>
      </c>
      <c r="F3355">
        <v>1</v>
      </c>
    </row>
    <row r="3356" spans="1:6" x14ac:dyDescent="0.2">
      <c r="A3356" t="s">
        <v>9166</v>
      </c>
      <c r="B3356">
        <v>0.59648773600000005</v>
      </c>
      <c r="C3356">
        <v>0.12472319799999999</v>
      </c>
      <c r="D3356">
        <v>0.182</v>
      </c>
      <c r="E3356">
        <v>0.17199999999999999</v>
      </c>
      <c r="F3356">
        <v>1</v>
      </c>
    </row>
    <row r="3357" spans="1:6" x14ac:dyDescent="0.2">
      <c r="A3357" t="s">
        <v>6179</v>
      </c>
      <c r="B3357">
        <v>4.8923818000000001E-2</v>
      </c>
      <c r="C3357">
        <v>0.12476895</v>
      </c>
      <c r="D3357">
        <v>0.247</v>
      </c>
      <c r="E3357">
        <v>0.219</v>
      </c>
      <c r="F3357">
        <v>1</v>
      </c>
    </row>
    <row r="3358" spans="1:6" x14ac:dyDescent="0.2">
      <c r="A3358" t="s">
        <v>9167</v>
      </c>
      <c r="B3358">
        <v>0.73557815900000001</v>
      </c>
      <c r="C3358">
        <v>0.124808402</v>
      </c>
      <c r="D3358">
        <v>0.106</v>
      </c>
      <c r="E3358">
        <v>9.9000000000000005E-2</v>
      </c>
      <c r="F3358">
        <v>1</v>
      </c>
    </row>
    <row r="3359" spans="1:6" x14ac:dyDescent="0.2">
      <c r="A3359" t="s">
        <v>9168</v>
      </c>
      <c r="B3359">
        <v>0.12965084499999999</v>
      </c>
      <c r="C3359">
        <v>0.12492236399999999</v>
      </c>
      <c r="D3359">
        <v>0.108</v>
      </c>
      <c r="E3359">
        <v>9.2999999999999999E-2</v>
      </c>
      <c r="F3359">
        <v>1</v>
      </c>
    </row>
    <row r="3360" spans="1:6" x14ac:dyDescent="0.2">
      <c r="A3360" t="s">
        <v>9169</v>
      </c>
      <c r="B3360">
        <v>0.239289</v>
      </c>
      <c r="C3360">
        <v>0.12521236599999999</v>
      </c>
      <c r="D3360">
        <v>0.112</v>
      </c>
      <c r="E3360">
        <v>9.9000000000000005E-2</v>
      </c>
      <c r="F3360">
        <v>1</v>
      </c>
    </row>
    <row r="3361" spans="1:6" x14ac:dyDescent="0.2">
      <c r="A3361" t="s">
        <v>9170</v>
      </c>
      <c r="B3361">
        <v>6.3973219999999997E-2</v>
      </c>
      <c r="C3361">
        <v>0.12523720899999999</v>
      </c>
      <c r="D3361">
        <v>0.105</v>
      </c>
      <c r="E3361">
        <v>0.09</v>
      </c>
      <c r="F3361">
        <v>1</v>
      </c>
    </row>
    <row r="3362" spans="1:6" x14ac:dyDescent="0.2">
      <c r="A3362" t="s">
        <v>6371</v>
      </c>
      <c r="B3362">
        <v>7.2259976000000004E-2</v>
      </c>
      <c r="C3362">
        <v>0.12542387899999999</v>
      </c>
      <c r="D3362">
        <v>0.25700000000000001</v>
      </c>
      <c r="E3362">
        <v>0.23</v>
      </c>
      <c r="F3362">
        <v>1</v>
      </c>
    </row>
    <row r="3363" spans="1:6" x14ac:dyDescent="0.2">
      <c r="A3363" t="s">
        <v>3942</v>
      </c>
      <c r="B3363">
        <v>1.6730423000000001E-2</v>
      </c>
      <c r="C3363">
        <v>0.12547164699999999</v>
      </c>
      <c r="D3363">
        <v>0.58699999999999997</v>
      </c>
      <c r="E3363">
        <v>0.54400000000000004</v>
      </c>
      <c r="F3363">
        <v>1</v>
      </c>
    </row>
    <row r="3364" spans="1:6" x14ac:dyDescent="0.2">
      <c r="A3364" t="s">
        <v>9171</v>
      </c>
      <c r="B3364">
        <v>0.54043796300000002</v>
      </c>
      <c r="C3364">
        <v>0.12560782000000001</v>
      </c>
      <c r="D3364">
        <v>0.157</v>
      </c>
      <c r="E3364">
        <v>0.14899999999999999</v>
      </c>
      <c r="F3364">
        <v>1</v>
      </c>
    </row>
    <row r="3365" spans="1:6" x14ac:dyDescent="0.2">
      <c r="A3365" t="s">
        <v>9172</v>
      </c>
      <c r="B3365">
        <v>0.25858400300000001</v>
      </c>
      <c r="C3365">
        <v>0.12608081700000001</v>
      </c>
      <c r="D3365">
        <v>0.21199999999999999</v>
      </c>
      <c r="E3365">
        <v>0.193</v>
      </c>
      <c r="F3365">
        <v>1</v>
      </c>
    </row>
    <row r="3366" spans="1:6" x14ac:dyDescent="0.2">
      <c r="A3366" t="s">
        <v>6177</v>
      </c>
      <c r="B3366">
        <v>8.1835480000000006E-3</v>
      </c>
      <c r="C3366">
        <v>0.126286388</v>
      </c>
      <c r="D3366">
        <v>0.42099999999999999</v>
      </c>
      <c r="E3366">
        <v>0.38500000000000001</v>
      </c>
      <c r="F3366">
        <v>1</v>
      </c>
    </row>
    <row r="3367" spans="1:6" x14ac:dyDescent="0.2">
      <c r="A3367" t="s">
        <v>9173</v>
      </c>
      <c r="B3367">
        <v>6.9785919000000002E-2</v>
      </c>
      <c r="C3367">
        <v>0.12656732600000001</v>
      </c>
      <c r="D3367">
        <v>0.154</v>
      </c>
      <c r="E3367">
        <v>0.13500000000000001</v>
      </c>
      <c r="F3367">
        <v>1</v>
      </c>
    </row>
    <row r="3368" spans="1:6" x14ac:dyDescent="0.2">
      <c r="A3368" t="s">
        <v>4643</v>
      </c>
      <c r="B3368">
        <v>1.8150060000000001E-3</v>
      </c>
      <c r="C3368">
        <v>0.126583995</v>
      </c>
      <c r="D3368">
        <v>0.84599999999999997</v>
      </c>
      <c r="E3368">
        <v>0.81699999999999995</v>
      </c>
      <c r="F3368">
        <v>1</v>
      </c>
    </row>
    <row r="3369" spans="1:6" x14ac:dyDescent="0.2">
      <c r="A3369" t="s">
        <v>4863</v>
      </c>
      <c r="B3369">
        <v>6.3950279999999998E-2</v>
      </c>
      <c r="C3369">
        <v>0.12661708599999999</v>
      </c>
      <c r="D3369">
        <v>0.32</v>
      </c>
      <c r="E3369">
        <v>0.28799999999999998</v>
      </c>
      <c r="F3369">
        <v>1</v>
      </c>
    </row>
    <row r="3370" spans="1:6" x14ac:dyDescent="0.2">
      <c r="A3370" t="s">
        <v>9174</v>
      </c>
      <c r="B3370">
        <v>0.86767667400000004</v>
      </c>
      <c r="C3370">
        <v>0.12673488699999999</v>
      </c>
      <c r="D3370">
        <v>0.1</v>
      </c>
      <c r="E3370">
        <v>9.5000000000000001E-2</v>
      </c>
      <c r="F3370">
        <v>1</v>
      </c>
    </row>
    <row r="3371" spans="1:6" x14ac:dyDescent="0.2">
      <c r="A3371" t="s">
        <v>4232</v>
      </c>
      <c r="B3371">
        <v>2.5212196999999999E-2</v>
      </c>
      <c r="C3371">
        <v>0.126838652</v>
      </c>
      <c r="D3371">
        <v>0.27700000000000002</v>
      </c>
      <c r="E3371">
        <v>0.24399999999999999</v>
      </c>
      <c r="F3371">
        <v>1</v>
      </c>
    </row>
    <row r="3372" spans="1:6" x14ac:dyDescent="0.2">
      <c r="A3372" t="s">
        <v>3924</v>
      </c>
      <c r="B3372">
        <v>7.7613690999999999E-2</v>
      </c>
      <c r="C3372">
        <v>0.12691001900000001</v>
      </c>
      <c r="D3372">
        <v>0.24199999999999999</v>
      </c>
      <c r="E3372">
        <v>0.219</v>
      </c>
      <c r="F3372">
        <v>1</v>
      </c>
    </row>
    <row r="3373" spans="1:6" x14ac:dyDescent="0.2">
      <c r="A3373" t="s">
        <v>4250</v>
      </c>
      <c r="B3373">
        <v>1.4726038E-2</v>
      </c>
      <c r="C3373">
        <v>0.12700882599999999</v>
      </c>
      <c r="D3373">
        <v>0.47799999999999998</v>
      </c>
      <c r="E3373">
        <v>0.436</v>
      </c>
      <c r="F3373">
        <v>1</v>
      </c>
    </row>
    <row r="3374" spans="1:6" x14ac:dyDescent="0.2">
      <c r="A3374" t="s">
        <v>9175</v>
      </c>
      <c r="B3374">
        <v>0.46285028499999997</v>
      </c>
      <c r="C3374">
        <v>0.127029005</v>
      </c>
      <c r="D3374">
        <v>0.10100000000000001</v>
      </c>
      <c r="E3374">
        <v>0.09</v>
      </c>
      <c r="F3374">
        <v>1</v>
      </c>
    </row>
    <row r="3375" spans="1:6" x14ac:dyDescent="0.2">
      <c r="A3375" t="s">
        <v>9176</v>
      </c>
      <c r="B3375">
        <v>0.18232872899999999</v>
      </c>
      <c r="C3375">
        <v>0.127129188</v>
      </c>
      <c r="D3375">
        <v>0.187</v>
      </c>
      <c r="E3375">
        <v>0.16700000000000001</v>
      </c>
      <c r="F3375">
        <v>1</v>
      </c>
    </row>
    <row r="3376" spans="1:6" x14ac:dyDescent="0.2">
      <c r="A3376" t="s">
        <v>5292</v>
      </c>
      <c r="B3376">
        <v>2.4166449999999998E-3</v>
      </c>
      <c r="C3376">
        <v>0.127147553</v>
      </c>
      <c r="D3376">
        <v>0.39100000000000001</v>
      </c>
      <c r="E3376">
        <v>0.34300000000000003</v>
      </c>
      <c r="F3376">
        <v>1</v>
      </c>
    </row>
    <row r="3377" spans="1:6" x14ac:dyDescent="0.2">
      <c r="A3377" t="s">
        <v>3560</v>
      </c>
      <c r="B3377">
        <v>0.14434408800000001</v>
      </c>
      <c r="C3377">
        <v>0.12716972000000001</v>
      </c>
      <c r="D3377">
        <v>0.40400000000000003</v>
      </c>
      <c r="E3377">
        <v>0.377</v>
      </c>
      <c r="F3377">
        <v>1</v>
      </c>
    </row>
    <row r="3378" spans="1:6" x14ac:dyDescent="0.2">
      <c r="A3378" t="s">
        <v>9177</v>
      </c>
      <c r="B3378">
        <v>1.6998102000000001E-2</v>
      </c>
      <c r="C3378">
        <v>0.12717371699999999</v>
      </c>
      <c r="D3378">
        <v>0.24199999999999999</v>
      </c>
      <c r="E3378">
        <v>0.20899999999999999</v>
      </c>
      <c r="F3378">
        <v>1</v>
      </c>
    </row>
    <row r="3379" spans="1:6" x14ac:dyDescent="0.2">
      <c r="A3379" t="s">
        <v>9178</v>
      </c>
      <c r="B3379">
        <v>0.33719612500000001</v>
      </c>
      <c r="C3379">
        <v>0.12719156700000001</v>
      </c>
      <c r="D3379">
        <v>0.115</v>
      </c>
      <c r="E3379">
        <v>0.10199999999999999</v>
      </c>
      <c r="F3379">
        <v>1</v>
      </c>
    </row>
    <row r="3380" spans="1:6" x14ac:dyDescent="0.2">
      <c r="A3380" t="s">
        <v>9179</v>
      </c>
      <c r="B3380">
        <v>0.361751604</v>
      </c>
      <c r="C3380">
        <v>0.12721607600000001</v>
      </c>
      <c r="D3380">
        <v>0.16500000000000001</v>
      </c>
      <c r="E3380">
        <v>0.15</v>
      </c>
      <c r="F3380">
        <v>1</v>
      </c>
    </row>
    <row r="3381" spans="1:6" x14ac:dyDescent="0.2">
      <c r="A3381" t="s">
        <v>9180</v>
      </c>
      <c r="B3381">
        <v>0.51452131800000001</v>
      </c>
      <c r="C3381">
        <v>0.127273042</v>
      </c>
      <c r="D3381">
        <v>0.158</v>
      </c>
      <c r="E3381">
        <v>0.14599999999999999</v>
      </c>
      <c r="F3381">
        <v>1</v>
      </c>
    </row>
    <row r="3382" spans="1:6" x14ac:dyDescent="0.2">
      <c r="A3382" t="s">
        <v>4820</v>
      </c>
      <c r="B3382">
        <v>0.23204836600000001</v>
      </c>
      <c r="C3382">
        <v>0.127626086</v>
      </c>
      <c r="D3382">
        <v>0.30399999999999999</v>
      </c>
      <c r="E3382">
        <v>0.28100000000000003</v>
      </c>
      <c r="F3382">
        <v>1</v>
      </c>
    </row>
    <row r="3383" spans="1:6" x14ac:dyDescent="0.2">
      <c r="A3383" t="s">
        <v>9181</v>
      </c>
      <c r="B3383">
        <v>8.3654091E-2</v>
      </c>
      <c r="C3383">
        <v>0.12770932900000001</v>
      </c>
      <c r="D3383">
        <v>0.10199999999999999</v>
      </c>
      <c r="E3383">
        <v>8.6999999999999994E-2</v>
      </c>
      <c r="F3383">
        <v>1</v>
      </c>
    </row>
    <row r="3384" spans="1:6" x14ac:dyDescent="0.2">
      <c r="A3384" t="s">
        <v>9182</v>
      </c>
      <c r="B3384">
        <v>0.71060227899999995</v>
      </c>
      <c r="C3384">
        <v>0.12776627700000001</v>
      </c>
      <c r="D3384">
        <v>0.20200000000000001</v>
      </c>
      <c r="E3384">
        <v>0.192</v>
      </c>
      <c r="F3384">
        <v>1</v>
      </c>
    </row>
    <row r="3385" spans="1:6" x14ac:dyDescent="0.2">
      <c r="A3385" t="s">
        <v>9183</v>
      </c>
      <c r="B3385">
        <v>0.39685511400000001</v>
      </c>
      <c r="C3385">
        <v>0.12780054699999999</v>
      </c>
      <c r="D3385">
        <v>0.183</v>
      </c>
      <c r="E3385">
        <v>0.16800000000000001</v>
      </c>
      <c r="F3385">
        <v>1</v>
      </c>
    </row>
    <row r="3386" spans="1:6" x14ac:dyDescent="0.2">
      <c r="A3386" t="s">
        <v>9184</v>
      </c>
      <c r="B3386">
        <v>1.9423375999999999E-2</v>
      </c>
      <c r="C3386">
        <v>0.12797738</v>
      </c>
      <c r="D3386">
        <v>0.161</v>
      </c>
      <c r="E3386">
        <v>0.13600000000000001</v>
      </c>
      <c r="F3386">
        <v>1</v>
      </c>
    </row>
    <row r="3387" spans="1:6" x14ac:dyDescent="0.2">
      <c r="A3387" t="s">
        <v>9185</v>
      </c>
      <c r="B3387">
        <v>0.496611686</v>
      </c>
      <c r="C3387">
        <v>0.127984457</v>
      </c>
      <c r="D3387">
        <v>0.106</v>
      </c>
      <c r="E3387">
        <v>9.5000000000000001E-2</v>
      </c>
      <c r="F3387">
        <v>1</v>
      </c>
    </row>
    <row r="3388" spans="1:6" x14ac:dyDescent="0.2">
      <c r="A3388" t="s">
        <v>9186</v>
      </c>
      <c r="B3388">
        <v>0.54793214199999996</v>
      </c>
      <c r="C3388">
        <v>0.12800956099999999</v>
      </c>
      <c r="D3388">
        <v>0.154</v>
      </c>
      <c r="E3388">
        <v>0.14199999999999999</v>
      </c>
      <c r="F3388">
        <v>1</v>
      </c>
    </row>
    <row r="3389" spans="1:6" x14ac:dyDescent="0.2">
      <c r="A3389" t="s">
        <v>9187</v>
      </c>
      <c r="B3389">
        <v>5.2406930000000003E-3</v>
      </c>
      <c r="C3389">
        <v>0.128012084</v>
      </c>
      <c r="D3389">
        <v>0.224</v>
      </c>
      <c r="E3389">
        <v>0.192</v>
      </c>
      <c r="F3389">
        <v>1</v>
      </c>
    </row>
    <row r="3390" spans="1:6" x14ac:dyDescent="0.2">
      <c r="A3390" t="s">
        <v>4813</v>
      </c>
      <c r="B3390">
        <v>4.6716859999999999E-2</v>
      </c>
      <c r="C3390">
        <v>0.12808402499999999</v>
      </c>
      <c r="D3390">
        <v>0.46300000000000002</v>
      </c>
      <c r="E3390">
        <v>0.42599999999999999</v>
      </c>
      <c r="F3390">
        <v>1</v>
      </c>
    </row>
    <row r="3391" spans="1:6" x14ac:dyDescent="0.2">
      <c r="A3391" t="s">
        <v>9188</v>
      </c>
      <c r="B3391">
        <v>0.49338547399999999</v>
      </c>
      <c r="C3391">
        <v>0.12824549399999999</v>
      </c>
      <c r="D3391">
        <v>0.11799999999999999</v>
      </c>
      <c r="E3391">
        <v>0.106</v>
      </c>
      <c r="F3391">
        <v>1</v>
      </c>
    </row>
    <row r="3392" spans="1:6" x14ac:dyDescent="0.2">
      <c r="A3392" t="s">
        <v>3981</v>
      </c>
      <c r="B3392">
        <v>0.32088054300000002</v>
      </c>
      <c r="C3392">
        <v>0.12837602000000001</v>
      </c>
      <c r="D3392">
        <v>0.32800000000000001</v>
      </c>
      <c r="E3392">
        <v>0.30599999999999999</v>
      </c>
      <c r="F3392">
        <v>1</v>
      </c>
    </row>
    <row r="3393" spans="1:6" x14ac:dyDescent="0.2">
      <c r="A3393" t="s">
        <v>9189</v>
      </c>
      <c r="B3393">
        <v>2.9851935E-2</v>
      </c>
      <c r="C3393">
        <v>0.12874355800000001</v>
      </c>
      <c r="D3393">
        <v>0.20499999999999999</v>
      </c>
      <c r="E3393">
        <v>0.17699999999999999</v>
      </c>
      <c r="F3393">
        <v>1</v>
      </c>
    </row>
    <row r="3394" spans="1:6" x14ac:dyDescent="0.2">
      <c r="A3394" t="s">
        <v>9190</v>
      </c>
      <c r="B3394">
        <v>0.56095816099999996</v>
      </c>
      <c r="C3394">
        <v>0.12887311200000001</v>
      </c>
      <c r="D3394">
        <v>0.16</v>
      </c>
      <c r="E3394">
        <v>0.151</v>
      </c>
      <c r="F3394">
        <v>1</v>
      </c>
    </row>
    <row r="3395" spans="1:6" x14ac:dyDescent="0.2">
      <c r="A3395" t="s">
        <v>4132</v>
      </c>
      <c r="B3395">
        <v>5.6294287999999998E-2</v>
      </c>
      <c r="C3395">
        <v>0.12892856799999999</v>
      </c>
      <c r="D3395">
        <v>0.44400000000000001</v>
      </c>
      <c r="E3395">
        <v>0.40699999999999997</v>
      </c>
      <c r="F3395">
        <v>1</v>
      </c>
    </row>
    <row r="3396" spans="1:6" x14ac:dyDescent="0.2">
      <c r="A3396" t="s">
        <v>3983</v>
      </c>
      <c r="B3396">
        <v>0.23080946799999999</v>
      </c>
      <c r="C3396">
        <v>0.129084063</v>
      </c>
      <c r="D3396">
        <v>0.255</v>
      </c>
      <c r="E3396">
        <v>0.23400000000000001</v>
      </c>
      <c r="F3396">
        <v>1</v>
      </c>
    </row>
    <row r="3397" spans="1:6" x14ac:dyDescent="0.2">
      <c r="A3397" t="s">
        <v>9191</v>
      </c>
      <c r="B3397">
        <v>0.39723572200000001</v>
      </c>
      <c r="C3397">
        <v>0.129230605</v>
      </c>
      <c r="D3397">
        <v>0.109</v>
      </c>
      <c r="E3397">
        <v>9.7000000000000003E-2</v>
      </c>
      <c r="F3397">
        <v>1</v>
      </c>
    </row>
    <row r="3398" spans="1:6" x14ac:dyDescent="0.2">
      <c r="A3398" t="s">
        <v>6363</v>
      </c>
      <c r="B3398">
        <v>0.63832603399999999</v>
      </c>
      <c r="C3398">
        <v>0.12926415699999999</v>
      </c>
      <c r="D3398">
        <v>0.23699999999999999</v>
      </c>
      <c r="E3398">
        <v>0.23400000000000001</v>
      </c>
      <c r="F3398">
        <v>1</v>
      </c>
    </row>
    <row r="3399" spans="1:6" x14ac:dyDescent="0.2">
      <c r="A3399" t="s">
        <v>9192</v>
      </c>
      <c r="B3399">
        <v>0.74359798200000005</v>
      </c>
      <c r="C3399">
        <v>0.129286972</v>
      </c>
      <c r="D3399">
        <v>0.127</v>
      </c>
      <c r="E3399">
        <v>0.11899999999999999</v>
      </c>
      <c r="F3399">
        <v>1</v>
      </c>
    </row>
    <row r="3400" spans="1:6" x14ac:dyDescent="0.2">
      <c r="A3400" t="s">
        <v>3406</v>
      </c>
      <c r="B3400">
        <v>0.14920589300000001</v>
      </c>
      <c r="C3400">
        <v>0.12937317100000001</v>
      </c>
      <c r="D3400">
        <v>0.26400000000000001</v>
      </c>
      <c r="E3400">
        <v>0.23899999999999999</v>
      </c>
      <c r="F3400">
        <v>1</v>
      </c>
    </row>
    <row r="3401" spans="1:6" x14ac:dyDescent="0.2">
      <c r="A3401" t="s">
        <v>6511</v>
      </c>
      <c r="B3401">
        <v>1.6692180000000001E-3</v>
      </c>
      <c r="C3401">
        <v>0.129381581</v>
      </c>
      <c r="D3401">
        <v>0.68700000000000006</v>
      </c>
      <c r="E3401">
        <v>0.63500000000000001</v>
      </c>
      <c r="F3401">
        <v>1</v>
      </c>
    </row>
    <row r="3402" spans="1:6" x14ac:dyDescent="0.2">
      <c r="A3402" t="s">
        <v>9193</v>
      </c>
      <c r="B3402">
        <v>0.31198120200000001</v>
      </c>
      <c r="C3402">
        <v>0.12940400499999999</v>
      </c>
      <c r="D3402">
        <v>0.23400000000000001</v>
      </c>
      <c r="E3402">
        <v>0.214</v>
      </c>
      <c r="F3402">
        <v>1</v>
      </c>
    </row>
    <row r="3403" spans="1:6" x14ac:dyDescent="0.2">
      <c r="A3403" t="s">
        <v>9194</v>
      </c>
      <c r="B3403">
        <v>4.2319075999999997E-2</v>
      </c>
      <c r="C3403">
        <v>0.129516624</v>
      </c>
      <c r="D3403">
        <v>0.21</v>
      </c>
      <c r="E3403">
        <v>0.184</v>
      </c>
      <c r="F3403">
        <v>1</v>
      </c>
    </row>
    <row r="3404" spans="1:6" x14ac:dyDescent="0.2">
      <c r="A3404" t="s">
        <v>9195</v>
      </c>
      <c r="B3404">
        <v>3.2469679000000001E-2</v>
      </c>
      <c r="C3404">
        <v>0.12964488499999999</v>
      </c>
      <c r="D3404">
        <v>0.223</v>
      </c>
      <c r="E3404">
        <v>0.19400000000000001</v>
      </c>
      <c r="F3404">
        <v>1</v>
      </c>
    </row>
    <row r="3405" spans="1:6" x14ac:dyDescent="0.2">
      <c r="A3405" t="s">
        <v>9196</v>
      </c>
      <c r="B3405">
        <v>6.6599375000000002E-2</v>
      </c>
      <c r="C3405">
        <v>0.12973981700000001</v>
      </c>
      <c r="D3405">
        <v>0.108</v>
      </c>
      <c r="E3405">
        <v>0.09</v>
      </c>
      <c r="F3405">
        <v>1</v>
      </c>
    </row>
    <row r="3406" spans="1:6" x14ac:dyDescent="0.2">
      <c r="A3406" t="s">
        <v>4678</v>
      </c>
      <c r="B3406">
        <v>0.51053449699999998</v>
      </c>
      <c r="C3406">
        <v>0.129858155</v>
      </c>
      <c r="D3406">
        <v>0.255</v>
      </c>
      <c r="E3406">
        <v>0.24</v>
      </c>
      <c r="F3406">
        <v>1</v>
      </c>
    </row>
    <row r="3407" spans="1:6" x14ac:dyDescent="0.2">
      <c r="A3407" t="s">
        <v>9197</v>
      </c>
      <c r="B3407">
        <v>0.74023975200000003</v>
      </c>
      <c r="C3407">
        <v>0.12992421000000001</v>
      </c>
      <c r="D3407">
        <v>0.17199999999999999</v>
      </c>
      <c r="E3407">
        <v>0.16300000000000001</v>
      </c>
      <c r="F3407">
        <v>1</v>
      </c>
    </row>
    <row r="3408" spans="1:6" x14ac:dyDescent="0.2">
      <c r="A3408" t="s">
        <v>9198</v>
      </c>
      <c r="B3408">
        <v>0.40312183499999998</v>
      </c>
      <c r="C3408">
        <v>0.130176765</v>
      </c>
      <c r="D3408">
        <v>0.125</v>
      </c>
      <c r="E3408">
        <v>0.113</v>
      </c>
      <c r="F3408">
        <v>1</v>
      </c>
    </row>
    <row r="3409" spans="1:6" x14ac:dyDescent="0.2">
      <c r="A3409" t="s">
        <v>9199</v>
      </c>
      <c r="B3409">
        <v>1.1048852E-2</v>
      </c>
      <c r="C3409">
        <v>0.13018980199999999</v>
      </c>
      <c r="D3409">
        <v>0.223</v>
      </c>
      <c r="E3409">
        <v>0.191</v>
      </c>
      <c r="F3409">
        <v>1</v>
      </c>
    </row>
    <row r="3410" spans="1:6" x14ac:dyDescent="0.2">
      <c r="A3410" t="s">
        <v>9200</v>
      </c>
      <c r="B3410">
        <v>0.10617273100000001</v>
      </c>
      <c r="C3410">
        <v>0.13020351399999999</v>
      </c>
      <c r="D3410">
        <v>0.154</v>
      </c>
      <c r="E3410">
        <v>0.13600000000000001</v>
      </c>
      <c r="F3410">
        <v>1</v>
      </c>
    </row>
    <row r="3411" spans="1:6" x14ac:dyDescent="0.2">
      <c r="A3411" t="s">
        <v>4139</v>
      </c>
      <c r="B3411">
        <v>9.3845379000000007E-2</v>
      </c>
      <c r="C3411">
        <v>0.13029026699999999</v>
      </c>
      <c r="D3411">
        <v>0.26400000000000001</v>
      </c>
      <c r="E3411">
        <v>0.23699999999999999</v>
      </c>
      <c r="F3411">
        <v>1</v>
      </c>
    </row>
    <row r="3412" spans="1:6" x14ac:dyDescent="0.2">
      <c r="A3412" t="s">
        <v>9201</v>
      </c>
      <c r="B3412">
        <v>0.32803977299999998</v>
      </c>
      <c r="C3412">
        <v>0.13038860299999999</v>
      </c>
      <c r="D3412">
        <v>0.191</v>
      </c>
      <c r="E3412">
        <v>0.17399999999999999</v>
      </c>
      <c r="F3412">
        <v>1</v>
      </c>
    </row>
    <row r="3413" spans="1:6" x14ac:dyDescent="0.2">
      <c r="A3413" t="s">
        <v>9202</v>
      </c>
      <c r="B3413">
        <v>6.7635179999999996E-3</v>
      </c>
      <c r="C3413">
        <v>0.13045480200000001</v>
      </c>
      <c r="D3413">
        <v>0.11700000000000001</v>
      </c>
      <c r="E3413">
        <v>9.6000000000000002E-2</v>
      </c>
      <c r="F3413">
        <v>1</v>
      </c>
    </row>
    <row r="3414" spans="1:6" x14ac:dyDescent="0.2">
      <c r="A3414" t="s">
        <v>9203</v>
      </c>
      <c r="B3414">
        <v>0.28378162899999998</v>
      </c>
      <c r="C3414">
        <v>0.13048658199999999</v>
      </c>
      <c r="D3414">
        <v>0.104</v>
      </c>
      <c r="E3414">
        <v>9.1999999999999998E-2</v>
      </c>
      <c r="F3414">
        <v>1</v>
      </c>
    </row>
    <row r="3415" spans="1:6" x14ac:dyDescent="0.2">
      <c r="A3415" t="s">
        <v>3643</v>
      </c>
      <c r="B3415">
        <v>2.4533317999999998E-2</v>
      </c>
      <c r="C3415">
        <v>0.13049523099999999</v>
      </c>
      <c r="D3415">
        <v>0.24199999999999999</v>
      </c>
      <c r="E3415">
        <v>0.21299999999999999</v>
      </c>
      <c r="F3415">
        <v>1</v>
      </c>
    </row>
    <row r="3416" spans="1:6" x14ac:dyDescent="0.2">
      <c r="A3416" t="s">
        <v>2814</v>
      </c>
      <c r="B3416">
        <v>6.2120889999999998E-2</v>
      </c>
      <c r="C3416">
        <v>0.130536815</v>
      </c>
      <c r="D3416">
        <v>0.497</v>
      </c>
      <c r="E3416">
        <v>0.46200000000000002</v>
      </c>
      <c r="F3416">
        <v>1</v>
      </c>
    </row>
    <row r="3417" spans="1:6" x14ac:dyDescent="0.2">
      <c r="A3417" t="s">
        <v>4931</v>
      </c>
      <c r="B3417">
        <v>9.2818564000000006E-2</v>
      </c>
      <c r="C3417">
        <v>0.130540883</v>
      </c>
      <c r="D3417">
        <v>0.371</v>
      </c>
      <c r="E3417">
        <v>0.33900000000000002</v>
      </c>
      <c r="F3417">
        <v>1</v>
      </c>
    </row>
    <row r="3418" spans="1:6" x14ac:dyDescent="0.2">
      <c r="A3418" t="s">
        <v>9204</v>
      </c>
      <c r="B3418">
        <v>0.63335048900000002</v>
      </c>
      <c r="C3418">
        <v>0.13069837000000001</v>
      </c>
      <c r="D3418">
        <v>0.122</v>
      </c>
      <c r="E3418">
        <v>0.11600000000000001</v>
      </c>
      <c r="F3418">
        <v>1</v>
      </c>
    </row>
    <row r="3419" spans="1:6" x14ac:dyDescent="0.2">
      <c r="A3419" t="s">
        <v>4683</v>
      </c>
      <c r="B3419">
        <v>1.8372204999999999E-2</v>
      </c>
      <c r="C3419">
        <v>0.130758444</v>
      </c>
      <c r="D3419">
        <v>0.36899999999999999</v>
      </c>
      <c r="E3419">
        <v>0.33</v>
      </c>
      <c r="F3419">
        <v>1</v>
      </c>
    </row>
    <row r="3420" spans="1:6" x14ac:dyDescent="0.2">
      <c r="A3420" t="s">
        <v>3592</v>
      </c>
      <c r="B3420">
        <v>0.12638513100000001</v>
      </c>
      <c r="C3420">
        <v>0.13093348199999999</v>
      </c>
      <c r="D3420">
        <v>0.28199999999999997</v>
      </c>
      <c r="E3420">
        <v>0.254</v>
      </c>
      <c r="F3420">
        <v>1</v>
      </c>
    </row>
    <row r="3421" spans="1:6" x14ac:dyDescent="0.2">
      <c r="A3421" t="s">
        <v>9205</v>
      </c>
      <c r="B3421">
        <v>7.2593582000000004E-2</v>
      </c>
      <c r="C3421">
        <v>0.131215729</v>
      </c>
      <c r="D3421">
        <v>0.23400000000000001</v>
      </c>
      <c r="E3421">
        <v>0.20699999999999999</v>
      </c>
      <c r="F3421">
        <v>1</v>
      </c>
    </row>
    <row r="3422" spans="1:6" x14ac:dyDescent="0.2">
      <c r="A3422" t="s">
        <v>6299</v>
      </c>
      <c r="B3422">
        <v>0.38555012599999999</v>
      </c>
      <c r="C3422">
        <v>0.131259456</v>
      </c>
      <c r="D3422">
        <v>0.27400000000000002</v>
      </c>
      <c r="E3422">
        <v>0.25600000000000001</v>
      </c>
      <c r="F3422">
        <v>1</v>
      </c>
    </row>
    <row r="3423" spans="1:6" x14ac:dyDescent="0.2">
      <c r="A3423" t="s">
        <v>3417</v>
      </c>
      <c r="B3423">
        <v>1.7259318999999999E-2</v>
      </c>
      <c r="C3423">
        <v>0.131399933</v>
      </c>
      <c r="D3423">
        <v>0.34100000000000003</v>
      </c>
      <c r="E3423">
        <v>0.309</v>
      </c>
      <c r="F3423">
        <v>1</v>
      </c>
    </row>
    <row r="3424" spans="1:6" x14ac:dyDescent="0.2">
      <c r="A3424" t="s">
        <v>5186</v>
      </c>
      <c r="B3424">
        <v>1.2507549999999999E-2</v>
      </c>
      <c r="C3424">
        <v>0.13146849599999999</v>
      </c>
      <c r="D3424">
        <v>0.27200000000000002</v>
      </c>
      <c r="E3424">
        <v>0.23799999999999999</v>
      </c>
      <c r="F3424">
        <v>1</v>
      </c>
    </row>
    <row r="3425" spans="1:6" x14ac:dyDescent="0.2">
      <c r="A3425" t="s">
        <v>3232</v>
      </c>
      <c r="B3425">
        <v>0.16453406400000001</v>
      </c>
      <c r="C3425">
        <v>0.13169056600000001</v>
      </c>
      <c r="D3425">
        <v>0.37</v>
      </c>
      <c r="E3425">
        <v>0.34300000000000003</v>
      </c>
      <c r="F3425">
        <v>1</v>
      </c>
    </row>
    <row r="3426" spans="1:6" x14ac:dyDescent="0.2">
      <c r="A3426" t="s">
        <v>9206</v>
      </c>
      <c r="B3426">
        <v>0.33353352400000003</v>
      </c>
      <c r="C3426">
        <v>0.13170284199999999</v>
      </c>
      <c r="D3426">
        <v>0.122</v>
      </c>
      <c r="E3426">
        <v>0.108</v>
      </c>
      <c r="F3426">
        <v>1</v>
      </c>
    </row>
    <row r="3427" spans="1:6" x14ac:dyDescent="0.2">
      <c r="A3427" t="s">
        <v>5364</v>
      </c>
      <c r="B3427">
        <v>9.0682539999999996E-3</v>
      </c>
      <c r="C3427">
        <v>0.13175488699999999</v>
      </c>
      <c r="D3427">
        <v>0.35099999999999998</v>
      </c>
      <c r="E3427">
        <v>0.312</v>
      </c>
      <c r="F3427">
        <v>1</v>
      </c>
    </row>
    <row r="3428" spans="1:6" x14ac:dyDescent="0.2">
      <c r="A3428" t="s">
        <v>9207</v>
      </c>
      <c r="B3428">
        <v>0.39726858700000001</v>
      </c>
      <c r="C3428">
        <v>0.13175825199999999</v>
      </c>
      <c r="D3428">
        <v>0.11799999999999999</v>
      </c>
      <c r="E3428">
        <v>0.105</v>
      </c>
      <c r="F3428">
        <v>1</v>
      </c>
    </row>
    <row r="3429" spans="1:6" x14ac:dyDescent="0.2">
      <c r="A3429" t="s">
        <v>4087</v>
      </c>
      <c r="B3429">
        <v>2.5109558000000001E-2</v>
      </c>
      <c r="C3429">
        <v>0.131777648</v>
      </c>
      <c r="D3429">
        <v>0.55100000000000005</v>
      </c>
      <c r="E3429">
        <v>0.51</v>
      </c>
      <c r="F3429">
        <v>1</v>
      </c>
    </row>
    <row r="3430" spans="1:6" x14ac:dyDescent="0.2">
      <c r="A3430" t="s">
        <v>9208</v>
      </c>
      <c r="B3430">
        <v>0.32780787500000003</v>
      </c>
      <c r="C3430">
        <v>0.13197808499999999</v>
      </c>
      <c r="D3430">
        <v>0.124</v>
      </c>
      <c r="E3430">
        <v>0.11</v>
      </c>
      <c r="F3430">
        <v>1</v>
      </c>
    </row>
    <row r="3431" spans="1:6" x14ac:dyDescent="0.2">
      <c r="A3431" t="s">
        <v>4109</v>
      </c>
      <c r="B3431">
        <v>0.216538652</v>
      </c>
      <c r="C3431">
        <v>0.13216504400000001</v>
      </c>
      <c r="D3431">
        <v>0.29699999999999999</v>
      </c>
      <c r="E3431">
        <v>0.27400000000000002</v>
      </c>
      <c r="F3431">
        <v>1</v>
      </c>
    </row>
    <row r="3432" spans="1:6" x14ac:dyDescent="0.2">
      <c r="A3432" t="s">
        <v>9209</v>
      </c>
      <c r="B3432">
        <v>0.26800223000000001</v>
      </c>
      <c r="C3432">
        <v>0.13223485099999999</v>
      </c>
      <c r="D3432">
        <v>0.10299999999999999</v>
      </c>
      <c r="E3432">
        <v>9.0999999999999998E-2</v>
      </c>
      <c r="F3432">
        <v>1</v>
      </c>
    </row>
    <row r="3433" spans="1:6" x14ac:dyDescent="0.2">
      <c r="A3433" t="s">
        <v>5295</v>
      </c>
      <c r="B3433">
        <v>1.8927939000000001E-2</v>
      </c>
      <c r="C3433">
        <v>0.132423131</v>
      </c>
      <c r="D3433">
        <v>0.52500000000000002</v>
      </c>
      <c r="E3433">
        <v>0.48099999999999998</v>
      </c>
      <c r="F3433">
        <v>1</v>
      </c>
    </row>
    <row r="3434" spans="1:6" x14ac:dyDescent="0.2">
      <c r="A3434" t="s">
        <v>9210</v>
      </c>
      <c r="B3434">
        <v>7.5100150000000001E-3</v>
      </c>
      <c r="C3434">
        <v>0.13242486000000001</v>
      </c>
      <c r="D3434">
        <v>0.11700000000000001</v>
      </c>
      <c r="E3434">
        <v>0.09</v>
      </c>
      <c r="F3434">
        <v>1</v>
      </c>
    </row>
    <row r="3435" spans="1:6" x14ac:dyDescent="0.2">
      <c r="A3435" t="s">
        <v>9211</v>
      </c>
      <c r="B3435">
        <v>3.5341540999999997E-2</v>
      </c>
      <c r="C3435">
        <v>0.132562762</v>
      </c>
      <c r="D3435">
        <v>0.185</v>
      </c>
      <c r="E3435">
        <v>0.16</v>
      </c>
      <c r="F3435">
        <v>1</v>
      </c>
    </row>
    <row r="3436" spans="1:6" x14ac:dyDescent="0.2">
      <c r="A3436" t="s">
        <v>9212</v>
      </c>
      <c r="B3436">
        <v>2.8415783999999999E-2</v>
      </c>
      <c r="C3436">
        <v>0.13260682500000001</v>
      </c>
      <c r="D3436">
        <v>0.15</v>
      </c>
      <c r="E3436">
        <v>0.125</v>
      </c>
      <c r="F3436">
        <v>1</v>
      </c>
    </row>
    <row r="3437" spans="1:6" x14ac:dyDescent="0.2">
      <c r="A3437" t="s">
        <v>4455</v>
      </c>
      <c r="B3437">
        <v>0.34419643599999999</v>
      </c>
      <c r="C3437">
        <v>0.13266341800000001</v>
      </c>
      <c r="D3437">
        <v>0.44400000000000001</v>
      </c>
      <c r="E3437">
        <v>0.42499999999999999</v>
      </c>
      <c r="F3437">
        <v>1</v>
      </c>
    </row>
    <row r="3438" spans="1:6" x14ac:dyDescent="0.2">
      <c r="A3438" t="s">
        <v>4371</v>
      </c>
      <c r="B3438" s="1" t="s">
        <v>1586</v>
      </c>
      <c r="C3438">
        <v>0.13337643099999999</v>
      </c>
      <c r="D3438">
        <v>0.95399999999999996</v>
      </c>
      <c r="E3438">
        <v>0.93500000000000005</v>
      </c>
      <c r="F3438">
        <v>0.229624103</v>
      </c>
    </row>
    <row r="3439" spans="1:6" x14ac:dyDescent="0.2">
      <c r="A3439" t="s">
        <v>3729</v>
      </c>
      <c r="B3439">
        <v>0.32257291799999999</v>
      </c>
      <c r="C3439">
        <v>0.133427402</v>
      </c>
      <c r="D3439">
        <v>0.24399999999999999</v>
      </c>
      <c r="E3439">
        <v>0.22800000000000001</v>
      </c>
      <c r="F3439">
        <v>1</v>
      </c>
    </row>
    <row r="3440" spans="1:6" x14ac:dyDescent="0.2">
      <c r="A3440" t="s">
        <v>9213</v>
      </c>
      <c r="B3440">
        <v>0.55103321699999996</v>
      </c>
      <c r="C3440">
        <v>0.13395558499999999</v>
      </c>
      <c r="D3440">
        <v>0.11</v>
      </c>
      <c r="E3440">
        <v>0.10299999999999999</v>
      </c>
      <c r="F3440">
        <v>1</v>
      </c>
    </row>
    <row r="3441" spans="1:6" x14ac:dyDescent="0.2">
      <c r="A3441" t="s">
        <v>9214</v>
      </c>
      <c r="B3441">
        <v>0.13722674000000001</v>
      </c>
      <c r="C3441">
        <v>0.13395828200000001</v>
      </c>
      <c r="D3441">
        <v>0.19900000000000001</v>
      </c>
      <c r="E3441">
        <v>0.17699999999999999</v>
      </c>
      <c r="F3441">
        <v>1</v>
      </c>
    </row>
    <row r="3442" spans="1:6" x14ac:dyDescent="0.2">
      <c r="A3442" t="s">
        <v>4023</v>
      </c>
      <c r="B3442">
        <v>0.49935095899999998</v>
      </c>
      <c r="C3442">
        <v>0.13396324900000001</v>
      </c>
      <c r="D3442">
        <v>0.32</v>
      </c>
      <c r="E3442">
        <v>0.30399999999999999</v>
      </c>
      <c r="F3442">
        <v>1</v>
      </c>
    </row>
    <row r="3443" spans="1:6" x14ac:dyDescent="0.2">
      <c r="A3443" t="s">
        <v>9215</v>
      </c>
      <c r="B3443">
        <v>0.677073394</v>
      </c>
      <c r="C3443">
        <v>0.13397910299999999</v>
      </c>
      <c r="D3443">
        <v>0.106</v>
      </c>
      <c r="E3443">
        <v>9.7000000000000003E-2</v>
      </c>
      <c r="F3443">
        <v>1</v>
      </c>
    </row>
    <row r="3444" spans="1:6" x14ac:dyDescent="0.2">
      <c r="A3444" t="s">
        <v>4542</v>
      </c>
      <c r="B3444">
        <v>0.20249060899999999</v>
      </c>
      <c r="C3444">
        <v>0.13400463100000001</v>
      </c>
      <c r="D3444">
        <v>0.317</v>
      </c>
      <c r="E3444">
        <v>0.29599999999999999</v>
      </c>
      <c r="F3444">
        <v>1</v>
      </c>
    </row>
    <row r="3445" spans="1:6" x14ac:dyDescent="0.2">
      <c r="A3445" t="s">
        <v>4743</v>
      </c>
      <c r="B3445">
        <v>0.20144864500000001</v>
      </c>
      <c r="C3445">
        <v>0.13415421599999999</v>
      </c>
      <c r="D3445">
        <v>0.30199999999999999</v>
      </c>
      <c r="E3445">
        <v>0.27700000000000002</v>
      </c>
      <c r="F3445">
        <v>1</v>
      </c>
    </row>
    <row r="3446" spans="1:6" x14ac:dyDescent="0.2">
      <c r="A3446" t="s">
        <v>9216</v>
      </c>
      <c r="B3446">
        <v>0.51390860599999999</v>
      </c>
      <c r="C3446">
        <v>0.134219801</v>
      </c>
      <c r="D3446">
        <v>0.13100000000000001</v>
      </c>
      <c r="E3446">
        <v>0.12</v>
      </c>
      <c r="F3446">
        <v>1</v>
      </c>
    </row>
    <row r="3447" spans="1:6" x14ac:dyDescent="0.2">
      <c r="A3447" t="s">
        <v>9217</v>
      </c>
      <c r="B3447">
        <v>0.26522409000000002</v>
      </c>
      <c r="C3447">
        <v>0.13425515099999999</v>
      </c>
      <c r="D3447">
        <v>0.16</v>
      </c>
      <c r="E3447">
        <v>0.14199999999999999</v>
      </c>
      <c r="F3447">
        <v>1</v>
      </c>
    </row>
    <row r="3448" spans="1:6" x14ac:dyDescent="0.2">
      <c r="A3448" t="s">
        <v>9218</v>
      </c>
      <c r="B3448">
        <v>0.57896891399999995</v>
      </c>
      <c r="C3448">
        <v>0.13427957099999999</v>
      </c>
      <c r="D3448">
        <v>0.121</v>
      </c>
      <c r="E3448">
        <v>0.114</v>
      </c>
      <c r="F3448">
        <v>1</v>
      </c>
    </row>
    <row r="3449" spans="1:6" x14ac:dyDescent="0.2">
      <c r="A3449" t="s">
        <v>4001</v>
      </c>
      <c r="B3449">
        <v>7.9017140000000007E-3</v>
      </c>
      <c r="C3449">
        <v>0.13450926699999999</v>
      </c>
      <c r="D3449">
        <v>0.623</v>
      </c>
      <c r="E3449">
        <v>0.57599999999999996</v>
      </c>
      <c r="F3449">
        <v>1</v>
      </c>
    </row>
    <row r="3450" spans="1:6" x14ac:dyDescent="0.2">
      <c r="A3450" t="s">
        <v>5406</v>
      </c>
      <c r="B3450">
        <v>8.9296612999999997E-2</v>
      </c>
      <c r="C3450">
        <v>0.13451556200000001</v>
      </c>
      <c r="D3450">
        <v>0.61</v>
      </c>
      <c r="E3450">
        <v>0.59</v>
      </c>
      <c r="F3450">
        <v>1</v>
      </c>
    </row>
    <row r="3451" spans="1:6" x14ac:dyDescent="0.2">
      <c r="A3451" t="s">
        <v>9219</v>
      </c>
      <c r="B3451">
        <v>1.2558788E-2</v>
      </c>
      <c r="C3451">
        <v>0.134645076</v>
      </c>
      <c r="D3451">
        <v>0.14899999999999999</v>
      </c>
      <c r="E3451">
        <v>0.127</v>
      </c>
      <c r="F3451">
        <v>1</v>
      </c>
    </row>
    <row r="3452" spans="1:6" x14ac:dyDescent="0.2">
      <c r="A3452" t="s">
        <v>4205</v>
      </c>
      <c r="B3452">
        <v>0.158453021</v>
      </c>
      <c r="C3452">
        <v>0.13513309100000001</v>
      </c>
      <c r="D3452">
        <v>0.33900000000000002</v>
      </c>
      <c r="E3452">
        <v>0.312</v>
      </c>
      <c r="F3452">
        <v>1</v>
      </c>
    </row>
    <row r="3453" spans="1:6" x14ac:dyDescent="0.2">
      <c r="A3453" t="s">
        <v>9220</v>
      </c>
      <c r="B3453">
        <v>0.17880901099999999</v>
      </c>
      <c r="C3453">
        <v>0.13515163999999999</v>
      </c>
      <c r="D3453">
        <v>0.13300000000000001</v>
      </c>
      <c r="E3453">
        <v>0.11600000000000001</v>
      </c>
      <c r="F3453">
        <v>1</v>
      </c>
    </row>
    <row r="3454" spans="1:6" x14ac:dyDescent="0.2">
      <c r="A3454" t="s">
        <v>9221</v>
      </c>
      <c r="B3454">
        <v>2.5240690999999999E-2</v>
      </c>
      <c r="C3454">
        <v>0.135176617</v>
      </c>
      <c r="D3454">
        <v>0.187</v>
      </c>
      <c r="E3454">
        <v>0.161</v>
      </c>
      <c r="F3454">
        <v>1</v>
      </c>
    </row>
    <row r="3455" spans="1:6" x14ac:dyDescent="0.2">
      <c r="A3455" t="s">
        <v>9222</v>
      </c>
      <c r="B3455">
        <v>5.1634186999999998E-2</v>
      </c>
      <c r="C3455">
        <v>0.135248639</v>
      </c>
      <c r="D3455">
        <v>0.22500000000000001</v>
      </c>
      <c r="E3455">
        <v>0.19700000000000001</v>
      </c>
      <c r="F3455">
        <v>1</v>
      </c>
    </row>
    <row r="3456" spans="1:6" x14ac:dyDescent="0.2">
      <c r="A3456" t="s">
        <v>4599</v>
      </c>
      <c r="B3456">
        <v>1.002195E-3</v>
      </c>
      <c r="C3456">
        <v>0.13525630399999999</v>
      </c>
      <c r="D3456">
        <v>0.33700000000000002</v>
      </c>
      <c r="E3456">
        <v>0.29099999999999998</v>
      </c>
      <c r="F3456">
        <v>1</v>
      </c>
    </row>
    <row r="3457" spans="1:6" x14ac:dyDescent="0.2">
      <c r="A3457" t="s">
        <v>9223</v>
      </c>
      <c r="B3457">
        <v>0.20516564000000001</v>
      </c>
      <c r="C3457">
        <v>0.13530071199999999</v>
      </c>
      <c r="D3457">
        <v>0.124</v>
      </c>
      <c r="E3457">
        <v>0.109</v>
      </c>
      <c r="F3457">
        <v>1</v>
      </c>
    </row>
    <row r="3458" spans="1:6" x14ac:dyDescent="0.2">
      <c r="A3458" t="s">
        <v>9224</v>
      </c>
      <c r="B3458">
        <v>0.29986999199999997</v>
      </c>
      <c r="C3458">
        <v>0.13535650900000001</v>
      </c>
      <c r="D3458">
        <v>0.14000000000000001</v>
      </c>
      <c r="E3458">
        <v>0.124</v>
      </c>
      <c r="F3458">
        <v>1</v>
      </c>
    </row>
    <row r="3459" spans="1:6" x14ac:dyDescent="0.2">
      <c r="A3459" t="s">
        <v>9225</v>
      </c>
      <c r="B3459">
        <v>0.25359880600000001</v>
      </c>
      <c r="C3459">
        <v>0.135477973</v>
      </c>
      <c r="D3459">
        <v>0.11600000000000001</v>
      </c>
      <c r="E3459">
        <v>0.10199999999999999</v>
      </c>
      <c r="F3459">
        <v>1</v>
      </c>
    </row>
    <row r="3460" spans="1:6" x14ac:dyDescent="0.2">
      <c r="A3460" t="s">
        <v>5120</v>
      </c>
      <c r="B3460" s="1" t="s">
        <v>1649</v>
      </c>
      <c r="C3460">
        <v>0.13565946100000001</v>
      </c>
      <c r="D3460">
        <v>0.89100000000000001</v>
      </c>
      <c r="E3460">
        <v>0.85599999999999998</v>
      </c>
      <c r="F3460">
        <v>4.9745398000000003E-2</v>
      </c>
    </row>
    <row r="3461" spans="1:6" x14ac:dyDescent="0.2">
      <c r="A3461" t="s">
        <v>3481</v>
      </c>
      <c r="B3461">
        <v>0.15363191900000001</v>
      </c>
      <c r="C3461">
        <v>0.135950458</v>
      </c>
      <c r="D3461">
        <v>0.215</v>
      </c>
      <c r="E3461">
        <v>0.192</v>
      </c>
      <c r="F3461">
        <v>1</v>
      </c>
    </row>
    <row r="3462" spans="1:6" x14ac:dyDescent="0.2">
      <c r="A3462" t="s">
        <v>3134</v>
      </c>
      <c r="B3462">
        <v>1.9716479999999999E-3</v>
      </c>
      <c r="C3462">
        <v>0.13601475099999999</v>
      </c>
      <c r="D3462">
        <v>0.435</v>
      </c>
      <c r="E3462">
        <v>0.38700000000000001</v>
      </c>
      <c r="F3462">
        <v>1</v>
      </c>
    </row>
    <row r="3463" spans="1:6" x14ac:dyDescent="0.2">
      <c r="A3463" t="s">
        <v>4936</v>
      </c>
      <c r="B3463">
        <v>3.3030532000000001E-2</v>
      </c>
      <c r="C3463">
        <v>0.13644516300000001</v>
      </c>
      <c r="D3463">
        <v>0.49</v>
      </c>
      <c r="E3463">
        <v>0.45300000000000001</v>
      </c>
      <c r="F3463">
        <v>1</v>
      </c>
    </row>
    <row r="3464" spans="1:6" x14ac:dyDescent="0.2">
      <c r="A3464" t="s">
        <v>9226</v>
      </c>
      <c r="B3464">
        <v>0.137572589</v>
      </c>
      <c r="C3464">
        <v>0.13663974100000001</v>
      </c>
      <c r="D3464">
        <v>0.104</v>
      </c>
      <c r="E3464">
        <v>8.8999999999999996E-2</v>
      </c>
      <c r="F3464">
        <v>1</v>
      </c>
    </row>
    <row r="3465" spans="1:6" x14ac:dyDescent="0.2">
      <c r="A3465" t="s">
        <v>9227</v>
      </c>
      <c r="B3465">
        <v>0.47125326699999998</v>
      </c>
      <c r="C3465">
        <v>0.13665213000000001</v>
      </c>
      <c r="D3465">
        <v>0.125</v>
      </c>
      <c r="E3465">
        <v>0.113</v>
      </c>
      <c r="F3465">
        <v>1</v>
      </c>
    </row>
    <row r="3466" spans="1:6" x14ac:dyDescent="0.2">
      <c r="A3466" t="s">
        <v>9228</v>
      </c>
      <c r="B3466">
        <v>0.15969398000000001</v>
      </c>
      <c r="C3466">
        <v>0.136660067</v>
      </c>
      <c r="D3466">
        <v>0.24099999999999999</v>
      </c>
      <c r="E3466">
        <v>0.217</v>
      </c>
      <c r="F3466">
        <v>1</v>
      </c>
    </row>
    <row r="3467" spans="1:6" x14ac:dyDescent="0.2">
      <c r="A3467" t="s">
        <v>9229</v>
      </c>
      <c r="B3467">
        <v>0.33694516499999999</v>
      </c>
      <c r="C3467">
        <v>0.13691399600000001</v>
      </c>
      <c r="D3467">
        <v>0.159</v>
      </c>
      <c r="E3467">
        <v>0.153</v>
      </c>
      <c r="F3467">
        <v>1</v>
      </c>
    </row>
    <row r="3468" spans="1:6" x14ac:dyDescent="0.2">
      <c r="A3468" t="s">
        <v>4465</v>
      </c>
      <c r="B3468">
        <v>0.20753091800000001</v>
      </c>
      <c r="C3468">
        <v>0.136933791</v>
      </c>
      <c r="D3468">
        <v>0.28899999999999998</v>
      </c>
      <c r="E3468">
        <v>0.26500000000000001</v>
      </c>
      <c r="F3468">
        <v>1</v>
      </c>
    </row>
    <row r="3469" spans="1:6" x14ac:dyDescent="0.2">
      <c r="A3469" t="s">
        <v>5138</v>
      </c>
      <c r="B3469">
        <v>0.21600328799999999</v>
      </c>
      <c r="C3469">
        <v>0.13697018799999999</v>
      </c>
      <c r="D3469">
        <v>0.26700000000000002</v>
      </c>
      <c r="E3469">
        <v>0.24399999999999999</v>
      </c>
      <c r="F3469">
        <v>1</v>
      </c>
    </row>
    <row r="3470" spans="1:6" x14ac:dyDescent="0.2">
      <c r="A3470" t="s">
        <v>3733</v>
      </c>
      <c r="B3470">
        <v>5.675007E-2</v>
      </c>
      <c r="C3470">
        <v>0.137028068</v>
      </c>
      <c r="D3470">
        <v>0.32300000000000001</v>
      </c>
      <c r="E3470">
        <v>0.29299999999999998</v>
      </c>
      <c r="F3470">
        <v>1</v>
      </c>
    </row>
    <row r="3471" spans="1:6" x14ac:dyDescent="0.2">
      <c r="A3471" t="s">
        <v>2988</v>
      </c>
      <c r="B3471">
        <v>0.22148647199999999</v>
      </c>
      <c r="C3471">
        <v>0.13735420000000001</v>
      </c>
      <c r="D3471">
        <v>0.17199999999999999</v>
      </c>
      <c r="E3471">
        <v>0.154</v>
      </c>
      <c r="F3471">
        <v>1</v>
      </c>
    </row>
    <row r="3472" spans="1:6" x14ac:dyDescent="0.2">
      <c r="A3472" t="s">
        <v>4673</v>
      </c>
      <c r="B3472">
        <v>9.7556842000000005E-2</v>
      </c>
      <c r="C3472">
        <v>0.137358755</v>
      </c>
      <c r="D3472">
        <v>0.35599999999999998</v>
      </c>
      <c r="E3472">
        <v>0.32500000000000001</v>
      </c>
      <c r="F3472">
        <v>1</v>
      </c>
    </row>
    <row r="3473" spans="1:6" x14ac:dyDescent="0.2">
      <c r="A3473" t="s">
        <v>9230</v>
      </c>
      <c r="B3473">
        <v>0.43224734100000001</v>
      </c>
      <c r="C3473">
        <v>0.137546855</v>
      </c>
      <c r="D3473">
        <v>0.13400000000000001</v>
      </c>
      <c r="E3473">
        <v>0.127</v>
      </c>
      <c r="F3473">
        <v>1</v>
      </c>
    </row>
    <row r="3474" spans="1:6" x14ac:dyDescent="0.2">
      <c r="A3474" t="s">
        <v>9231</v>
      </c>
      <c r="B3474">
        <v>0.59775181600000005</v>
      </c>
      <c r="C3474">
        <v>0.13760048799999999</v>
      </c>
      <c r="D3474">
        <v>0.13700000000000001</v>
      </c>
      <c r="E3474">
        <v>0.128</v>
      </c>
      <c r="F3474">
        <v>1</v>
      </c>
    </row>
    <row r="3475" spans="1:6" x14ac:dyDescent="0.2">
      <c r="A3475" t="s">
        <v>4035</v>
      </c>
      <c r="B3475">
        <v>9.5546461999999999E-2</v>
      </c>
      <c r="C3475">
        <v>0.137604326</v>
      </c>
      <c r="D3475">
        <v>0.41599999999999998</v>
      </c>
      <c r="E3475">
        <v>0.38400000000000001</v>
      </c>
      <c r="F3475">
        <v>1</v>
      </c>
    </row>
    <row r="3476" spans="1:6" x14ac:dyDescent="0.2">
      <c r="A3476" t="s">
        <v>9232</v>
      </c>
      <c r="B3476">
        <v>0.25620643500000001</v>
      </c>
      <c r="C3476">
        <v>0.13769342600000001</v>
      </c>
      <c r="D3476">
        <v>0.10299999999999999</v>
      </c>
      <c r="E3476">
        <v>9.0999999999999998E-2</v>
      </c>
      <c r="F3476">
        <v>1</v>
      </c>
    </row>
    <row r="3477" spans="1:6" x14ac:dyDescent="0.2">
      <c r="A3477" t="s">
        <v>4685</v>
      </c>
      <c r="B3477">
        <v>0.201918495</v>
      </c>
      <c r="C3477">
        <v>0.13777940299999999</v>
      </c>
      <c r="D3477">
        <v>0.39</v>
      </c>
      <c r="E3477">
        <v>0.36399999999999999</v>
      </c>
      <c r="F3477">
        <v>1</v>
      </c>
    </row>
    <row r="3478" spans="1:6" x14ac:dyDescent="0.2">
      <c r="A3478" t="s">
        <v>9233</v>
      </c>
      <c r="B3478">
        <v>0.182422429</v>
      </c>
      <c r="C3478">
        <v>0.137837233</v>
      </c>
      <c r="D3478">
        <v>0.23899999999999999</v>
      </c>
      <c r="E3478">
        <v>0.215</v>
      </c>
      <c r="F3478">
        <v>1</v>
      </c>
    </row>
    <row r="3479" spans="1:6" x14ac:dyDescent="0.2">
      <c r="A3479" t="s">
        <v>9234</v>
      </c>
      <c r="B3479">
        <v>5.1400990000000004E-3</v>
      </c>
      <c r="C3479">
        <v>0.13793654399999999</v>
      </c>
      <c r="D3479">
        <v>0.115</v>
      </c>
      <c r="E3479">
        <v>9.2999999999999999E-2</v>
      </c>
      <c r="F3479">
        <v>1</v>
      </c>
    </row>
    <row r="3480" spans="1:6" x14ac:dyDescent="0.2">
      <c r="A3480" t="s">
        <v>4509</v>
      </c>
      <c r="B3480">
        <v>1.1264273E-2</v>
      </c>
      <c r="C3480">
        <v>0.13796359999999999</v>
      </c>
      <c r="D3480">
        <v>0.49399999999999999</v>
      </c>
      <c r="E3480">
        <v>0.44800000000000001</v>
      </c>
      <c r="F3480">
        <v>1</v>
      </c>
    </row>
    <row r="3481" spans="1:6" x14ac:dyDescent="0.2">
      <c r="A3481" t="s">
        <v>9235</v>
      </c>
      <c r="B3481">
        <v>0.633587911</v>
      </c>
      <c r="C3481">
        <v>0.13803722399999999</v>
      </c>
      <c r="D3481">
        <v>0.129</v>
      </c>
      <c r="E3481">
        <v>0.12</v>
      </c>
      <c r="F3481">
        <v>1</v>
      </c>
    </row>
    <row r="3482" spans="1:6" x14ac:dyDescent="0.2">
      <c r="A3482" t="s">
        <v>3805</v>
      </c>
      <c r="B3482">
        <v>4.5973859999999998E-2</v>
      </c>
      <c r="C3482">
        <v>0.13810045700000001</v>
      </c>
      <c r="D3482">
        <v>0.33200000000000002</v>
      </c>
      <c r="E3482">
        <v>0.29699999999999999</v>
      </c>
      <c r="F3482">
        <v>1</v>
      </c>
    </row>
    <row r="3483" spans="1:6" x14ac:dyDescent="0.2">
      <c r="A3483" t="s">
        <v>9236</v>
      </c>
      <c r="B3483">
        <v>5.2677380000000003E-2</v>
      </c>
      <c r="C3483">
        <v>0.13812007500000001</v>
      </c>
      <c r="D3483">
        <v>0.14399999999999999</v>
      </c>
      <c r="E3483">
        <v>0.127</v>
      </c>
      <c r="F3483">
        <v>1</v>
      </c>
    </row>
    <row r="3484" spans="1:6" x14ac:dyDescent="0.2">
      <c r="A3484" t="s">
        <v>6074</v>
      </c>
      <c r="B3484">
        <v>0.147396058</v>
      </c>
      <c r="C3484">
        <v>0.138342346</v>
      </c>
      <c r="D3484">
        <v>0.28000000000000003</v>
      </c>
      <c r="E3484">
        <v>0.255</v>
      </c>
      <c r="F3484">
        <v>1</v>
      </c>
    </row>
    <row r="3485" spans="1:6" x14ac:dyDescent="0.2">
      <c r="A3485" t="s">
        <v>4581</v>
      </c>
      <c r="B3485">
        <v>7.2435875999999996E-2</v>
      </c>
      <c r="C3485">
        <v>0.138379419</v>
      </c>
      <c r="D3485">
        <v>0.33300000000000002</v>
      </c>
      <c r="E3485">
        <v>0.3</v>
      </c>
      <c r="F3485">
        <v>1</v>
      </c>
    </row>
    <row r="3486" spans="1:6" x14ac:dyDescent="0.2">
      <c r="A3486" t="s">
        <v>9237</v>
      </c>
      <c r="B3486">
        <v>0.22808767499999999</v>
      </c>
      <c r="C3486">
        <v>0.13858061899999999</v>
      </c>
      <c r="D3486">
        <v>0.11600000000000001</v>
      </c>
      <c r="E3486">
        <v>0.10199999999999999</v>
      </c>
      <c r="F3486">
        <v>1</v>
      </c>
    </row>
    <row r="3487" spans="1:6" x14ac:dyDescent="0.2">
      <c r="A3487" t="s">
        <v>9238</v>
      </c>
      <c r="B3487">
        <v>3.9678669999999999E-3</v>
      </c>
      <c r="C3487">
        <v>0.138587719</v>
      </c>
      <c r="D3487">
        <v>0.24299999999999999</v>
      </c>
      <c r="E3487">
        <v>0.20799999999999999</v>
      </c>
      <c r="F3487">
        <v>1</v>
      </c>
    </row>
    <row r="3488" spans="1:6" x14ac:dyDescent="0.2">
      <c r="A3488" t="s">
        <v>4849</v>
      </c>
      <c r="B3488">
        <v>5.9802534999999997E-2</v>
      </c>
      <c r="C3488">
        <v>0.138719127</v>
      </c>
      <c r="D3488">
        <v>0.41499999999999998</v>
      </c>
      <c r="E3488">
        <v>0.379</v>
      </c>
      <c r="F3488">
        <v>1</v>
      </c>
    </row>
    <row r="3489" spans="1:6" x14ac:dyDescent="0.2">
      <c r="A3489" t="s">
        <v>5194</v>
      </c>
      <c r="B3489">
        <v>0.12230038999999999</v>
      </c>
      <c r="C3489">
        <v>0.138817356</v>
      </c>
      <c r="D3489">
        <v>0.35199999999999998</v>
      </c>
      <c r="E3489">
        <v>0.32500000000000001</v>
      </c>
      <c r="F3489">
        <v>1</v>
      </c>
    </row>
    <row r="3490" spans="1:6" x14ac:dyDescent="0.2">
      <c r="A3490" t="s">
        <v>3562</v>
      </c>
      <c r="B3490">
        <v>3.6634343E-2</v>
      </c>
      <c r="C3490">
        <v>0.13883862999999999</v>
      </c>
      <c r="D3490">
        <v>0.317</v>
      </c>
      <c r="E3490">
        <v>0.28199999999999997</v>
      </c>
      <c r="F3490">
        <v>1</v>
      </c>
    </row>
    <row r="3491" spans="1:6" x14ac:dyDescent="0.2">
      <c r="A3491" t="s">
        <v>9239</v>
      </c>
      <c r="B3491">
        <v>0.66436730600000005</v>
      </c>
      <c r="C3491">
        <v>0.13899360799999999</v>
      </c>
      <c r="D3491">
        <v>0.106</v>
      </c>
      <c r="E3491">
        <v>9.7000000000000003E-2</v>
      </c>
      <c r="F3491">
        <v>1</v>
      </c>
    </row>
    <row r="3492" spans="1:6" x14ac:dyDescent="0.2">
      <c r="A3492" t="s">
        <v>9240</v>
      </c>
      <c r="B3492">
        <v>0.57360643899999997</v>
      </c>
      <c r="C3492">
        <v>0.139091466</v>
      </c>
      <c r="D3492">
        <v>0.185</v>
      </c>
      <c r="E3492">
        <v>0.17399999999999999</v>
      </c>
      <c r="F3492">
        <v>1</v>
      </c>
    </row>
    <row r="3493" spans="1:6" x14ac:dyDescent="0.2">
      <c r="A3493" t="s">
        <v>4614</v>
      </c>
      <c r="B3493">
        <v>2.7245990000000001E-2</v>
      </c>
      <c r="C3493">
        <v>0.139293209</v>
      </c>
      <c r="D3493">
        <v>0.26600000000000001</v>
      </c>
      <c r="E3493">
        <v>0.23400000000000001</v>
      </c>
      <c r="F3493">
        <v>1</v>
      </c>
    </row>
    <row r="3494" spans="1:6" x14ac:dyDescent="0.2">
      <c r="A3494" t="s">
        <v>9241</v>
      </c>
      <c r="B3494">
        <v>0.43107758000000002</v>
      </c>
      <c r="C3494">
        <v>0.13931191600000001</v>
      </c>
      <c r="D3494">
        <v>0.215</v>
      </c>
      <c r="E3494">
        <v>0.19900000000000001</v>
      </c>
      <c r="F3494">
        <v>1</v>
      </c>
    </row>
    <row r="3495" spans="1:6" x14ac:dyDescent="0.2">
      <c r="A3495" t="s">
        <v>9242</v>
      </c>
      <c r="B3495">
        <v>0.42929827300000001</v>
      </c>
      <c r="C3495">
        <v>0.139328966</v>
      </c>
      <c r="D3495">
        <v>0.14599999999999999</v>
      </c>
      <c r="E3495">
        <v>0.13200000000000001</v>
      </c>
      <c r="F3495">
        <v>1</v>
      </c>
    </row>
    <row r="3496" spans="1:6" x14ac:dyDescent="0.2">
      <c r="A3496" t="s">
        <v>9243</v>
      </c>
      <c r="B3496">
        <v>1.9834667E-2</v>
      </c>
      <c r="C3496">
        <v>0.13941198199999999</v>
      </c>
      <c r="D3496">
        <v>0.17699999999999999</v>
      </c>
      <c r="E3496">
        <v>0.152</v>
      </c>
      <c r="F3496">
        <v>1</v>
      </c>
    </row>
    <row r="3497" spans="1:6" x14ac:dyDescent="0.2">
      <c r="A3497" t="s">
        <v>9244</v>
      </c>
      <c r="B3497">
        <v>0.29018463300000003</v>
      </c>
      <c r="C3497">
        <v>0.13955545</v>
      </c>
      <c r="D3497">
        <v>0.154</v>
      </c>
      <c r="E3497">
        <v>0.13800000000000001</v>
      </c>
      <c r="F3497">
        <v>1</v>
      </c>
    </row>
    <row r="3498" spans="1:6" x14ac:dyDescent="0.2">
      <c r="A3498" t="s">
        <v>9245</v>
      </c>
      <c r="B3498">
        <v>0.89142580800000004</v>
      </c>
      <c r="C3498">
        <v>0.13962901599999999</v>
      </c>
      <c r="D3498">
        <v>0.104</v>
      </c>
      <c r="E3498">
        <v>0.10100000000000001</v>
      </c>
      <c r="F3498">
        <v>1</v>
      </c>
    </row>
    <row r="3499" spans="1:6" x14ac:dyDescent="0.2">
      <c r="A3499" t="s">
        <v>9246</v>
      </c>
      <c r="B3499">
        <v>8.5548129000000001E-2</v>
      </c>
      <c r="C3499">
        <v>0.139698926</v>
      </c>
      <c r="D3499">
        <v>0.10299999999999999</v>
      </c>
      <c r="E3499">
        <v>8.6999999999999994E-2</v>
      </c>
      <c r="F3499">
        <v>1</v>
      </c>
    </row>
    <row r="3500" spans="1:6" x14ac:dyDescent="0.2">
      <c r="A3500" t="s">
        <v>9247</v>
      </c>
      <c r="B3500">
        <v>8.5569270000000003E-2</v>
      </c>
      <c r="C3500">
        <v>0.139737948</v>
      </c>
      <c r="D3500">
        <v>0.14000000000000001</v>
      </c>
      <c r="E3500">
        <v>0.14199999999999999</v>
      </c>
      <c r="F3500">
        <v>1</v>
      </c>
    </row>
    <row r="3501" spans="1:6" x14ac:dyDescent="0.2">
      <c r="A3501" t="s">
        <v>3790</v>
      </c>
      <c r="B3501">
        <v>3.4580399999999999E-3</v>
      </c>
      <c r="C3501">
        <v>0.13974114200000001</v>
      </c>
      <c r="D3501">
        <v>0.248</v>
      </c>
      <c r="E3501">
        <v>0.21199999999999999</v>
      </c>
      <c r="F3501">
        <v>1</v>
      </c>
    </row>
    <row r="3502" spans="1:6" x14ac:dyDescent="0.2">
      <c r="A3502" t="s">
        <v>3250</v>
      </c>
      <c r="B3502">
        <v>8.2569670000000005E-3</v>
      </c>
      <c r="C3502">
        <v>0.14002953900000001</v>
      </c>
      <c r="D3502">
        <v>0.32200000000000001</v>
      </c>
      <c r="E3502">
        <v>0.28100000000000003</v>
      </c>
      <c r="F3502">
        <v>1</v>
      </c>
    </row>
    <row r="3503" spans="1:6" x14ac:dyDescent="0.2">
      <c r="A3503" t="s">
        <v>3533</v>
      </c>
      <c r="B3503">
        <v>3.5583271E-2</v>
      </c>
      <c r="C3503">
        <v>0.14007866899999999</v>
      </c>
      <c r="D3503">
        <v>0.20699999999999999</v>
      </c>
      <c r="E3503">
        <v>0.18099999999999999</v>
      </c>
      <c r="F3503">
        <v>1</v>
      </c>
    </row>
    <row r="3504" spans="1:6" x14ac:dyDescent="0.2">
      <c r="A3504" t="s">
        <v>9248</v>
      </c>
      <c r="B3504">
        <v>7.8575185000000006E-2</v>
      </c>
      <c r="C3504">
        <v>0.140096478</v>
      </c>
      <c r="D3504">
        <v>0.16900000000000001</v>
      </c>
      <c r="E3504">
        <v>0.14599999999999999</v>
      </c>
      <c r="F3504">
        <v>1</v>
      </c>
    </row>
    <row r="3505" spans="1:6" x14ac:dyDescent="0.2">
      <c r="A3505" t="s">
        <v>9249</v>
      </c>
      <c r="B3505">
        <v>8.0193364000000003E-2</v>
      </c>
      <c r="C3505">
        <v>0.140168243</v>
      </c>
      <c r="D3505">
        <v>0.19</v>
      </c>
      <c r="E3505">
        <v>0.16600000000000001</v>
      </c>
      <c r="F3505">
        <v>1</v>
      </c>
    </row>
    <row r="3506" spans="1:6" x14ac:dyDescent="0.2">
      <c r="A3506" t="s">
        <v>5092</v>
      </c>
      <c r="B3506">
        <v>0.15418942599999999</v>
      </c>
      <c r="C3506">
        <v>0.14021150199999999</v>
      </c>
      <c r="D3506">
        <v>0.42399999999999999</v>
      </c>
      <c r="E3506">
        <v>0.39500000000000002</v>
      </c>
      <c r="F3506">
        <v>1</v>
      </c>
    </row>
    <row r="3507" spans="1:6" x14ac:dyDescent="0.2">
      <c r="A3507" t="s">
        <v>9250</v>
      </c>
      <c r="B3507">
        <v>0.10389591300000001</v>
      </c>
      <c r="C3507">
        <v>0.14029302799999999</v>
      </c>
      <c r="D3507">
        <v>0.156</v>
      </c>
      <c r="E3507">
        <v>0.13700000000000001</v>
      </c>
      <c r="F3507">
        <v>1</v>
      </c>
    </row>
    <row r="3508" spans="1:6" x14ac:dyDescent="0.2">
      <c r="A3508" t="s">
        <v>9251</v>
      </c>
      <c r="B3508">
        <v>0.25398816400000002</v>
      </c>
      <c r="C3508">
        <v>0.14047931699999999</v>
      </c>
      <c r="D3508">
        <v>0.13600000000000001</v>
      </c>
      <c r="E3508">
        <v>0.12</v>
      </c>
      <c r="F3508">
        <v>1</v>
      </c>
    </row>
    <row r="3509" spans="1:6" x14ac:dyDescent="0.2">
      <c r="A3509" t="s">
        <v>9252</v>
      </c>
      <c r="B3509">
        <v>0.85230282300000004</v>
      </c>
      <c r="C3509">
        <v>0.14084084599999999</v>
      </c>
      <c r="D3509">
        <v>0.19</v>
      </c>
      <c r="E3509">
        <v>0.184</v>
      </c>
      <c r="F3509">
        <v>1</v>
      </c>
    </row>
    <row r="3510" spans="1:6" x14ac:dyDescent="0.2">
      <c r="A3510" t="s">
        <v>9253</v>
      </c>
      <c r="B3510">
        <v>0.330660175</v>
      </c>
      <c r="C3510">
        <v>0.14084550100000001</v>
      </c>
      <c r="D3510">
        <v>0.21199999999999999</v>
      </c>
      <c r="E3510">
        <v>0.193</v>
      </c>
      <c r="F3510">
        <v>1</v>
      </c>
    </row>
    <row r="3511" spans="1:6" x14ac:dyDescent="0.2">
      <c r="A3511" t="s">
        <v>9254</v>
      </c>
      <c r="B3511">
        <v>0.45506991800000002</v>
      </c>
      <c r="C3511">
        <v>0.140875468</v>
      </c>
      <c r="D3511">
        <v>0.13400000000000001</v>
      </c>
      <c r="E3511">
        <v>0.123</v>
      </c>
      <c r="F3511">
        <v>1</v>
      </c>
    </row>
    <row r="3512" spans="1:6" x14ac:dyDescent="0.2">
      <c r="A3512" t="s">
        <v>5537</v>
      </c>
      <c r="B3512">
        <v>9.0475400000000002E-4</v>
      </c>
      <c r="C3512">
        <v>0.140902477</v>
      </c>
      <c r="D3512">
        <v>0.78500000000000003</v>
      </c>
      <c r="E3512">
        <v>0.74299999999999999</v>
      </c>
      <c r="F3512">
        <v>1</v>
      </c>
    </row>
    <row r="3513" spans="1:6" x14ac:dyDescent="0.2">
      <c r="A3513" t="s">
        <v>3620</v>
      </c>
      <c r="B3513">
        <v>0.104582099</v>
      </c>
      <c r="C3513">
        <v>0.14092286700000001</v>
      </c>
      <c r="D3513">
        <v>0.23499999999999999</v>
      </c>
      <c r="E3513">
        <v>0.21099999999999999</v>
      </c>
      <c r="F3513">
        <v>1</v>
      </c>
    </row>
    <row r="3514" spans="1:6" x14ac:dyDescent="0.2">
      <c r="A3514" t="s">
        <v>6354</v>
      </c>
      <c r="B3514">
        <v>0.34883688200000001</v>
      </c>
      <c r="C3514">
        <v>0.140930589</v>
      </c>
      <c r="D3514">
        <v>0.34599999999999997</v>
      </c>
      <c r="E3514">
        <v>0.32500000000000001</v>
      </c>
      <c r="F3514">
        <v>1</v>
      </c>
    </row>
    <row r="3515" spans="1:6" x14ac:dyDescent="0.2">
      <c r="A3515" t="s">
        <v>3966</v>
      </c>
      <c r="B3515">
        <v>2.6142499999999998E-3</v>
      </c>
      <c r="C3515">
        <v>0.141037933</v>
      </c>
      <c r="D3515">
        <v>0.63200000000000001</v>
      </c>
      <c r="E3515">
        <v>0.57999999999999996</v>
      </c>
      <c r="F3515">
        <v>1</v>
      </c>
    </row>
    <row r="3516" spans="1:6" x14ac:dyDescent="0.2">
      <c r="A3516" t="s">
        <v>9255</v>
      </c>
      <c r="B3516">
        <v>9.5142842000000005E-2</v>
      </c>
      <c r="C3516">
        <v>0.141053334</v>
      </c>
      <c r="D3516">
        <v>0.16800000000000001</v>
      </c>
      <c r="E3516">
        <v>0.14599999999999999</v>
      </c>
      <c r="F3516">
        <v>1</v>
      </c>
    </row>
    <row r="3517" spans="1:6" x14ac:dyDescent="0.2">
      <c r="A3517" t="s">
        <v>3204</v>
      </c>
      <c r="B3517">
        <v>3.4514217E-2</v>
      </c>
      <c r="C3517">
        <v>0.14108094900000001</v>
      </c>
      <c r="D3517">
        <v>0.193</v>
      </c>
      <c r="E3517">
        <v>0.16700000000000001</v>
      </c>
      <c r="F3517">
        <v>1</v>
      </c>
    </row>
    <row r="3518" spans="1:6" x14ac:dyDescent="0.2">
      <c r="A3518" t="s">
        <v>4191</v>
      </c>
      <c r="B3518">
        <v>5.5664646999999998E-2</v>
      </c>
      <c r="C3518">
        <v>0.14108410900000001</v>
      </c>
      <c r="D3518">
        <v>0.32800000000000001</v>
      </c>
      <c r="E3518">
        <v>0.29499999999999998</v>
      </c>
      <c r="F3518">
        <v>1</v>
      </c>
    </row>
    <row r="3519" spans="1:6" x14ac:dyDescent="0.2">
      <c r="A3519" t="s">
        <v>4298</v>
      </c>
      <c r="B3519">
        <v>0.147308615</v>
      </c>
      <c r="C3519">
        <v>0.14116083600000001</v>
      </c>
      <c r="D3519">
        <v>0.28499999999999998</v>
      </c>
      <c r="E3519">
        <v>0.25900000000000001</v>
      </c>
      <c r="F3519">
        <v>1</v>
      </c>
    </row>
    <row r="3520" spans="1:6" x14ac:dyDescent="0.2">
      <c r="A3520" t="s">
        <v>9256</v>
      </c>
      <c r="B3520">
        <v>0.55139117699999995</v>
      </c>
      <c r="C3520">
        <v>0.14146017299999999</v>
      </c>
      <c r="D3520">
        <v>0.10199999999999999</v>
      </c>
      <c r="E3520">
        <v>9.6000000000000002E-2</v>
      </c>
      <c r="F3520">
        <v>1</v>
      </c>
    </row>
    <row r="3521" spans="1:6" x14ac:dyDescent="0.2">
      <c r="A3521" t="s">
        <v>3775</v>
      </c>
      <c r="B3521">
        <v>0.217428064</v>
      </c>
      <c r="C3521">
        <v>0.14149803499999999</v>
      </c>
      <c r="D3521">
        <v>0.29499999999999998</v>
      </c>
      <c r="E3521">
        <v>0.27100000000000002</v>
      </c>
      <c r="F3521">
        <v>1</v>
      </c>
    </row>
    <row r="3522" spans="1:6" x14ac:dyDescent="0.2">
      <c r="A3522" t="s">
        <v>5367</v>
      </c>
      <c r="B3522">
        <v>4.8177824000000001E-2</v>
      </c>
      <c r="C3522">
        <v>0.141610287</v>
      </c>
      <c r="D3522">
        <v>0.44400000000000001</v>
      </c>
      <c r="E3522">
        <v>0.40699999999999997</v>
      </c>
      <c r="F3522">
        <v>1</v>
      </c>
    </row>
    <row r="3523" spans="1:6" x14ac:dyDescent="0.2">
      <c r="A3523" t="s">
        <v>9257</v>
      </c>
      <c r="B3523">
        <v>4.8632091000000002E-2</v>
      </c>
      <c r="C3523">
        <v>0.141836769</v>
      </c>
      <c r="D3523">
        <v>0.24299999999999999</v>
      </c>
      <c r="E3523">
        <v>0.21099999999999999</v>
      </c>
      <c r="F3523">
        <v>1</v>
      </c>
    </row>
    <row r="3524" spans="1:6" x14ac:dyDescent="0.2">
      <c r="A3524" t="s">
        <v>5027</v>
      </c>
      <c r="B3524">
        <v>1.1520476999999999E-2</v>
      </c>
      <c r="C3524">
        <v>0.14205414099999999</v>
      </c>
      <c r="D3524">
        <v>0.47799999999999998</v>
      </c>
      <c r="E3524">
        <v>0.433</v>
      </c>
      <c r="F3524">
        <v>1</v>
      </c>
    </row>
    <row r="3525" spans="1:6" x14ac:dyDescent="0.2">
      <c r="A3525" t="s">
        <v>4168</v>
      </c>
      <c r="B3525">
        <v>1.2650725999999999E-2</v>
      </c>
      <c r="C3525">
        <v>0.14225348800000001</v>
      </c>
      <c r="D3525">
        <v>0.61899999999999999</v>
      </c>
      <c r="E3525">
        <v>0.57599999999999996</v>
      </c>
      <c r="F3525">
        <v>1</v>
      </c>
    </row>
    <row r="3526" spans="1:6" x14ac:dyDescent="0.2">
      <c r="A3526" t="s">
        <v>9258</v>
      </c>
      <c r="B3526">
        <v>6.0281279E-2</v>
      </c>
      <c r="C3526">
        <v>0.14231123100000001</v>
      </c>
      <c r="D3526">
        <v>0.11</v>
      </c>
      <c r="E3526">
        <v>9.1999999999999998E-2</v>
      </c>
      <c r="F3526">
        <v>1</v>
      </c>
    </row>
    <row r="3527" spans="1:6" x14ac:dyDescent="0.2">
      <c r="A3527" t="s">
        <v>9259</v>
      </c>
      <c r="B3527">
        <v>0.72329520700000005</v>
      </c>
      <c r="C3527">
        <v>0.14241554400000001</v>
      </c>
      <c r="D3527">
        <v>0.14399999999999999</v>
      </c>
      <c r="E3527">
        <v>0.13800000000000001</v>
      </c>
      <c r="F3527">
        <v>1</v>
      </c>
    </row>
    <row r="3528" spans="1:6" x14ac:dyDescent="0.2">
      <c r="A3528" t="s">
        <v>4148</v>
      </c>
      <c r="B3528">
        <v>1.31364E-4</v>
      </c>
      <c r="C3528">
        <v>0.14250494899999999</v>
      </c>
      <c r="D3528">
        <v>0.82399999999999995</v>
      </c>
      <c r="E3528">
        <v>0.77900000000000003</v>
      </c>
      <c r="F3528">
        <v>1</v>
      </c>
    </row>
    <row r="3529" spans="1:6" x14ac:dyDescent="0.2">
      <c r="A3529" t="s">
        <v>9260</v>
      </c>
      <c r="B3529">
        <v>0.21928610500000001</v>
      </c>
      <c r="C3529">
        <v>0.14269696500000001</v>
      </c>
      <c r="D3529">
        <v>0.1</v>
      </c>
      <c r="E3529">
        <v>8.6999999999999994E-2</v>
      </c>
      <c r="F3529">
        <v>1</v>
      </c>
    </row>
    <row r="3530" spans="1:6" x14ac:dyDescent="0.2">
      <c r="A3530" t="s">
        <v>9261</v>
      </c>
      <c r="B3530">
        <v>0.36798803299999999</v>
      </c>
      <c r="C3530">
        <v>0.142698191</v>
      </c>
      <c r="D3530">
        <v>0.129</v>
      </c>
      <c r="E3530">
        <v>0.129</v>
      </c>
      <c r="F3530">
        <v>1</v>
      </c>
    </row>
    <row r="3531" spans="1:6" x14ac:dyDescent="0.2">
      <c r="A3531" t="s">
        <v>9262</v>
      </c>
      <c r="B3531">
        <v>0.73463264800000005</v>
      </c>
      <c r="C3531">
        <v>0.14274203299999999</v>
      </c>
      <c r="D3531">
        <v>0.10100000000000001</v>
      </c>
      <c r="E3531">
        <v>9.4E-2</v>
      </c>
      <c r="F3531">
        <v>1</v>
      </c>
    </row>
    <row r="3532" spans="1:6" x14ac:dyDescent="0.2">
      <c r="A3532" t="s">
        <v>9263</v>
      </c>
      <c r="B3532">
        <v>0.48211192200000003</v>
      </c>
      <c r="C3532">
        <v>0.14274782899999999</v>
      </c>
      <c r="D3532">
        <v>0.10100000000000001</v>
      </c>
      <c r="E3532">
        <v>0.09</v>
      </c>
      <c r="F3532">
        <v>1</v>
      </c>
    </row>
    <row r="3533" spans="1:6" x14ac:dyDescent="0.2">
      <c r="A3533" t="s">
        <v>9264</v>
      </c>
      <c r="B3533">
        <v>9.0506374000000001E-2</v>
      </c>
      <c r="C3533">
        <v>0.14279592599999999</v>
      </c>
      <c r="D3533">
        <v>0.17399999999999999</v>
      </c>
      <c r="E3533">
        <v>0.152</v>
      </c>
      <c r="F3533">
        <v>1</v>
      </c>
    </row>
    <row r="3534" spans="1:6" x14ac:dyDescent="0.2">
      <c r="A3534" t="s">
        <v>9265</v>
      </c>
      <c r="B3534">
        <v>9.9486842000000006E-2</v>
      </c>
      <c r="C3534">
        <v>0.14285916100000001</v>
      </c>
      <c r="D3534">
        <v>0.187</v>
      </c>
      <c r="E3534">
        <v>0.16400000000000001</v>
      </c>
      <c r="F3534">
        <v>1</v>
      </c>
    </row>
    <row r="3535" spans="1:6" x14ac:dyDescent="0.2">
      <c r="A3535" t="s">
        <v>4719</v>
      </c>
      <c r="B3535">
        <v>7.4577360000000004E-3</v>
      </c>
      <c r="C3535">
        <v>0.14300088799999999</v>
      </c>
      <c r="D3535">
        <v>0.35099999999999998</v>
      </c>
      <c r="E3535">
        <v>0.308</v>
      </c>
      <c r="F3535">
        <v>1</v>
      </c>
    </row>
    <row r="3536" spans="1:6" x14ac:dyDescent="0.2">
      <c r="A3536" t="s">
        <v>9266</v>
      </c>
      <c r="B3536">
        <v>0.52118573000000001</v>
      </c>
      <c r="C3536">
        <v>0.143007408</v>
      </c>
      <c r="D3536">
        <v>0.11</v>
      </c>
      <c r="E3536">
        <v>0.1</v>
      </c>
      <c r="F3536">
        <v>1</v>
      </c>
    </row>
    <row r="3537" spans="1:6" x14ac:dyDescent="0.2">
      <c r="A3537" t="s">
        <v>9267</v>
      </c>
      <c r="B3537">
        <v>0.40286374400000002</v>
      </c>
      <c r="C3537">
        <v>0.14325769399999999</v>
      </c>
      <c r="D3537">
        <v>0.18</v>
      </c>
      <c r="E3537">
        <v>0.16500000000000001</v>
      </c>
      <c r="F3537">
        <v>1</v>
      </c>
    </row>
    <row r="3538" spans="1:6" x14ac:dyDescent="0.2">
      <c r="A3538" t="s">
        <v>9268</v>
      </c>
      <c r="B3538">
        <v>1.5298290000000001E-2</v>
      </c>
      <c r="C3538">
        <v>0.143295167</v>
      </c>
      <c r="D3538">
        <v>0.14599999999999999</v>
      </c>
      <c r="E3538">
        <v>0.126</v>
      </c>
      <c r="F3538">
        <v>1</v>
      </c>
    </row>
    <row r="3539" spans="1:6" x14ac:dyDescent="0.2">
      <c r="A3539" t="s">
        <v>3507</v>
      </c>
      <c r="B3539">
        <v>0.39197222500000001</v>
      </c>
      <c r="C3539">
        <v>0.143326543</v>
      </c>
      <c r="D3539">
        <v>0.22800000000000001</v>
      </c>
      <c r="E3539">
        <v>0.21099999999999999</v>
      </c>
      <c r="F3539">
        <v>1</v>
      </c>
    </row>
    <row r="3540" spans="1:6" x14ac:dyDescent="0.2">
      <c r="A3540" t="s">
        <v>3348</v>
      </c>
      <c r="B3540">
        <v>6.7690067000000007E-2</v>
      </c>
      <c r="C3540">
        <v>0.14333098999999999</v>
      </c>
      <c r="D3540">
        <v>0.23699999999999999</v>
      </c>
      <c r="E3540">
        <v>0.20899999999999999</v>
      </c>
      <c r="F3540">
        <v>1</v>
      </c>
    </row>
    <row r="3541" spans="1:6" x14ac:dyDescent="0.2">
      <c r="A3541" t="s">
        <v>9269</v>
      </c>
      <c r="B3541">
        <v>0.17196441800000001</v>
      </c>
      <c r="C3541">
        <v>0.14341462399999999</v>
      </c>
      <c r="D3541">
        <v>0.1</v>
      </c>
      <c r="E3541">
        <v>8.5999999999999993E-2</v>
      </c>
      <c r="F3541">
        <v>1</v>
      </c>
    </row>
    <row r="3542" spans="1:6" x14ac:dyDescent="0.2">
      <c r="A3542" t="s">
        <v>9270</v>
      </c>
      <c r="B3542">
        <v>0.17705768</v>
      </c>
      <c r="C3542">
        <v>0.143666983</v>
      </c>
      <c r="D3542">
        <v>0.11899999999999999</v>
      </c>
      <c r="E3542">
        <v>0.104</v>
      </c>
      <c r="F3542">
        <v>1</v>
      </c>
    </row>
    <row r="3543" spans="1:6" x14ac:dyDescent="0.2">
      <c r="A3543" t="s">
        <v>9271</v>
      </c>
      <c r="B3543">
        <v>0.28780832299999998</v>
      </c>
      <c r="C3543">
        <v>0.143784677</v>
      </c>
      <c r="D3543">
        <v>0.17899999999999999</v>
      </c>
      <c r="E3543">
        <v>0.161</v>
      </c>
      <c r="F3543">
        <v>1</v>
      </c>
    </row>
    <row r="3544" spans="1:6" x14ac:dyDescent="0.2">
      <c r="A3544" t="s">
        <v>4268</v>
      </c>
      <c r="B3544">
        <v>2.6310130000000002E-3</v>
      </c>
      <c r="C3544">
        <v>0.14385524499999999</v>
      </c>
      <c r="D3544">
        <v>0.36699999999999999</v>
      </c>
      <c r="E3544">
        <v>0.32200000000000001</v>
      </c>
      <c r="F3544">
        <v>1</v>
      </c>
    </row>
    <row r="3545" spans="1:6" x14ac:dyDescent="0.2">
      <c r="A3545" t="s">
        <v>4318</v>
      </c>
      <c r="B3545">
        <v>6.0557598999999997E-2</v>
      </c>
      <c r="C3545">
        <v>0.143920669</v>
      </c>
      <c r="D3545">
        <v>0.255</v>
      </c>
      <c r="E3545">
        <v>0.224</v>
      </c>
      <c r="F3545">
        <v>1</v>
      </c>
    </row>
    <row r="3546" spans="1:6" x14ac:dyDescent="0.2">
      <c r="A3546" t="s">
        <v>3499</v>
      </c>
      <c r="B3546">
        <v>9.8187758E-2</v>
      </c>
      <c r="C3546">
        <v>0.14394304999999999</v>
      </c>
      <c r="D3546">
        <v>0.27600000000000002</v>
      </c>
      <c r="E3546">
        <v>0.247</v>
      </c>
      <c r="F3546">
        <v>1</v>
      </c>
    </row>
    <row r="3547" spans="1:6" x14ac:dyDescent="0.2">
      <c r="A3547" t="s">
        <v>9272</v>
      </c>
      <c r="B3547">
        <v>0.29206364699999998</v>
      </c>
      <c r="C3547">
        <v>0.144004558</v>
      </c>
      <c r="D3547">
        <v>0.16</v>
      </c>
      <c r="E3547">
        <v>0.153</v>
      </c>
      <c r="F3547">
        <v>1</v>
      </c>
    </row>
    <row r="3548" spans="1:6" x14ac:dyDescent="0.2">
      <c r="A3548" t="s">
        <v>4720</v>
      </c>
      <c r="B3548">
        <v>1.204632E-3</v>
      </c>
      <c r="C3548">
        <v>0.14426252000000001</v>
      </c>
      <c r="D3548">
        <v>0.41099999999999998</v>
      </c>
      <c r="E3548">
        <v>0.35799999999999998</v>
      </c>
      <c r="F3548">
        <v>1</v>
      </c>
    </row>
    <row r="3549" spans="1:6" x14ac:dyDescent="0.2">
      <c r="A3549" t="s">
        <v>9273</v>
      </c>
      <c r="B3549">
        <v>0.49982531200000002</v>
      </c>
      <c r="C3549">
        <v>0.14435435599999999</v>
      </c>
      <c r="D3549">
        <v>0.128</v>
      </c>
      <c r="E3549">
        <v>0.12</v>
      </c>
      <c r="F3549">
        <v>1</v>
      </c>
    </row>
    <row r="3550" spans="1:6" x14ac:dyDescent="0.2">
      <c r="A3550" t="s">
        <v>9274</v>
      </c>
      <c r="B3550">
        <v>2.1928025E-2</v>
      </c>
      <c r="C3550">
        <v>0.144407217</v>
      </c>
      <c r="D3550">
        <v>0.16300000000000001</v>
      </c>
      <c r="E3550">
        <v>0.14000000000000001</v>
      </c>
      <c r="F3550">
        <v>1</v>
      </c>
    </row>
    <row r="3551" spans="1:6" x14ac:dyDescent="0.2">
      <c r="A3551" t="s">
        <v>9275</v>
      </c>
      <c r="B3551">
        <v>3.8241920000000001E-3</v>
      </c>
      <c r="C3551">
        <v>0.144733163</v>
      </c>
      <c r="D3551">
        <v>0.158</v>
      </c>
      <c r="E3551">
        <v>0.13100000000000001</v>
      </c>
      <c r="F3551">
        <v>1</v>
      </c>
    </row>
    <row r="3552" spans="1:6" x14ac:dyDescent="0.2">
      <c r="A3552" t="s">
        <v>9276</v>
      </c>
      <c r="B3552">
        <v>1.6165034000000002E-2</v>
      </c>
      <c r="C3552">
        <v>0.14482019099999999</v>
      </c>
      <c r="D3552">
        <v>0.25</v>
      </c>
      <c r="E3552">
        <v>0.217</v>
      </c>
      <c r="F3552">
        <v>1</v>
      </c>
    </row>
    <row r="3553" spans="1:6" x14ac:dyDescent="0.2">
      <c r="A3553" t="s">
        <v>3963</v>
      </c>
      <c r="B3553">
        <v>0.51709639399999996</v>
      </c>
      <c r="C3553">
        <v>0.144930688</v>
      </c>
      <c r="D3553">
        <v>0.28399999999999997</v>
      </c>
      <c r="E3553">
        <v>0.26900000000000002</v>
      </c>
      <c r="F3553">
        <v>1</v>
      </c>
    </row>
    <row r="3554" spans="1:6" x14ac:dyDescent="0.2">
      <c r="A3554" t="s">
        <v>9277</v>
      </c>
      <c r="B3554">
        <v>4.2453161000000003E-2</v>
      </c>
      <c r="C3554">
        <v>0.14510504699999999</v>
      </c>
      <c r="D3554">
        <v>0.255</v>
      </c>
      <c r="E3554">
        <v>0.224</v>
      </c>
      <c r="F3554">
        <v>1</v>
      </c>
    </row>
    <row r="3555" spans="1:6" x14ac:dyDescent="0.2">
      <c r="A3555" t="s">
        <v>5017</v>
      </c>
      <c r="B3555">
        <v>1.9027163E-2</v>
      </c>
      <c r="C3555">
        <v>0.145187015</v>
      </c>
      <c r="D3555">
        <v>0.41699999999999998</v>
      </c>
      <c r="E3555">
        <v>0.375</v>
      </c>
      <c r="F3555">
        <v>1</v>
      </c>
    </row>
    <row r="3556" spans="1:6" x14ac:dyDescent="0.2">
      <c r="A3556" t="s">
        <v>3674</v>
      </c>
      <c r="B3556">
        <v>7.8005703999999995E-2</v>
      </c>
      <c r="C3556">
        <v>0.14518745699999999</v>
      </c>
      <c r="D3556">
        <v>0.23799999999999999</v>
      </c>
      <c r="E3556">
        <v>0.21099999999999999</v>
      </c>
      <c r="F3556">
        <v>1</v>
      </c>
    </row>
    <row r="3557" spans="1:6" x14ac:dyDescent="0.2">
      <c r="A3557" t="s">
        <v>9278</v>
      </c>
      <c r="B3557">
        <v>4.2655667000000001E-2</v>
      </c>
      <c r="C3557">
        <v>0.14535689800000001</v>
      </c>
      <c r="D3557">
        <v>0.158</v>
      </c>
      <c r="E3557">
        <v>0.13500000000000001</v>
      </c>
      <c r="F3557">
        <v>1</v>
      </c>
    </row>
    <row r="3558" spans="1:6" x14ac:dyDescent="0.2">
      <c r="A3558" t="s">
        <v>9279</v>
      </c>
      <c r="B3558">
        <v>7.1745848000000001E-2</v>
      </c>
      <c r="C3558">
        <v>0.14540493400000001</v>
      </c>
      <c r="D3558">
        <v>0.128</v>
      </c>
      <c r="E3558">
        <v>0.11</v>
      </c>
      <c r="F3558">
        <v>1</v>
      </c>
    </row>
    <row r="3559" spans="1:6" x14ac:dyDescent="0.2">
      <c r="A3559" t="s">
        <v>4900</v>
      </c>
      <c r="B3559">
        <v>0.102924032</v>
      </c>
      <c r="C3559">
        <v>0.14550424300000001</v>
      </c>
      <c r="D3559">
        <v>0.38100000000000001</v>
      </c>
      <c r="E3559">
        <v>0.35</v>
      </c>
      <c r="F3559">
        <v>1</v>
      </c>
    </row>
    <row r="3560" spans="1:6" x14ac:dyDescent="0.2">
      <c r="A3560" t="s">
        <v>9280</v>
      </c>
      <c r="B3560">
        <v>5.5022630000000003E-3</v>
      </c>
      <c r="C3560">
        <v>0.14560822500000001</v>
      </c>
      <c r="D3560">
        <v>0.24399999999999999</v>
      </c>
      <c r="E3560">
        <v>0.20799999999999999</v>
      </c>
      <c r="F3560">
        <v>1</v>
      </c>
    </row>
    <row r="3561" spans="1:6" x14ac:dyDescent="0.2">
      <c r="A3561" t="s">
        <v>9281</v>
      </c>
      <c r="B3561">
        <v>0.107707751</v>
      </c>
      <c r="C3561">
        <v>0.145625002</v>
      </c>
      <c r="D3561">
        <v>0.14599999999999999</v>
      </c>
      <c r="E3561">
        <v>0.126</v>
      </c>
      <c r="F3561">
        <v>1</v>
      </c>
    </row>
    <row r="3562" spans="1:6" x14ac:dyDescent="0.2">
      <c r="A3562" t="s">
        <v>3544</v>
      </c>
      <c r="B3562">
        <v>1.2713959E-2</v>
      </c>
      <c r="C3562">
        <v>0.145725152</v>
      </c>
      <c r="D3562">
        <v>0.26100000000000001</v>
      </c>
      <c r="E3562">
        <v>0.22500000000000001</v>
      </c>
      <c r="F3562">
        <v>1</v>
      </c>
    </row>
    <row r="3563" spans="1:6" x14ac:dyDescent="0.2">
      <c r="A3563" t="s">
        <v>3371</v>
      </c>
      <c r="B3563">
        <v>7.0248029999999996E-3</v>
      </c>
      <c r="C3563">
        <v>0.14574638500000001</v>
      </c>
      <c r="D3563">
        <v>0.21099999999999999</v>
      </c>
      <c r="E3563">
        <v>0.17799999999999999</v>
      </c>
      <c r="F3563">
        <v>1</v>
      </c>
    </row>
    <row r="3564" spans="1:6" x14ac:dyDescent="0.2">
      <c r="A3564" t="s">
        <v>5171</v>
      </c>
      <c r="B3564">
        <v>3.3393661999999998E-2</v>
      </c>
      <c r="C3564">
        <v>0.14613688599999999</v>
      </c>
      <c r="D3564">
        <v>0.62</v>
      </c>
      <c r="E3564">
        <v>0.58499999999999996</v>
      </c>
      <c r="F3564">
        <v>1</v>
      </c>
    </row>
    <row r="3565" spans="1:6" x14ac:dyDescent="0.2">
      <c r="A3565" t="s">
        <v>9282</v>
      </c>
      <c r="B3565">
        <v>0.43969959400000003</v>
      </c>
      <c r="C3565">
        <v>0.14626330800000001</v>
      </c>
      <c r="D3565">
        <v>0.127</v>
      </c>
      <c r="E3565">
        <v>0.114</v>
      </c>
      <c r="F3565">
        <v>1</v>
      </c>
    </row>
    <row r="3566" spans="1:6" x14ac:dyDescent="0.2">
      <c r="A3566" t="s">
        <v>9283</v>
      </c>
      <c r="B3566">
        <v>0.38085519800000001</v>
      </c>
      <c r="C3566">
        <v>0.14669184800000001</v>
      </c>
      <c r="D3566">
        <v>0.13900000000000001</v>
      </c>
      <c r="E3566">
        <v>0.126</v>
      </c>
      <c r="F3566">
        <v>1</v>
      </c>
    </row>
    <row r="3567" spans="1:6" x14ac:dyDescent="0.2">
      <c r="A3567" t="s">
        <v>9284</v>
      </c>
      <c r="B3567">
        <v>4.0007833E-2</v>
      </c>
      <c r="C3567">
        <v>0.14687660599999999</v>
      </c>
      <c r="D3567">
        <v>0.224</v>
      </c>
      <c r="E3567">
        <v>0.19800000000000001</v>
      </c>
      <c r="F3567">
        <v>1</v>
      </c>
    </row>
    <row r="3568" spans="1:6" x14ac:dyDescent="0.2">
      <c r="A3568" t="s">
        <v>9285</v>
      </c>
      <c r="B3568">
        <v>0.491084246</v>
      </c>
      <c r="C3568">
        <v>0.14689761900000001</v>
      </c>
      <c r="D3568">
        <v>0.17699999999999999</v>
      </c>
      <c r="E3568">
        <v>0.16300000000000001</v>
      </c>
      <c r="F3568">
        <v>1</v>
      </c>
    </row>
    <row r="3569" spans="1:6" x14ac:dyDescent="0.2">
      <c r="A3569" t="s">
        <v>9286</v>
      </c>
      <c r="B3569">
        <v>0.18878299200000001</v>
      </c>
      <c r="C3569">
        <v>0.14704826700000001</v>
      </c>
      <c r="D3569">
        <v>0.14699999999999999</v>
      </c>
      <c r="E3569">
        <v>0.13100000000000001</v>
      </c>
      <c r="F3569">
        <v>1</v>
      </c>
    </row>
    <row r="3570" spans="1:6" x14ac:dyDescent="0.2">
      <c r="A3570" t="s">
        <v>9287</v>
      </c>
      <c r="B3570">
        <v>0.65297744199999996</v>
      </c>
      <c r="C3570">
        <v>0.147159914</v>
      </c>
      <c r="D3570">
        <v>0.109</v>
      </c>
      <c r="E3570">
        <v>0.10299999999999999</v>
      </c>
      <c r="F3570">
        <v>1</v>
      </c>
    </row>
    <row r="3571" spans="1:6" x14ac:dyDescent="0.2">
      <c r="A3571" t="s">
        <v>9288</v>
      </c>
      <c r="B3571">
        <v>0.422940869</v>
      </c>
      <c r="C3571">
        <v>0.14719222300000001</v>
      </c>
      <c r="D3571">
        <v>0.151</v>
      </c>
      <c r="E3571">
        <v>0.13700000000000001</v>
      </c>
      <c r="F3571">
        <v>1</v>
      </c>
    </row>
    <row r="3572" spans="1:6" x14ac:dyDescent="0.2">
      <c r="A3572" t="s">
        <v>4520</v>
      </c>
      <c r="B3572">
        <v>9.5053780000000001E-3</v>
      </c>
      <c r="C3572">
        <v>0.14735140499999999</v>
      </c>
      <c r="D3572">
        <v>0.40400000000000003</v>
      </c>
      <c r="E3572">
        <v>0.36199999999999999</v>
      </c>
      <c r="F3572">
        <v>1</v>
      </c>
    </row>
    <row r="3573" spans="1:6" x14ac:dyDescent="0.2">
      <c r="A3573" t="s">
        <v>4324</v>
      </c>
      <c r="B3573">
        <v>5.7387083999999998E-2</v>
      </c>
      <c r="C3573">
        <v>0.14780130299999999</v>
      </c>
      <c r="D3573">
        <v>0.30099999999999999</v>
      </c>
      <c r="E3573">
        <v>0.26900000000000002</v>
      </c>
      <c r="F3573">
        <v>1</v>
      </c>
    </row>
    <row r="3574" spans="1:6" x14ac:dyDescent="0.2">
      <c r="A3574" t="s">
        <v>4959</v>
      </c>
      <c r="B3574">
        <v>2.3933238999999999E-2</v>
      </c>
      <c r="C3574">
        <v>0.147876489</v>
      </c>
      <c r="D3574">
        <v>0.5</v>
      </c>
      <c r="E3574">
        <v>0.45900000000000002</v>
      </c>
      <c r="F3574">
        <v>1</v>
      </c>
    </row>
    <row r="3575" spans="1:6" x14ac:dyDescent="0.2">
      <c r="A3575" t="s">
        <v>4618</v>
      </c>
      <c r="B3575">
        <v>1.9576893000000001E-2</v>
      </c>
      <c r="C3575">
        <v>0.148024924</v>
      </c>
      <c r="D3575">
        <v>0.28399999999999997</v>
      </c>
      <c r="E3575">
        <v>0.249</v>
      </c>
      <c r="F3575">
        <v>1</v>
      </c>
    </row>
    <row r="3576" spans="1:6" x14ac:dyDescent="0.2">
      <c r="A3576" t="s">
        <v>9289</v>
      </c>
      <c r="B3576">
        <v>0.1009372</v>
      </c>
      <c r="C3576">
        <v>0.14806008300000001</v>
      </c>
      <c r="D3576">
        <v>0.17699999999999999</v>
      </c>
      <c r="E3576">
        <v>0.156</v>
      </c>
      <c r="F3576">
        <v>1</v>
      </c>
    </row>
    <row r="3577" spans="1:6" x14ac:dyDescent="0.2">
      <c r="A3577" t="s">
        <v>9290</v>
      </c>
      <c r="B3577">
        <v>3.2464949999999998E-3</v>
      </c>
      <c r="C3577">
        <v>0.14813862799999999</v>
      </c>
      <c r="D3577">
        <v>0.13800000000000001</v>
      </c>
      <c r="E3577">
        <v>0.109</v>
      </c>
      <c r="F3577">
        <v>1</v>
      </c>
    </row>
    <row r="3578" spans="1:6" x14ac:dyDescent="0.2">
      <c r="A3578" t="s">
        <v>9291</v>
      </c>
      <c r="B3578">
        <v>5.0205207000000002E-2</v>
      </c>
      <c r="C3578">
        <v>0.14815525399999999</v>
      </c>
      <c r="D3578">
        <v>0.21</v>
      </c>
      <c r="E3578">
        <v>0.183</v>
      </c>
      <c r="F3578">
        <v>1</v>
      </c>
    </row>
    <row r="3579" spans="1:6" x14ac:dyDescent="0.2">
      <c r="A3579" t="s">
        <v>9292</v>
      </c>
      <c r="B3579">
        <v>0.42987661100000002</v>
      </c>
      <c r="C3579">
        <v>0.14820725800000001</v>
      </c>
      <c r="D3579">
        <v>0.129</v>
      </c>
      <c r="E3579">
        <v>0.11600000000000001</v>
      </c>
      <c r="F3579">
        <v>1</v>
      </c>
    </row>
    <row r="3580" spans="1:6" x14ac:dyDescent="0.2">
      <c r="A3580" t="s">
        <v>4374</v>
      </c>
      <c r="B3580">
        <v>1.4649750000000001E-3</v>
      </c>
      <c r="C3580">
        <v>0.14869396200000001</v>
      </c>
      <c r="D3580">
        <v>0.49099999999999999</v>
      </c>
      <c r="E3580">
        <v>0.436</v>
      </c>
      <c r="F3580">
        <v>1</v>
      </c>
    </row>
    <row r="3581" spans="1:6" x14ac:dyDescent="0.2">
      <c r="A3581" t="s">
        <v>9293</v>
      </c>
      <c r="B3581">
        <v>1.3395371E-2</v>
      </c>
      <c r="C3581">
        <v>0.14870182700000001</v>
      </c>
      <c r="D3581">
        <v>0.20300000000000001</v>
      </c>
      <c r="E3581">
        <v>0.17199999999999999</v>
      </c>
      <c r="F3581">
        <v>1</v>
      </c>
    </row>
    <row r="3582" spans="1:6" x14ac:dyDescent="0.2">
      <c r="A3582" t="s">
        <v>3947</v>
      </c>
      <c r="B3582">
        <v>7.7155330000000001E-3</v>
      </c>
      <c r="C3582">
        <v>0.148767818</v>
      </c>
      <c r="D3582">
        <v>0.27400000000000002</v>
      </c>
      <c r="E3582">
        <v>0.23599999999999999</v>
      </c>
      <c r="F3582">
        <v>1</v>
      </c>
    </row>
    <row r="3583" spans="1:6" x14ac:dyDescent="0.2">
      <c r="A3583" t="s">
        <v>9294</v>
      </c>
      <c r="B3583">
        <v>0.41337954500000001</v>
      </c>
      <c r="C3583">
        <v>0.14879869500000001</v>
      </c>
      <c r="D3583">
        <v>0.17299999999999999</v>
      </c>
      <c r="E3583">
        <v>0.159</v>
      </c>
      <c r="F3583">
        <v>1</v>
      </c>
    </row>
    <row r="3584" spans="1:6" x14ac:dyDescent="0.2">
      <c r="A3584" t="s">
        <v>5319</v>
      </c>
      <c r="B3584">
        <v>1.4942301E-2</v>
      </c>
      <c r="C3584">
        <v>0.14888432600000001</v>
      </c>
      <c r="D3584">
        <v>0.45600000000000002</v>
      </c>
      <c r="E3584">
        <v>0.41199999999999998</v>
      </c>
      <c r="F3584">
        <v>1</v>
      </c>
    </row>
    <row r="3585" spans="1:6" x14ac:dyDescent="0.2">
      <c r="A3585" t="s">
        <v>9295</v>
      </c>
      <c r="B3585">
        <v>0.57074164299999997</v>
      </c>
      <c r="C3585">
        <v>0.14902449700000001</v>
      </c>
      <c r="D3585">
        <v>0.153</v>
      </c>
      <c r="E3585">
        <v>0.14299999999999999</v>
      </c>
      <c r="F3585">
        <v>1</v>
      </c>
    </row>
    <row r="3586" spans="1:6" x14ac:dyDescent="0.2">
      <c r="A3586" t="s">
        <v>3511</v>
      </c>
      <c r="B3586">
        <v>9.2809133000000002E-2</v>
      </c>
      <c r="C3586">
        <v>0.149275562</v>
      </c>
      <c r="D3586">
        <v>0.27700000000000002</v>
      </c>
      <c r="E3586">
        <v>0.248</v>
      </c>
      <c r="F3586">
        <v>1</v>
      </c>
    </row>
    <row r="3587" spans="1:6" x14ac:dyDescent="0.2">
      <c r="A3587" t="s">
        <v>5002</v>
      </c>
      <c r="B3587">
        <v>0.25409725799999999</v>
      </c>
      <c r="C3587">
        <v>0.14928307399999999</v>
      </c>
      <c r="D3587">
        <v>0.372</v>
      </c>
      <c r="E3587">
        <v>0.35</v>
      </c>
      <c r="F3587">
        <v>1</v>
      </c>
    </row>
    <row r="3588" spans="1:6" x14ac:dyDescent="0.2">
      <c r="A3588" t="s">
        <v>5567</v>
      </c>
      <c r="B3588">
        <v>6.1658829999999996E-3</v>
      </c>
      <c r="C3588">
        <v>0.14933348299999999</v>
      </c>
      <c r="D3588">
        <v>0.51</v>
      </c>
      <c r="E3588">
        <v>0.46100000000000002</v>
      </c>
      <c r="F3588">
        <v>1</v>
      </c>
    </row>
    <row r="3589" spans="1:6" x14ac:dyDescent="0.2">
      <c r="A3589" t="s">
        <v>4894</v>
      </c>
      <c r="B3589">
        <v>0.187099407</v>
      </c>
      <c r="C3589">
        <v>0.149847757</v>
      </c>
      <c r="D3589">
        <v>0.36299999999999999</v>
      </c>
      <c r="E3589">
        <v>0.33700000000000002</v>
      </c>
      <c r="F3589">
        <v>1</v>
      </c>
    </row>
    <row r="3590" spans="1:6" x14ac:dyDescent="0.2">
      <c r="A3590" t="s">
        <v>4184</v>
      </c>
      <c r="B3590" s="1" t="s">
        <v>1500</v>
      </c>
      <c r="C3590">
        <v>0.149913553</v>
      </c>
      <c r="D3590">
        <v>0.9</v>
      </c>
      <c r="E3590">
        <v>0.88500000000000001</v>
      </c>
      <c r="F3590">
        <v>0.75503710999999996</v>
      </c>
    </row>
    <row r="3591" spans="1:6" x14ac:dyDescent="0.2">
      <c r="A3591" t="s">
        <v>4551</v>
      </c>
      <c r="B3591">
        <v>2.6842432999999999E-2</v>
      </c>
      <c r="C3591">
        <v>0.15004160599999999</v>
      </c>
      <c r="D3591">
        <v>0.64200000000000002</v>
      </c>
      <c r="E3591">
        <v>0.60899999999999999</v>
      </c>
      <c r="F3591">
        <v>1</v>
      </c>
    </row>
    <row r="3592" spans="1:6" x14ac:dyDescent="0.2">
      <c r="A3592" t="s">
        <v>4494</v>
      </c>
      <c r="B3592">
        <v>1.7462852000000001E-2</v>
      </c>
      <c r="C3592">
        <v>0.150075718</v>
      </c>
      <c r="D3592">
        <v>0.47699999999999998</v>
      </c>
      <c r="E3592">
        <v>0.434</v>
      </c>
      <c r="F3592">
        <v>1</v>
      </c>
    </row>
    <row r="3593" spans="1:6" x14ac:dyDescent="0.2">
      <c r="A3593" t="s">
        <v>9296</v>
      </c>
      <c r="B3593">
        <v>0.14015559499999999</v>
      </c>
      <c r="C3593">
        <v>0.15010537199999999</v>
      </c>
      <c r="D3593">
        <v>0.13300000000000001</v>
      </c>
      <c r="E3593">
        <v>0.115</v>
      </c>
      <c r="F3593">
        <v>1</v>
      </c>
    </row>
    <row r="3594" spans="1:6" x14ac:dyDescent="0.2">
      <c r="A3594" t="s">
        <v>9297</v>
      </c>
      <c r="B3594">
        <v>0.37724819700000001</v>
      </c>
      <c r="C3594">
        <v>0.150172259</v>
      </c>
      <c r="D3594">
        <v>0.14000000000000001</v>
      </c>
      <c r="E3594">
        <v>0.127</v>
      </c>
      <c r="F3594">
        <v>1</v>
      </c>
    </row>
    <row r="3595" spans="1:6" x14ac:dyDescent="0.2">
      <c r="A3595" t="s">
        <v>4934</v>
      </c>
      <c r="B3595" s="1" t="s">
        <v>1708</v>
      </c>
      <c r="C3595">
        <v>0.150698103</v>
      </c>
      <c r="D3595">
        <v>0.95299999999999996</v>
      </c>
      <c r="E3595">
        <v>0.93799999999999994</v>
      </c>
      <c r="F3595">
        <v>8.9001259999999995E-3</v>
      </c>
    </row>
    <row r="3596" spans="1:6" x14ac:dyDescent="0.2">
      <c r="A3596" t="s">
        <v>9298</v>
      </c>
      <c r="B3596">
        <v>2.9416500000000001E-3</v>
      </c>
      <c r="C3596">
        <v>0.15072031299999999</v>
      </c>
      <c r="D3596">
        <v>0.23400000000000001</v>
      </c>
      <c r="E3596">
        <v>0.19900000000000001</v>
      </c>
      <c r="F3596">
        <v>1</v>
      </c>
    </row>
    <row r="3597" spans="1:6" x14ac:dyDescent="0.2">
      <c r="A3597" t="s">
        <v>9299</v>
      </c>
      <c r="B3597">
        <v>1.7549945000000001E-2</v>
      </c>
      <c r="C3597">
        <v>0.15084908599999999</v>
      </c>
      <c r="D3597">
        <v>0.15</v>
      </c>
      <c r="E3597">
        <v>0.124</v>
      </c>
      <c r="F3597">
        <v>1</v>
      </c>
    </row>
    <row r="3598" spans="1:6" x14ac:dyDescent="0.2">
      <c r="A3598" t="s">
        <v>9300</v>
      </c>
      <c r="B3598">
        <v>0.42558549000000001</v>
      </c>
      <c r="C3598">
        <v>0.15087059</v>
      </c>
      <c r="D3598">
        <v>0.188</v>
      </c>
      <c r="E3598">
        <v>0.17399999999999999</v>
      </c>
      <c r="F3598">
        <v>1</v>
      </c>
    </row>
    <row r="3599" spans="1:6" x14ac:dyDescent="0.2">
      <c r="A3599" t="s">
        <v>9301</v>
      </c>
      <c r="B3599">
        <v>8.7290309999999999E-3</v>
      </c>
      <c r="C3599">
        <v>0.15089386799999999</v>
      </c>
      <c r="D3599">
        <v>0.20200000000000001</v>
      </c>
      <c r="E3599">
        <v>0.17199999999999999</v>
      </c>
      <c r="F3599">
        <v>1</v>
      </c>
    </row>
    <row r="3600" spans="1:6" x14ac:dyDescent="0.2">
      <c r="A3600" t="s">
        <v>9302</v>
      </c>
      <c r="B3600">
        <v>0.27515819600000002</v>
      </c>
      <c r="C3600">
        <v>0.15091126399999999</v>
      </c>
      <c r="D3600">
        <v>0.151</v>
      </c>
      <c r="E3600">
        <v>0.13400000000000001</v>
      </c>
      <c r="F3600">
        <v>1</v>
      </c>
    </row>
    <row r="3601" spans="1:6" x14ac:dyDescent="0.2">
      <c r="A3601" t="s">
        <v>9303</v>
      </c>
      <c r="B3601">
        <v>0.45795479700000002</v>
      </c>
      <c r="C3601">
        <v>0.15102205599999999</v>
      </c>
      <c r="D3601">
        <v>0.17499999999999999</v>
      </c>
      <c r="E3601">
        <v>0.16200000000000001</v>
      </c>
      <c r="F3601">
        <v>1</v>
      </c>
    </row>
    <row r="3602" spans="1:6" x14ac:dyDescent="0.2">
      <c r="A3602" t="s">
        <v>9304</v>
      </c>
      <c r="B3602">
        <v>0.53246078600000002</v>
      </c>
      <c r="C3602">
        <v>0.15146214199999999</v>
      </c>
      <c r="D3602">
        <v>0.127</v>
      </c>
      <c r="E3602">
        <v>0.115</v>
      </c>
      <c r="F3602">
        <v>1</v>
      </c>
    </row>
    <row r="3603" spans="1:6" x14ac:dyDescent="0.2">
      <c r="A3603" t="s">
        <v>4644</v>
      </c>
      <c r="B3603">
        <v>1.8596369999999999E-3</v>
      </c>
      <c r="C3603">
        <v>0.15195831400000001</v>
      </c>
      <c r="D3603">
        <v>0.48199999999999998</v>
      </c>
      <c r="E3603">
        <v>0.42899999999999999</v>
      </c>
      <c r="F3603">
        <v>1</v>
      </c>
    </row>
    <row r="3604" spans="1:6" x14ac:dyDescent="0.2">
      <c r="A3604" t="s">
        <v>4989</v>
      </c>
      <c r="B3604" s="1" t="s">
        <v>1699</v>
      </c>
      <c r="C3604">
        <v>0.15196093299999999</v>
      </c>
      <c r="D3604">
        <v>0.96199999999999997</v>
      </c>
      <c r="E3604">
        <v>0.93400000000000005</v>
      </c>
      <c r="F3604">
        <v>1.1354344000000001E-2</v>
      </c>
    </row>
    <row r="3605" spans="1:6" x14ac:dyDescent="0.2">
      <c r="A3605" t="s">
        <v>9305</v>
      </c>
      <c r="B3605">
        <v>0.16097245199999999</v>
      </c>
      <c r="C3605">
        <v>0.152001685</v>
      </c>
      <c r="D3605">
        <v>0.125</v>
      </c>
      <c r="E3605">
        <v>0.109</v>
      </c>
      <c r="F3605">
        <v>1</v>
      </c>
    </row>
    <row r="3606" spans="1:6" x14ac:dyDescent="0.2">
      <c r="A3606" t="s">
        <v>9306</v>
      </c>
      <c r="B3606">
        <v>0.96758793899999995</v>
      </c>
      <c r="C3606">
        <v>0.15207435399999999</v>
      </c>
      <c r="D3606">
        <v>0.106</v>
      </c>
      <c r="E3606">
        <v>0.104</v>
      </c>
      <c r="F3606">
        <v>1</v>
      </c>
    </row>
    <row r="3607" spans="1:6" x14ac:dyDescent="0.2">
      <c r="A3607" t="s">
        <v>5262</v>
      </c>
      <c r="B3607">
        <v>0.166267093</v>
      </c>
      <c r="C3607">
        <v>0.15211730900000001</v>
      </c>
      <c r="D3607">
        <v>0.28499999999999998</v>
      </c>
      <c r="E3607">
        <v>0.25900000000000001</v>
      </c>
      <c r="F3607">
        <v>1</v>
      </c>
    </row>
    <row r="3608" spans="1:6" x14ac:dyDescent="0.2">
      <c r="A3608" t="s">
        <v>9307</v>
      </c>
      <c r="B3608">
        <v>0.15956271299999999</v>
      </c>
      <c r="C3608">
        <v>0.15219727599999999</v>
      </c>
      <c r="D3608">
        <v>0.16</v>
      </c>
      <c r="E3608">
        <v>0.14000000000000001</v>
      </c>
      <c r="F3608">
        <v>1</v>
      </c>
    </row>
    <row r="3609" spans="1:6" x14ac:dyDescent="0.2">
      <c r="A3609" t="s">
        <v>9308</v>
      </c>
      <c r="B3609">
        <v>0.48184412799999998</v>
      </c>
      <c r="C3609">
        <v>0.15221346499999999</v>
      </c>
      <c r="D3609">
        <v>0.125</v>
      </c>
      <c r="E3609">
        <v>0.114</v>
      </c>
      <c r="F3609">
        <v>1</v>
      </c>
    </row>
    <row r="3610" spans="1:6" x14ac:dyDescent="0.2">
      <c r="A3610" t="s">
        <v>4639</v>
      </c>
      <c r="B3610">
        <v>0.18154847299999999</v>
      </c>
      <c r="C3610">
        <v>0.152250513</v>
      </c>
      <c r="D3610">
        <v>0.28199999999999997</v>
      </c>
      <c r="E3610">
        <v>0.26</v>
      </c>
      <c r="F3610">
        <v>1</v>
      </c>
    </row>
    <row r="3611" spans="1:6" x14ac:dyDescent="0.2">
      <c r="A3611" t="s">
        <v>6255</v>
      </c>
      <c r="B3611">
        <v>0.18944823199999999</v>
      </c>
      <c r="C3611">
        <v>0.15228372100000001</v>
      </c>
      <c r="D3611">
        <v>0.24</v>
      </c>
      <c r="E3611">
        <v>0.216</v>
      </c>
      <c r="F3611">
        <v>1</v>
      </c>
    </row>
    <row r="3612" spans="1:6" x14ac:dyDescent="0.2">
      <c r="A3612" t="s">
        <v>9309</v>
      </c>
      <c r="B3612">
        <v>3.5082243999999999E-2</v>
      </c>
      <c r="C3612">
        <v>0.152285119</v>
      </c>
      <c r="D3612">
        <v>0.157</v>
      </c>
      <c r="E3612">
        <v>0.13400000000000001</v>
      </c>
      <c r="F3612">
        <v>1</v>
      </c>
    </row>
    <row r="3613" spans="1:6" x14ac:dyDescent="0.2">
      <c r="A3613" t="s">
        <v>9310</v>
      </c>
      <c r="B3613">
        <v>0.12911154799999999</v>
      </c>
      <c r="C3613">
        <v>0.15231285</v>
      </c>
      <c r="D3613">
        <v>0.11</v>
      </c>
      <c r="E3613">
        <v>9.5000000000000001E-2</v>
      </c>
      <c r="F3613">
        <v>1</v>
      </c>
    </row>
    <row r="3614" spans="1:6" x14ac:dyDescent="0.2">
      <c r="A3614" t="s">
        <v>9311</v>
      </c>
      <c r="B3614">
        <v>1.67257E-4</v>
      </c>
      <c r="C3614">
        <v>0.152381034</v>
      </c>
      <c r="D3614">
        <v>0.14000000000000001</v>
      </c>
      <c r="E3614">
        <v>0.112</v>
      </c>
      <c r="F3614">
        <v>1</v>
      </c>
    </row>
    <row r="3615" spans="1:6" x14ac:dyDescent="0.2">
      <c r="A3615" t="s">
        <v>9312</v>
      </c>
      <c r="B3615">
        <v>8.3012000000000002E-2</v>
      </c>
      <c r="C3615">
        <v>0.15267423099999999</v>
      </c>
      <c r="D3615">
        <v>0.14599999999999999</v>
      </c>
      <c r="E3615">
        <v>0.126</v>
      </c>
      <c r="F3615">
        <v>1</v>
      </c>
    </row>
    <row r="3616" spans="1:6" x14ac:dyDescent="0.2">
      <c r="A3616" t="s">
        <v>3807</v>
      </c>
      <c r="B3616">
        <v>6.7707729999999999E-3</v>
      </c>
      <c r="C3616">
        <v>0.15271525399999999</v>
      </c>
      <c r="D3616">
        <v>0.497</v>
      </c>
      <c r="E3616">
        <v>0.44800000000000001</v>
      </c>
      <c r="F3616">
        <v>1</v>
      </c>
    </row>
    <row r="3617" spans="1:6" x14ac:dyDescent="0.2">
      <c r="A3617" t="s">
        <v>9313</v>
      </c>
      <c r="B3617">
        <v>0.405924911</v>
      </c>
      <c r="C3617">
        <v>0.15279779399999999</v>
      </c>
      <c r="D3617">
        <v>0.10100000000000001</v>
      </c>
      <c r="E3617">
        <v>9.2999999999999999E-2</v>
      </c>
      <c r="F3617">
        <v>1</v>
      </c>
    </row>
    <row r="3618" spans="1:6" x14ac:dyDescent="0.2">
      <c r="A3618" t="s">
        <v>9314</v>
      </c>
      <c r="B3618">
        <v>0.28672076600000002</v>
      </c>
      <c r="C3618">
        <v>0.152809044</v>
      </c>
      <c r="D3618">
        <v>0.12</v>
      </c>
      <c r="E3618">
        <v>0.105</v>
      </c>
      <c r="F3618">
        <v>1</v>
      </c>
    </row>
    <row r="3619" spans="1:6" x14ac:dyDescent="0.2">
      <c r="A3619" t="s">
        <v>9315</v>
      </c>
      <c r="B3619">
        <v>0.36688013899999999</v>
      </c>
      <c r="C3619">
        <v>0.15288801399999999</v>
      </c>
      <c r="D3619">
        <v>0.12</v>
      </c>
      <c r="E3619">
        <v>0.107</v>
      </c>
      <c r="F3619">
        <v>1</v>
      </c>
    </row>
    <row r="3620" spans="1:6" x14ac:dyDescent="0.2">
      <c r="A3620" t="s">
        <v>3806</v>
      </c>
      <c r="B3620">
        <v>2.7374099999999998E-4</v>
      </c>
      <c r="C3620">
        <v>0.152950428</v>
      </c>
      <c r="D3620">
        <v>0.28399999999999997</v>
      </c>
      <c r="E3620">
        <v>0.23899999999999999</v>
      </c>
      <c r="F3620">
        <v>1</v>
      </c>
    </row>
    <row r="3621" spans="1:6" x14ac:dyDescent="0.2">
      <c r="A3621" t="s">
        <v>9316</v>
      </c>
      <c r="B3621">
        <v>0.30025132399999999</v>
      </c>
      <c r="C3621">
        <v>0.153014609</v>
      </c>
      <c r="D3621">
        <v>0.191</v>
      </c>
      <c r="E3621">
        <v>0.17299999999999999</v>
      </c>
      <c r="F3621">
        <v>1</v>
      </c>
    </row>
    <row r="3622" spans="1:6" x14ac:dyDescent="0.2">
      <c r="A3622" t="s">
        <v>9317</v>
      </c>
      <c r="B3622">
        <v>0.38891168100000001</v>
      </c>
      <c r="C3622">
        <v>0.15311713399999999</v>
      </c>
      <c r="D3622">
        <v>0.123</v>
      </c>
      <c r="E3622">
        <v>0.109</v>
      </c>
      <c r="F3622">
        <v>1</v>
      </c>
    </row>
    <row r="3623" spans="1:6" x14ac:dyDescent="0.2">
      <c r="A3623" t="s">
        <v>9318</v>
      </c>
      <c r="B3623">
        <v>0.34154519799999999</v>
      </c>
      <c r="C3623">
        <v>0.15318164300000001</v>
      </c>
      <c r="D3623">
        <v>0.17100000000000001</v>
      </c>
      <c r="E3623">
        <v>0.155</v>
      </c>
      <c r="F3623">
        <v>1</v>
      </c>
    </row>
    <row r="3624" spans="1:6" x14ac:dyDescent="0.2">
      <c r="A3624" t="s">
        <v>9319</v>
      </c>
      <c r="B3624">
        <v>0.32898084999999999</v>
      </c>
      <c r="C3624">
        <v>0.15318895299999999</v>
      </c>
      <c r="D3624">
        <v>0.152</v>
      </c>
      <c r="E3624">
        <v>0.13600000000000001</v>
      </c>
      <c r="F3624">
        <v>1</v>
      </c>
    </row>
    <row r="3625" spans="1:6" x14ac:dyDescent="0.2">
      <c r="A3625" t="s">
        <v>4352</v>
      </c>
      <c r="B3625">
        <v>0.190124088</v>
      </c>
      <c r="C3625">
        <v>0.15325313500000001</v>
      </c>
      <c r="D3625">
        <v>0.33600000000000002</v>
      </c>
      <c r="E3625">
        <v>0.31</v>
      </c>
      <c r="F3625">
        <v>1</v>
      </c>
    </row>
    <row r="3626" spans="1:6" x14ac:dyDescent="0.2">
      <c r="A3626" t="s">
        <v>9320</v>
      </c>
      <c r="B3626">
        <v>1.1513509999999999E-3</v>
      </c>
      <c r="C3626">
        <v>0.15331832500000001</v>
      </c>
      <c r="D3626">
        <v>0.152</v>
      </c>
      <c r="E3626">
        <v>0.124</v>
      </c>
      <c r="F3626">
        <v>1</v>
      </c>
    </row>
    <row r="3627" spans="1:6" x14ac:dyDescent="0.2">
      <c r="A3627" t="s">
        <v>9321</v>
      </c>
      <c r="B3627">
        <v>0.34950209799999998</v>
      </c>
      <c r="C3627">
        <v>0.153449473</v>
      </c>
      <c r="D3627">
        <v>0.153</v>
      </c>
      <c r="E3627">
        <v>0.13800000000000001</v>
      </c>
      <c r="F3627">
        <v>1</v>
      </c>
    </row>
    <row r="3628" spans="1:6" x14ac:dyDescent="0.2">
      <c r="A3628" t="s">
        <v>6275</v>
      </c>
      <c r="B3628">
        <v>0.38400412900000003</v>
      </c>
      <c r="C3628">
        <v>0.15346596600000001</v>
      </c>
      <c r="D3628">
        <v>0.23400000000000001</v>
      </c>
      <c r="E3628">
        <v>0.22600000000000001</v>
      </c>
      <c r="F3628">
        <v>1</v>
      </c>
    </row>
    <row r="3629" spans="1:6" x14ac:dyDescent="0.2">
      <c r="A3629" t="s">
        <v>5090</v>
      </c>
      <c r="B3629" s="1" t="s">
        <v>1960</v>
      </c>
      <c r="C3629">
        <v>0.15348993799999999</v>
      </c>
      <c r="D3629">
        <v>0.97599999999999998</v>
      </c>
      <c r="E3629">
        <v>0.97499999999999998</v>
      </c>
      <c r="F3629" s="1" t="s">
        <v>1959</v>
      </c>
    </row>
    <row r="3630" spans="1:6" x14ac:dyDescent="0.2">
      <c r="A3630" t="s">
        <v>9322</v>
      </c>
      <c r="B3630">
        <v>8.8183638999999994E-2</v>
      </c>
      <c r="C3630">
        <v>0.15358396699999999</v>
      </c>
      <c r="D3630">
        <v>0.14899999999999999</v>
      </c>
      <c r="E3630">
        <v>0.129</v>
      </c>
      <c r="F3630">
        <v>1</v>
      </c>
    </row>
    <row r="3631" spans="1:6" x14ac:dyDescent="0.2">
      <c r="A3631" t="s">
        <v>9323</v>
      </c>
      <c r="B3631">
        <v>0.117477447</v>
      </c>
      <c r="C3631">
        <v>0.153673848</v>
      </c>
      <c r="D3631">
        <v>0.122</v>
      </c>
      <c r="E3631">
        <v>0.105</v>
      </c>
      <c r="F3631">
        <v>1</v>
      </c>
    </row>
    <row r="3632" spans="1:6" x14ac:dyDescent="0.2">
      <c r="A3632" t="s">
        <v>6517</v>
      </c>
      <c r="B3632">
        <v>0.35692900999999999</v>
      </c>
      <c r="C3632">
        <v>0.153807107</v>
      </c>
      <c r="D3632">
        <v>0.25700000000000001</v>
      </c>
      <c r="E3632">
        <v>0.23799999999999999</v>
      </c>
      <c r="F3632">
        <v>1</v>
      </c>
    </row>
    <row r="3633" spans="1:6" x14ac:dyDescent="0.2">
      <c r="A3633" t="s">
        <v>9324</v>
      </c>
      <c r="B3633">
        <v>0.24125559799999999</v>
      </c>
      <c r="C3633">
        <v>0.15381961699999999</v>
      </c>
      <c r="D3633">
        <v>0.17299999999999999</v>
      </c>
      <c r="E3633">
        <v>0.154</v>
      </c>
      <c r="F3633">
        <v>1</v>
      </c>
    </row>
    <row r="3634" spans="1:6" x14ac:dyDescent="0.2">
      <c r="A3634" t="s">
        <v>9325</v>
      </c>
      <c r="B3634">
        <v>5.2288429999999997E-2</v>
      </c>
      <c r="C3634">
        <v>0.15386899700000001</v>
      </c>
      <c r="D3634">
        <v>0.156</v>
      </c>
      <c r="E3634">
        <v>0.13600000000000001</v>
      </c>
      <c r="F3634">
        <v>1</v>
      </c>
    </row>
    <row r="3635" spans="1:6" x14ac:dyDescent="0.2">
      <c r="A3635" t="s">
        <v>9326</v>
      </c>
      <c r="B3635">
        <v>0.164500016</v>
      </c>
      <c r="C3635">
        <v>0.154043604</v>
      </c>
      <c r="D3635">
        <v>0.13100000000000001</v>
      </c>
      <c r="E3635">
        <v>0.115</v>
      </c>
      <c r="F3635">
        <v>1</v>
      </c>
    </row>
    <row r="3636" spans="1:6" x14ac:dyDescent="0.2">
      <c r="A3636" t="s">
        <v>4119</v>
      </c>
      <c r="B3636">
        <v>0.151218199</v>
      </c>
      <c r="C3636">
        <v>0.15406012599999999</v>
      </c>
      <c r="D3636">
        <v>0.249</v>
      </c>
      <c r="E3636">
        <v>0.22500000000000001</v>
      </c>
      <c r="F3636">
        <v>1</v>
      </c>
    </row>
    <row r="3637" spans="1:6" x14ac:dyDescent="0.2">
      <c r="A3637" t="s">
        <v>9327</v>
      </c>
      <c r="B3637">
        <v>0.37325823200000002</v>
      </c>
      <c r="C3637">
        <v>0.15410683</v>
      </c>
      <c r="D3637">
        <v>0.193</v>
      </c>
      <c r="E3637">
        <v>0.17699999999999999</v>
      </c>
      <c r="F3637">
        <v>1</v>
      </c>
    </row>
    <row r="3638" spans="1:6" x14ac:dyDescent="0.2">
      <c r="A3638" t="s">
        <v>9328</v>
      </c>
      <c r="B3638">
        <v>0.46934039100000002</v>
      </c>
      <c r="C3638">
        <v>0.15424469800000001</v>
      </c>
      <c r="D3638">
        <v>0.13700000000000001</v>
      </c>
      <c r="E3638">
        <v>0.124</v>
      </c>
      <c r="F3638">
        <v>1</v>
      </c>
    </row>
    <row r="3639" spans="1:6" x14ac:dyDescent="0.2">
      <c r="A3639" t="s">
        <v>9329</v>
      </c>
      <c r="B3639">
        <v>0.28161979500000001</v>
      </c>
      <c r="C3639">
        <v>0.15434241500000001</v>
      </c>
      <c r="D3639">
        <v>0.125</v>
      </c>
      <c r="E3639">
        <v>0.11</v>
      </c>
      <c r="F3639">
        <v>1</v>
      </c>
    </row>
    <row r="3640" spans="1:6" x14ac:dyDescent="0.2">
      <c r="A3640" t="s">
        <v>9330</v>
      </c>
      <c r="B3640">
        <v>8.3586255999999998E-2</v>
      </c>
      <c r="C3640">
        <v>0.154493251</v>
      </c>
      <c r="D3640">
        <v>0.16800000000000001</v>
      </c>
      <c r="E3640">
        <v>0.14499999999999999</v>
      </c>
      <c r="F3640">
        <v>1</v>
      </c>
    </row>
    <row r="3641" spans="1:6" x14ac:dyDescent="0.2">
      <c r="A3641" t="s">
        <v>9331</v>
      </c>
      <c r="B3641">
        <v>7.2492035999999996E-2</v>
      </c>
      <c r="C3641">
        <v>0.15453898999999999</v>
      </c>
      <c r="D3641">
        <v>0.11600000000000001</v>
      </c>
      <c r="E3641">
        <v>9.8000000000000004E-2</v>
      </c>
      <c r="F3641">
        <v>1</v>
      </c>
    </row>
    <row r="3642" spans="1:6" x14ac:dyDescent="0.2">
      <c r="A3642" t="s">
        <v>4750</v>
      </c>
      <c r="B3642">
        <v>2.0726683999999999E-2</v>
      </c>
      <c r="C3642">
        <v>0.15465401200000001</v>
      </c>
      <c r="D3642">
        <v>0.60299999999999998</v>
      </c>
      <c r="E3642">
        <v>0.56299999999999994</v>
      </c>
      <c r="F3642">
        <v>1</v>
      </c>
    </row>
    <row r="3643" spans="1:6" x14ac:dyDescent="0.2">
      <c r="A3643" t="s">
        <v>3880</v>
      </c>
      <c r="B3643">
        <v>0.16896455699999999</v>
      </c>
      <c r="C3643">
        <v>0.15473383499999999</v>
      </c>
      <c r="D3643">
        <v>0.28799999999999998</v>
      </c>
      <c r="E3643">
        <v>0.26700000000000002</v>
      </c>
      <c r="F3643">
        <v>1</v>
      </c>
    </row>
    <row r="3644" spans="1:6" x14ac:dyDescent="0.2">
      <c r="A3644" t="s">
        <v>9332</v>
      </c>
      <c r="B3644">
        <v>0.147286906</v>
      </c>
      <c r="C3644">
        <v>0.15482434</v>
      </c>
      <c r="D3644">
        <v>0.158</v>
      </c>
      <c r="E3644">
        <v>0.13800000000000001</v>
      </c>
      <c r="F3644">
        <v>1</v>
      </c>
    </row>
    <row r="3645" spans="1:6" x14ac:dyDescent="0.2">
      <c r="A3645" t="s">
        <v>9333</v>
      </c>
      <c r="B3645">
        <v>0.20393670699999999</v>
      </c>
      <c r="C3645">
        <v>0.15505539099999999</v>
      </c>
      <c r="D3645">
        <v>0.11799999999999999</v>
      </c>
      <c r="E3645">
        <v>0.10199999999999999</v>
      </c>
      <c r="F3645">
        <v>1</v>
      </c>
    </row>
    <row r="3646" spans="1:6" x14ac:dyDescent="0.2">
      <c r="A3646" t="s">
        <v>4937</v>
      </c>
      <c r="B3646">
        <v>3.2677708999999999E-2</v>
      </c>
      <c r="C3646">
        <v>0.155079574</v>
      </c>
      <c r="D3646">
        <v>0.33400000000000002</v>
      </c>
      <c r="E3646">
        <v>0.29699999999999999</v>
      </c>
      <c r="F3646">
        <v>1</v>
      </c>
    </row>
    <row r="3647" spans="1:6" x14ac:dyDescent="0.2">
      <c r="A3647" t="s">
        <v>9334</v>
      </c>
      <c r="B3647">
        <v>5.8252190000000004E-3</v>
      </c>
      <c r="C3647">
        <v>0.155119602</v>
      </c>
      <c r="D3647">
        <v>0.10299999999999999</v>
      </c>
      <c r="E3647">
        <v>8.2000000000000003E-2</v>
      </c>
      <c r="F3647">
        <v>1</v>
      </c>
    </row>
    <row r="3648" spans="1:6" x14ac:dyDescent="0.2">
      <c r="A3648" t="s">
        <v>9335</v>
      </c>
      <c r="B3648">
        <v>0.18026470999999999</v>
      </c>
      <c r="C3648">
        <v>0.15528056000000001</v>
      </c>
      <c r="D3648">
        <v>0.13600000000000001</v>
      </c>
      <c r="E3648">
        <v>0.11799999999999999</v>
      </c>
      <c r="F3648">
        <v>1</v>
      </c>
    </row>
    <row r="3649" spans="1:6" x14ac:dyDescent="0.2">
      <c r="A3649" t="s">
        <v>9336</v>
      </c>
      <c r="B3649">
        <v>0.31674447300000003</v>
      </c>
      <c r="C3649">
        <v>0.15546044000000001</v>
      </c>
      <c r="D3649">
        <v>0.128</v>
      </c>
      <c r="E3649">
        <v>0.115</v>
      </c>
      <c r="F3649">
        <v>1</v>
      </c>
    </row>
    <row r="3650" spans="1:6" x14ac:dyDescent="0.2">
      <c r="A3650" t="s">
        <v>4812</v>
      </c>
      <c r="B3650">
        <v>1.5579100000000001E-4</v>
      </c>
      <c r="C3650">
        <v>0.155600245</v>
      </c>
      <c r="D3650">
        <v>0.64400000000000002</v>
      </c>
      <c r="E3650">
        <v>0.58099999999999996</v>
      </c>
      <c r="F3650">
        <v>1</v>
      </c>
    </row>
    <row r="3651" spans="1:6" x14ac:dyDescent="0.2">
      <c r="A3651" t="s">
        <v>9337</v>
      </c>
      <c r="B3651">
        <v>0.31638609899999998</v>
      </c>
      <c r="C3651">
        <v>0.155740669</v>
      </c>
      <c r="D3651">
        <v>0.14299999999999999</v>
      </c>
      <c r="E3651">
        <v>0.127</v>
      </c>
      <c r="F3651">
        <v>1</v>
      </c>
    </row>
    <row r="3652" spans="1:6" x14ac:dyDescent="0.2">
      <c r="A3652" t="s">
        <v>9338</v>
      </c>
      <c r="B3652">
        <v>0.50427460499999999</v>
      </c>
      <c r="C3652">
        <v>0.15589587799999999</v>
      </c>
      <c r="D3652">
        <v>0.17899999999999999</v>
      </c>
      <c r="E3652">
        <v>0.16600000000000001</v>
      </c>
      <c r="F3652">
        <v>1</v>
      </c>
    </row>
    <row r="3653" spans="1:6" x14ac:dyDescent="0.2">
      <c r="A3653" t="s">
        <v>9339</v>
      </c>
      <c r="B3653">
        <v>0.120696548</v>
      </c>
      <c r="C3653">
        <v>0.156046085</v>
      </c>
      <c r="D3653">
        <v>0.14299999999999999</v>
      </c>
      <c r="E3653">
        <v>0.122</v>
      </c>
      <c r="F3653">
        <v>1</v>
      </c>
    </row>
    <row r="3654" spans="1:6" x14ac:dyDescent="0.2">
      <c r="A3654" t="s">
        <v>3759</v>
      </c>
      <c r="B3654">
        <v>0.261718705</v>
      </c>
      <c r="C3654">
        <v>0.15604821699999999</v>
      </c>
      <c r="D3654">
        <v>0.35099999999999998</v>
      </c>
      <c r="E3654">
        <v>0.33100000000000002</v>
      </c>
      <c r="F3654">
        <v>1</v>
      </c>
    </row>
    <row r="3655" spans="1:6" x14ac:dyDescent="0.2">
      <c r="A3655" t="s">
        <v>4845</v>
      </c>
      <c r="B3655">
        <v>8.1113209999999995E-3</v>
      </c>
      <c r="C3655">
        <v>0.15634373200000001</v>
      </c>
      <c r="D3655">
        <v>0.54400000000000004</v>
      </c>
      <c r="E3655">
        <v>0.497</v>
      </c>
      <c r="F3655">
        <v>1</v>
      </c>
    </row>
    <row r="3656" spans="1:6" x14ac:dyDescent="0.2">
      <c r="A3656" t="s">
        <v>4804</v>
      </c>
      <c r="B3656">
        <v>4.5268193999999998E-2</v>
      </c>
      <c r="C3656">
        <v>0.15639254299999999</v>
      </c>
      <c r="D3656">
        <v>0.502</v>
      </c>
      <c r="E3656">
        <v>0.46600000000000003</v>
      </c>
      <c r="F3656">
        <v>1</v>
      </c>
    </row>
    <row r="3657" spans="1:6" x14ac:dyDescent="0.2">
      <c r="A3657" t="s">
        <v>9340</v>
      </c>
      <c r="B3657">
        <v>0.189241979</v>
      </c>
      <c r="C3657">
        <v>0.156531488</v>
      </c>
      <c r="D3657">
        <v>0.154</v>
      </c>
      <c r="E3657">
        <v>0.13500000000000001</v>
      </c>
      <c r="F3657">
        <v>1</v>
      </c>
    </row>
    <row r="3658" spans="1:6" x14ac:dyDescent="0.2">
      <c r="A3658" t="s">
        <v>9341</v>
      </c>
      <c r="B3658">
        <v>0.42597806700000002</v>
      </c>
      <c r="C3658">
        <v>0.15665726599999999</v>
      </c>
      <c r="D3658">
        <v>0.156</v>
      </c>
      <c r="E3658">
        <v>0.14199999999999999</v>
      </c>
      <c r="F3658">
        <v>1</v>
      </c>
    </row>
    <row r="3659" spans="1:6" x14ac:dyDescent="0.2">
      <c r="A3659" t="s">
        <v>9342</v>
      </c>
      <c r="B3659">
        <v>0.28970853200000002</v>
      </c>
      <c r="C3659">
        <v>0.15668194299999999</v>
      </c>
      <c r="D3659">
        <v>0.158</v>
      </c>
      <c r="E3659">
        <v>0.14099999999999999</v>
      </c>
      <c r="F3659">
        <v>1</v>
      </c>
    </row>
    <row r="3660" spans="1:6" x14ac:dyDescent="0.2">
      <c r="A3660" t="s">
        <v>4946</v>
      </c>
      <c r="B3660">
        <v>9.6881299999999997E-3</v>
      </c>
      <c r="C3660">
        <v>0.156691574</v>
      </c>
      <c r="D3660">
        <v>0.42599999999999999</v>
      </c>
      <c r="E3660">
        <v>0.38</v>
      </c>
      <c r="F3660">
        <v>1</v>
      </c>
    </row>
    <row r="3661" spans="1:6" x14ac:dyDescent="0.2">
      <c r="A3661" t="s">
        <v>9343</v>
      </c>
      <c r="B3661">
        <v>0.10399273000000001</v>
      </c>
      <c r="C3661">
        <v>0.15674745300000001</v>
      </c>
      <c r="D3661">
        <v>0.14599999999999999</v>
      </c>
      <c r="E3661">
        <v>0.126</v>
      </c>
      <c r="F3661">
        <v>1</v>
      </c>
    </row>
    <row r="3662" spans="1:6" x14ac:dyDescent="0.2">
      <c r="A3662" t="s">
        <v>6267</v>
      </c>
      <c r="B3662">
        <v>9.0250409999999993E-3</v>
      </c>
      <c r="C3662">
        <v>0.156751579</v>
      </c>
      <c r="D3662">
        <v>0.252</v>
      </c>
      <c r="E3662">
        <v>0.216</v>
      </c>
      <c r="F3662">
        <v>1</v>
      </c>
    </row>
    <row r="3663" spans="1:6" x14ac:dyDescent="0.2">
      <c r="A3663" t="s">
        <v>9344</v>
      </c>
      <c r="B3663">
        <v>0.24380824600000001</v>
      </c>
      <c r="C3663">
        <v>0.15744445200000001</v>
      </c>
      <c r="D3663">
        <v>0.23300000000000001</v>
      </c>
      <c r="E3663">
        <v>0.21099999999999999</v>
      </c>
      <c r="F3663">
        <v>1</v>
      </c>
    </row>
    <row r="3664" spans="1:6" x14ac:dyDescent="0.2">
      <c r="A3664" t="s">
        <v>9345</v>
      </c>
      <c r="B3664">
        <v>0.53482860399999999</v>
      </c>
      <c r="C3664">
        <v>0.15746574899999999</v>
      </c>
      <c r="D3664">
        <v>0.105</v>
      </c>
      <c r="E3664">
        <v>9.5000000000000001E-2</v>
      </c>
      <c r="F3664">
        <v>1</v>
      </c>
    </row>
    <row r="3665" spans="1:6" x14ac:dyDescent="0.2">
      <c r="A3665" t="s">
        <v>5246</v>
      </c>
      <c r="B3665">
        <v>1.14091E-4</v>
      </c>
      <c r="C3665">
        <v>0.15781764000000001</v>
      </c>
      <c r="D3665">
        <v>0.67900000000000005</v>
      </c>
      <c r="E3665">
        <v>0.61599999999999999</v>
      </c>
      <c r="F3665">
        <v>1</v>
      </c>
    </row>
    <row r="3666" spans="1:6" x14ac:dyDescent="0.2">
      <c r="A3666" t="s">
        <v>4152</v>
      </c>
      <c r="B3666">
        <v>5.0004960000000001E-3</v>
      </c>
      <c r="C3666">
        <v>0.157888314</v>
      </c>
      <c r="D3666">
        <v>0.309</v>
      </c>
      <c r="E3666">
        <v>0.26900000000000002</v>
      </c>
      <c r="F3666">
        <v>1</v>
      </c>
    </row>
    <row r="3667" spans="1:6" x14ac:dyDescent="0.2">
      <c r="A3667" t="s">
        <v>9346</v>
      </c>
      <c r="B3667">
        <v>0.15875017499999999</v>
      </c>
      <c r="C3667">
        <v>0.157960408</v>
      </c>
      <c r="D3667">
        <v>0.127</v>
      </c>
      <c r="E3667">
        <v>0.112</v>
      </c>
      <c r="F3667">
        <v>1</v>
      </c>
    </row>
    <row r="3668" spans="1:6" x14ac:dyDescent="0.2">
      <c r="A3668" t="s">
        <v>6314</v>
      </c>
      <c r="B3668" s="1" t="s">
        <v>1533</v>
      </c>
      <c r="C3668">
        <v>0.15825219300000001</v>
      </c>
      <c r="D3668">
        <v>0.249</v>
      </c>
      <c r="E3668">
        <v>0.2</v>
      </c>
      <c r="F3668">
        <v>0.48144177900000001</v>
      </c>
    </row>
    <row r="3669" spans="1:6" x14ac:dyDescent="0.2">
      <c r="A3669" t="s">
        <v>9347</v>
      </c>
      <c r="B3669">
        <v>3.2485728999999998E-2</v>
      </c>
      <c r="C3669">
        <v>0.15826258500000001</v>
      </c>
      <c r="D3669">
        <v>0.24</v>
      </c>
      <c r="E3669">
        <v>0.20799999999999999</v>
      </c>
      <c r="F3669">
        <v>1</v>
      </c>
    </row>
    <row r="3670" spans="1:6" x14ac:dyDescent="0.2">
      <c r="A3670" t="s">
        <v>9348</v>
      </c>
      <c r="B3670">
        <v>0.34750969399999998</v>
      </c>
      <c r="C3670">
        <v>0.15835661500000001</v>
      </c>
      <c r="D3670">
        <v>0.11700000000000001</v>
      </c>
      <c r="E3670">
        <v>0.104</v>
      </c>
      <c r="F3670">
        <v>1</v>
      </c>
    </row>
    <row r="3671" spans="1:6" x14ac:dyDescent="0.2">
      <c r="A3671" t="s">
        <v>5005</v>
      </c>
      <c r="B3671" s="1" t="s">
        <v>1436</v>
      </c>
      <c r="C3671">
        <v>0.15840279099999999</v>
      </c>
      <c r="D3671">
        <v>0.82699999999999996</v>
      </c>
      <c r="E3671">
        <v>0.78900000000000003</v>
      </c>
      <c r="F3671">
        <v>1</v>
      </c>
    </row>
    <row r="3672" spans="1:6" x14ac:dyDescent="0.2">
      <c r="A3672" t="s">
        <v>9349</v>
      </c>
      <c r="B3672">
        <v>0.39350248500000001</v>
      </c>
      <c r="C3672">
        <v>0.158466475</v>
      </c>
      <c r="D3672">
        <v>0.107</v>
      </c>
      <c r="E3672">
        <v>9.5000000000000001E-2</v>
      </c>
      <c r="F3672">
        <v>1</v>
      </c>
    </row>
    <row r="3673" spans="1:6" x14ac:dyDescent="0.2">
      <c r="A3673" t="s">
        <v>9350</v>
      </c>
      <c r="B3673">
        <v>0.18956026400000001</v>
      </c>
      <c r="C3673">
        <v>0.158473849</v>
      </c>
      <c r="D3673">
        <v>0.10299999999999999</v>
      </c>
      <c r="E3673">
        <v>8.8999999999999996E-2</v>
      </c>
      <c r="F3673">
        <v>1</v>
      </c>
    </row>
    <row r="3674" spans="1:6" x14ac:dyDescent="0.2">
      <c r="A3674" t="s">
        <v>6080</v>
      </c>
      <c r="B3674">
        <v>6.5471563999999996E-2</v>
      </c>
      <c r="C3674">
        <v>0.15859224399999999</v>
      </c>
      <c r="D3674">
        <v>0.22</v>
      </c>
      <c r="E3674">
        <v>0.193</v>
      </c>
      <c r="F3674">
        <v>1</v>
      </c>
    </row>
    <row r="3675" spans="1:6" x14ac:dyDescent="0.2">
      <c r="A3675" t="s">
        <v>9351</v>
      </c>
      <c r="B3675">
        <v>0.28235479899999999</v>
      </c>
      <c r="C3675">
        <v>0.158601358</v>
      </c>
      <c r="D3675">
        <v>0.125</v>
      </c>
      <c r="E3675">
        <v>0.11</v>
      </c>
      <c r="F3675">
        <v>1</v>
      </c>
    </row>
    <row r="3676" spans="1:6" x14ac:dyDescent="0.2">
      <c r="A3676" t="s">
        <v>9352</v>
      </c>
      <c r="B3676">
        <v>0.30903208500000001</v>
      </c>
      <c r="C3676">
        <v>0.158660153</v>
      </c>
      <c r="D3676">
        <v>0.19400000000000001</v>
      </c>
      <c r="E3676">
        <v>0.17599999999999999</v>
      </c>
      <c r="F3676">
        <v>1</v>
      </c>
    </row>
    <row r="3677" spans="1:6" x14ac:dyDescent="0.2">
      <c r="A3677" t="s">
        <v>5860</v>
      </c>
      <c r="B3677">
        <v>1.7620839999999999E-3</v>
      </c>
      <c r="C3677">
        <v>0.15873147500000001</v>
      </c>
      <c r="D3677">
        <v>0.49399999999999999</v>
      </c>
      <c r="E3677">
        <v>0.439</v>
      </c>
      <c r="F3677">
        <v>1</v>
      </c>
    </row>
    <row r="3678" spans="1:6" x14ac:dyDescent="0.2">
      <c r="A3678" t="s">
        <v>4044</v>
      </c>
      <c r="B3678">
        <v>0.119803489</v>
      </c>
      <c r="C3678">
        <v>0.15883576399999999</v>
      </c>
      <c r="D3678">
        <v>0.22700000000000001</v>
      </c>
      <c r="E3678">
        <v>0.20200000000000001</v>
      </c>
      <c r="F3678">
        <v>1</v>
      </c>
    </row>
    <row r="3679" spans="1:6" x14ac:dyDescent="0.2">
      <c r="A3679" t="s">
        <v>9353</v>
      </c>
      <c r="B3679">
        <v>0.44112561</v>
      </c>
      <c r="C3679">
        <v>0.15903402</v>
      </c>
      <c r="D3679">
        <v>0.17299999999999999</v>
      </c>
      <c r="E3679">
        <v>0.159</v>
      </c>
      <c r="F3679">
        <v>1</v>
      </c>
    </row>
    <row r="3680" spans="1:6" x14ac:dyDescent="0.2">
      <c r="A3680" t="s">
        <v>9354</v>
      </c>
      <c r="B3680">
        <v>0.38804688999999998</v>
      </c>
      <c r="C3680">
        <v>0.15906456499999999</v>
      </c>
      <c r="D3680">
        <v>0.113</v>
      </c>
      <c r="E3680">
        <v>0.10100000000000001</v>
      </c>
      <c r="F3680">
        <v>1</v>
      </c>
    </row>
    <row r="3681" spans="1:6" x14ac:dyDescent="0.2">
      <c r="A3681" t="s">
        <v>6192</v>
      </c>
      <c r="B3681">
        <v>0.177051454</v>
      </c>
      <c r="C3681">
        <v>0.15926218</v>
      </c>
      <c r="D3681">
        <v>0.24299999999999999</v>
      </c>
      <c r="E3681">
        <v>0.219</v>
      </c>
      <c r="F3681">
        <v>1</v>
      </c>
    </row>
    <row r="3682" spans="1:6" x14ac:dyDescent="0.2">
      <c r="A3682" t="s">
        <v>5561</v>
      </c>
      <c r="B3682">
        <v>3.8204643000000003E-2</v>
      </c>
      <c r="C3682">
        <v>0.15938108300000001</v>
      </c>
      <c r="D3682">
        <v>0.28699999999999998</v>
      </c>
      <c r="E3682">
        <v>0.252</v>
      </c>
      <c r="F3682">
        <v>1</v>
      </c>
    </row>
    <row r="3683" spans="1:6" x14ac:dyDescent="0.2">
      <c r="A3683" t="s">
        <v>9355</v>
      </c>
      <c r="B3683">
        <v>7.6796481E-2</v>
      </c>
      <c r="C3683">
        <v>0.15983644499999999</v>
      </c>
      <c r="D3683">
        <v>0.1</v>
      </c>
      <c r="E3683">
        <v>8.4000000000000005E-2</v>
      </c>
      <c r="F3683">
        <v>1</v>
      </c>
    </row>
    <row r="3684" spans="1:6" x14ac:dyDescent="0.2">
      <c r="A3684" t="s">
        <v>4530</v>
      </c>
      <c r="B3684">
        <v>7.9589599999999993E-3</v>
      </c>
      <c r="C3684">
        <v>0.15993832299999999</v>
      </c>
      <c r="D3684">
        <v>0.52500000000000002</v>
      </c>
      <c r="E3684">
        <v>0.47799999999999998</v>
      </c>
      <c r="F3684">
        <v>1</v>
      </c>
    </row>
    <row r="3685" spans="1:6" x14ac:dyDescent="0.2">
      <c r="A3685" t="s">
        <v>9356</v>
      </c>
      <c r="B3685">
        <v>0.98898891300000003</v>
      </c>
      <c r="C3685">
        <v>0.16003605800000001</v>
      </c>
      <c r="D3685">
        <v>0.111</v>
      </c>
      <c r="E3685">
        <v>0.112</v>
      </c>
      <c r="F3685">
        <v>1</v>
      </c>
    </row>
    <row r="3686" spans="1:6" x14ac:dyDescent="0.2">
      <c r="A3686" t="s">
        <v>4303</v>
      </c>
      <c r="B3686">
        <v>4.0499399999999999E-4</v>
      </c>
      <c r="C3686">
        <v>0.160053365</v>
      </c>
      <c r="D3686">
        <v>0.496</v>
      </c>
      <c r="E3686">
        <v>0.438</v>
      </c>
      <c r="F3686">
        <v>1</v>
      </c>
    </row>
    <row r="3687" spans="1:6" x14ac:dyDescent="0.2">
      <c r="A3687" t="s">
        <v>9357</v>
      </c>
      <c r="B3687">
        <v>5.5879179999999999E-3</v>
      </c>
      <c r="C3687">
        <v>0.160094771</v>
      </c>
      <c r="D3687">
        <v>0.10199999999999999</v>
      </c>
      <c r="E3687">
        <v>8.1000000000000003E-2</v>
      </c>
      <c r="F3687">
        <v>1</v>
      </c>
    </row>
    <row r="3688" spans="1:6" x14ac:dyDescent="0.2">
      <c r="A3688" t="s">
        <v>4126</v>
      </c>
      <c r="B3688">
        <v>1.8829949999999999E-3</v>
      </c>
      <c r="C3688">
        <v>0.160253231</v>
      </c>
      <c r="D3688">
        <v>0.27800000000000002</v>
      </c>
      <c r="E3688">
        <v>0.23699999999999999</v>
      </c>
      <c r="F3688">
        <v>1</v>
      </c>
    </row>
    <row r="3689" spans="1:6" x14ac:dyDescent="0.2">
      <c r="A3689" t="s">
        <v>9358</v>
      </c>
      <c r="B3689">
        <v>5.6488011999999997E-2</v>
      </c>
      <c r="C3689">
        <v>0.16026891300000001</v>
      </c>
      <c r="D3689">
        <v>0.17699999999999999</v>
      </c>
      <c r="E3689">
        <v>0.153</v>
      </c>
      <c r="F3689">
        <v>1</v>
      </c>
    </row>
    <row r="3690" spans="1:6" x14ac:dyDescent="0.2">
      <c r="A3690" t="s">
        <v>5031</v>
      </c>
      <c r="B3690" s="1" t="s">
        <v>1637</v>
      </c>
      <c r="C3690">
        <v>0.160352357</v>
      </c>
      <c r="D3690">
        <v>0.91500000000000004</v>
      </c>
      <c r="E3690">
        <v>0.878</v>
      </c>
      <c r="F3690">
        <v>7.5794597000000005E-2</v>
      </c>
    </row>
    <row r="3691" spans="1:6" x14ac:dyDescent="0.2">
      <c r="A3691" t="s">
        <v>4165</v>
      </c>
      <c r="B3691">
        <v>2.6530616E-2</v>
      </c>
      <c r="C3691">
        <v>0.160469153</v>
      </c>
      <c r="D3691">
        <v>0.27400000000000002</v>
      </c>
      <c r="E3691">
        <v>0.24</v>
      </c>
      <c r="F3691">
        <v>1</v>
      </c>
    </row>
    <row r="3692" spans="1:6" x14ac:dyDescent="0.2">
      <c r="A3692" t="s">
        <v>9359</v>
      </c>
      <c r="B3692">
        <v>0.17457399500000001</v>
      </c>
      <c r="C3692">
        <v>0.16076974099999999</v>
      </c>
      <c r="D3692">
        <v>0.14000000000000001</v>
      </c>
      <c r="E3692">
        <v>0.13200000000000001</v>
      </c>
      <c r="F3692">
        <v>1</v>
      </c>
    </row>
    <row r="3693" spans="1:6" x14ac:dyDescent="0.2">
      <c r="A3693" t="s">
        <v>3677</v>
      </c>
      <c r="B3693">
        <v>0.120591721</v>
      </c>
      <c r="C3693">
        <v>0.16117500100000001</v>
      </c>
      <c r="D3693">
        <v>0.30399999999999999</v>
      </c>
      <c r="E3693">
        <v>0.27600000000000002</v>
      </c>
      <c r="F3693">
        <v>1</v>
      </c>
    </row>
    <row r="3694" spans="1:6" x14ac:dyDescent="0.2">
      <c r="A3694" t="s">
        <v>9360</v>
      </c>
      <c r="B3694">
        <v>0.15533223800000001</v>
      </c>
      <c r="C3694">
        <v>0.16128926900000001</v>
      </c>
      <c r="D3694">
        <v>0.13400000000000001</v>
      </c>
      <c r="E3694">
        <v>0.11600000000000001</v>
      </c>
      <c r="F3694">
        <v>1</v>
      </c>
    </row>
    <row r="3695" spans="1:6" x14ac:dyDescent="0.2">
      <c r="A3695" t="s">
        <v>9361</v>
      </c>
      <c r="B3695">
        <v>3.3530610000000001E-3</v>
      </c>
      <c r="C3695">
        <v>0.16129743399999999</v>
      </c>
      <c r="D3695">
        <v>0.14799999999999999</v>
      </c>
      <c r="E3695">
        <v>0.122</v>
      </c>
      <c r="F3695">
        <v>1</v>
      </c>
    </row>
    <row r="3696" spans="1:6" x14ac:dyDescent="0.2">
      <c r="A3696" t="s">
        <v>9362</v>
      </c>
      <c r="B3696">
        <v>9.1096840999999998E-2</v>
      </c>
      <c r="C3696">
        <v>0.16133863800000001</v>
      </c>
      <c r="D3696">
        <v>0.21</v>
      </c>
      <c r="E3696">
        <v>0.184</v>
      </c>
      <c r="F3696">
        <v>1</v>
      </c>
    </row>
    <row r="3697" spans="1:6" x14ac:dyDescent="0.2">
      <c r="A3697" t="s">
        <v>3554</v>
      </c>
      <c r="B3697">
        <v>2.0644313000000001E-2</v>
      </c>
      <c r="C3697">
        <v>0.161425137</v>
      </c>
      <c r="D3697">
        <v>0.30399999999999999</v>
      </c>
      <c r="E3697">
        <v>0.26800000000000002</v>
      </c>
      <c r="F3697">
        <v>1</v>
      </c>
    </row>
    <row r="3698" spans="1:6" x14ac:dyDescent="0.2">
      <c r="A3698" t="s">
        <v>9363</v>
      </c>
      <c r="B3698">
        <v>7.3765734999999999E-2</v>
      </c>
      <c r="C3698">
        <v>0.16154554800000001</v>
      </c>
      <c r="D3698">
        <v>0.20699999999999999</v>
      </c>
      <c r="E3698">
        <v>0.17899999999999999</v>
      </c>
      <c r="F3698">
        <v>1</v>
      </c>
    </row>
    <row r="3699" spans="1:6" x14ac:dyDescent="0.2">
      <c r="A3699" t="s">
        <v>9364</v>
      </c>
      <c r="B3699">
        <v>4.0936467999999997E-2</v>
      </c>
      <c r="C3699">
        <v>0.16178350999999999</v>
      </c>
      <c r="D3699">
        <v>0.23400000000000001</v>
      </c>
      <c r="E3699">
        <v>0.20300000000000001</v>
      </c>
      <c r="F3699">
        <v>1</v>
      </c>
    </row>
    <row r="3700" spans="1:6" x14ac:dyDescent="0.2">
      <c r="A3700" t="s">
        <v>9365</v>
      </c>
      <c r="B3700">
        <v>0.48025683600000002</v>
      </c>
      <c r="C3700">
        <v>0.161822091</v>
      </c>
      <c r="D3700">
        <v>0.115</v>
      </c>
      <c r="E3700">
        <v>0.11</v>
      </c>
      <c r="F3700">
        <v>1</v>
      </c>
    </row>
    <row r="3701" spans="1:6" x14ac:dyDescent="0.2">
      <c r="A3701" t="s">
        <v>3338</v>
      </c>
      <c r="B3701">
        <v>4.2425024999999998E-2</v>
      </c>
      <c r="C3701">
        <v>0.16211872099999999</v>
      </c>
      <c r="D3701">
        <v>0.187</v>
      </c>
      <c r="E3701">
        <v>0.16200000000000001</v>
      </c>
      <c r="F3701">
        <v>1</v>
      </c>
    </row>
    <row r="3702" spans="1:6" x14ac:dyDescent="0.2">
      <c r="A3702" t="s">
        <v>3246</v>
      </c>
      <c r="B3702">
        <v>1.7483399E-2</v>
      </c>
      <c r="C3702">
        <v>0.16214495200000001</v>
      </c>
      <c r="D3702">
        <v>0.27200000000000002</v>
      </c>
      <c r="E3702">
        <v>0.23499999999999999</v>
      </c>
      <c r="F3702">
        <v>1</v>
      </c>
    </row>
    <row r="3703" spans="1:6" x14ac:dyDescent="0.2">
      <c r="A3703" t="s">
        <v>9366</v>
      </c>
      <c r="B3703">
        <v>5.1761397000000001E-2</v>
      </c>
      <c r="C3703">
        <v>0.16219293000000001</v>
      </c>
      <c r="D3703">
        <v>0.17100000000000001</v>
      </c>
      <c r="E3703">
        <v>0.14899999999999999</v>
      </c>
      <c r="F3703">
        <v>1</v>
      </c>
    </row>
    <row r="3704" spans="1:6" x14ac:dyDescent="0.2">
      <c r="A3704" t="s">
        <v>9367</v>
      </c>
      <c r="B3704">
        <v>0.50987471299999998</v>
      </c>
      <c r="C3704">
        <v>0.16222638</v>
      </c>
      <c r="D3704">
        <v>0.187</v>
      </c>
      <c r="E3704">
        <v>0.17599999999999999</v>
      </c>
      <c r="F3704">
        <v>1</v>
      </c>
    </row>
    <row r="3705" spans="1:6" x14ac:dyDescent="0.2">
      <c r="A3705" t="s">
        <v>9368</v>
      </c>
      <c r="B3705">
        <v>4.1113243000000001E-2</v>
      </c>
      <c r="C3705">
        <v>0.16231822800000001</v>
      </c>
      <c r="D3705">
        <v>0.20599999999999999</v>
      </c>
      <c r="E3705">
        <v>0.17899999999999999</v>
      </c>
      <c r="F3705">
        <v>1</v>
      </c>
    </row>
    <row r="3706" spans="1:6" x14ac:dyDescent="0.2">
      <c r="A3706" t="s">
        <v>9369</v>
      </c>
      <c r="B3706">
        <v>7.3828405999999999E-2</v>
      </c>
      <c r="C3706">
        <v>0.16237252899999999</v>
      </c>
      <c r="D3706">
        <v>0.188</v>
      </c>
      <c r="E3706">
        <v>0.16400000000000001</v>
      </c>
      <c r="F3706">
        <v>1</v>
      </c>
    </row>
    <row r="3707" spans="1:6" x14ac:dyDescent="0.2">
      <c r="A3707" t="s">
        <v>9370</v>
      </c>
      <c r="B3707">
        <v>0.47972493500000002</v>
      </c>
      <c r="C3707">
        <v>0.16256388299999999</v>
      </c>
      <c r="D3707">
        <v>0.105</v>
      </c>
      <c r="E3707">
        <v>9.5000000000000001E-2</v>
      </c>
      <c r="F3707">
        <v>1</v>
      </c>
    </row>
    <row r="3708" spans="1:6" x14ac:dyDescent="0.2">
      <c r="A3708" t="s">
        <v>9371</v>
      </c>
      <c r="B3708">
        <v>0.16442121400000001</v>
      </c>
      <c r="C3708">
        <v>0.162651621</v>
      </c>
      <c r="D3708">
        <v>0.13900000000000001</v>
      </c>
      <c r="E3708">
        <v>0.124</v>
      </c>
      <c r="F3708">
        <v>1</v>
      </c>
    </row>
    <row r="3709" spans="1:6" x14ac:dyDescent="0.2">
      <c r="A3709" t="s">
        <v>9372</v>
      </c>
      <c r="B3709">
        <v>6.2859600000000002E-2</v>
      </c>
      <c r="C3709">
        <v>0.16287040899999999</v>
      </c>
      <c r="D3709">
        <v>0.23</v>
      </c>
      <c r="E3709">
        <v>0.20100000000000001</v>
      </c>
      <c r="F3709">
        <v>1</v>
      </c>
    </row>
    <row r="3710" spans="1:6" x14ac:dyDescent="0.2">
      <c r="A3710" t="s">
        <v>3558</v>
      </c>
      <c r="B3710">
        <v>5.5290450999999997E-2</v>
      </c>
      <c r="C3710">
        <v>0.16309159300000001</v>
      </c>
      <c r="D3710">
        <v>0.44800000000000001</v>
      </c>
      <c r="E3710">
        <v>0.41299999999999998</v>
      </c>
      <c r="F3710">
        <v>1</v>
      </c>
    </row>
    <row r="3711" spans="1:6" x14ac:dyDescent="0.2">
      <c r="A3711" t="s">
        <v>9373</v>
      </c>
      <c r="B3711">
        <v>0.42791615900000002</v>
      </c>
      <c r="C3711">
        <v>0.16312079800000001</v>
      </c>
      <c r="D3711">
        <v>0.13200000000000001</v>
      </c>
      <c r="E3711">
        <v>0.11899999999999999</v>
      </c>
      <c r="F3711">
        <v>1</v>
      </c>
    </row>
    <row r="3712" spans="1:6" x14ac:dyDescent="0.2">
      <c r="A3712" t="s">
        <v>9374</v>
      </c>
      <c r="B3712">
        <v>0.129950753</v>
      </c>
      <c r="C3712">
        <v>0.163132364</v>
      </c>
      <c r="D3712">
        <v>0.24299999999999999</v>
      </c>
      <c r="E3712">
        <v>0.218</v>
      </c>
      <c r="F3712">
        <v>1</v>
      </c>
    </row>
    <row r="3713" spans="1:6" x14ac:dyDescent="0.2">
      <c r="A3713" t="s">
        <v>4880</v>
      </c>
      <c r="B3713" s="1" t="s">
        <v>1824</v>
      </c>
      <c r="C3713">
        <v>0.163154155</v>
      </c>
      <c r="D3713">
        <v>0.97</v>
      </c>
      <c r="E3713">
        <v>0.96</v>
      </c>
      <c r="F3713" s="1" t="s">
        <v>1823</v>
      </c>
    </row>
    <row r="3714" spans="1:6" x14ac:dyDescent="0.2">
      <c r="A3714" t="s">
        <v>9375</v>
      </c>
      <c r="B3714">
        <v>1.0893019999999999E-3</v>
      </c>
      <c r="C3714">
        <v>0.16322404700000001</v>
      </c>
      <c r="D3714">
        <v>0.14299999999999999</v>
      </c>
      <c r="E3714">
        <v>0.11</v>
      </c>
      <c r="F3714">
        <v>1</v>
      </c>
    </row>
    <row r="3715" spans="1:6" x14ac:dyDescent="0.2">
      <c r="A3715" t="s">
        <v>4716</v>
      </c>
      <c r="B3715">
        <v>8.2800489999999994E-3</v>
      </c>
      <c r="C3715">
        <v>0.163259873</v>
      </c>
      <c r="D3715">
        <v>0.437</v>
      </c>
      <c r="E3715">
        <v>0.39200000000000002</v>
      </c>
      <c r="F3715">
        <v>1</v>
      </c>
    </row>
    <row r="3716" spans="1:6" x14ac:dyDescent="0.2">
      <c r="A3716" t="s">
        <v>9376</v>
      </c>
      <c r="B3716">
        <v>0.28730281400000002</v>
      </c>
      <c r="C3716">
        <v>0.16331727300000001</v>
      </c>
      <c r="D3716">
        <v>0.19</v>
      </c>
      <c r="E3716">
        <v>0.17100000000000001</v>
      </c>
      <c r="F3716">
        <v>1</v>
      </c>
    </row>
    <row r="3717" spans="1:6" x14ac:dyDescent="0.2">
      <c r="A3717" t="s">
        <v>9377</v>
      </c>
      <c r="B3717">
        <v>5.3053599999999996E-4</v>
      </c>
      <c r="C3717">
        <v>0.16342373399999999</v>
      </c>
      <c r="D3717">
        <v>0.151</v>
      </c>
      <c r="E3717">
        <v>0.12</v>
      </c>
      <c r="F3717">
        <v>1</v>
      </c>
    </row>
    <row r="3718" spans="1:6" x14ac:dyDescent="0.2">
      <c r="A3718" t="s">
        <v>9378</v>
      </c>
      <c r="B3718">
        <v>0.66969326600000001</v>
      </c>
      <c r="C3718">
        <v>0.16343703700000001</v>
      </c>
      <c r="D3718">
        <v>0.222</v>
      </c>
      <c r="E3718">
        <v>0.214</v>
      </c>
      <c r="F3718">
        <v>1</v>
      </c>
    </row>
    <row r="3719" spans="1:6" x14ac:dyDescent="0.2">
      <c r="A3719" t="s">
        <v>9379</v>
      </c>
      <c r="B3719">
        <v>0.34586416800000003</v>
      </c>
      <c r="C3719">
        <v>0.16344936500000001</v>
      </c>
      <c r="D3719">
        <v>0.155</v>
      </c>
      <c r="E3719">
        <v>0.14199999999999999</v>
      </c>
      <c r="F3719">
        <v>1</v>
      </c>
    </row>
    <row r="3720" spans="1:6" x14ac:dyDescent="0.2">
      <c r="A3720" t="s">
        <v>9380</v>
      </c>
      <c r="B3720">
        <v>0.338481052</v>
      </c>
      <c r="C3720">
        <v>0.16381731399999999</v>
      </c>
      <c r="D3720">
        <v>0.13400000000000001</v>
      </c>
      <c r="E3720">
        <v>0.12</v>
      </c>
      <c r="F3720">
        <v>1</v>
      </c>
    </row>
    <row r="3721" spans="1:6" x14ac:dyDescent="0.2">
      <c r="A3721" t="s">
        <v>3797</v>
      </c>
      <c r="B3721">
        <v>6.1540787E-2</v>
      </c>
      <c r="C3721">
        <v>0.163906775</v>
      </c>
      <c r="D3721">
        <v>0.33700000000000002</v>
      </c>
      <c r="E3721">
        <v>0.30399999999999999</v>
      </c>
      <c r="F3721">
        <v>1</v>
      </c>
    </row>
    <row r="3722" spans="1:6" x14ac:dyDescent="0.2">
      <c r="A3722" t="s">
        <v>4756</v>
      </c>
      <c r="B3722">
        <v>7.9671099999999997E-4</v>
      </c>
      <c r="C3722">
        <v>0.16401452399999999</v>
      </c>
      <c r="D3722">
        <v>0.30499999999999999</v>
      </c>
      <c r="E3722">
        <v>0.25800000000000001</v>
      </c>
      <c r="F3722">
        <v>1</v>
      </c>
    </row>
    <row r="3723" spans="1:6" x14ac:dyDescent="0.2">
      <c r="A3723" t="s">
        <v>3589</v>
      </c>
      <c r="B3723">
        <v>1.6301676000000001E-2</v>
      </c>
      <c r="C3723">
        <v>0.164121354</v>
      </c>
      <c r="D3723">
        <v>0.27900000000000003</v>
      </c>
      <c r="E3723">
        <v>0.24399999999999999</v>
      </c>
      <c r="F3723">
        <v>1</v>
      </c>
    </row>
    <row r="3724" spans="1:6" x14ac:dyDescent="0.2">
      <c r="A3724" t="s">
        <v>9381</v>
      </c>
      <c r="B3724">
        <v>0.23965660699999999</v>
      </c>
      <c r="C3724">
        <v>0.16447784800000001</v>
      </c>
      <c r="D3724">
        <v>0.191</v>
      </c>
      <c r="E3724">
        <v>0.17699999999999999</v>
      </c>
      <c r="F3724">
        <v>1</v>
      </c>
    </row>
    <row r="3725" spans="1:6" x14ac:dyDescent="0.2">
      <c r="A3725" t="s">
        <v>3629</v>
      </c>
      <c r="B3725">
        <v>0.106134059</v>
      </c>
      <c r="C3725">
        <v>0.16465776500000001</v>
      </c>
      <c r="D3725">
        <v>0.35799999999999998</v>
      </c>
      <c r="E3725">
        <v>0.32700000000000001</v>
      </c>
      <c r="F3725">
        <v>1</v>
      </c>
    </row>
    <row r="3726" spans="1:6" x14ac:dyDescent="0.2">
      <c r="A3726" t="s">
        <v>3865</v>
      </c>
      <c r="B3726">
        <v>1.7062266E-2</v>
      </c>
      <c r="C3726">
        <v>0.16479875299999999</v>
      </c>
      <c r="D3726">
        <v>0.374</v>
      </c>
      <c r="E3726">
        <v>0.33200000000000002</v>
      </c>
      <c r="F3726">
        <v>1</v>
      </c>
    </row>
    <row r="3727" spans="1:6" x14ac:dyDescent="0.2">
      <c r="A3727" t="s">
        <v>9382</v>
      </c>
      <c r="B3727">
        <v>2.4612800000000001E-2</v>
      </c>
      <c r="C3727">
        <v>0.16482155300000001</v>
      </c>
      <c r="D3727">
        <v>0.13100000000000001</v>
      </c>
      <c r="E3727">
        <v>0.11</v>
      </c>
      <c r="F3727">
        <v>1</v>
      </c>
    </row>
    <row r="3728" spans="1:6" x14ac:dyDescent="0.2">
      <c r="A3728" t="s">
        <v>4582</v>
      </c>
      <c r="B3728">
        <v>2.1093440000000001E-2</v>
      </c>
      <c r="C3728">
        <v>0.16483693399999999</v>
      </c>
      <c r="D3728">
        <v>0.45</v>
      </c>
      <c r="E3728">
        <v>0.40799999999999997</v>
      </c>
      <c r="F3728">
        <v>1</v>
      </c>
    </row>
    <row r="3729" spans="1:6" x14ac:dyDescent="0.2">
      <c r="A3729" t="s">
        <v>4344</v>
      </c>
      <c r="B3729">
        <v>0.214018348</v>
      </c>
      <c r="C3729">
        <v>0.16504576500000001</v>
      </c>
      <c r="D3729">
        <v>0.29199999999999998</v>
      </c>
      <c r="E3729">
        <v>0.26800000000000002</v>
      </c>
      <c r="F3729">
        <v>1</v>
      </c>
    </row>
    <row r="3730" spans="1:6" x14ac:dyDescent="0.2">
      <c r="A3730" t="s">
        <v>4301</v>
      </c>
      <c r="B3730">
        <v>2.1035300000000001E-4</v>
      </c>
      <c r="C3730">
        <v>0.16518313200000001</v>
      </c>
      <c r="D3730">
        <v>0.47099999999999997</v>
      </c>
      <c r="E3730">
        <v>0.41</v>
      </c>
      <c r="F3730">
        <v>1</v>
      </c>
    </row>
    <row r="3731" spans="1:6" x14ac:dyDescent="0.2">
      <c r="A3731" t="s">
        <v>5876</v>
      </c>
      <c r="B3731">
        <v>2.2916290999999998E-2</v>
      </c>
      <c r="C3731">
        <v>0.165210421</v>
      </c>
      <c r="D3731">
        <v>0.189</v>
      </c>
      <c r="E3731">
        <v>0.16</v>
      </c>
      <c r="F3731">
        <v>1</v>
      </c>
    </row>
    <row r="3732" spans="1:6" x14ac:dyDescent="0.2">
      <c r="A3732" t="s">
        <v>9383</v>
      </c>
      <c r="B3732">
        <v>0.182634622</v>
      </c>
      <c r="C3732">
        <v>0.16531052800000001</v>
      </c>
      <c r="D3732">
        <v>0.112</v>
      </c>
      <c r="E3732">
        <v>0.108</v>
      </c>
      <c r="F3732">
        <v>1</v>
      </c>
    </row>
    <row r="3733" spans="1:6" x14ac:dyDescent="0.2">
      <c r="A3733" t="s">
        <v>9384</v>
      </c>
      <c r="B3733">
        <v>0.33700397500000001</v>
      </c>
      <c r="C3733">
        <v>0.16539881300000001</v>
      </c>
      <c r="D3733">
        <v>0.156</v>
      </c>
      <c r="E3733">
        <v>0.14099999999999999</v>
      </c>
      <c r="F3733">
        <v>1</v>
      </c>
    </row>
    <row r="3734" spans="1:6" x14ac:dyDescent="0.2">
      <c r="A3734" t="s">
        <v>9385</v>
      </c>
      <c r="B3734">
        <v>0.21057893999999999</v>
      </c>
      <c r="C3734">
        <v>0.165554585</v>
      </c>
      <c r="D3734">
        <v>0.112</v>
      </c>
      <c r="E3734">
        <v>9.9000000000000005E-2</v>
      </c>
      <c r="F3734">
        <v>1</v>
      </c>
    </row>
    <row r="3735" spans="1:6" x14ac:dyDescent="0.2">
      <c r="A3735" t="s">
        <v>9386</v>
      </c>
      <c r="B3735">
        <v>6.8740198000000002E-2</v>
      </c>
      <c r="C3735">
        <v>0.165641591</v>
      </c>
      <c r="D3735">
        <v>0.222</v>
      </c>
      <c r="E3735">
        <v>0.19500000000000001</v>
      </c>
      <c r="F3735">
        <v>1</v>
      </c>
    </row>
    <row r="3736" spans="1:6" x14ac:dyDescent="0.2">
      <c r="A3736" t="s">
        <v>9387</v>
      </c>
      <c r="B3736">
        <v>0.23376602699999999</v>
      </c>
      <c r="C3736">
        <v>0.165715523</v>
      </c>
      <c r="D3736">
        <v>0.154</v>
      </c>
      <c r="E3736">
        <v>0.13600000000000001</v>
      </c>
      <c r="F3736">
        <v>1</v>
      </c>
    </row>
    <row r="3737" spans="1:6" x14ac:dyDescent="0.2">
      <c r="A3737" t="s">
        <v>4355</v>
      </c>
      <c r="B3737">
        <v>8.0371360000000003E-3</v>
      </c>
      <c r="C3737">
        <v>0.16626782900000001</v>
      </c>
      <c r="D3737">
        <v>0.28100000000000003</v>
      </c>
      <c r="E3737">
        <v>0.24199999999999999</v>
      </c>
      <c r="F3737">
        <v>1</v>
      </c>
    </row>
    <row r="3738" spans="1:6" x14ac:dyDescent="0.2">
      <c r="A3738" t="s">
        <v>9388</v>
      </c>
      <c r="B3738">
        <v>0.15627058099999999</v>
      </c>
      <c r="C3738">
        <v>0.166390238</v>
      </c>
      <c r="D3738">
        <v>0.104</v>
      </c>
      <c r="E3738">
        <v>8.8999999999999996E-2</v>
      </c>
      <c r="F3738">
        <v>1</v>
      </c>
    </row>
    <row r="3739" spans="1:6" x14ac:dyDescent="0.2">
      <c r="A3739" t="s">
        <v>9389</v>
      </c>
      <c r="B3739">
        <v>0.43346816300000002</v>
      </c>
      <c r="C3739">
        <v>0.16642828600000001</v>
      </c>
      <c r="D3739">
        <v>0.13400000000000001</v>
      </c>
      <c r="E3739">
        <v>0.121</v>
      </c>
      <c r="F3739">
        <v>1</v>
      </c>
    </row>
    <row r="3740" spans="1:6" x14ac:dyDescent="0.2">
      <c r="A3740" t="s">
        <v>3477</v>
      </c>
      <c r="B3740">
        <v>7.9729950999999993E-2</v>
      </c>
      <c r="C3740">
        <v>0.166954039</v>
      </c>
      <c r="D3740">
        <v>0.27</v>
      </c>
      <c r="E3740">
        <v>0.24</v>
      </c>
      <c r="F3740">
        <v>1</v>
      </c>
    </row>
    <row r="3741" spans="1:6" x14ac:dyDescent="0.2">
      <c r="A3741" t="s">
        <v>4732</v>
      </c>
      <c r="B3741">
        <v>1.270775E-3</v>
      </c>
      <c r="C3741">
        <v>0.167054219</v>
      </c>
      <c r="D3741">
        <v>0.49099999999999999</v>
      </c>
      <c r="E3741">
        <v>0.435</v>
      </c>
      <c r="F3741">
        <v>1</v>
      </c>
    </row>
    <row r="3742" spans="1:6" x14ac:dyDescent="0.2">
      <c r="A3742" t="s">
        <v>4679</v>
      </c>
      <c r="B3742" s="1" t="s">
        <v>1447</v>
      </c>
      <c r="C3742">
        <v>0.16707084999999999</v>
      </c>
      <c r="D3742">
        <v>0.69099999999999995</v>
      </c>
      <c r="E3742">
        <v>0.628</v>
      </c>
      <c r="F3742">
        <v>1</v>
      </c>
    </row>
    <row r="3743" spans="1:6" x14ac:dyDescent="0.2">
      <c r="A3743" t="s">
        <v>9390</v>
      </c>
      <c r="B3743">
        <v>0.19420626499999999</v>
      </c>
      <c r="C3743">
        <v>0.167140908</v>
      </c>
      <c r="D3743">
        <v>0.17899999999999999</v>
      </c>
      <c r="E3743">
        <v>0.16</v>
      </c>
      <c r="F3743">
        <v>1</v>
      </c>
    </row>
    <row r="3744" spans="1:6" x14ac:dyDescent="0.2">
      <c r="A3744" t="s">
        <v>9391</v>
      </c>
      <c r="B3744">
        <v>0.23922960600000001</v>
      </c>
      <c r="C3744">
        <v>0.16715302800000001</v>
      </c>
      <c r="D3744">
        <v>0.111</v>
      </c>
      <c r="E3744">
        <v>9.6000000000000002E-2</v>
      </c>
      <c r="F3744">
        <v>1</v>
      </c>
    </row>
    <row r="3745" spans="1:6" x14ac:dyDescent="0.2">
      <c r="A3745" t="s">
        <v>3945</v>
      </c>
      <c r="B3745">
        <v>3.5360523999999997E-2</v>
      </c>
      <c r="C3745">
        <v>0.167165546</v>
      </c>
      <c r="D3745">
        <v>0.27700000000000002</v>
      </c>
      <c r="E3745">
        <v>0.24299999999999999</v>
      </c>
      <c r="F3745">
        <v>1</v>
      </c>
    </row>
    <row r="3746" spans="1:6" x14ac:dyDescent="0.2">
      <c r="A3746" t="s">
        <v>9392</v>
      </c>
      <c r="B3746">
        <v>0.354918185</v>
      </c>
      <c r="C3746">
        <v>0.16716703699999999</v>
      </c>
      <c r="D3746">
        <v>0.20399999999999999</v>
      </c>
      <c r="E3746">
        <v>0.192</v>
      </c>
      <c r="F3746">
        <v>1</v>
      </c>
    </row>
    <row r="3747" spans="1:6" x14ac:dyDescent="0.2">
      <c r="A3747" t="s">
        <v>9393</v>
      </c>
      <c r="B3747">
        <v>0.108971415</v>
      </c>
      <c r="C3747">
        <v>0.167208722</v>
      </c>
      <c r="D3747">
        <v>0.17</v>
      </c>
      <c r="E3747">
        <v>0.14799999999999999</v>
      </c>
      <c r="F3747">
        <v>1</v>
      </c>
    </row>
    <row r="3748" spans="1:6" x14ac:dyDescent="0.2">
      <c r="A3748" t="s">
        <v>9394</v>
      </c>
      <c r="B3748">
        <v>0.30141789899999999</v>
      </c>
      <c r="C3748">
        <v>0.167282024</v>
      </c>
      <c r="D3748">
        <v>0.10299999999999999</v>
      </c>
      <c r="E3748">
        <v>9.0999999999999998E-2</v>
      </c>
      <c r="F3748">
        <v>1</v>
      </c>
    </row>
    <row r="3749" spans="1:6" x14ac:dyDescent="0.2">
      <c r="A3749" t="s">
        <v>9395</v>
      </c>
      <c r="B3749">
        <v>0.12516602700000001</v>
      </c>
      <c r="C3749">
        <v>0.16740722299999999</v>
      </c>
      <c r="D3749">
        <v>0.19500000000000001</v>
      </c>
      <c r="E3749">
        <v>0.17199999999999999</v>
      </c>
      <c r="F3749">
        <v>1</v>
      </c>
    </row>
    <row r="3750" spans="1:6" x14ac:dyDescent="0.2">
      <c r="A3750" t="s">
        <v>9396</v>
      </c>
      <c r="B3750">
        <v>3.4685601000000003E-2</v>
      </c>
      <c r="C3750">
        <v>0.16747558900000001</v>
      </c>
      <c r="D3750">
        <v>0.109</v>
      </c>
      <c r="E3750">
        <v>8.8999999999999996E-2</v>
      </c>
      <c r="F3750">
        <v>1</v>
      </c>
    </row>
    <row r="3751" spans="1:6" x14ac:dyDescent="0.2">
      <c r="A3751" t="s">
        <v>9397</v>
      </c>
      <c r="B3751">
        <v>1.9579916999999999E-2</v>
      </c>
      <c r="C3751">
        <v>0.16787650000000001</v>
      </c>
      <c r="D3751">
        <v>0.14199999999999999</v>
      </c>
      <c r="E3751">
        <v>0.11600000000000001</v>
      </c>
      <c r="F3751">
        <v>1</v>
      </c>
    </row>
    <row r="3752" spans="1:6" x14ac:dyDescent="0.2">
      <c r="A3752" t="s">
        <v>9398</v>
      </c>
      <c r="B3752">
        <v>3.1479923999999999E-2</v>
      </c>
      <c r="C3752">
        <v>0.16797427000000001</v>
      </c>
      <c r="D3752">
        <v>0.20699999999999999</v>
      </c>
      <c r="E3752">
        <v>0.17899999999999999</v>
      </c>
      <c r="F3752">
        <v>1</v>
      </c>
    </row>
    <row r="3753" spans="1:6" x14ac:dyDescent="0.2">
      <c r="A3753" t="s">
        <v>9399</v>
      </c>
      <c r="B3753">
        <v>0.39811646099999998</v>
      </c>
      <c r="C3753">
        <v>0.16801047499999999</v>
      </c>
      <c r="D3753">
        <v>0.112</v>
      </c>
      <c r="E3753">
        <v>0.1</v>
      </c>
      <c r="F3753">
        <v>1</v>
      </c>
    </row>
    <row r="3754" spans="1:6" x14ac:dyDescent="0.2">
      <c r="A3754" t="s">
        <v>5398</v>
      </c>
      <c r="B3754" s="1" t="s">
        <v>1632</v>
      </c>
      <c r="C3754">
        <v>0.16803363800000001</v>
      </c>
      <c r="D3754">
        <v>0.41</v>
      </c>
      <c r="E3754">
        <v>0.34200000000000003</v>
      </c>
      <c r="F3754">
        <v>8.1214501999999994E-2</v>
      </c>
    </row>
    <row r="3755" spans="1:6" x14ac:dyDescent="0.2">
      <c r="A3755" t="s">
        <v>4822</v>
      </c>
      <c r="B3755">
        <v>2.9903120000000002E-3</v>
      </c>
      <c r="C3755">
        <v>0.16818883000000001</v>
      </c>
      <c r="D3755">
        <v>0.41299999999999998</v>
      </c>
      <c r="E3755">
        <v>0.36399999999999999</v>
      </c>
      <c r="F3755">
        <v>1</v>
      </c>
    </row>
    <row r="3756" spans="1:6" x14ac:dyDescent="0.2">
      <c r="A3756" t="s">
        <v>3857</v>
      </c>
      <c r="B3756">
        <v>4.2266250000000003E-3</v>
      </c>
      <c r="C3756">
        <v>0.168437332</v>
      </c>
      <c r="D3756">
        <v>0.58099999999999996</v>
      </c>
      <c r="E3756">
        <v>0.53200000000000003</v>
      </c>
      <c r="F3756">
        <v>1</v>
      </c>
    </row>
    <row r="3757" spans="1:6" x14ac:dyDescent="0.2">
      <c r="A3757" t="s">
        <v>4251</v>
      </c>
      <c r="B3757">
        <v>0.120328553</v>
      </c>
      <c r="C3757">
        <v>0.16857294</v>
      </c>
      <c r="D3757">
        <v>0.36499999999999999</v>
      </c>
      <c r="E3757">
        <v>0.33600000000000002</v>
      </c>
      <c r="F3757">
        <v>1</v>
      </c>
    </row>
    <row r="3758" spans="1:6" x14ac:dyDescent="0.2">
      <c r="A3758" t="s">
        <v>9400</v>
      </c>
      <c r="B3758">
        <v>8.6879339999999999E-2</v>
      </c>
      <c r="C3758">
        <v>0.168605114</v>
      </c>
      <c r="D3758">
        <v>0.23100000000000001</v>
      </c>
      <c r="E3758">
        <v>0.20300000000000001</v>
      </c>
      <c r="F3758">
        <v>1</v>
      </c>
    </row>
    <row r="3759" spans="1:6" x14ac:dyDescent="0.2">
      <c r="A3759" t="s">
        <v>9401</v>
      </c>
      <c r="B3759">
        <v>2.6836315999999999E-2</v>
      </c>
      <c r="C3759">
        <v>0.168930313</v>
      </c>
      <c r="D3759">
        <v>0.11700000000000001</v>
      </c>
      <c r="E3759">
        <v>9.8000000000000004E-2</v>
      </c>
      <c r="F3759">
        <v>1</v>
      </c>
    </row>
    <row r="3760" spans="1:6" x14ac:dyDescent="0.2">
      <c r="A3760" t="s">
        <v>9402</v>
      </c>
      <c r="B3760">
        <v>0.46111601200000002</v>
      </c>
      <c r="C3760">
        <v>0.16930968199999999</v>
      </c>
      <c r="D3760">
        <v>0.153</v>
      </c>
      <c r="E3760">
        <v>0.14099999999999999</v>
      </c>
      <c r="F3760">
        <v>1</v>
      </c>
    </row>
    <row r="3761" spans="1:6" x14ac:dyDescent="0.2">
      <c r="A3761" t="s">
        <v>3609</v>
      </c>
      <c r="B3761">
        <v>0.12913430300000001</v>
      </c>
      <c r="C3761">
        <v>0.169498702</v>
      </c>
      <c r="D3761">
        <v>0.35599999999999998</v>
      </c>
      <c r="E3761">
        <v>0.32700000000000001</v>
      </c>
      <c r="F3761">
        <v>1</v>
      </c>
    </row>
    <row r="3762" spans="1:6" x14ac:dyDescent="0.2">
      <c r="A3762" t="s">
        <v>5177</v>
      </c>
      <c r="B3762">
        <v>8.4960252999999999E-2</v>
      </c>
      <c r="C3762">
        <v>0.169606068</v>
      </c>
      <c r="D3762">
        <v>0.40100000000000002</v>
      </c>
      <c r="E3762">
        <v>0.38400000000000001</v>
      </c>
      <c r="F3762">
        <v>1</v>
      </c>
    </row>
    <row r="3763" spans="1:6" x14ac:dyDescent="0.2">
      <c r="A3763" t="s">
        <v>9403</v>
      </c>
      <c r="B3763">
        <v>0.10667373600000001</v>
      </c>
      <c r="C3763">
        <v>0.16961403899999999</v>
      </c>
      <c r="D3763">
        <v>0.22800000000000001</v>
      </c>
      <c r="E3763">
        <v>0.20200000000000001</v>
      </c>
      <c r="F3763">
        <v>1</v>
      </c>
    </row>
    <row r="3764" spans="1:6" x14ac:dyDescent="0.2">
      <c r="A3764" t="s">
        <v>9404</v>
      </c>
      <c r="B3764">
        <v>1.4848168E-2</v>
      </c>
      <c r="C3764">
        <v>0.169866603</v>
      </c>
      <c r="D3764">
        <v>0.185</v>
      </c>
      <c r="E3764">
        <v>0.156</v>
      </c>
      <c r="F3764">
        <v>1</v>
      </c>
    </row>
    <row r="3765" spans="1:6" x14ac:dyDescent="0.2">
      <c r="A3765" t="s">
        <v>4341</v>
      </c>
      <c r="B3765" s="1" t="s">
        <v>1439</v>
      </c>
      <c r="C3765">
        <v>0.16988028999999999</v>
      </c>
      <c r="D3765">
        <v>0.84499999999999997</v>
      </c>
      <c r="E3765">
        <v>0.80700000000000005</v>
      </c>
      <c r="F3765">
        <v>1</v>
      </c>
    </row>
    <row r="3766" spans="1:6" x14ac:dyDescent="0.2">
      <c r="A3766" t="s">
        <v>3971</v>
      </c>
      <c r="B3766">
        <v>2.6077349999999999E-3</v>
      </c>
      <c r="C3766">
        <v>0.16989407000000001</v>
      </c>
      <c r="D3766">
        <v>0.32700000000000001</v>
      </c>
      <c r="E3766">
        <v>0.28199999999999997</v>
      </c>
      <c r="F3766">
        <v>1</v>
      </c>
    </row>
    <row r="3767" spans="1:6" x14ac:dyDescent="0.2">
      <c r="A3767" t="s">
        <v>5375</v>
      </c>
      <c r="B3767" s="1" t="s">
        <v>1445</v>
      </c>
      <c r="C3767">
        <v>0.170100684</v>
      </c>
      <c r="D3767">
        <v>0.78200000000000003</v>
      </c>
      <c r="E3767">
        <v>0.74</v>
      </c>
      <c r="F3767">
        <v>1</v>
      </c>
    </row>
    <row r="3768" spans="1:6" x14ac:dyDescent="0.2">
      <c r="A3768" t="s">
        <v>9405</v>
      </c>
      <c r="B3768">
        <v>0.41937823499999999</v>
      </c>
      <c r="C3768">
        <v>0.17011340699999999</v>
      </c>
      <c r="D3768">
        <v>0.114</v>
      </c>
      <c r="E3768">
        <v>0.108</v>
      </c>
      <c r="F3768">
        <v>1</v>
      </c>
    </row>
    <row r="3769" spans="1:6" x14ac:dyDescent="0.2">
      <c r="A3769" t="s">
        <v>5434</v>
      </c>
      <c r="B3769">
        <v>0.144345786</v>
      </c>
      <c r="C3769">
        <v>0.17017056699999999</v>
      </c>
      <c r="D3769">
        <v>0.29799999999999999</v>
      </c>
      <c r="E3769">
        <v>0.27200000000000002</v>
      </c>
      <c r="F3769">
        <v>1</v>
      </c>
    </row>
    <row r="3770" spans="1:6" x14ac:dyDescent="0.2">
      <c r="A3770" t="s">
        <v>3588</v>
      </c>
      <c r="B3770">
        <v>6.4708046000000005E-2</v>
      </c>
      <c r="C3770">
        <v>0.170398407</v>
      </c>
      <c r="D3770">
        <v>0.22800000000000001</v>
      </c>
      <c r="E3770">
        <v>0.19900000000000001</v>
      </c>
      <c r="F3770">
        <v>1</v>
      </c>
    </row>
    <row r="3771" spans="1:6" x14ac:dyDescent="0.2">
      <c r="A3771" t="s">
        <v>4243</v>
      </c>
      <c r="B3771">
        <v>0.16751864999999999</v>
      </c>
      <c r="C3771">
        <v>0.17052367600000001</v>
      </c>
      <c r="D3771">
        <v>0.26500000000000001</v>
      </c>
      <c r="E3771">
        <v>0.24099999999999999</v>
      </c>
      <c r="F3771">
        <v>1</v>
      </c>
    </row>
    <row r="3772" spans="1:6" x14ac:dyDescent="0.2">
      <c r="A3772" t="s">
        <v>9406</v>
      </c>
      <c r="B3772">
        <v>3.4952111000000001E-2</v>
      </c>
      <c r="C3772">
        <v>0.17053183099999999</v>
      </c>
      <c r="D3772">
        <v>0.17399999999999999</v>
      </c>
      <c r="E3772">
        <v>0.14799999999999999</v>
      </c>
      <c r="F3772">
        <v>1</v>
      </c>
    </row>
    <row r="3773" spans="1:6" x14ac:dyDescent="0.2">
      <c r="A3773" t="s">
        <v>4407</v>
      </c>
      <c r="B3773">
        <v>4.125414E-3</v>
      </c>
      <c r="C3773">
        <v>0.17089569900000001</v>
      </c>
      <c r="D3773">
        <v>0.63800000000000001</v>
      </c>
      <c r="E3773">
        <v>0.59299999999999997</v>
      </c>
      <c r="F3773">
        <v>1</v>
      </c>
    </row>
    <row r="3774" spans="1:6" x14ac:dyDescent="0.2">
      <c r="A3774" t="s">
        <v>9407</v>
      </c>
      <c r="B3774">
        <v>0.18196638500000001</v>
      </c>
      <c r="C3774">
        <v>0.17091250699999999</v>
      </c>
      <c r="D3774">
        <v>0.11700000000000001</v>
      </c>
      <c r="E3774">
        <v>0.10100000000000001</v>
      </c>
      <c r="F3774">
        <v>1</v>
      </c>
    </row>
    <row r="3775" spans="1:6" x14ac:dyDescent="0.2">
      <c r="A3775" t="s">
        <v>9408</v>
      </c>
      <c r="B3775">
        <v>0.39432097799999999</v>
      </c>
      <c r="C3775">
        <v>0.17101142599999999</v>
      </c>
      <c r="D3775">
        <v>0.122</v>
      </c>
      <c r="E3775">
        <v>0.113</v>
      </c>
      <c r="F3775">
        <v>1</v>
      </c>
    </row>
    <row r="3776" spans="1:6" x14ac:dyDescent="0.2">
      <c r="A3776" t="s">
        <v>9409</v>
      </c>
      <c r="B3776">
        <v>3.1771178999999997E-2</v>
      </c>
      <c r="C3776">
        <v>0.17107955</v>
      </c>
      <c r="D3776">
        <v>0.13900000000000001</v>
      </c>
      <c r="E3776">
        <v>0.11600000000000001</v>
      </c>
      <c r="F3776">
        <v>1</v>
      </c>
    </row>
    <row r="3777" spans="1:6" x14ac:dyDescent="0.2">
      <c r="A3777" t="s">
        <v>4144</v>
      </c>
      <c r="B3777">
        <v>4.1476337000000002E-2</v>
      </c>
      <c r="C3777">
        <v>0.17121025500000001</v>
      </c>
      <c r="D3777">
        <v>0.26100000000000001</v>
      </c>
      <c r="E3777">
        <v>0.22800000000000001</v>
      </c>
      <c r="F3777">
        <v>1</v>
      </c>
    </row>
    <row r="3778" spans="1:6" x14ac:dyDescent="0.2">
      <c r="A3778" t="s">
        <v>9410</v>
      </c>
      <c r="B3778">
        <v>2.8030521999999999E-2</v>
      </c>
      <c r="C3778">
        <v>0.171223545</v>
      </c>
      <c r="D3778">
        <v>0.128</v>
      </c>
      <c r="E3778">
        <v>0.105</v>
      </c>
      <c r="F3778">
        <v>1</v>
      </c>
    </row>
    <row r="3779" spans="1:6" x14ac:dyDescent="0.2">
      <c r="A3779" t="s">
        <v>4503</v>
      </c>
      <c r="B3779">
        <v>2.9362909E-2</v>
      </c>
      <c r="C3779">
        <v>0.17126391799999999</v>
      </c>
      <c r="D3779">
        <v>0.45400000000000001</v>
      </c>
      <c r="E3779">
        <v>0.41399999999999998</v>
      </c>
      <c r="F3779">
        <v>1</v>
      </c>
    </row>
    <row r="3780" spans="1:6" x14ac:dyDescent="0.2">
      <c r="A3780" t="s">
        <v>9411</v>
      </c>
      <c r="B3780">
        <v>0.32199335800000001</v>
      </c>
      <c r="C3780">
        <v>0.17128396100000001</v>
      </c>
      <c r="D3780">
        <v>0.112</v>
      </c>
      <c r="E3780">
        <v>9.8000000000000004E-2</v>
      </c>
      <c r="F3780">
        <v>1</v>
      </c>
    </row>
    <row r="3781" spans="1:6" x14ac:dyDescent="0.2">
      <c r="A3781" t="s">
        <v>4267</v>
      </c>
      <c r="B3781">
        <v>8.8224500000000003E-4</v>
      </c>
      <c r="C3781">
        <v>0.17133996400000001</v>
      </c>
      <c r="D3781">
        <v>0.38300000000000001</v>
      </c>
      <c r="E3781">
        <v>0.33100000000000002</v>
      </c>
      <c r="F3781">
        <v>1</v>
      </c>
    </row>
    <row r="3782" spans="1:6" x14ac:dyDescent="0.2">
      <c r="A3782" t="s">
        <v>4668</v>
      </c>
      <c r="B3782" s="1" t="s">
        <v>1459</v>
      </c>
      <c r="C3782">
        <v>0.171481197</v>
      </c>
      <c r="D3782">
        <v>0.35299999999999998</v>
      </c>
      <c r="E3782">
        <v>0.29499999999999998</v>
      </c>
      <c r="F3782">
        <v>1</v>
      </c>
    </row>
    <row r="3783" spans="1:6" x14ac:dyDescent="0.2">
      <c r="A3783" t="s">
        <v>2448</v>
      </c>
      <c r="B3783">
        <v>2.1057179999999999E-3</v>
      </c>
      <c r="C3783">
        <v>0.17187337799999999</v>
      </c>
      <c r="D3783">
        <v>0.75600000000000001</v>
      </c>
      <c r="E3783">
        <v>0.71599999999999997</v>
      </c>
      <c r="F3783">
        <v>1</v>
      </c>
    </row>
    <row r="3784" spans="1:6" x14ac:dyDescent="0.2">
      <c r="A3784" t="s">
        <v>5411</v>
      </c>
      <c r="B3784">
        <v>7.2002680000000001E-3</v>
      </c>
      <c r="C3784">
        <v>0.171873478</v>
      </c>
      <c r="D3784">
        <v>0.32600000000000001</v>
      </c>
      <c r="E3784">
        <v>0.28299999999999997</v>
      </c>
      <c r="F3784">
        <v>1</v>
      </c>
    </row>
    <row r="3785" spans="1:6" x14ac:dyDescent="0.2">
      <c r="A3785" t="s">
        <v>9412</v>
      </c>
      <c r="B3785">
        <v>0.31887018</v>
      </c>
      <c r="C3785">
        <v>0.17210942400000001</v>
      </c>
      <c r="D3785">
        <v>0.153</v>
      </c>
      <c r="E3785">
        <v>0.13900000000000001</v>
      </c>
      <c r="F3785">
        <v>1</v>
      </c>
    </row>
    <row r="3786" spans="1:6" x14ac:dyDescent="0.2">
      <c r="A3786" t="s">
        <v>4709</v>
      </c>
      <c r="B3786">
        <v>0.23440888200000001</v>
      </c>
      <c r="C3786">
        <v>0.17227684700000001</v>
      </c>
      <c r="D3786">
        <v>0.25800000000000001</v>
      </c>
      <c r="E3786">
        <v>0.23899999999999999</v>
      </c>
      <c r="F3786">
        <v>1</v>
      </c>
    </row>
    <row r="3787" spans="1:6" x14ac:dyDescent="0.2">
      <c r="A3787" t="s">
        <v>9413</v>
      </c>
      <c r="B3787">
        <v>0.15804037600000001</v>
      </c>
      <c r="C3787">
        <v>0.17288490100000001</v>
      </c>
      <c r="D3787">
        <v>0.121</v>
      </c>
      <c r="E3787">
        <v>0.104</v>
      </c>
      <c r="F3787">
        <v>1</v>
      </c>
    </row>
    <row r="3788" spans="1:6" x14ac:dyDescent="0.2">
      <c r="A3788" t="s">
        <v>9414</v>
      </c>
      <c r="B3788">
        <v>2.0472714999999999E-2</v>
      </c>
      <c r="C3788">
        <v>0.172990054</v>
      </c>
      <c r="D3788">
        <v>0.14599999999999999</v>
      </c>
      <c r="E3788">
        <v>0.122</v>
      </c>
      <c r="F3788">
        <v>1</v>
      </c>
    </row>
    <row r="3789" spans="1:6" x14ac:dyDescent="0.2">
      <c r="A3789" t="s">
        <v>9415</v>
      </c>
      <c r="B3789">
        <v>3.7202134999999997E-2</v>
      </c>
      <c r="C3789">
        <v>0.17345986599999999</v>
      </c>
      <c r="D3789">
        <v>0.20699999999999999</v>
      </c>
      <c r="E3789">
        <v>0.17799999999999999</v>
      </c>
      <c r="F3789">
        <v>1</v>
      </c>
    </row>
    <row r="3790" spans="1:6" x14ac:dyDescent="0.2">
      <c r="A3790" t="s">
        <v>4120</v>
      </c>
      <c r="B3790">
        <v>1.9120490000000001E-3</v>
      </c>
      <c r="C3790">
        <v>0.17366261199999999</v>
      </c>
      <c r="D3790">
        <v>0.44400000000000001</v>
      </c>
      <c r="E3790">
        <v>0.39</v>
      </c>
      <c r="F3790">
        <v>1</v>
      </c>
    </row>
    <row r="3791" spans="1:6" x14ac:dyDescent="0.2">
      <c r="A3791" t="s">
        <v>9416</v>
      </c>
      <c r="B3791">
        <v>0.71432872199999997</v>
      </c>
      <c r="C3791">
        <v>0.17371397199999999</v>
      </c>
      <c r="D3791">
        <v>0.114</v>
      </c>
      <c r="E3791">
        <v>0.11</v>
      </c>
      <c r="F3791">
        <v>1</v>
      </c>
    </row>
    <row r="3792" spans="1:6" x14ac:dyDescent="0.2">
      <c r="A3792" t="s">
        <v>5572</v>
      </c>
      <c r="B3792" s="1" t="s">
        <v>1448</v>
      </c>
      <c r="C3792">
        <v>0.17379692599999999</v>
      </c>
      <c r="D3792">
        <v>0.83499999999999996</v>
      </c>
      <c r="E3792">
        <v>0.79800000000000004</v>
      </c>
      <c r="F3792">
        <v>1</v>
      </c>
    </row>
    <row r="3793" spans="1:6" x14ac:dyDescent="0.2">
      <c r="A3793" t="s">
        <v>9417</v>
      </c>
      <c r="B3793">
        <v>1.3857482000000001E-2</v>
      </c>
      <c r="C3793">
        <v>0.173913338</v>
      </c>
      <c r="D3793">
        <v>0.16400000000000001</v>
      </c>
      <c r="E3793">
        <v>0.13800000000000001</v>
      </c>
      <c r="F3793">
        <v>1</v>
      </c>
    </row>
    <row r="3794" spans="1:6" x14ac:dyDescent="0.2">
      <c r="A3794" t="s">
        <v>4426</v>
      </c>
      <c r="B3794">
        <v>1.7149400000000001E-3</v>
      </c>
      <c r="C3794">
        <v>0.17396776999999999</v>
      </c>
      <c r="D3794">
        <v>0.48099999999999998</v>
      </c>
      <c r="E3794">
        <v>0.42699999999999999</v>
      </c>
      <c r="F3794">
        <v>1</v>
      </c>
    </row>
    <row r="3795" spans="1:6" x14ac:dyDescent="0.2">
      <c r="A3795" t="s">
        <v>4723</v>
      </c>
      <c r="B3795">
        <v>1.2215996E-2</v>
      </c>
      <c r="C3795">
        <v>0.17400860500000001</v>
      </c>
      <c r="D3795">
        <v>0.46800000000000003</v>
      </c>
      <c r="E3795">
        <v>0.42499999999999999</v>
      </c>
      <c r="F3795">
        <v>1</v>
      </c>
    </row>
    <row r="3796" spans="1:6" x14ac:dyDescent="0.2">
      <c r="A3796" t="s">
        <v>9418</v>
      </c>
      <c r="B3796">
        <v>5.7573658999999999E-2</v>
      </c>
      <c r="C3796">
        <v>0.174059249</v>
      </c>
      <c r="D3796">
        <v>0.13300000000000001</v>
      </c>
      <c r="E3796">
        <v>0.112</v>
      </c>
      <c r="F3796">
        <v>1</v>
      </c>
    </row>
    <row r="3797" spans="1:6" x14ac:dyDescent="0.2">
      <c r="A3797" t="s">
        <v>4457</v>
      </c>
      <c r="B3797">
        <v>3.5748500000000001E-3</v>
      </c>
      <c r="C3797">
        <v>0.17413580300000001</v>
      </c>
      <c r="D3797">
        <v>0.27300000000000002</v>
      </c>
      <c r="E3797">
        <v>0.23400000000000001</v>
      </c>
      <c r="F3797">
        <v>1</v>
      </c>
    </row>
    <row r="3798" spans="1:6" x14ac:dyDescent="0.2">
      <c r="A3798" t="s">
        <v>9419</v>
      </c>
      <c r="B3798">
        <v>9.8588460000000003E-2</v>
      </c>
      <c r="C3798">
        <v>0.17419443700000001</v>
      </c>
      <c r="D3798">
        <v>0.155</v>
      </c>
      <c r="E3798">
        <v>0.13400000000000001</v>
      </c>
      <c r="F3798">
        <v>1</v>
      </c>
    </row>
    <row r="3799" spans="1:6" x14ac:dyDescent="0.2">
      <c r="A3799" t="s">
        <v>9420</v>
      </c>
      <c r="B3799">
        <v>0.120043018</v>
      </c>
      <c r="C3799">
        <v>0.17427004300000001</v>
      </c>
      <c r="D3799">
        <v>0.188</v>
      </c>
      <c r="E3799">
        <v>0.16400000000000001</v>
      </c>
      <c r="F3799">
        <v>1</v>
      </c>
    </row>
    <row r="3800" spans="1:6" x14ac:dyDescent="0.2">
      <c r="A3800" t="s">
        <v>4525</v>
      </c>
      <c r="B3800">
        <v>2.8827551999999999E-2</v>
      </c>
      <c r="C3800">
        <v>0.174321792</v>
      </c>
      <c r="D3800">
        <v>0.30099999999999999</v>
      </c>
      <c r="E3800">
        <v>0.26400000000000001</v>
      </c>
      <c r="F3800">
        <v>1</v>
      </c>
    </row>
    <row r="3801" spans="1:6" x14ac:dyDescent="0.2">
      <c r="A3801" t="s">
        <v>4393</v>
      </c>
      <c r="B3801">
        <v>5.2301470000000001E-3</v>
      </c>
      <c r="C3801">
        <v>0.17434846900000001</v>
      </c>
      <c r="D3801">
        <v>0.29099999999999998</v>
      </c>
      <c r="E3801">
        <v>0.249</v>
      </c>
      <c r="F3801">
        <v>1</v>
      </c>
    </row>
    <row r="3802" spans="1:6" x14ac:dyDescent="0.2">
      <c r="A3802" t="s">
        <v>9421</v>
      </c>
      <c r="B3802">
        <v>0.15893243700000001</v>
      </c>
      <c r="C3802">
        <v>0.17455348500000001</v>
      </c>
      <c r="D3802">
        <v>0.14799999999999999</v>
      </c>
      <c r="E3802">
        <v>0.13</v>
      </c>
      <c r="F3802">
        <v>1</v>
      </c>
    </row>
    <row r="3803" spans="1:6" x14ac:dyDescent="0.2">
      <c r="A3803" t="s">
        <v>9422</v>
      </c>
      <c r="B3803">
        <v>0.136606857</v>
      </c>
      <c r="C3803">
        <v>0.174587614</v>
      </c>
      <c r="D3803">
        <v>0.21</v>
      </c>
      <c r="E3803">
        <v>0.19600000000000001</v>
      </c>
      <c r="F3803">
        <v>1</v>
      </c>
    </row>
    <row r="3804" spans="1:6" x14ac:dyDescent="0.2">
      <c r="A3804" t="s">
        <v>9423</v>
      </c>
      <c r="B3804">
        <v>7.8380504000000004E-2</v>
      </c>
      <c r="C3804">
        <v>0.17460368100000001</v>
      </c>
      <c r="D3804">
        <v>0.104</v>
      </c>
      <c r="E3804">
        <v>8.6999999999999994E-2</v>
      </c>
      <c r="F3804">
        <v>1</v>
      </c>
    </row>
    <row r="3805" spans="1:6" x14ac:dyDescent="0.2">
      <c r="A3805" t="s">
        <v>5391</v>
      </c>
      <c r="B3805">
        <v>4.1467550000000002E-3</v>
      </c>
      <c r="C3805">
        <v>0.17464323400000001</v>
      </c>
      <c r="D3805">
        <v>0.56000000000000005</v>
      </c>
      <c r="E3805">
        <v>0.51800000000000002</v>
      </c>
      <c r="F3805">
        <v>1</v>
      </c>
    </row>
    <row r="3806" spans="1:6" x14ac:dyDescent="0.2">
      <c r="A3806" t="s">
        <v>9424</v>
      </c>
      <c r="B3806">
        <v>3.5668470000000002E-3</v>
      </c>
      <c r="C3806">
        <v>0.17465193000000001</v>
      </c>
      <c r="D3806">
        <v>0.21099999999999999</v>
      </c>
      <c r="E3806">
        <v>0.17499999999999999</v>
      </c>
      <c r="F3806">
        <v>1</v>
      </c>
    </row>
    <row r="3807" spans="1:6" x14ac:dyDescent="0.2">
      <c r="A3807" t="s">
        <v>9425</v>
      </c>
      <c r="B3807">
        <v>8.1281555000000005E-2</v>
      </c>
      <c r="C3807">
        <v>0.17470992599999999</v>
      </c>
      <c r="D3807">
        <v>0.16300000000000001</v>
      </c>
      <c r="E3807">
        <v>0.14099999999999999</v>
      </c>
      <c r="F3807">
        <v>1</v>
      </c>
    </row>
    <row r="3808" spans="1:6" x14ac:dyDescent="0.2">
      <c r="A3808" t="s">
        <v>9426</v>
      </c>
      <c r="B3808">
        <v>0.21784067800000001</v>
      </c>
      <c r="C3808">
        <v>0.174850901</v>
      </c>
      <c r="D3808">
        <v>0.17599999999999999</v>
      </c>
      <c r="E3808">
        <v>0.156</v>
      </c>
      <c r="F3808">
        <v>1</v>
      </c>
    </row>
    <row r="3809" spans="1:6" x14ac:dyDescent="0.2">
      <c r="A3809" t="s">
        <v>6265</v>
      </c>
      <c r="B3809">
        <v>7.2399858999999997E-2</v>
      </c>
      <c r="C3809">
        <v>0.174965282</v>
      </c>
      <c r="D3809">
        <v>0.26100000000000001</v>
      </c>
      <c r="E3809">
        <v>0.23</v>
      </c>
      <c r="F3809">
        <v>1</v>
      </c>
    </row>
    <row r="3810" spans="1:6" x14ac:dyDescent="0.2">
      <c r="A3810" t="s">
        <v>3577</v>
      </c>
      <c r="B3810">
        <v>8.4920229999999996E-3</v>
      </c>
      <c r="C3810">
        <v>0.17512799900000001</v>
      </c>
      <c r="D3810">
        <v>0.26600000000000001</v>
      </c>
      <c r="E3810">
        <v>0.22800000000000001</v>
      </c>
      <c r="F3810">
        <v>1</v>
      </c>
    </row>
    <row r="3811" spans="1:6" x14ac:dyDescent="0.2">
      <c r="A3811" t="s">
        <v>3763</v>
      </c>
      <c r="B3811">
        <v>1.0116820000000001E-3</v>
      </c>
      <c r="C3811">
        <v>0.175374049</v>
      </c>
      <c r="D3811">
        <v>0.27700000000000002</v>
      </c>
      <c r="E3811">
        <v>0.23400000000000001</v>
      </c>
      <c r="F3811">
        <v>1</v>
      </c>
    </row>
    <row r="3812" spans="1:6" x14ac:dyDescent="0.2">
      <c r="A3812" t="s">
        <v>5285</v>
      </c>
      <c r="B3812" s="1" t="s">
        <v>2002</v>
      </c>
      <c r="C3812">
        <v>0.17539358599999999</v>
      </c>
      <c r="D3812">
        <v>0.98199999999999998</v>
      </c>
      <c r="E3812">
        <v>0.97799999999999998</v>
      </c>
      <c r="F3812" s="1" t="s">
        <v>2001</v>
      </c>
    </row>
    <row r="3813" spans="1:6" x14ac:dyDescent="0.2">
      <c r="A3813" t="s">
        <v>4687</v>
      </c>
      <c r="B3813" s="1" t="s">
        <v>1516</v>
      </c>
      <c r="C3813">
        <v>0.175553337</v>
      </c>
      <c r="D3813">
        <v>0.71799999999999997</v>
      </c>
      <c r="E3813">
        <v>0.65500000000000003</v>
      </c>
      <c r="F3813">
        <v>0.61656210499999997</v>
      </c>
    </row>
    <row r="3814" spans="1:6" x14ac:dyDescent="0.2">
      <c r="A3814" t="s">
        <v>9427</v>
      </c>
      <c r="B3814">
        <v>0.24146646299999999</v>
      </c>
      <c r="C3814">
        <v>0.17571489100000001</v>
      </c>
      <c r="D3814">
        <v>0.17399999999999999</v>
      </c>
      <c r="E3814">
        <v>0.158</v>
      </c>
      <c r="F3814">
        <v>1</v>
      </c>
    </row>
    <row r="3815" spans="1:6" x14ac:dyDescent="0.2">
      <c r="A3815" t="s">
        <v>9428</v>
      </c>
      <c r="B3815">
        <v>0.18462890700000001</v>
      </c>
      <c r="C3815">
        <v>0.175736381</v>
      </c>
      <c r="D3815">
        <v>0.106</v>
      </c>
      <c r="E3815">
        <v>0.09</v>
      </c>
      <c r="F3815">
        <v>1</v>
      </c>
    </row>
    <row r="3816" spans="1:6" x14ac:dyDescent="0.2">
      <c r="A3816" t="s">
        <v>3438</v>
      </c>
      <c r="B3816">
        <v>3.1548740999999998E-2</v>
      </c>
      <c r="C3816">
        <v>0.176111876</v>
      </c>
      <c r="D3816">
        <v>0.35299999999999998</v>
      </c>
      <c r="E3816">
        <v>0.32400000000000001</v>
      </c>
      <c r="F3816">
        <v>1</v>
      </c>
    </row>
    <row r="3817" spans="1:6" x14ac:dyDescent="0.2">
      <c r="A3817" t="s">
        <v>9429</v>
      </c>
      <c r="B3817">
        <v>0.50974252499999995</v>
      </c>
      <c r="C3817">
        <v>0.17613377099999999</v>
      </c>
      <c r="D3817">
        <v>0.113</v>
      </c>
      <c r="E3817">
        <v>0.10199999999999999</v>
      </c>
      <c r="F3817">
        <v>1</v>
      </c>
    </row>
    <row r="3818" spans="1:6" x14ac:dyDescent="0.2">
      <c r="A3818" t="s">
        <v>9430</v>
      </c>
      <c r="B3818">
        <v>3.0808338000000001E-2</v>
      </c>
      <c r="C3818">
        <v>0.176290264</v>
      </c>
      <c r="D3818">
        <v>0.159</v>
      </c>
      <c r="E3818">
        <v>0.13300000000000001</v>
      </c>
      <c r="F3818">
        <v>1</v>
      </c>
    </row>
    <row r="3819" spans="1:6" x14ac:dyDescent="0.2">
      <c r="A3819" t="s">
        <v>9431</v>
      </c>
      <c r="B3819">
        <v>0.14368209800000001</v>
      </c>
      <c r="C3819">
        <v>0.176295798</v>
      </c>
      <c r="D3819">
        <v>0.182</v>
      </c>
      <c r="E3819">
        <v>0.159</v>
      </c>
      <c r="F3819">
        <v>1</v>
      </c>
    </row>
    <row r="3820" spans="1:6" x14ac:dyDescent="0.2">
      <c r="A3820" t="s">
        <v>9432</v>
      </c>
      <c r="B3820">
        <v>0.30125751299999998</v>
      </c>
      <c r="C3820">
        <v>0.17632525399999999</v>
      </c>
      <c r="D3820">
        <v>0.108</v>
      </c>
      <c r="E3820">
        <v>9.5000000000000001E-2</v>
      </c>
      <c r="F3820">
        <v>1</v>
      </c>
    </row>
    <row r="3821" spans="1:6" x14ac:dyDescent="0.2">
      <c r="A3821" t="s">
        <v>9433</v>
      </c>
      <c r="B3821">
        <v>0.13127296299999999</v>
      </c>
      <c r="C3821">
        <v>0.17636112600000001</v>
      </c>
      <c r="D3821">
        <v>0.13100000000000001</v>
      </c>
      <c r="E3821">
        <v>0.112</v>
      </c>
      <c r="F3821">
        <v>1</v>
      </c>
    </row>
    <row r="3822" spans="1:6" x14ac:dyDescent="0.2">
      <c r="A3822" t="s">
        <v>9434</v>
      </c>
      <c r="B3822">
        <v>0.255421283</v>
      </c>
      <c r="C3822">
        <v>0.17674983699999999</v>
      </c>
      <c r="D3822">
        <v>0.129</v>
      </c>
      <c r="E3822">
        <v>0.114</v>
      </c>
      <c r="F3822">
        <v>1</v>
      </c>
    </row>
    <row r="3823" spans="1:6" x14ac:dyDescent="0.2">
      <c r="A3823" t="s">
        <v>5240</v>
      </c>
      <c r="B3823">
        <v>3.9492200000000002E-4</v>
      </c>
      <c r="C3823">
        <v>0.176785515</v>
      </c>
      <c r="D3823">
        <v>0.45900000000000002</v>
      </c>
      <c r="E3823">
        <v>0.39900000000000002</v>
      </c>
      <c r="F3823">
        <v>1</v>
      </c>
    </row>
    <row r="3824" spans="1:6" x14ac:dyDescent="0.2">
      <c r="A3824" t="s">
        <v>4263</v>
      </c>
      <c r="B3824">
        <v>1.64017E-3</v>
      </c>
      <c r="C3824">
        <v>0.176864566</v>
      </c>
      <c r="D3824">
        <v>0.35599999999999998</v>
      </c>
      <c r="E3824">
        <v>0.308</v>
      </c>
      <c r="F3824">
        <v>1</v>
      </c>
    </row>
    <row r="3825" spans="1:6" x14ac:dyDescent="0.2">
      <c r="A3825" t="s">
        <v>9435</v>
      </c>
      <c r="B3825">
        <v>0.32154820899999997</v>
      </c>
      <c r="C3825">
        <v>0.17695950699999999</v>
      </c>
      <c r="D3825">
        <v>0.13400000000000001</v>
      </c>
      <c r="E3825">
        <v>0.11899999999999999</v>
      </c>
      <c r="F3825">
        <v>1</v>
      </c>
    </row>
    <row r="3826" spans="1:6" x14ac:dyDescent="0.2">
      <c r="A3826" t="s">
        <v>3898</v>
      </c>
      <c r="B3826">
        <v>6.2107430000000003E-3</v>
      </c>
      <c r="C3826">
        <v>0.17697256</v>
      </c>
      <c r="D3826">
        <v>0.42</v>
      </c>
      <c r="E3826">
        <v>0.373</v>
      </c>
      <c r="F3826">
        <v>1</v>
      </c>
    </row>
    <row r="3827" spans="1:6" x14ac:dyDescent="0.2">
      <c r="A3827" t="s">
        <v>9436</v>
      </c>
      <c r="B3827">
        <v>1.488989E-3</v>
      </c>
      <c r="C3827">
        <v>0.17711312600000001</v>
      </c>
      <c r="D3827">
        <v>0.14099999999999999</v>
      </c>
      <c r="E3827">
        <v>0.114</v>
      </c>
      <c r="F3827">
        <v>1</v>
      </c>
    </row>
    <row r="3828" spans="1:6" x14ac:dyDescent="0.2">
      <c r="A3828" t="s">
        <v>3644</v>
      </c>
      <c r="B3828">
        <v>1.604133E-3</v>
      </c>
      <c r="C3828">
        <v>0.17712233799999999</v>
      </c>
      <c r="D3828">
        <v>0.49299999999999999</v>
      </c>
      <c r="E3828">
        <v>0.439</v>
      </c>
      <c r="F3828">
        <v>1</v>
      </c>
    </row>
    <row r="3829" spans="1:6" x14ac:dyDescent="0.2">
      <c r="A3829" t="s">
        <v>4391</v>
      </c>
      <c r="B3829">
        <v>1.8112099999999999E-4</v>
      </c>
      <c r="C3829">
        <v>0.17712476999999999</v>
      </c>
      <c r="D3829">
        <v>0.53800000000000003</v>
      </c>
      <c r="E3829">
        <v>0.47399999999999998</v>
      </c>
      <c r="F3829">
        <v>1</v>
      </c>
    </row>
    <row r="3830" spans="1:6" x14ac:dyDescent="0.2">
      <c r="A3830" t="s">
        <v>9437</v>
      </c>
      <c r="B3830">
        <v>0.384581004</v>
      </c>
      <c r="C3830">
        <v>0.17721015700000001</v>
      </c>
      <c r="D3830">
        <v>0.20399999999999999</v>
      </c>
      <c r="E3830">
        <v>0.189</v>
      </c>
      <c r="F3830">
        <v>1</v>
      </c>
    </row>
    <row r="3831" spans="1:6" x14ac:dyDescent="0.2">
      <c r="A3831" t="s">
        <v>9438</v>
      </c>
      <c r="B3831">
        <v>0.245596433</v>
      </c>
      <c r="C3831">
        <v>0.17724014099999999</v>
      </c>
      <c r="D3831">
        <v>0.109</v>
      </c>
      <c r="E3831">
        <v>9.8000000000000004E-2</v>
      </c>
      <c r="F3831">
        <v>1</v>
      </c>
    </row>
    <row r="3832" spans="1:6" x14ac:dyDescent="0.2">
      <c r="A3832" t="s">
        <v>3059</v>
      </c>
      <c r="B3832">
        <v>5.3893539999999998E-3</v>
      </c>
      <c r="C3832">
        <v>0.17759112399999999</v>
      </c>
      <c r="D3832">
        <v>0.26200000000000001</v>
      </c>
      <c r="E3832">
        <v>0.222</v>
      </c>
      <c r="F3832">
        <v>1</v>
      </c>
    </row>
    <row r="3833" spans="1:6" x14ac:dyDescent="0.2">
      <c r="A3833" t="s">
        <v>9439</v>
      </c>
      <c r="B3833">
        <v>0.40238997700000001</v>
      </c>
      <c r="C3833">
        <v>0.17759203800000001</v>
      </c>
      <c r="D3833">
        <v>0.115</v>
      </c>
      <c r="E3833">
        <v>0.10199999999999999</v>
      </c>
      <c r="F3833">
        <v>1</v>
      </c>
    </row>
    <row r="3834" spans="1:6" x14ac:dyDescent="0.2">
      <c r="A3834" t="s">
        <v>9440</v>
      </c>
      <c r="B3834">
        <v>0.14338167600000001</v>
      </c>
      <c r="C3834">
        <v>0.17798365999999999</v>
      </c>
      <c r="D3834">
        <v>0.22</v>
      </c>
      <c r="E3834">
        <v>0.19500000000000001</v>
      </c>
      <c r="F3834">
        <v>1</v>
      </c>
    </row>
    <row r="3835" spans="1:6" x14ac:dyDescent="0.2">
      <c r="A3835" t="s">
        <v>9441</v>
      </c>
      <c r="B3835">
        <v>0.15971665800000001</v>
      </c>
      <c r="C3835">
        <v>0.17807056099999999</v>
      </c>
      <c r="D3835">
        <v>0.128</v>
      </c>
      <c r="E3835">
        <v>0.111</v>
      </c>
      <c r="F3835">
        <v>1</v>
      </c>
    </row>
    <row r="3836" spans="1:6" x14ac:dyDescent="0.2">
      <c r="A3836" t="s">
        <v>9442</v>
      </c>
      <c r="B3836">
        <v>0.18570914699999999</v>
      </c>
      <c r="C3836">
        <v>0.17815108599999999</v>
      </c>
      <c r="D3836">
        <v>0.20300000000000001</v>
      </c>
      <c r="E3836">
        <v>0.182</v>
      </c>
      <c r="F3836">
        <v>1</v>
      </c>
    </row>
    <row r="3837" spans="1:6" x14ac:dyDescent="0.2">
      <c r="A3837" t="s">
        <v>9443</v>
      </c>
      <c r="B3837">
        <v>0.25393479600000002</v>
      </c>
      <c r="C3837">
        <v>0.17825701499999999</v>
      </c>
      <c r="D3837">
        <v>0.14199999999999999</v>
      </c>
      <c r="E3837">
        <v>0.125</v>
      </c>
      <c r="F3837">
        <v>1</v>
      </c>
    </row>
    <row r="3838" spans="1:6" x14ac:dyDescent="0.2">
      <c r="A3838" t="s">
        <v>4829</v>
      </c>
      <c r="B3838">
        <v>1.0070637E-2</v>
      </c>
      <c r="C3838">
        <v>0.17878541100000001</v>
      </c>
      <c r="D3838">
        <v>0.37</v>
      </c>
      <c r="E3838">
        <v>0.32600000000000001</v>
      </c>
      <c r="F3838">
        <v>1</v>
      </c>
    </row>
    <row r="3839" spans="1:6" x14ac:dyDescent="0.2">
      <c r="A3839" t="s">
        <v>9444</v>
      </c>
      <c r="B3839">
        <v>3.1556499000000002E-2</v>
      </c>
      <c r="C3839">
        <v>0.178813738</v>
      </c>
      <c r="D3839">
        <v>0.152</v>
      </c>
      <c r="E3839">
        <v>0.128</v>
      </c>
      <c r="F3839">
        <v>1</v>
      </c>
    </row>
    <row r="3840" spans="1:6" x14ac:dyDescent="0.2">
      <c r="A3840" t="s">
        <v>5474</v>
      </c>
      <c r="B3840">
        <v>0.35956829200000001</v>
      </c>
      <c r="C3840">
        <v>0.17883554400000001</v>
      </c>
      <c r="D3840">
        <v>0.27100000000000002</v>
      </c>
      <c r="E3840">
        <v>0.253</v>
      </c>
      <c r="F3840">
        <v>1</v>
      </c>
    </row>
    <row r="3841" spans="1:6" x14ac:dyDescent="0.2">
      <c r="A3841" t="s">
        <v>9445</v>
      </c>
      <c r="B3841">
        <v>7.2442909E-2</v>
      </c>
      <c r="C3841">
        <v>0.17888917800000001</v>
      </c>
      <c r="D3841">
        <v>0.20799999999999999</v>
      </c>
      <c r="E3841">
        <v>0.18099999999999999</v>
      </c>
      <c r="F3841">
        <v>1</v>
      </c>
    </row>
    <row r="3842" spans="1:6" x14ac:dyDescent="0.2">
      <c r="A3842" t="s">
        <v>3457</v>
      </c>
      <c r="B3842">
        <v>0.148300658</v>
      </c>
      <c r="C3842">
        <v>0.17890360599999999</v>
      </c>
      <c r="D3842">
        <v>0.23300000000000001</v>
      </c>
      <c r="E3842">
        <v>0.20899999999999999</v>
      </c>
      <c r="F3842">
        <v>1</v>
      </c>
    </row>
    <row r="3843" spans="1:6" x14ac:dyDescent="0.2">
      <c r="A3843" t="s">
        <v>9446</v>
      </c>
      <c r="B3843">
        <v>0.17894822299999999</v>
      </c>
      <c r="C3843">
        <v>0.17892569699999999</v>
      </c>
      <c r="D3843">
        <v>0.16500000000000001</v>
      </c>
      <c r="E3843">
        <v>0.14599999999999999</v>
      </c>
      <c r="F3843">
        <v>1</v>
      </c>
    </row>
    <row r="3844" spans="1:6" x14ac:dyDescent="0.2">
      <c r="A3844" t="s">
        <v>9447</v>
      </c>
      <c r="B3844">
        <v>8.5526579999999994E-3</v>
      </c>
      <c r="C3844">
        <v>0.17902743600000001</v>
      </c>
      <c r="D3844">
        <v>0.127</v>
      </c>
      <c r="E3844">
        <v>0.105</v>
      </c>
      <c r="F3844">
        <v>1</v>
      </c>
    </row>
    <row r="3845" spans="1:6" x14ac:dyDescent="0.2">
      <c r="A3845" t="s">
        <v>9448</v>
      </c>
      <c r="B3845" s="1" t="s">
        <v>1469</v>
      </c>
      <c r="C3845">
        <v>0.179207011</v>
      </c>
      <c r="D3845">
        <v>0.23400000000000001</v>
      </c>
      <c r="E3845">
        <v>0.191</v>
      </c>
      <c r="F3845">
        <v>1</v>
      </c>
    </row>
    <row r="3846" spans="1:6" x14ac:dyDescent="0.2">
      <c r="A3846" t="s">
        <v>9449</v>
      </c>
      <c r="B3846">
        <v>9.9488799999999998E-4</v>
      </c>
      <c r="C3846">
        <v>0.179362201</v>
      </c>
      <c r="D3846">
        <v>0.20399999999999999</v>
      </c>
      <c r="E3846">
        <v>0.17</v>
      </c>
      <c r="F3846">
        <v>1</v>
      </c>
    </row>
    <row r="3847" spans="1:6" x14ac:dyDescent="0.2">
      <c r="A3847" t="s">
        <v>9450</v>
      </c>
      <c r="B3847">
        <v>3.0819939000000001E-2</v>
      </c>
      <c r="C3847">
        <v>0.179503788</v>
      </c>
      <c r="D3847">
        <v>0.189</v>
      </c>
      <c r="E3847">
        <v>0.161</v>
      </c>
      <c r="F3847">
        <v>1</v>
      </c>
    </row>
    <row r="3848" spans="1:6" x14ac:dyDescent="0.2">
      <c r="A3848" t="s">
        <v>9451</v>
      </c>
      <c r="B3848">
        <v>0.46980471899999998</v>
      </c>
      <c r="C3848">
        <v>0.179553714</v>
      </c>
      <c r="D3848">
        <v>0.112</v>
      </c>
      <c r="E3848">
        <v>0.10100000000000001</v>
      </c>
      <c r="F3848">
        <v>1</v>
      </c>
    </row>
    <row r="3849" spans="1:6" x14ac:dyDescent="0.2">
      <c r="A3849" t="s">
        <v>9452</v>
      </c>
      <c r="B3849">
        <v>0.17129547000000001</v>
      </c>
      <c r="C3849">
        <v>0.17958243800000001</v>
      </c>
      <c r="D3849">
        <v>0.186</v>
      </c>
      <c r="E3849">
        <v>0.16400000000000001</v>
      </c>
      <c r="F3849">
        <v>1</v>
      </c>
    </row>
    <row r="3850" spans="1:6" x14ac:dyDescent="0.2">
      <c r="A3850" t="s">
        <v>9453</v>
      </c>
      <c r="B3850">
        <v>0.210066852</v>
      </c>
      <c r="C3850">
        <v>0.17959271900000001</v>
      </c>
      <c r="D3850">
        <v>0.14799999999999999</v>
      </c>
      <c r="E3850">
        <v>0.129</v>
      </c>
      <c r="F3850">
        <v>1</v>
      </c>
    </row>
    <row r="3851" spans="1:6" x14ac:dyDescent="0.2">
      <c r="A3851" t="s">
        <v>3541</v>
      </c>
      <c r="B3851">
        <v>4.7609009000000001E-2</v>
      </c>
      <c r="C3851">
        <v>0.179689763</v>
      </c>
      <c r="D3851">
        <v>0.377</v>
      </c>
      <c r="E3851">
        <v>0.34</v>
      </c>
      <c r="F3851">
        <v>1</v>
      </c>
    </row>
    <row r="3852" spans="1:6" x14ac:dyDescent="0.2">
      <c r="A3852" t="s">
        <v>9454</v>
      </c>
      <c r="B3852">
        <v>4.4406111999999998E-2</v>
      </c>
      <c r="C3852">
        <v>0.17982268900000001</v>
      </c>
      <c r="D3852">
        <v>0.158</v>
      </c>
      <c r="E3852">
        <v>0.13200000000000001</v>
      </c>
      <c r="F3852">
        <v>1</v>
      </c>
    </row>
    <row r="3853" spans="1:6" x14ac:dyDescent="0.2">
      <c r="A3853" t="s">
        <v>9455</v>
      </c>
      <c r="B3853">
        <v>0.144024555</v>
      </c>
      <c r="C3853">
        <v>0.179845068</v>
      </c>
      <c r="D3853">
        <v>0.182</v>
      </c>
      <c r="E3853">
        <v>0.16</v>
      </c>
      <c r="F3853">
        <v>1</v>
      </c>
    </row>
    <row r="3854" spans="1:6" x14ac:dyDescent="0.2">
      <c r="A3854" t="s">
        <v>4953</v>
      </c>
      <c r="B3854">
        <v>3.6851259999999999E-3</v>
      </c>
      <c r="C3854">
        <v>0.18032282899999999</v>
      </c>
      <c r="D3854">
        <v>0.36299999999999999</v>
      </c>
      <c r="E3854">
        <v>0.315</v>
      </c>
      <c r="F3854">
        <v>1</v>
      </c>
    </row>
    <row r="3855" spans="1:6" x14ac:dyDescent="0.2">
      <c r="A3855" t="s">
        <v>9456</v>
      </c>
      <c r="B3855">
        <v>2.6558969999999999E-3</v>
      </c>
      <c r="C3855">
        <v>0.18038644400000001</v>
      </c>
      <c r="D3855">
        <v>0.26100000000000001</v>
      </c>
      <c r="E3855">
        <v>0.219</v>
      </c>
      <c r="F3855">
        <v>1</v>
      </c>
    </row>
    <row r="3856" spans="1:6" x14ac:dyDescent="0.2">
      <c r="A3856" t="s">
        <v>9457</v>
      </c>
      <c r="B3856">
        <v>0.62144798700000003</v>
      </c>
      <c r="C3856">
        <v>0.18067677300000001</v>
      </c>
      <c r="D3856">
        <v>0.10100000000000001</v>
      </c>
      <c r="E3856">
        <v>9.6000000000000002E-2</v>
      </c>
      <c r="F3856">
        <v>1</v>
      </c>
    </row>
    <row r="3857" spans="1:6" x14ac:dyDescent="0.2">
      <c r="A3857" t="s">
        <v>4447</v>
      </c>
      <c r="B3857">
        <v>1.2163248999999999E-2</v>
      </c>
      <c r="C3857">
        <v>0.18103575099999999</v>
      </c>
      <c r="D3857">
        <v>0.51</v>
      </c>
      <c r="E3857">
        <v>0.46800000000000003</v>
      </c>
      <c r="F3857">
        <v>1</v>
      </c>
    </row>
    <row r="3858" spans="1:6" x14ac:dyDescent="0.2">
      <c r="A3858" t="s">
        <v>9458</v>
      </c>
      <c r="B3858">
        <v>8.1257829999999993E-3</v>
      </c>
      <c r="C3858">
        <v>0.18107435299999999</v>
      </c>
      <c r="D3858">
        <v>0.17</v>
      </c>
      <c r="E3858">
        <v>0.14000000000000001</v>
      </c>
      <c r="F3858">
        <v>1</v>
      </c>
    </row>
    <row r="3859" spans="1:6" x14ac:dyDescent="0.2">
      <c r="A3859" t="s">
        <v>9459</v>
      </c>
      <c r="B3859">
        <v>9.9249824E-2</v>
      </c>
      <c r="C3859">
        <v>0.18111453999999999</v>
      </c>
      <c r="D3859">
        <v>0.15</v>
      </c>
      <c r="E3859">
        <v>0.128</v>
      </c>
      <c r="F3859">
        <v>1</v>
      </c>
    </row>
    <row r="3860" spans="1:6" x14ac:dyDescent="0.2">
      <c r="A3860" t="s">
        <v>9460</v>
      </c>
      <c r="B3860">
        <v>0.14702444000000001</v>
      </c>
      <c r="C3860">
        <v>0.181487646</v>
      </c>
      <c r="D3860">
        <v>0.104</v>
      </c>
      <c r="E3860">
        <v>0.09</v>
      </c>
      <c r="F3860">
        <v>1</v>
      </c>
    </row>
    <row r="3861" spans="1:6" x14ac:dyDescent="0.2">
      <c r="A3861" t="s">
        <v>4626</v>
      </c>
      <c r="B3861">
        <v>0.133813346</v>
      </c>
      <c r="C3861">
        <v>0.18158755400000001</v>
      </c>
      <c r="D3861">
        <v>0.32200000000000001</v>
      </c>
      <c r="E3861">
        <v>0.29499999999999998</v>
      </c>
      <c r="F3861">
        <v>1</v>
      </c>
    </row>
    <row r="3862" spans="1:6" x14ac:dyDescent="0.2">
      <c r="A3862" t="s">
        <v>9461</v>
      </c>
      <c r="B3862">
        <v>7.1803487999999999E-2</v>
      </c>
      <c r="C3862">
        <v>0.181893741</v>
      </c>
      <c r="D3862">
        <v>0.11799999999999999</v>
      </c>
      <c r="E3862">
        <v>9.8000000000000004E-2</v>
      </c>
      <c r="F3862">
        <v>1</v>
      </c>
    </row>
    <row r="3863" spans="1:6" x14ac:dyDescent="0.2">
      <c r="A3863" t="s">
        <v>9462</v>
      </c>
      <c r="B3863">
        <v>1.8120279999999999E-2</v>
      </c>
      <c r="C3863">
        <v>0.181950315</v>
      </c>
      <c r="D3863">
        <v>0.161</v>
      </c>
      <c r="E3863">
        <v>0.13400000000000001</v>
      </c>
      <c r="F3863">
        <v>1</v>
      </c>
    </row>
    <row r="3864" spans="1:6" x14ac:dyDescent="0.2">
      <c r="A3864" t="s">
        <v>4292</v>
      </c>
      <c r="B3864">
        <v>5.9875728000000003E-2</v>
      </c>
      <c r="C3864">
        <v>0.18200639900000001</v>
      </c>
      <c r="D3864">
        <v>0.249</v>
      </c>
      <c r="E3864">
        <v>0.219</v>
      </c>
      <c r="F3864">
        <v>1</v>
      </c>
    </row>
    <row r="3865" spans="1:6" x14ac:dyDescent="0.2">
      <c r="A3865" t="s">
        <v>9463</v>
      </c>
      <c r="B3865">
        <v>0.31467085900000002</v>
      </c>
      <c r="C3865">
        <v>0.18212128999999999</v>
      </c>
      <c r="D3865">
        <v>0.156</v>
      </c>
      <c r="E3865">
        <v>0.14000000000000001</v>
      </c>
      <c r="F3865">
        <v>1</v>
      </c>
    </row>
    <row r="3866" spans="1:6" x14ac:dyDescent="0.2">
      <c r="A3866" t="s">
        <v>5923</v>
      </c>
      <c r="B3866" s="1" t="s">
        <v>1477</v>
      </c>
      <c r="C3866">
        <v>0.182339266</v>
      </c>
      <c r="D3866">
        <v>0.254</v>
      </c>
      <c r="E3866">
        <v>0.19800000000000001</v>
      </c>
      <c r="F3866">
        <v>1</v>
      </c>
    </row>
    <row r="3867" spans="1:6" x14ac:dyDescent="0.2">
      <c r="A3867" t="s">
        <v>9464</v>
      </c>
      <c r="B3867">
        <v>0.201909634</v>
      </c>
      <c r="C3867">
        <v>0.18241278</v>
      </c>
      <c r="D3867">
        <v>0.11600000000000001</v>
      </c>
      <c r="E3867">
        <v>0.107</v>
      </c>
      <c r="F3867">
        <v>1</v>
      </c>
    </row>
    <row r="3868" spans="1:6" x14ac:dyDescent="0.2">
      <c r="A3868" t="s">
        <v>9465</v>
      </c>
      <c r="B3868">
        <v>0.175903901</v>
      </c>
      <c r="C3868">
        <v>0.18243035099999999</v>
      </c>
      <c r="D3868">
        <v>0.20899999999999999</v>
      </c>
      <c r="E3868">
        <v>0.188</v>
      </c>
      <c r="F3868">
        <v>1</v>
      </c>
    </row>
    <row r="3869" spans="1:6" x14ac:dyDescent="0.2">
      <c r="A3869" t="s">
        <v>9466</v>
      </c>
      <c r="B3869">
        <v>2.0755004000000001E-2</v>
      </c>
      <c r="C3869">
        <v>0.18261793000000001</v>
      </c>
      <c r="D3869">
        <v>0.14199999999999999</v>
      </c>
      <c r="E3869">
        <v>0.115</v>
      </c>
      <c r="F3869">
        <v>1</v>
      </c>
    </row>
    <row r="3870" spans="1:6" x14ac:dyDescent="0.2">
      <c r="A3870" t="s">
        <v>9467</v>
      </c>
      <c r="B3870">
        <v>4.5590337000000002E-2</v>
      </c>
      <c r="C3870">
        <v>0.182835159</v>
      </c>
      <c r="D3870">
        <v>0.16900000000000001</v>
      </c>
      <c r="E3870">
        <v>0.14599999999999999</v>
      </c>
      <c r="F3870">
        <v>1</v>
      </c>
    </row>
    <row r="3871" spans="1:6" x14ac:dyDescent="0.2">
      <c r="A3871" t="s">
        <v>9468</v>
      </c>
      <c r="B3871">
        <v>0.15278373000000001</v>
      </c>
      <c r="C3871">
        <v>0.18284709699999999</v>
      </c>
      <c r="D3871">
        <v>0.11600000000000001</v>
      </c>
      <c r="E3871">
        <v>0.1</v>
      </c>
      <c r="F3871">
        <v>1</v>
      </c>
    </row>
    <row r="3872" spans="1:6" x14ac:dyDescent="0.2">
      <c r="A3872" t="s">
        <v>9469</v>
      </c>
      <c r="B3872">
        <v>7.4439173999999997E-2</v>
      </c>
      <c r="C3872">
        <v>0.18287371599999999</v>
      </c>
      <c r="D3872">
        <v>0.22800000000000001</v>
      </c>
      <c r="E3872">
        <v>0.21099999999999999</v>
      </c>
      <c r="F3872">
        <v>1</v>
      </c>
    </row>
    <row r="3873" spans="1:6" x14ac:dyDescent="0.2">
      <c r="A3873" t="s">
        <v>3646</v>
      </c>
      <c r="B3873">
        <v>7.2781736E-2</v>
      </c>
      <c r="C3873">
        <v>0.183286739</v>
      </c>
      <c r="D3873">
        <v>0.217</v>
      </c>
      <c r="E3873">
        <v>0.191</v>
      </c>
      <c r="F3873">
        <v>1</v>
      </c>
    </row>
    <row r="3874" spans="1:6" x14ac:dyDescent="0.2">
      <c r="A3874" t="s">
        <v>9470</v>
      </c>
      <c r="B3874">
        <v>0.15224211200000001</v>
      </c>
      <c r="C3874">
        <v>0.18332584299999999</v>
      </c>
      <c r="D3874">
        <v>0.159</v>
      </c>
      <c r="E3874">
        <v>0.14000000000000001</v>
      </c>
      <c r="F3874">
        <v>1</v>
      </c>
    </row>
    <row r="3875" spans="1:6" x14ac:dyDescent="0.2">
      <c r="A3875" t="s">
        <v>3488</v>
      </c>
      <c r="B3875" s="1" t="s">
        <v>1569</v>
      </c>
      <c r="C3875">
        <v>0.183660723</v>
      </c>
      <c r="D3875">
        <v>0.65200000000000002</v>
      </c>
      <c r="E3875">
        <v>0.58099999999999996</v>
      </c>
      <c r="F3875">
        <v>0.28677128200000002</v>
      </c>
    </row>
    <row r="3876" spans="1:6" x14ac:dyDescent="0.2">
      <c r="A3876" t="s">
        <v>9471</v>
      </c>
      <c r="B3876">
        <v>0.241468029</v>
      </c>
      <c r="C3876">
        <v>0.183739509</v>
      </c>
      <c r="D3876">
        <v>0.17299999999999999</v>
      </c>
      <c r="E3876">
        <v>0.154</v>
      </c>
      <c r="F3876">
        <v>1</v>
      </c>
    </row>
    <row r="3877" spans="1:6" x14ac:dyDescent="0.2">
      <c r="A3877" t="s">
        <v>9472</v>
      </c>
      <c r="B3877">
        <v>0.58629069700000003</v>
      </c>
      <c r="C3877">
        <v>0.184033118</v>
      </c>
      <c r="D3877">
        <v>0.157</v>
      </c>
      <c r="E3877">
        <v>0.151</v>
      </c>
      <c r="F3877">
        <v>1</v>
      </c>
    </row>
    <row r="3878" spans="1:6" x14ac:dyDescent="0.2">
      <c r="A3878" t="s">
        <v>9473</v>
      </c>
      <c r="B3878">
        <v>0.35106418900000003</v>
      </c>
      <c r="C3878">
        <v>0.18410880800000001</v>
      </c>
      <c r="D3878">
        <v>0.123</v>
      </c>
      <c r="E3878">
        <v>0.109</v>
      </c>
      <c r="F3878">
        <v>1</v>
      </c>
    </row>
    <row r="3879" spans="1:6" x14ac:dyDescent="0.2">
      <c r="A3879" t="s">
        <v>9474</v>
      </c>
      <c r="B3879">
        <v>8.8133495000000006E-2</v>
      </c>
      <c r="C3879">
        <v>0.18423225500000001</v>
      </c>
      <c r="D3879">
        <v>0.153</v>
      </c>
      <c r="E3879">
        <v>0.13100000000000001</v>
      </c>
      <c r="F3879">
        <v>1</v>
      </c>
    </row>
    <row r="3880" spans="1:6" x14ac:dyDescent="0.2">
      <c r="A3880" t="s">
        <v>5317</v>
      </c>
      <c r="B3880">
        <v>4.8661199999999998E-4</v>
      </c>
      <c r="C3880">
        <v>0.18435456</v>
      </c>
      <c r="D3880">
        <v>0.52600000000000002</v>
      </c>
      <c r="E3880">
        <v>0.46700000000000003</v>
      </c>
      <c r="F3880">
        <v>1</v>
      </c>
    </row>
    <row r="3881" spans="1:6" x14ac:dyDescent="0.2">
      <c r="A3881" t="s">
        <v>9475</v>
      </c>
      <c r="B3881">
        <v>0.26559334400000001</v>
      </c>
      <c r="C3881">
        <v>0.18442081699999999</v>
      </c>
      <c r="D3881">
        <v>0.18</v>
      </c>
      <c r="E3881">
        <v>0.16200000000000001</v>
      </c>
      <c r="F3881">
        <v>1</v>
      </c>
    </row>
    <row r="3882" spans="1:6" x14ac:dyDescent="0.2">
      <c r="A3882" t="s">
        <v>2666</v>
      </c>
      <c r="B3882">
        <v>0.72058173800000003</v>
      </c>
      <c r="C3882">
        <v>0.18450322599999999</v>
      </c>
      <c r="D3882">
        <v>0.121</v>
      </c>
      <c r="E3882">
        <v>0.11899999999999999</v>
      </c>
      <c r="F3882">
        <v>1</v>
      </c>
    </row>
    <row r="3883" spans="1:6" x14ac:dyDescent="0.2">
      <c r="A3883" t="s">
        <v>9476</v>
      </c>
      <c r="B3883">
        <v>1.7622104999999999E-2</v>
      </c>
      <c r="C3883">
        <v>0.184625434</v>
      </c>
      <c r="D3883">
        <v>0.10299999999999999</v>
      </c>
      <c r="E3883">
        <v>8.3000000000000004E-2</v>
      </c>
      <c r="F3883">
        <v>1</v>
      </c>
    </row>
    <row r="3884" spans="1:6" x14ac:dyDescent="0.2">
      <c r="A3884" t="s">
        <v>9477</v>
      </c>
      <c r="B3884">
        <v>5.2386466E-2</v>
      </c>
      <c r="C3884">
        <v>0.18471971000000001</v>
      </c>
      <c r="D3884">
        <v>0.20699999999999999</v>
      </c>
      <c r="E3884">
        <v>0.17899999999999999</v>
      </c>
      <c r="F3884">
        <v>1</v>
      </c>
    </row>
    <row r="3885" spans="1:6" x14ac:dyDescent="0.2">
      <c r="A3885" t="s">
        <v>9478</v>
      </c>
      <c r="B3885">
        <v>7.8024196000000004E-2</v>
      </c>
      <c r="C3885">
        <v>0.18474913400000001</v>
      </c>
      <c r="D3885">
        <v>0.11</v>
      </c>
      <c r="E3885">
        <v>9.1999999999999998E-2</v>
      </c>
      <c r="F3885">
        <v>1</v>
      </c>
    </row>
    <row r="3886" spans="1:6" x14ac:dyDescent="0.2">
      <c r="A3886" t="s">
        <v>3289</v>
      </c>
      <c r="B3886">
        <v>6.4630829999999997E-3</v>
      </c>
      <c r="C3886">
        <v>0.18479208799999999</v>
      </c>
      <c r="D3886">
        <v>0.29599999999999999</v>
      </c>
      <c r="E3886">
        <v>0.255</v>
      </c>
      <c r="F3886">
        <v>1</v>
      </c>
    </row>
    <row r="3887" spans="1:6" x14ac:dyDescent="0.2">
      <c r="A3887" t="s">
        <v>9479</v>
      </c>
      <c r="B3887">
        <v>0.15427143900000001</v>
      </c>
      <c r="C3887">
        <v>0.18501388799999999</v>
      </c>
      <c r="D3887">
        <v>0.13400000000000001</v>
      </c>
      <c r="E3887">
        <v>0.115</v>
      </c>
      <c r="F3887">
        <v>1</v>
      </c>
    </row>
    <row r="3888" spans="1:6" x14ac:dyDescent="0.2">
      <c r="A3888" t="s">
        <v>9480</v>
      </c>
      <c r="B3888">
        <v>1.0074952E-2</v>
      </c>
      <c r="C3888">
        <v>0.185017246</v>
      </c>
      <c r="D3888">
        <v>0.19600000000000001</v>
      </c>
      <c r="E3888">
        <v>0.16400000000000001</v>
      </c>
      <c r="F3888">
        <v>1</v>
      </c>
    </row>
    <row r="3889" spans="1:6" x14ac:dyDescent="0.2">
      <c r="A3889" t="s">
        <v>4281</v>
      </c>
      <c r="B3889">
        <v>4.4381000000000004E-3</v>
      </c>
      <c r="C3889">
        <v>0.185455181</v>
      </c>
      <c r="D3889">
        <v>0.40300000000000002</v>
      </c>
      <c r="E3889">
        <v>0.35399999999999998</v>
      </c>
      <c r="F3889">
        <v>1</v>
      </c>
    </row>
    <row r="3890" spans="1:6" x14ac:dyDescent="0.2">
      <c r="A3890" t="s">
        <v>9481</v>
      </c>
      <c r="B3890">
        <v>5.4616059999999999E-3</v>
      </c>
      <c r="C3890">
        <v>0.186116322</v>
      </c>
      <c r="D3890">
        <v>0.14799999999999999</v>
      </c>
      <c r="E3890">
        <v>0.11899999999999999</v>
      </c>
      <c r="F3890">
        <v>1</v>
      </c>
    </row>
    <row r="3891" spans="1:6" x14ac:dyDescent="0.2">
      <c r="A3891" t="s">
        <v>9482</v>
      </c>
      <c r="B3891">
        <v>0.24159260499999999</v>
      </c>
      <c r="C3891">
        <v>0.18622335300000001</v>
      </c>
      <c r="D3891">
        <v>0.14699999999999999</v>
      </c>
      <c r="E3891">
        <v>0.129</v>
      </c>
      <c r="F3891">
        <v>1</v>
      </c>
    </row>
    <row r="3892" spans="1:6" x14ac:dyDescent="0.2">
      <c r="A3892" t="s">
        <v>9483</v>
      </c>
      <c r="B3892">
        <v>1.5802295000000001E-2</v>
      </c>
      <c r="C3892">
        <v>0.18628671599999999</v>
      </c>
      <c r="D3892">
        <v>0.17</v>
      </c>
      <c r="E3892">
        <v>0.14299999999999999</v>
      </c>
      <c r="F3892">
        <v>1</v>
      </c>
    </row>
    <row r="3893" spans="1:6" x14ac:dyDescent="0.2">
      <c r="A3893" t="s">
        <v>9484</v>
      </c>
      <c r="B3893">
        <v>0.36375257900000002</v>
      </c>
      <c r="C3893">
        <v>0.18639972399999999</v>
      </c>
      <c r="D3893">
        <v>0.193</v>
      </c>
      <c r="E3893">
        <v>0.17599999999999999</v>
      </c>
      <c r="F3893">
        <v>1</v>
      </c>
    </row>
    <row r="3894" spans="1:6" x14ac:dyDescent="0.2">
      <c r="A3894" t="s">
        <v>9485</v>
      </c>
      <c r="B3894">
        <v>8.8196654999999999E-2</v>
      </c>
      <c r="C3894">
        <v>0.18684047300000001</v>
      </c>
      <c r="D3894">
        <v>0.24299999999999999</v>
      </c>
      <c r="E3894">
        <v>0.215</v>
      </c>
      <c r="F3894">
        <v>1</v>
      </c>
    </row>
    <row r="3895" spans="1:6" x14ac:dyDescent="0.2">
      <c r="A3895" t="s">
        <v>9486</v>
      </c>
      <c r="B3895">
        <v>1.0231987999999999E-2</v>
      </c>
      <c r="C3895">
        <v>0.18696795299999999</v>
      </c>
      <c r="D3895">
        <v>0.13</v>
      </c>
      <c r="E3895">
        <v>0.106</v>
      </c>
      <c r="F3895">
        <v>1</v>
      </c>
    </row>
    <row r="3896" spans="1:6" x14ac:dyDescent="0.2">
      <c r="A3896" t="s">
        <v>9487</v>
      </c>
      <c r="B3896">
        <v>0.30870430399999998</v>
      </c>
      <c r="C3896">
        <v>0.18739223299999999</v>
      </c>
      <c r="D3896">
        <v>0.153</v>
      </c>
      <c r="E3896">
        <v>0.13700000000000001</v>
      </c>
      <c r="F3896">
        <v>1</v>
      </c>
    </row>
    <row r="3897" spans="1:6" x14ac:dyDescent="0.2">
      <c r="A3897" t="s">
        <v>4832</v>
      </c>
      <c r="B3897">
        <v>1.5357700000000001E-4</v>
      </c>
      <c r="C3897">
        <v>0.187405823</v>
      </c>
      <c r="D3897">
        <v>0.44700000000000001</v>
      </c>
      <c r="E3897">
        <v>0.38500000000000001</v>
      </c>
      <c r="F3897">
        <v>1</v>
      </c>
    </row>
    <row r="3898" spans="1:6" x14ac:dyDescent="0.2">
      <c r="A3898" t="s">
        <v>9488</v>
      </c>
      <c r="B3898">
        <v>0.420756668</v>
      </c>
      <c r="C3898">
        <v>0.18749686600000001</v>
      </c>
      <c r="D3898">
        <v>0.13500000000000001</v>
      </c>
      <c r="E3898">
        <v>0.123</v>
      </c>
      <c r="F3898">
        <v>1</v>
      </c>
    </row>
    <row r="3899" spans="1:6" x14ac:dyDescent="0.2">
      <c r="A3899" t="s">
        <v>3559</v>
      </c>
      <c r="B3899">
        <v>4.1596135999999999E-2</v>
      </c>
      <c r="C3899">
        <v>0.18754655200000001</v>
      </c>
      <c r="D3899">
        <v>0.24</v>
      </c>
      <c r="E3899">
        <v>0.20799999999999999</v>
      </c>
      <c r="F3899">
        <v>1</v>
      </c>
    </row>
    <row r="3900" spans="1:6" x14ac:dyDescent="0.2">
      <c r="A3900" t="s">
        <v>3625</v>
      </c>
      <c r="B3900" s="1" t="s">
        <v>1605</v>
      </c>
      <c r="C3900">
        <v>0.18782774599999999</v>
      </c>
      <c r="D3900">
        <v>0.67700000000000005</v>
      </c>
      <c r="E3900">
        <v>0.60499999999999998</v>
      </c>
      <c r="F3900">
        <v>0.148672308</v>
      </c>
    </row>
    <row r="3901" spans="1:6" x14ac:dyDescent="0.2">
      <c r="A3901" t="s">
        <v>9489</v>
      </c>
      <c r="B3901">
        <v>0.41774307599999999</v>
      </c>
      <c r="C3901">
        <v>0.18791189599999999</v>
      </c>
      <c r="D3901">
        <v>0.17299999999999999</v>
      </c>
      <c r="E3901">
        <v>0.159</v>
      </c>
      <c r="F3901">
        <v>1</v>
      </c>
    </row>
    <row r="3902" spans="1:6" x14ac:dyDescent="0.2">
      <c r="A3902" t="s">
        <v>9490</v>
      </c>
      <c r="B3902">
        <v>0.17146155299999999</v>
      </c>
      <c r="C3902">
        <v>0.188100144</v>
      </c>
      <c r="D3902">
        <v>0.127</v>
      </c>
      <c r="E3902">
        <v>0.109</v>
      </c>
      <c r="F3902">
        <v>1</v>
      </c>
    </row>
    <row r="3903" spans="1:6" x14ac:dyDescent="0.2">
      <c r="A3903" t="s">
        <v>4194</v>
      </c>
      <c r="B3903">
        <v>2.092666E-3</v>
      </c>
      <c r="C3903">
        <v>0.188111418</v>
      </c>
      <c r="D3903">
        <v>0.41399999999999998</v>
      </c>
      <c r="E3903">
        <v>0.36299999999999999</v>
      </c>
      <c r="F3903">
        <v>1</v>
      </c>
    </row>
    <row r="3904" spans="1:6" x14ac:dyDescent="0.2">
      <c r="A3904" t="s">
        <v>9491</v>
      </c>
      <c r="B3904">
        <v>0.157888851</v>
      </c>
      <c r="C3904">
        <v>0.18830303600000001</v>
      </c>
      <c r="D3904">
        <v>0.16200000000000001</v>
      </c>
      <c r="E3904">
        <v>0.14099999999999999</v>
      </c>
      <c r="F3904">
        <v>1</v>
      </c>
    </row>
    <row r="3905" spans="1:6" x14ac:dyDescent="0.2">
      <c r="A3905" t="s">
        <v>4167</v>
      </c>
      <c r="B3905">
        <v>2.9531903000000002E-2</v>
      </c>
      <c r="C3905">
        <v>0.188321134</v>
      </c>
      <c r="D3905">
        <v>0.30299999999999999</v>
      </c>
      <c r="E3905">
        <v>0.26700000000000002</v>
      </c>
      <c r="F3905">
        <v>1</v>
      </c>
    </row>
    <row r="3906" spans="1:6" x14ac:dyDescent="0.2">
      <c r="A3906" t="s">
        <v>9492</v>
      </c>
      <c r="B3906">
        <v>3.8850299999999998E-3</v>
      </c>
      <c r="C3906">
        <v>0.1884953</v>
      </c>
      <c r="D3906">
        <v>0.24299999999999999</v>
      </c>
      <c r="E3906">
        <v>0.20699999999999999</v>
      </c>
      <c r="F3906">
        <v>1</v>
      </c>
    </row>
    <row r="3907" spans="1:6" x14ac:dyDescent="0.2">
      <c r="A3907" t="s">
        <v>9493</v>
      </c>
      <c r="B3907">
        <v>0.19942659099999999</v>
      </c>
      <c r="C3907">
        <v>0.18856263200000001</v>
      </c>
      <c r="D3907">
        <v>0.19900000000000001</v>
      </c>
      <c r="E3907">
        <v>0.17699999999999999</v>
      </c>
      <c r="F3907">
        <v>1</v>
      </c>
    </row>
    <row r="3908" spans="1:6" x14ac:dyDescent="0.2">
      <c r="A3908" t="s">
        <v>9494</v>
      </c>
      <c r="B3908">
        <v>0.164178296</v>
      </c>
      <c r="C3908">
        <v>0.18867695300000001</v>
      </c>
      <c r="D3908">
        <v>0.20399999999999999</v>
      </c>
      <c r="E3908">
        <v>0.18099999999999999</v>
      </c>
      <c r="F3908">
        <v>1</v>
      </c>
    </row>
    <row r="3909" spans="1:6" x14ac:dyDescent="0.2">
      <c r="A3909" t="s">
        <v>9495</v>
      </c>
      <c r="B3909">
        <v>0.45127900300000001</v>
      </c>
      <c r="C3909">
        <v>0.188769886</v>
      </c>
      <c r="D3909">
        <v>0.153</v>
      </c>
      <c r="E3909">
        <v>0.13900000000000001</v>
      </c>
      <c r="F3909">
        <v>1</v>
      </c>
    </row>
    <row r="3910" spans="1:6" x14ac:dyDescent="0.2">
      <c r="A3910" t="s">
        <v>4648</v>
      </c>
      <c r="B3910">
        <v>2.4426684000000001E-2</v>
      </c>
      <c r="C3910">
        <v>0.18891592300000001</v>
      </c>
      <c r="D3910">
        <v>0.35</v>
      </c>
      <c r="E3910">
        <v>0.31</v>
      </c>
      <c r="F3910">
        <v>1</v>
      </c>
    </row>
    <row r="3911" spans="1:6" x14ac:dyDescent="0.2">
      <c r="A3911" t="s">
        <v>9496</v>
      </c>
      <c r="B3911">
        <v>5.8942051000000002E-2</v>
      </c>
      <c r="C3911">
        <v>0.18933752500000001</v>
      </c>
      <c r="D3911">
        <v>0.24199999999999999</v>
      </c>
      <c r="E3911">
        <v>0.21199999999999999</v>
      </c>
      <c r="F3911">
        <v>1</v>
      </c>
    </row>
    <row r="3912" spans="1:6" x14ac:dyDescent="0.2">
      <c r="A3912" t="s">
        <v>9497</v>
      </c>
      <c r="B3912">
        <v>0.37328131199999998</v>
      </c>
      <c r="C3912">
        <v>0.18985264700000001</v>
      </c>
      <c r="D3912">
        <v>0.109</v>
      </c>
      <c r="E3912">
        <v>9.6000000000000002E-2</v>
      </c>
      <c r="F3912">
        <v>1</v>
      </c>
    </row>
    <row r="3913" spans="1:6" x14ac:dyDescent="0.2">
      <c r="A3913" t="s">
        <v>3687</v>
      </c>
      <c r="B3913">
        <v>5.5825522000000002E-2</v>
      </c>
      <c r="C3913">
        <v>0.190008069</v>
      </c>
      <c r="D3913">
        <v>0.48199999999999998</v>
      </c>
      <c r="E3913">
        <v>0.44600000000000001</v>
      </c>
      <c r="F3913">
        <v>1</v>
      </c>
    </row>
    <row r="3914" spans="1:6" x14ac:dyDescent="0.2">
      <c r="A3914" t="s">
        <v>9498</v>
      </c>
      <c r="B3914">
        <v>0.25013980200000002</v>
      </c>
      <c r="C3914">
        <v>0.190278528</v>
      </c>
      <c r="D3914">
        <v>0.124</v>
      </c>
      <c r="E3914">
        <v>0.11700000000000001</v>
      </c>
      <c r="F3914">
        <v>1</v>
      </c>
    </row>
    <row r="3915" spans="1:6" x14ac:dyDescent="0.2">
      <c r="A3915" t="s">
        <v>5143</v>
      </c>
      <c r="B3915">
        <v>2.15083E-4</v>
      </c>
      <c r="C3915">
        <v>0.190647768</v>
      </c>
      <c r="D3915">
        <v>0.41</v>
      </c>
      <c r="E3915">
        <v>0.35099999999999998</v>
      </c>
      <c r="F3915">
        <v>1</v>
      </c>
    </row>
    <row r="3916" spans="1:6" x14ac:dyDescent="0.2">
      <c r="A3916" t="s">
        <v>9499</v>
      </c>
      <c r="B3916">
        <v>9.5081709E-2</v>
      </c>
      <c r="C3916">
        <v>0.19083109200000001</v>
      </c>
      <c r="D3916">
        <v>0.115</v>
      </c>
      <c r="E3916">
        <v>9.8000000000000004E-2</v>
      </c>
      <c r="F3916">
        <v>1</v>
      </c>
    </row>
    <row r="3917" spans="1:6" x14ac:dyDescent="0.2">
      <c r="A3917" t="s">
        <v>9500</v>
      </c>
      <c r="B3917">
        <v>2.8138751E-2</v>
      </c>
      <c r="C3917">
        <v>0.19088723599999999</v>
      </c>
      <c r="D3917">
        <v>0.18</v>
      </c>
      <c r="E3917">
        <v>0.153</v>
      </c>
      <c r="F3917">
        <v>1</v>
      </c>
    </row>
    <row r="3918" spans="1:6" x14ac:dyDescent="0.2">
      <c r="A3918" t="s">
        <v>3843</v>
      </c>
      <c r="B3918">
        <v>1.6264056999999998E-2</v>
      </c>
      <c r="C3918">
        <v>0.19111203199999999</v>
      </c>
      <c r="D3918">
        <v>0.52</v>
      </c>
      <c r="E3918">
        <v>0.48199999999999998</v>
      </c>
      <c r="F3918">
        <v>1</v>
      </c>
    </row>
    <row r="3919" spans="1:6" x14ac:dyDescent="0.2">
      <c r="A3919" t="s">
        <v>9501</v>
      </c>
      <c r="B3919">
        <v>0.21627028000000001</v>
      </c>
      <c r="C3919">
        <v>0.19117637200000001</v>
      </c>
      <c r="D3919">
        <v>0.14000000000000001</v>
      </c>
      <c r="E3919">
        <v>0.122</v>
      </c>
      <c r="F3919">
        <v>1</v>
      </c>
    </row>
    <row r="3920" spans="1:6" x14ac:dyDescent="0.2">
      <c r="A3920" t="s">
        <v>9502</v>
      </c>
      <c r="B3920">
        <v>0.65261108300000004</v>
      </c>
      <c r="C3920">
        <v>0.191782814</v>
      </c>
      <c r="D3920">
        <v>0.154</v>
      </c>
      <c r="E3920">
        <v>0.14399999999999999</v>
      </c>
      <c r="F3920">
        <v>1</v>
      </c>
    </row>
    <row r="3921" spans="1:6" x14ac:dyDescent="0.2">
      <c r="A3921" t="s">
        <v>5273</v>
      </c>
      <c r="B3921">
        <v>9.1627799999999997E-4</v>
      </c>
      <c r="C3921">
        <v>0.19191163</v>
      </c>
      <c r="D3921">
        <v>0.40400000000000003</v>
      </c>
      <c r="E3921">
        <v>0.34899999999999998</v>
      </c>
      <c r="F3921">
        <v>1</v>
      </c>
    </row>
    <row r="3922" spans="1:6" x14ac:dyDescent="0.2">
      <c r="A3922" t="s">
        <v>4686</v>
      </c>
      <c r="B3922">
        <v>1.2263036999999999E-2</v>
      </c>
      <c r="C3922">
        <v>0.19203448100000001</v>
      </c>
      <c r="D3922">
        <v>0.46899999999999997</v>
      </c>
      <c r="E3922">
        <v>0.42799999999999999</v>
      </c>
      <c r="F3922">
        <v>1</v>
      </c>
    </row>
    <row r="3923" spans="1:6" x14ac:dyDescent="0.2">
      <c r="A3923" t="s">
        <v>9503</v>
      </c>
      <c r="B3923">
        <v>0.23678211599999999</v>
      </c>
      <c r="C3923">
        <v>0.192300585</v>
      </c>
      <c r="D3923">
        <v>0.14099999999999999</v>
      </c>
      <c r="E3923">
        <v>0.125</v>
      </c>
      <c r="F3923">
        <v>1</v>
      </c>
    </row>
    <row r="3924" spans="1:6" x14ac:dyDescent="0.2">
      <c r="A3924" t="s">
        <v>4838</v>
      </c>
      <c r="B3924">
        <v>3.7612309999999999E-3</v>
      </c>
      <c r="C3924">
        <v>0.192500531</v>
      </c>
      <c r="D3924">
        <v>0.48</v>
      </c>
      <c r="E3924">
        <v>0.42899999999999999</v>
      </c>
      <c r="F3924">
        <v>1</v>
      </c>
    </row>
    <row r="3925" spans="1:6" x14ac:dyDescent="0.2">
      <c r="A3925" t="s">
        <v>9504</v>
      </c>
      <c r="B3925">
        <v>6.4216036000000004E-2</v>
      </c>
      <c r="C3925">
        <v>0.19257637899999999</v>
      </c>
      <c r="D3925">
        <v>0.123</v>
      </c>
      <c r="E3925">
        <v>0.10199999999999999</v>
      </c>
      <c r="F3925">
        <v>1</v>
      </c>
    </row>
    <row r="3926" spans="1:6" x14ac:dyDescent="0.2">
      <c r="A3926" t="s">
        <v>9505</v>
      </c>
      <c r="B3926">
        <v>5.9550939999999997E-2</v>
      </c>
      <c r="C3926">
        <v>0.19264437800000001</v>
      </c>
      <c r="D3926">
        <v>0.14599999999999999</v>
      </c>
      <c r="E3926">
        <v>0.123</v>
      </c>
      <c r="F3926">
        <v>1</v>
      </c>
    </row>
    <row r="3927" spans="1:6" x14ac:dyDescent="0.2">
      <c r="A3927" t="s">
        <v>4508</v>
      </c>
      <c r="B3927" s="1" t="s">
        <v>1566</v>
      </c>
      <c r="C3927">
        <v>0.19278139399999999</v>
      </c>
      <c r="D3927">
        <v>0.626</v>
      </c>
      <c r="E3927">
        <v>0.55500000000000005</v>
      </c>
      <c r="F3927">
        <v>0.29731911999999999</v>
      </c>
    </row>
    <row r="3928" spans="1:6" x14ac:dyDescent="0.2">
      <c r="A3928" t="s">
        <v>9506</v>
      </c>
      <c r="B3928">
        <v>4.8466756E-2</v>
      </c>
      <c r="C3928">
        <v>0.19288606699999999</v>
      </c>
      <c r="D3928">
        <v>0.12</v>
      </c>
      <c r="E3928">
        <v>9.8000000000000004E-2</v>
      </c>
      <c r="F3928">
        <v>1</v>
      </c>
    </row>
    <row r="3929" spans="1:6" x14ac:dyDescent="0.2">
      <c r="A3929" t="s">
        <v>9507</v>
      </c>
      <c r="B3929">
        <v>7.0008120000000004E-3</v>
      </c>
      <c r="C3929">
        <v>0.19310576600000001</v>
      </c>
      <c r="D3929">
        <v>0.155</v>
      </c>
      <c r="E3929">
        <v>0.129</v>
      </c>
      <c r="F3929">
        <v>1</v>
      </c>
    </row>
    <row r="3930" spans="1:6" x14ac:dyDescent="0.2">
      <c r="A3930" t="s">
        <v>9508</v>
      </c>
      <c r="B3930">
        <v>4.895182E-2</v>
      </c>
      <c r="C3930">
        <v>0.193161317</v>
      </c>
      <c r="D3930">
        <v>0.159</v>
      </c>
      <c r="E3930">
        <v>0.13400000000000001</v>
      </c>
      <c r="F3930">
        <v>1</v>
      </c>
    </row>
    <row r="3931" spans="1:6" x14ac:dyDescent="0.2">
      <c r="A3931" t="s">
        <v>4362</v>
      </c>
      <c r="B3931">
        <v>1.2228180000000001E-3</v>
      </c>
      <c r="C3931">
        <v>0.19321814600000001</v>
      </c>
      <c r="D3931">
        <v>0.38300000000000001</v>
      </c>
      <c r="E3931">
        <v>0.33</v>
      </c>
      <c r="F3931">
        <v>1</v>
      </c>
    </row>
    <row r="3932" spans="1:6" x14ac:dyDescent="0.2">
      <c r="A3932" t="s">
        <v>9509</v>
      </c>
      <c r="B3932">
        <v>0.225928089</v>
      </c>
      <c r="C3932">
        <v>0.193421974</v>
      </c>
      <c r="D3932">
        <v>0.14599999999999999</v>
      </c>
      <c r="E3932">
        <v>0.128</v>
      </c>
      <c r="F3932">
        <v>1</v>
      </c>
    </row>
    <row r="3933" spans="1:6" x14ac:dyDescent="0.2">
      <c r="A3933" t="s">
        <v>9510</v>
      </c>
      <c r="B3933">
        <v>1.0926338000000001E-2</v>
      </c>
      <c r="C3933">
        <v>0.19349962200000001</v>
      </c>
      <c r="D3933">
        <v>0.23</v>
      </c>
      <c r="E3933">
        <v>0.193</v>
      </c>
      <c r="F3933">
        <v>1</v>
      </c>
    </row>
    <row r="3934" spans="1:6" x14ac:dyDescent="0.2">
      <c r="A3934" t="s">
        <v>9511</v>
      </c>
      <c r="B3934">
        <v>8.9985789999999996E-3</v>
      </c>
      <c r="C3934">
        <v>0.193543627</v>
      </c>
      <c r="D3934">
        <v>0.14799999999999999</v>
      </c>
      <c r="E3934">
        <v>0.11899999999999999</v>
      </c>
      <c r="F3934">
        <v>1</v>
      </c>
    </row>
    <row r="3935" spans="1:6" x14ac:dyDescent="0.2">
      <c r="A3935" t="s">
        <v>9512</v>
      </c>
      <c r="B3935">
        <v>0.211467924</v>
      </c>
      <c r="C3935">
        <v>0.193628254</v>
      </c>
      <c r="D3935">
        <v>0.113</v>
      </c>
      <c r="E3935">
        <v>9.7000000000000003E-2</v>
      </c>
      <c r="F3935">
        <v>1</v>
      </c>
    </row>
    <row r="3936" spans="1:6" x14ac:dyDescent="0.2">
      <c r="A3936" t="s">
        <v>9513</v>
      </c>
      <c r="B3936">
        <v>0.248123496</v>
      </c>
      <c r="C3936">
        <v>0.193639059</v>
      </c>
      <c r="D3936">
        <v>0.14399999999999999</v>
      </c>
      <c r="E3936">
        <v>0.126</v>
      </c>
      <c r="F3936">
        <v>1</v>
      </c>
    </row>
    <row r="3937" spans="1:6" x14ac:dyDescent="0.2">
      <c r="A3937" t="s">
        <v>9514</v>
      </c>
      <c r="B3937">
        <v>0.136367928</v>
      </c>
      <c r="C3937">
        <v>0.193669126</v>
      </c>
      <c r="D3937">
        <v>0.11</v>
      </c>
      <c r="E3937">
        <v>9.2999999999999999E-2</v>
      </c>
      <c r="F3937">
        <v>1</v>
      </c>
    </row>
    <row r="3938" spans="1:6" x14ac:dyDescent="0.2">
      <c r="A3938" t="s">
        <v>9515</v>
      </c>
      <c r="B3938">
        <v>0.24606196299999999</v>
      </c>
      <c r="C3938">
        <v>0.193866864</v>
      </c>
      <c r="D3938">
        <v>0.10299999999999999</v>
      </c>
      <c r="E3938">
        <v>8.8999999999999996E-2</v>
      </c>
      <c r="F3938">
        <v>1</v>
      </c>
    </row>
    <row r="3939" spans="1:6" x14ac:dyDescent="0.2">
      <c r="A3939" t="s">
        <v>9516</v>
      </c>
      <c r="B3939">
        <v>0.216993568</v>
      </c>
      <c r="C3939">
        <v>0.19399892299999999</v>
      </c>
      <c r="D3939">
        <v>0.11799999999999999</v>
      </c>
      <c r="E3939">
        <v>0.10100000000000001</v>
      </c>
      <c r="F3939">
        <v>1</v>
      </c>
    </row>
    <row r="3940" spans="1:6" x14ac:dyDescent="0.2">
      <c r="A3940" t="s">
        <v>9517</v>
      </c>
      <c r="B3940">
        <v>0.191990675</v>
      </c>
      <c r="C3940">
        <v>0.19405578800000001</v>
      </c>
      <c r="D3940">
        <v>0.125</v>
      </c>
      <c r="E3940">
        <v>0.107</v>
      </c>
      <c r="F3940">
        <v>1</v>
      </c>
    </row>
    <row r="3941" spans="1:6" x14ac:dyDescent="0.2">
      <c r="A3941" t="s">
        <v>3239</v>
      </c>
      <c r="B3941">
        <v>2.6052829999999999E-3</v>
      </c>
      <c r="C3941">
        <v>0.19407806499999999</v>
      </c>
      <c r="D3941">
        <v>0.32400000000000001</v>
      </c>
      <c r="E3941">
        <v>0.27700000000000002</v>
      </c>
      <c r="F3941">
        <v>1</v>
      </c>
    </row>
    <row r="3942" spans="1:6" x14ac:dyDescent="0.2">
      <c r="A3942" t="s">
        <v>9518</v>
      </c>
      <c r="B3942">
        <v>6.7720082000000001E-2</v>
      </c>
      <c r="C3942">
        <v>0.194117295</v>
      </c>
      <c r="D3942">
        <v>0.156</v>
      </c>
      <c r="E3942">
        <v>0.13200000000000001</v>
      </c>
      <c r="F3942">
        <v>1</v>
      </c>
    </row>
    <row r="3943" spans="1:6" x14ac:dyDescent="0.2">
      <c r="A3943" t="s">
        <v>9519</v>
      </c>
      <c r="B3943">
        <v>8.9854759999999992E-3</v>
      </c>
      <c r="C3943">
        <v>0.19415304799999999</v>
      </c>
      <c r="D3943">
        <v>0.186</v>
      </c>
      <c r="E3943">
        <v>0.154</v>
      </c>
      <c r="F3943">
        <v>1</v>
      </c>
    </row>
    <row r="3944" spans="1:6" x14ac:dyDescent="0.2">
      <c r="A3944" t="s">
        <v>3395</v>
      </c>
      <c r="B3944">
        <v>4.2998100000000002E-4</v>
      </c>
      <c r="C3944">
        <v>0.19416771799999999</v>
      </c>
      <c r="D3944">
        <v>0.50900000000000001</v>
      </c>
      <c r="E3944">
        <v>0.44800000000000001</v>
      </c>
      <c r="F3944">
        <v>1</v>
      </c>
    </row>
    <row r="3945" spans="1:6" x14ac:dyDescent="0.2">
      <c r="A3945" t="s">
        <v>9520</v>
      </c>
      <c r="B3945">
        <v>1.0206563E-2</v>
      </c>
      <c r="C3945">
        <v>0.194214145</v>
      </c>
      <c r="D3945">
        <v>0.183</v>
      </c>
      <c r="E3945">
        <v>0.153</v>
      </c>
      <c r="F3945">
        <v>1</v>
      </c>
    </row>
    <row r="3946" spans="1:6" x14ac:dyDescent="0.2">
      <c r="A3946" t="s">
        <v>9521</v>
      </c>
      <c r="B3946">
        <v>0.41117234200000002</v>
      </c>
      <c r="C3946">
        <v>0.19430186799999999</v>
      </c>
      <c r="D3946">
        <v>0.111</v>
      </c>
      <c r="E3946">
        <v>9.9000000000000005E-2</v>
      </c>
      <c r="F3946">
        <v>1</v>
      </c>
    </row>
    <row r="3947" spans="1:6" x14ac:dyDescent="0.2">
      <c r="A3947" t="s">
        <v>9522</v>
      </c>
      <c r="B3947">
        <v>0.105346194</v>
      </c>
      <c r="C3947">
        <v>0.19435278</v>
      </c>
      <c r="D3947">
        <v>0.22600000000000001</v>
      </c>
      <c r="E3947">
        <v>0.19900000000000001</v>
      </c>
      <c r="F3947">
        <v>1</v>
      </c>
    </row>
    <row r="3948" spans="1:6" x14ac:dyDescent="0.2">
      <c r="A3948" t="s">
        <v>9523</v>
      </c>
      <c r="B3948">
        <v>0.192090923</v>
      </c>
      <c r="C3948">
        <v>0.19457504</v>
      </c>
      <c r="D3948">
        <v>0.123</v>
      </c>
      <c r="E3948">
        <v>0.105</v>
      </c>
      <c r="F3948">
        <v>1</v>
      </c>
    </row>
    <row r="3949" spans="1:6" x14ac:dyDescent="0.2">
      <c r="A3949" t="s">
        <v>9524</v>
      </c>
      <c r="B3949">
        <v>0.27509036999999997</v>
      </c>
      <c r="C3949">
        <v>0.19458024700000001</v>
      </c>
      <c r="D3949">
        <v>0.14099999999999999</v>
      </c>
      <c r="E3949">
        <v>0.124</v>
      </c>
      <c r="F3949">
        <v>1</v>
      </c>
    </row>
    <row r="3950" spans="1:6" x14ac:dyDescent="0.2">
      <c r="A3950" t="s">
        <v>4940</v>
      </c>
      <c r="B3950">
        <v>1.8480304999999999E-2</v>
      </c>
      <c r="C3950">
        <v>0.19463639199999999</v>
      </c>
      <c r="D3950">
        <v>0.41599999999999998</v>
      </c>
      <c r="E3950">
        <v>0.373</v>
      </c>
      <c r="F3950">
        <v>1</v>
      </c>
    </row>
    <row r="3951" spans="1:6" x14ac:dyDescent="0.2">
      <c r="A3951" t="s">
        <v>5454</v>
      </c>
      <c r="B3951" s="1" t="s">
        <v>1828</v>
      </c>
      <c r="C3951">
        <v>0.19504774899999999</v>
      </c>
      <c r="D3951">
        <v>0.92800000000000005</v>
      </c>
      <c r="E3951">
        <v>0.89300000000000002</v>
      </c>
      <c r="F3951" s="1" t="s">
        <v>1827</v>
      </c>
    </row>
    <row r="3952" spans="1:6" x14ac:dyDescent="0.2">
      <c r="A3952" t="s">
        <v>9525</v>
      </c>
      <c r="B3952">
        <v>3.2307734999999997E-2</v>
      </c>
      <c r="C3952">
        <v>0.19506907900000001</v>
      </c>
      <c r="D3952">
        <v>0.13200000000000001</v>
      </c>
      <c r="E3952">
        <v>0.11</v>
      </c>
      <c r="F3952">
        <v>1</v>
      </c>
    </row>
    <row r="3953" spans="1:6" x14ac:dyDescent="0.2">
      <c r="A3953" t="s">
        <v>9526</v>
      </c>
      <c r="B3953">
        <v>0.11322042</v>
      </c>
      <c r="C3953">
        <v>0.19507523700000001</v>
      </c>
      <c r="D3953">
        <v>0.109</v>
      </c>
      <c r="E3953">
        <v>9.1999999999999998E-2</v>
      </c>
      <c r="F3953">
        <v>1</v>
      </c>
    </row>
    <row r="3954" spans="1:6" x14ac:dyDescent="0.2">
      <c r="A3954" t="s">
        <v>9527</v>
      </c>
      <c r="B3954">
        <v>0.27347744499999999</v>
      </c>
      <c r="C3954">
        <v>0.195093826</v>
      </c>
      <c r="D3954">
        <v>0.11799999999999999</v>
      </c>
      <c r="E3954">
        <v>0.10299999999999999</v>
      </c>
      <c r="F3954">
        <v>1</v>
      </c>
    </row>
    <row r="3955" spans="1:6" x14ac:dyDescent="0.2">
      <c r="A3955" t="s">
        <v>9528</v>
      </c>
      <c r="B3955">
        <v>3.4223460000000002E-3</v>
      </c>
      <c r="C3955">
        <v>0.19531446</v>
      </c>
      <c r="D3955">
        <v>0.13800000000000001</v>
      </c>
      <c r="E3955">
        <v>0.11</v>
      </c>
      <c r="F3955">
        <v>1</v>
      </c>
    </row>
    <row r="3956" spans="1:6" x14ac:dyDescent="0.2">
      <c r="A3956" t="s">
        <v>9529</v>
      </c>
      <c r="B3956">
        <v>7.7603602999999993E-2</v>
      </c>
      <c r="C3956">
        <v>0.195656734</v>
      </c>
      <c r="D3956">
        <v>0.17199999999999999</v>
      </c>
      <c r="E3956">
        <v>0.14699999999999999</v>
      </c>
      <c r="F3956">
        <v>1</v>
      </c>
    </row>
    <row r="3957" spans="1:6" x14ac:dyDescent="0.2">
      <c r="A3957" t="s">
        <v>9530</v>
      </c>
      <c r="B3957">
        <v>2.8964265999999999E-2</v>
      </c>
      <c r="C3957">
        <v>0.19577635400000001</v>
      </c>
      <c r="D3957">
        <v>0.22</v>
      </c>
      <c r="E3957">
        <v>0.19</v>
      </c>
      <c r="F3957">
        <v>1</v>
      </c>
    </row>
    <row r="3958" spans="1:6" x14ac:dyDescent="0.2">
      <c r="A3958" t="s">
        <v>4523</v>
      </c>
      <c r="B3958">
        <v>5.988864E-3</v>
      </c>
      <c r="C3958">
        <v>0.19585914500000001</v>
      </c>
      <c r="D3958">
        <v>0.48599999999999999</v>
      </c>
      <c r="E3958">
        <v>0.438</v>
      </c>
      <c r="F3958">
        <v>1</v>
      </c>
    </row>
    <row r="3959" spans="1:6" x14ac:dyDescent="0.2">
      <c r="A3959" t="s">
        <v>4110</v>
      </c>
      <c r="B3959">
        <v>5.5641190000000002E-3</v>
      </c>
      <c r="C3959">
        <v>0.19587026900000001</v>
      </c>
      <c r="D3959">
        <v>0.377</v>
      </c>
      <c r="E3959">
        <v>0.33</v>
      </c>
      <c r="F3959">
        <v>1</v>
      </c>
    </row>
    <row r="3960" spans="1:6" x14ac:dyDescent="0.2">
      <c r="A3960" t="s">
        <v>4472</v>
      </c>
      <c r="B3960">
        <v>3.7942299999999999E-4</v>
      </c>
      <c r="C3960">
        <v>0.19615032900000001</v>
      </c>
      <c r="D3960">
        <v>0.373</v>
      </c>
      <c r="E3960">
        <v>0.316</v>
      </c>
      <c r="F3960">
        <v>1</v>
      </c>
    </row>
    <row r="3961" spans="1:6" x14ac:dyDescent="0.2">
      <c r="A3961" t="s">
        <v>9531</v>
      </c>
      <c r="B3961">
        <v>1.2010963E-2</v>
      </c>
      <c r="C3961">
        <v>0.19619078300000001</v>
      </c>
      <c r="D3961">
        <v>0.11</v>
      </c>
      <c r="E3961">
        <v>8.7999999999999995E-2</v>
      </c>
      <c r="F3961">
        <v>1</v>
      </c>
    </row>
    <row r="3962" spans="1:6" x14ac:dyDescent="0.2">
      <c r="A3962" t="s">
        <v>6427</v>
      </c>
      <c r="B3962">
        <v>8.0798257999999998E-2</v>
      </c>
      <c r="C3962">
        <v>0.19632872300000001</v>
      </c>
      <c r="D3962">
        <v>0.25700000000000001</v>
      </c>
      <c r="E3962">
        <v>0.22800000000000001</v>
      </c>
      <c r="F3962">
        <v>1</v>
      </c>
    </row>
    <row r="3963" spans="1:6" x14ac:dyDescent="0.2">
      <c r="A3963" t="s">
        <v>9532</v>
      </c>
      <c r="B3963">
        <v>3.8992697999999999E-2</v>
      </c>
      <c r="C3963">
        <v>0.196357789</v>
      </c>
      <c r="D3963">
        <v>0.16900000000000001</v>
      </c>
      <c r="E3963">
        <v>0.14199999999999999</v>
      </c>
      <c r="F3963">
        <v>1</v>
      </c>
    </row>
    <row r="3964" spans="1:6" x14ac:dyDescent="0.2">
      <c r="A3964" t="s">
        <v>9533</v>
      </c>
      <c r="B3964">
        <v>9.5789897999999998E-2</v>
      </c>
      <c r="C3964">
        <v>0.19657539399999999</v>
      </c>
      <c r="D3964">
        <v>0.182</v>
      </c>
      <c r="E3964">
        <v>0.157</v>
      </c>
      <c r="F3964">
        <v>1</v>
      </c>
    </row>
    <row r="3965" spans="1:6" x14ac:dyDescent="0.2">
      <c r="A3965" t="s">
        <v>9534</v>
      </c>
      <c r="B3965">
        <v>9.0810723999999995E-2</v>
      </c>
      <c r="C3965">
        <v>0.19671860299999999</v>
      </c>
      <c r="D3965">
        <v>0.112</v>
      </c>
      <c r="E3965">
        <v>9.4E-2</v>
      </c>
      <c r="F3965">
        <v>1</v>
      </c>
    </row>
    <row r="3966" spans="1:6" x14ac:dyDescent="0.2">
      <c r="A3966" t="s">
        <v>9535</v>
      </c>
      <c r="B3966">
        <v>8.2981674000000005E-2</v>
      </c>
      <c r="C3966">
        <v>0.19672106</v>
      </c>
      <c r="D3966">
        <v>0.1</v>
      </c>
      <c r="E3966">
        <v>8.1000000000000003E-2</v>
      </c>
      <c r="F3966">
        <v>1</v>
      </c>
    </row>
    <row r="3967" spans="1:6" x14ac:dyDescent="0.2">
      <c r="A3967" t="s">
        <v>9536</v>
      </c>
      <c r="B3967">
        <v>5.1591559999999998E-3</v>
      </c>
      <c r="C3967">
        <v>0.19700098799999999</v>
      </c>
      <c r="D3967">
        <v>0.19800000000000001</v>
      </c>
      <c r="E3967">
        <v>0.16400000000000001</v>
      </c>
      <c r="F3967">
        <v>1</v>
      </c>
    </row>
    <row r="3968" spans="1:6" x14ac:dyDescent="0.2">
      <c r="A3968" t="s">
        <v>4670</v>
      </c>
      <c r="B3968">
        <v>7.7398880000000003E-3</v>
      </c>
      <c r="C3968">
        <v>0.19700944300000001</v>
      </c>
      <c r="D3968">
        <v>0.27400000000000002</v>
      </c>
      <c r="E3968">
        <v>0.23400000000000001</v>
      </c>
      <c r="F3968">
        <v>1</v>
      </c>
    </row>
    <row r="3969" spans="1:6" x14ac:dyDescent="0.2">
      <c r="A3969" t="s">
        <v>9537</v>
      </c>
      <c r="B3969">
        <v>9.3296166E-2</v>
      </c>
      <c r="C3969">
        <v>0.19704522299999999</v>
      </c>
      <c r="D3969">
        <v>0.14599999999999999</v>
      </c>
      <c r="E3969">
        <v>0.124</v>
      </c>
      <c r="F3969">
        <v>1</v>
      </c>
    </row>
    <row r="3970" spans="1:6" x14ac:dyDescent="0.2">
      <c r="A3970" t="s">
        <v>9538</v>
      </c>
      <c r="B3970" s="1" t="s">
        <v>1727</v>
      </c>
      <c r="C3970">
        <v>0.197048469</v>
      </c>
      <c r="D3970">
        <v>0.247</v>
      </c>
      <c r="E3970">
        <v>0.17899999999999999</v>
      </c>
      <c r="F3970">
        <v>4.4667750000000001E-3</v>
      </c>
    </row>
    <row r="3971" spans="1:6" x14ac:dyDescent="0.2">
      <c r="A3971" t="s">
        <v>9539</v>
      </c>
      <c r="B3971">
        <v>0.157269357</v>
      </c>
      <c r="C3971">
        <v>0.19714440999999999</v>
      </c>
      <c r="D3971">
        <v>0.18</v>
      </c>
      <c r="E3971">
        <v>0.158</v>
      </c>
      <c r="F3971">
        <v>1</v>
      </c>
    </row>
    <row r="3972" spans="1:6" x14ac:dyDescent="0.2">
      <c r="A3972" t="s">
        <v>9540</v>
      </c>
      <c r="B3972">
        <v>0.29328889299999999</v>
      </c>
      <c r="C3972">
        <v>0.19775192999999999</v>
      </c>
      <c r="D3972">
        <v>0.19800000000000001</v>
      </c>
      <c r="E3972">
        <v>0.17899999999999999</v>
      </c>
      <c r="F3972">
        <v>1</v>
      </c>
    </row>
    <row r="3973" spans="1:6" x14ac:dyDescent="0.2">
      <c r="A3973" t="s">
        <v>9541</v>
      </c>
      <c r="B3973">
        <v>8.2923772000000007E-2</v>
      </c>
      <c r="C3973">
        <v>0.19777481399999999</v>
      </c>
      <c r="D3973">
        <v>0.19700000000000001</v>
      </c>
      <c r="E3973">
        <v>0.17</v>
      </c>
      <c r="F3973">
        <v>1</v>
      </c>
    </row>
    <row r="3974" spans="1:6" x14ac:dyDescent="0.2">
      <c r="A3974" t="s">
        <v>9542</v>
      </c>
      <c r="B3974">
        <v>3.0808606999999998E-2</v>
      </c>
      <c r="C3974">
        <v>0.19782982199999999</v>
      </c>
      <c r="D3974">
        <v>0.17100000000000001</v>
      </c>
      <c r="E3974">
        <v>0.14199999999999999</v>
      </c>
      <c r="F3974">
        <v>1</v>
      </c>
    </row>
    <row r="3975" spans="1:6" x14ac:dyDescent="0.2">
      <c r="A3975" t="s">
        <v>4652</v>
      </c>
      <c r="B3975">
        <v>7.3495119999999999E-3</v>
      </c>
      <c r="C3975">
        <v>0.197865399</v>
      </c>
      <c r="D3975">
        <v>0.438</v>
      </c>
      <c r="E3975">
        <v>0.39100000000000001</v>
      </c>
      <c r="F3975">
        <v>1</v>
      </c>
    </row>
    <row r="3976" spans="1:6" x14ac:dyDescent="0.2">
      <c r="A3976" t="s">
        <v>9543</v>
      </c>
      <c r="B3976">
        <v>0.59510434099999998</v>
      </c>
      <c r="C3976">
        <v>0.197896725</v>
      </c>
      <c r="D3976">
        <v>0.109</v>
      </c>
      <c r="E3976">
        <v>9.9000000000000005E-2</v>
      </c>
      <c r="F3976">
        <v>1</v>
      </c>
    </row>
    <row r="3977" spans="1:6" x14ac:dyDescent="0.2">
      <c r="A3977" t="s">
        <v>9544</v>
      </c>
      <c r="B3977">
        <v>5.9679470000000004E-3</v>
      </c>
      <c r="C3977">
        <v>0.19820650200000001</v>
      </c>
      <c r="D3977">
        <v>0.108</v>
      </c>
      <c r="E3977">
        <v>8.5999999999999993E-2</v>
      </c>
      <c r="F3977">
        <v>1</v>
      </c>
    </row>
    <row r="3978" spans="1:6" x14ac:dyDescent="0.2">
      <c r="A3978" t="s">
        <v>9545</v>
      </c>
      <c r="B3978">
        <v>3.5365272000000003E-2</v>
      </c>
      <c r="C3978">
        <v>0.19841129499999999</v>
      </c>
      <c r="D3978">
        <v>0.16800000000000001</v>
      </c>
      <c r="E3978">
        <v>0.14099999999999999</v>
      </c>
      <c r="F3978">
        <v>1</v>
      </c>
    </row>
    <row r="3979" spans="1:6" x14ac:dyDescent="0.2">
      <c r="A3979" t="s">
        <v>9546</v>
      </c>
      <c r="B3979">
        <v>0.103130893</v>
      </c>
      <c r="C3979">
        <v>0.198434689</v>
      </c>
      <c r="D3979">
        <v>0.16800000000000001</v>
      </c>
      <c r="E3979">
        <v>0.14399999999999999</v>
      </c>
      <c r="F3979">
        <v>1</v>
      </c>
    </row>
    <row r="3980" spans="1:6" x14ac:dyDescent="0.2">
      <c r="A3980" t="s">
        <v>9547</v>
      </c>
      <c r="B3980">
        <v>0.23663645999999999</v>
      </c>
      <c r="C3980">
        <v>0.19886879800000001</v>
      </c>
      <c r="D3980">
        <v>0.20300000000000001</v>
      </c>
      <c r="E3980">
        <v>0.183</v>
      </c>
      <c r="F3980">
        <v>1</v>
      </c>
    </row>
    <row r="3981" spans="1:6" x14ac:dyDescent="0.2">
      <c r="A3981" t="s">
        <v>9548</v>
      </c>
      <c r="B3981">
        <v>5.2737026999999999E-2</v>
      </c>
      <c r="C3981">
        <v>0.198973662</v>
      </c>
      <c r="D3981">
        <v>0.13500000000000001</v>
      </c>
      <c r="E3981">
        <v>0.113</v>
      </c>
      <c r="F3981">
        <v>1</v>
      </c>
    </row>
    <row r="3982" spans="1:6" x14ac:dyDescent="0.2">
      <c r="A3982" t="s">
        <v>9549</v>
      </c>
      <c r="B3982">
        <v>4.3408322999999999E-2</v>
      </c>
      <c r="C3982">
        <v>0.19900895699999999</v>
      </c>
      <c r="D3982">
        <v>0.13400000000000001</v>
      </c>
      <c r="E3982">
        <v>0.113</v>
      </c>
      <c r="F3982">
        <v>1</v>
      </c>
    </row>
    <row r="3983" spans="1:6" x14ac:dyDescent="0.2">
      <c r="A3983" t="s">
        <v>3610</v>
      </c>
      <c r="B3983">
        <v>6.1633230000000001E-3</v>
      </c>
      <c r="C3983">
        <v>0.19918155600000001</v>
      </c>
      <c r="D3983">
        <v>0.438</v>
      </c>
      <c r="E3983">
        <v>0.39100000000000001</v>
      </c>
      <c r="F3983">
        <v>1</v>
      </c>
    </row>
    <row r="3984" spans="1:6" x14ac:dyDescent="0.2">
      <c r="A3984" t="s">
        <v>4458</v>
      </c>
      <c r="B3984">
        <v>0.103565897</v>
      </c>
      <c r="C3984">
        <v>0.199273319</v>
      </c>
      <c r="D3984">
        <v>0.27700000000000002</v>
      </c>
      <c r="E3984">
        <v>0.249</v>
      </c>
      <c r="F3984">
        <v>1</v>
      </c>
    </row>
    <row r="3985" spans="1:6" x14ac:dyDescent="0.2">
      <c r="A3985" t="s">
        <v>9550</v>
      </c>
      <c r="B3985">
        <v>0.15611388000000001</v>
      </c>
      <c r="C3985">
        <v>0.19928765500000001</v>
      </c>
      <c r="D3985">
        <v>0.13</v>
      </c>
      <c r="E3985">
        <v>0.111</v>
      </c>
      <c r="F3985">
        <v>1</v>
      </c>
    </row>
    <row r="3986" spans="1:6" x14ac:dyDescent="0.2">
      <c r="A3986" t="s">
        <v>9551</v>
      </c>
      <c r="B3986">
        <v>3.0640378999999999E-2</v>
      </c>
      <c r="C3986">
        <v>0.199491838</v>
      </c>
      <c r="D3986">
        <v>0.11</v>
      </c>
      <c r="E3986">
        <v>0.09</v>
      </c>
      <c r="F3986">
        <v>1</v>
      </c>
    </row>
    <row r="3987" spans="1:6" x14ac:dyDescent="0.2">
      <c r="A3987" t="s">
        <v>4339</v>
      </c>
      <c r="B3987">
        <v>4.0864599999999998E-4</v>
      </c>
      <c r="C3987">
        <v>0.199500765</v>
      </c>
      <c r="D3987">
        <v>0.43</v>
      </c>
      <c r="E3987">
        <v>0.371</v>
      </c>
      <c r="F3987">
        <v>1</v>
      </c>
    </row>
    <row r="3988" spans="1:6" x14ac:dyDescent="0.2">
      <c r="A3988" t="s">
        <v>9552</v>
      </c>
      <c r="B3988">
        <v>0.34888212800000001</v>
      </c>
      <c r="C3988">
        <v>0.19965139300000001</v>
      </c>
      <c r="D3988">
        <v>0.161</v>
      </c>
      <c r="E3988">
        <v>0.14499999999999999</v>
      </c>
      <c r="F3988">
        <v>1</v>
      </c>
    </row>
    <row r="3989" spans="1:6" x14ac:dyDescent="0.2">
      <c r="A3989" t="s">
        <v>9553</v>
      </c>
      <c r="B3989">
        <v>0.22540844099999999</v>
      </c>
      <c r="C3989">
        <v>0.19968356900000001</v>
      </c>
      <c r="D3989">
        <v>0.11</v>
      </c>
      <c r="E3989">
        <v>9.6000000000000002E-2</v>
      </c>
      <c r="F3989">
        <v>1</v>
      </c>
    </row>
    <row r="3990" spans="1:6" x14ac:dyDescent="0.2">
      <c r="A3990" t="s">
        <v>9554</v>
      </c>
      <c r="B3990">
        <v>0.102976583</v>
      </c>
      <c r="C3990">
        <v>0.199721386</v>
      </c>
      <c r="D3990">
        <v>0.16300000000000001</v>
      </c>
      <c r="E3990">
        <v>0.14000000000000001</v>
      </c>
      <c r="F3990">
        <v>1</v>
      </c>
    </row>
    <row r="3991" spans="1:6" x14ac:dyDescent="0.2">
      <c r="A3991" t="s">
        <v>9555</v>
      </c>
      <c r="B3991">
        <v>4.1744625E-2</v>
      </c>
      <c r="C3991">
        <v>0.199741212</v>
      </c>
      <c r="D3991">
        <v>0.21299999999999999</v>
      </c>
      <c r="E3991">
        <v>0.184</v>
      </c>
      <c r="F3991">
        <v>1</v>
      </c>
    </row>
    <row r="3992" spans="1:6" x14ac:dyDescent="0.2">
      <c r="A3992" t="s">
        <v>3416</v>
      </c>
      <c r="B3992">
        <v>2.5134939999999998E-3</v>
      </c>
      <c r="C3992">
        <v>0.199863454</v>
      </c>
      <c r="D3992">
        <v>0.246</v>
      </c>
      <c r="E3992">
        <v>0.20300000000000001</v>
      </c>
      <c r="F3992">
        <v>1</v>
      </c>
    </row>
    <row r="3993" spans="1:6" x14ac:dyDescent="0.2">
      <c r="A3993" t="s">
        <v>2495</v>
      </c>
      <c r="B3993">
        <v>1.0778029999999999E-2</v>
      </c>
      <c r="C3993">
        <v>0.20025364800000001</v>
      </c>
      <c r="D3993">
        <v>0.39900000000000002</v>
      </c>
      <c r="E3993">
        <v>0.35499999999999998</v>
      </c>
      <c r="F3993">
        <v>1</v>
      </c>
    </row>
    <row r="3994" spans="1:6" x14ac:dyDescent="0.2">
      <c r="A3994" t="s">
        <v>9556</v>
      </c>
      <c r="B3994">
        <v>0.47629315</v>
      </c>
      <c r="C3994">
        <v>0.20027220400000001</v>
      </c>
      <c r="D3994">
        <v>0.10199999999999999</v>
      </c>
      <c r="E3994">
        <v>9.0999999999999998E-2</v>
      </c>
      <c r="F3994">
        <v>1</v>
      </c>
    </row>
    <row r="3995" spans="1:6" x14ac:dyDescent="0.2">
      <c r="A3995" t="s">
        <v>9557</v>
      </c>
      <c r="B3995">
        <v>0.51825317800000004</v>
      </c>
      <c r="C3995">
        <v>0.20028627700000001</v>
      </c>
      <c r="D3995">
        <v>0.158</v>
      </c>
      <c r="E3995">
        <v>0.14499999999999999</v>
      </c>
      <c r="F3995">
        <v>1</v>
      </c>
    </row>
    <row r="3996" spans="1:6" x14ac:dyDescent="0.2">
      <c r="A3996" t="s">
        <v>4451</v>
      </c>
      <c r="B3996">
        <v>1.1343034E-2</v>
      </c>
      <c r="C3996">
        <v>0.20057233599999999</v>
      </c>
      <c r="D3996">
        <v>0.42499999999999999</v>
      </c>
      <c r="E3996">
        <v>0.38</v>
      </c>
      <c r="F3996">
        <v>1</v>
      </c>
    </row>
    <row r="3997" spans="1:6" x14ac:dyDescent="0.2">
      <c r="A3997" t="s">
        <v>9558</v>
      </c>
      <c r="B3997">
        <v>0.16951409200000001</v>
      </c>
      <c r="C3997">
        <v>0.200697186</v>
      </c>
      <c r="D3997">
        <v>0.16400000000000001</v>
      </c>
      <c r="E3997">
        <v>0.14299999999999999</v>
      </c>
      <c r="F3997">
        <v>1</v>
      </c>
    </row>
    <row r="3998" spans="1:6" x14ac:dyDescent="0.2">
      <c r="A3998" t="s">
        <v>6436</v>
      </c>
      <c r="B3998">
        <v>7.8688332E-2</v>
      </c>
      <c r="C3998">
        <v>0.200803649</v>
      </c>
      <c r="D3998">
        <v>0.25</v>
      </c>
      <c r="E3998">
        <v>0.221</v>
      </c>
      <c r="F3998">
        <v>1</v>
      </c>
    </row>
    <row r="3999" spans="1:6" x14ac:dyDescent="0.2">
      <c r="A3999" t="s">
        <v>3685</v>
      </c>
      <c r="B3999">
        <v>2.0126056E-2</v>
      </c>
      <c r="C3999">
        <v>0.20088446200000001</v>
      </c>
      <c r="D3999">
        <v>0.33400000000000002</v>
      </c>
      <c r="E3999">
        <v>0.29499999999999998</v>
      </c>
      <c r="F3999">
        <v>1</v>
      </c>
    </row>
    <row r="4000" spans="1:6" x14ac:dyDescent="0.2">
      <c r="A4000" t="s">
        <v>9559</v>
      </c>
      <c r="B4000">
        <v>0.21393388599999999</v>
      </c>
      <c r="C4000">
        <v>0.20089316199999999</v>
      </c>
      <c r="D4000">
        <v>0.123</v>
      </c>
      <c r="E4000">
        <v>0.106</v>
      </c>
      <c r="F4000">
        <v>1</v>
      </c>
    </row>
    <row r="4001" spans="1:6" x14ac:dyDescent="0.2">
      <c r="A4001" t="s">
        <v>5359</v>
      </c>
      <c r="B4001">
        <v>1.6190899999999999E-3</v>
      </c>
      <c r="C4001">
        <v>0.20091162200000001</v>
      </c>
      <c r="D4001">
        <v>0.58399999999999996</v>
      </c>
      <c r="E4001">
        <v>0.54</v>
      </c>
      <c r="F4001">
        <v>1</v>
      </c>
    </row>
    <row r="4002" spans="1:6" x14ac:dyDescent="0.2">
      <c r="A4002" t="s">
        <v>9560</v>
      </c>
      <c r="B4002">
        <v>8.4005850000000007E-2</v>
      </c>
      <c r="C4002">
        <v>0.20104770899999999</v>
      </c>
      <c r="D4002">
        <v>0.13700000000000001</v>
      </c>
      <c r="E4002">
        <v>0.114</v>
      </c>
      <c r="F4002">
        <v>1</v>
      </c>
    </row>
    <row r="4003" spans="1:6" x14ac:dyDescent="0.2">
      <c r="A4003" t="s">
        <v>3605</v>
      </c>
      <c r="B4003">
        <v>3.6775122E-2</v>
      </c>
      <c r="C4003">
        <v>0.2011976</v>
      </c>
      <c r="D4003">
        <v>0.32100000000000001</v>
      </c>
      <c r="E4003">
        <v>0.28599999999999998</v>
      </c>
      <c r="F4003">
        <v>1</v>
      </c>
    </row>
    <row r="4004" spans="1:6" x14ac:dyDescent="0.2">
      <c r="A4004" t="s">
        <v>9561</v>
      </c>
      <c r="B4004">
        <v>0.31276207700000003</v>
      </c>
      <c r="C4004">
        <v>0.20121451300000001</v>
      </c>
      <c r="D4004">
        <v>0.10199999999999999</v>
      </c>
      <c r="E4004">
        <v>0.09</v>
      </c>
      <c r="F4004">
        <v>1</v>
      </c>
    </row>
    <row r="4005" spans="1:6" x14ac:dyDescent="0.2">
      <c r="A4005" t="s">
        <v>9562</v>
      </c>
      <c r="B4005">
        <v>8.3664263000000003E-2</v>
      </c>
      <c r="C4005">
        <v>0.201466794</v>
      </c>
      <c r="D4005">
        <v>0.13900000000000001</v>
      </c>
      <c r="E4005">
        <v>0.11600000000000001</v>
      </c>
      <c r="F4005">
        <v>1</v>
      </c>
    </row>
    <row r="4006" spans="1:6" x14ac:dyDescent="0.2">
      <c r="A4006" t="s">
        <v>9563</v>
      </c>
      <c r="B4006">
        <v>0.16665892600000001</v>
      </c>
      <c r="C4006">
        <v>0.20149086099999999</v>
      </c>
      <c r="D4006">
        <v>0.20200000000000001</v>
      </c>
      <c r="E4006">
        <v>0.17899999999999999</v>
      </c>
      <c r="F4006">
        <v>1</v>
      </c>
    </row>
    <row r="4007" spans="1:6" x14ac:dyDescent="0.2">
      <c r="A4007" t="s">
        <v>5061</v>
      </c>
      <c r="B4007" s="1" t="s">
        <v>1517</v>
      </c>
      <c r="C4007">
        <v>0.20149250899999999</v>
      </c>
      <c r="D4007">
        <v>0.63500000000000001</v>
      </c>
      <c r="E4007">
        <v>0.56799999999999995</v>
      </c>
      <c r="F4007">
        <v>0.60665941499999998</v>
      </c>
    </row>
    <row r="4008" spans="1:6" x14ac:dyDescent="0.2">
      <c r="A4008" t="s">
        <v>9564</v>
      </c>
      <c r="B4008">
        <v>0.18724391600000001</v>
      </c>
      <c r="C4008">
        <v>0.201603644</v>
      </c>
      <c r="D4008">
        <v>0.17399999999999999</v>
      </c>
      <c r="E4008">
        <v>0.154</v>
      </c>
      <c r="F4008">
        <v>1</v>
      </c>
    </row>
    <row r="4009" spans="1:6" x14ac:dyDescent="0.2">
      <c r="A4009" t="s">
        <v>9565</v>
      </c>
      <c r="B4009">
        <v>9.3325279999999997E-3</v>
      </c>
      <c r="C4009">
        <v>0.20168728</v>
      </c>
      <c r="D4009">
        <v>0.222</v>
      </c>
      <c r="E4009">
        <v>0.186</v>
      </c>
      <c r="F4009">
        <v>1</v>
      </c>
    </row>
    <row r="4010" spans="1:6" x14ac:dyDescent="0.2">
      <c r="A4010" t="s">
        <v>9566</v>
      </c>
      <c r="B4010">
        <v>8.4747701999999994E-2</v>
      </c>
      <c r="C4010">
        <v>0.20178096600000001</v>
      </c>
      <c r="D4010">
        <v>0.19</v>
      </c>
      <c r="E4010">
        <v>0.16400000000000001</v>
      </c>
      <c r="F4010">
        <v>1</v>
      </c>
    </row>
    <row r="4011" spans="1:6" x14ac:dyDescent="0.2">
      <c r="A4011" t="s">
        <v>9567</v>
      </c>
      <c r="B4011">
        <v>0.33983797100000002</v>
      </c>
      <c r="C4011">
        <v>0.201869139</v>
      </c>
      <c r="D4011">
        <v>0.125</v>
      </c>
      <c r="E4011">
        <v>0.112</v>
      </c>
      <c r="F4011">
        <v>1</v>
      </c>
    </row>
    <row r="4012" spans="1:6" x14ac:dyDescent="0.2">
      <c r="A4012" t="s">
        <v>9568</v>
      </c>
      <c r="B4012">
        <v>0.19517520399999999</v>
      </c>
      <c r="C4012">
        <v>0.20194582799999999</v>
      </c>
      <c r="D4012">
        <v>0.112</v>
      </c>
      <c r="E4012">
        <v>9.6000000000000002E-2</v>
      </c>
      <c r="F4012">
        <v>1</v>
      </c>
    </row>
    <row r="4013" spans="1:6" x14ac:dyDescent="0.2">
      <c r="A4013" t="s">
        <v>4414</v>
      </c>
      <c r="B4013">
        <v>7.7220837000000001E-2</v>
      </c>
      <c r="C4013">
        <v>0.202065936</v>
      </c>
      <c r="D4013">
        <v>0.28100000000000003</v>
      </c>
      <c r="E4013">
        <v>0.253</v>
      </c>
      <c r="F4013">
        <v>1</v>
      </c>
    </row>
    <row r="4014" spans="1:6" x14ac:dyDescent="0.2">
      <c r="A4014" t="s">
        <v>4774</v>
      </c>
      <c r="B4014">
        <v>1.0067372999999999E-2</v>
      </c>
      <c r="C4014">
        <v>0.20228960000000001</v>
      </c>
      <c r="D4014">
        <v>0.439</v>
      </c>
      <c r="E4014">
        <v>0.39300000000000002</v>
      </c>
      <c r="F4014">
        <v>1</v>
      </c>
    </row>
    <row r="4015" spans="1:6" x14ac:dyDescent="0.2">
      <c r="A4015" t="s">
        <v>9569</v>
      </c>
      <c r="B4015">
        <v>0.21228525100000001</v>
      </c>
      <c r="C4015">
        <v>0.20236416400000001</v>
      </c>
      <c r="D4015">
        <v>0.17899999999999999</v>
      </c>
      <c r="E4015">
        <v>0.16300000000000001</v>
      </c>
      <c r="F4015">
        <v>1</v>
      </c>
    </row>
    <row r="4016" spans="1:6" x14ac:dyDescent="0.2">
      <c r="A4016" t="s">
        <v>9570</v>
      </c>
      <c r="B4016">
        <v>0.18449415499999999</v>
      </c>
      <c r="C4016">
        <v>0.202439546</v>
      </c>
      <c r="D4016">
        <v>0.193</v>
      </c>
      <c r="E4016">
        <v>0.17199999999999999</v>
      </c>
      <c r="F4016">
        <v>1</v>
      </c>
    </row>
    <row r="4017" spans="1:6" x14ac:dyDescent="0.2">
      <c r="A4017" t="s">
        <v>9571</v>
      </c>
      <c r="B4017">
        <v>8.1191426999999997E-2</v>
      </c>
      <c r="C4017">
        <v>0.20265024500000001</v>
      </c>
      <c r="D4017">
        <v>0.122</v>
      </c>
      <c r="E4017">
        <v>0.10199999999999999</v>
      </c>
      <c r="F4017">
        <v>1</v>
      </c>
    </row>
    <row r="4018" spans="1:6" x14ac:dyDescent="0.2">
      <c r="A4018" t="s">
        <v>9572</v>
      </c>
      <c r="B4018">
        <v>0.396496138</v>
      </c>
      <c r="C4018">
        <v>0.20276436</v>
      </c>
      <c r="D4018">
        <v>0.14199999999999999</v>
      </c>
      <c r="E4018">
        <v>0.13400000000000001</v>
      </c>
      <c r="F4018">
        <v>1</v>
      </c>
    </row>
    <row r="4019" spans="1:6" x14ac:dyDescent="0.2">
      <c r="A4019" t="s">
        <v>9573</v>
      </c>
      <c r="B4019">
        <v>7.9552936000000005E-2</v>
      </c>
      <c r="C4019">
        <v>0.20295062799999999</v>
      </c>
      <c r="D4019">
        <v>0.1</v>
      </c>
      <c r="E4019">
        <v>8.2000000000000003E-2</v>
      </c>
      <c r="F4019">
        <v>1</v>
      </c>
    </row>
    <row r="4020" spans="1:6" x14ac:dyDescent="0.2">
      <c r="A4020" t="s">
        <v>9574</v>
      </c>
      <c r="B4020">
        <v>2.7975436999999999E-2</v>
      </c>
      <c r="C4020">
        <v>0.20300502300000001</v>
      </c>
      <c r="D4020">
        <v>0.11799999999999999</v>
      </c>
      <c r="E4020">
        <v>9.6000000000000002E-2</v>
      </c>
      <c r="F4020">
        <v>1</v>
      </c>
    </row>
    <row r="4021" spans="1:6" x14ac:dyDescent="0.2">
      <c r="A4021" t="s">
        <v>9575</v>
      </c>
      <c r="B4021">
        <v>8.3504554999999994E-2</v>
      </c>
      <c r="C4021">
        <v>0.203157318</v>
      </c>
      <c r="D4021">
        <v>0.23</v>
      </c>
      <c r="E4021">
        <v>0.20300000000000001</v>
      </c>
      <c r="F4021">
        <v>1</v>
      </c>
    </row>
    <row r="4022" spans="1:6" x14ac:dyDescent="0.2">
      <c r="A4022" t="s">
        <v>9576</v>
      </c>
      <c r="B4022">
        <v>5.5605205999999997E-2</v>
      </c>
      <c r="C4022">
        <v>0.20343412599999999</v>
      </c>
      <c r="D4022">
        <v>0.189</v>
      </c>
      <c r="E4022">
        <v>0.16400000000000001</v>
      </c>
      <c r="F4022">
        <v>1</v>
      </c>
    </row>
    <row r="4023" spans="1:6" x14ac:dyDescent="0.2">
      <c r="A4023" t="s">
        <v>9577</v>
      </c>
      <c r="B4023">
        <v>8.3346549999999998E-3</v>
      </c>
      <c r="C4023">
        <v>0.203483149</v>
      </c>
      <c r="D4023">
        <v>0.14499999999999999</v>
      </c>
      <c r="E4023">
        <v>0.11600000000000001</v>
      </c>
      <c r="F4023">
        <v>1</v>
      </c>
    </row>
    <row r="4024" spans="1:6" x14ac:dyDescent="0.2">
      <c r="A4024" t="s">
        <v>9578</v>
      </c>
      <c r="B4024">
        <v>4.6555119999999997E-3</v>
      </c>
      <c r="C4024">
        <v>0.20366890500000001</v>
      </c>
      <c r="D4024">
        <v>0.217</v>
      </c>
      <c r="E4024">
        <v>0.17899999999999999</v>
      </c>
      <c r="F4024">
        <v>1</v>
      </c>
    </row>
    <row r="4025" spans="1:6" x14ac:dyDescent="0.2">
      <c r="A4025" t="s">
        <v>3268</v>
      </c>
      <c r="B4025">
        <v>2.2005730000000001E-2</v>
      </c>
      <c r="C4025">
        <v>0.203791366</v>
      </c>
      <c r="D4025">
        <v>0.219</v>
      </c>
      <c r="E4025">
        <v>0.186</v>
      </c>
      <c r="F4025">
        <v>1</v>
      </c>
    </row>
    <row r="4026" spans="1:6" x14ac:dyDescent="0.2">
      <c r="A4026" t="s">
        <v>3952</v>
      </c>
      <c r="B4026">
        <v>0.132931989</v>
      </c>
      <c r="C4026">
        <v>0.20379243599999999</v>
      </c>
      <c r="D4026">
        <v>0.39100000000000001</v>
      </c>
      <c r="E4026">
        <v>0.376</v>
      </c>
      <c r="F4026">
        <v>1</v>
      </c>
    </row>
    <row r="4027" spans="1:6" x14ac:dyDescent="0.2">
      <c r="A4027" t="s">
        <v>4491</v>
      </c>
      <c r="B4027">
        <v>8.0960800000000003E-3</v>
      </c>
      <c r="C4027">
        <v>0.204030875</v>
      </c>
      <c r="D4027">
        <v>0.31900000000000001</v>
      </c>
      <c r="E4027">
        <v>0.27600000000000002</v>
      </c>
      <c r="F4027">
        <v>1</v>
      </c>
    </row>
    <row r="4028" spans="1:6" x14ac:dyDescent="0.2">
      <c r="A4028" t="s">
        <v>3858</v>
      </c>
      <c r="B4028">
        <v>5.3042041999999998E-2</v>
      </c>
      <c r="C4028">
        <v>0.20421505000000001</v>
      </c>
      <c r="D4028">
        <v>0.26900000000000002</v>
      </c>
      <c r="E4028">
        <v>0.23799999999999999</v>
      </c>
      <c r="F4028">
        <v>1</v>
      </c>
    </row>
    <row r="4029" spans="1:6" x14ac:dyDescent="0.2">
      <c r="A4029" t="s">
        <v>9579</v>
      </c>
      <c r="B4029">
        <v>0.32300934199999998</v>
      </c>
      <c r="C4029">
        <v>0.20428495899999999</v>
      </c>
      <c r="D4029">
        <v>0.11600000000000001</v>
      </c>
      <c r="E4029">
        <v>0.10199999999999999</v>
      </c>
      <c r="F4029">
        <v>1</v>
      </c>
    </row>
    <row r="4030" spans="1:6" x14ac:dyDescent="0.2">
      <c r="A4030" t="s">
        <v>3767</v>
      </c>
      <c r="B4030">
        <v>0.14238920499999999</v>
      </c>
      <c r="C4030">
        <v>0.20430796900000001</v>
      </c>
      <c r="D4030">
        <v>0.23300000000000001</v>
      </c>
      <c r="E4030">
        <v>0.21</v>
      </c>
      <c r="F4030">
        <v>1</v>
      </c>
    </row>
    <row r="4031" spans="1:6" x14ac:dyDescent="0.2">
      <c r="A4031" t="s">
        <v>9580</v>
      </c>
      <c r="B4031">
        <v>0.29527552099999999</v>
      </c>
      <c r="C4031">
        <v>0.204569363</v>
      </c>
      <c r="D4031">
        <v>0.16400000000000001</v>
      </c>
      <c r="E4031">
        <v>0.14899999999999999</v>
      </c>
      <c r="F4031">
        <v>1</v>
      </c>
    </row>
    <row r="4032" spans="1:6" x14ac:dyDescent="0.2">
      <c r="A4032" t="s">
        <v>9581</v>
      </c>
      <c r="B4032">
        <v>0.132024641</v>
      </c>
      <c r="C4032">
        <v>0.204575865</v>
      </c>
      <c r="D4032">
        <v>0.20300000000000001</v>
      </c>
      <c r="E4032">
        <v>0.17899999999999999</v>
      </c>
      <c r="F4032">
        <v>1</v>
      </c>
    </row>
    <row r="4033" spans="1:6" x14ac:dyDescent="0.2">
      <c r="A4033" t="s">
        <v>4977</v>
      </c>
      <c r="B4033">
        <v>3.7558610000000001E-3</v>
      </c>
      <c r="C4033">
        <v>0.20458570100000001</v>
      </c>
      <c r="D4033">
        <v>0.29199999999999998</v>
      </c>
      <c r="E4033">
        <v>0.249</v>
      </c>
      <c r="F4033">
        <v>1</v>
      </c>
    </row>
    <row r="4034" spans="1:6" x14ac:dyDescent="0.2">
      <c r="A4034" t="s">
        <v>5091</v>
      </c>
      <c r="B4034">
        <v>8.4374380000000002E-3</v>
      </c>
      <c r="C4034">
        <v>0.20459016499999999</v>
      </c>
      <c r="D4034">
        <v>0.46100000000000002</v>
      </c>
      <c r="E4034">
        <v>0.41399999999999998</v>
      </c>
      <c r="F4034">
        <v>1</v>
      </c>
    </row>
    <row r="4035" spans="1:6" x14ac:dyDescent="0.2">
      <c r="A4035" t="s">
        <v>4557</v>
      </c>
      <c r="B4035">
        <v>7.9211799999999997E-4</v>
      </c>
      <c r="C4035">
        <v>0.204621571</v>
      </c>
      <c r="D4035">
        <v>0.377</v>
      </c>
      <c r="E4035">
        <v>0.32400000000000001</v>
      </c>
      <c r="F4035">
        <v>1</v>
      </c>
    </row>
    <row r="4036" spans="1:6" x14ac:dyDescent="0.2">
      <c r="A4036" t="s">
        <v>9582</v>
      </c>
      <c r="B4036">
        <v>8.5644324999999993E-2</v>
      </c>
      <c r="C4036">
        <v>0.20462419000000001</v>
      </c>
      <c r="D4036">
        <v>0.16800000000000001</v>
      </c>
      <c r="E4036">
        <v>0.14399999999999999</v>
      </c>
      <c r="F4036">
        <v>1</v>
      </c>
    </row>
    <row r="4037" spans="1:6" x14ac:dyDescent="0.2">
      <c r="A4037" t="s">
        <v>5232</v>
      </c>
      <c r="B4037">
        <v>1.6334300000000001E-4</v>
      </c>
      <c r="C4037">
        <v>0.204689962</v>
      </c>
      <c r="D4037">
        <v>0.58899999999999997</v>
      </c>
      <c r="E4037">
        <v>0.52900000000000003</v>
      </c>
      <c r="F4037">
        <v>1</v>
      </c>
    </row>
    <row r="4038" spans="1:6" x14ac:dyDescent="0.2">
      <c r="A4038" t="s">
        <v>9583</v>
      </c>
      <c r="B4038">
        <v>1.5073409999999999E-3</v>
      </c>
      <c r="C4038">
        <v>0.20473649999999999</v>
      </c>
      <c r="D4038">
        <v>0.156</v>
      </c>
      <c r="E4038">
        <v>0.122</v>
      </c>
      <c r="F4038">
        <v>1</v>
      </c>
    </row>
    <row r="4039" spans="1:6" x14ac:dyDescent="0.2">
      <c r="A4039" t="s">
        <v>9584</v>
      </c>
      <c r="B4039">
        <v>0.35529271299999998</v>
      </c>
      <c r="C4039">
        <v>0.20473989200000001</v>
      </c>
      <c r="D4039">
        <v>0.115</v>
      </c>
      <c r="E4039">
        <v>0.10199999999999999</v>
      </c>
      <c r="F4039">
        <v>1</v>
      </c>
    </row>
    <row r="4040" spans="1:6" x14ac:dyDescent="0.2">
      <c r="A4040" t="s">
        <v>9585</v>
      </c>
      <c r="B4040">
        <v>2.4824449999999998E-3</v>
      </c>
      <c r="C4040">
        <v>0.20492935600000001</v>
      </c>
      <c r="D4040">
        <v>0.106</v>
      </c>
      <c r="E4040">
        <v>8.2000000000000003E-2</v>
      </c>
      <c r="F4040">
        <v>1</v>
      </c>
    </row>
    <row r="4041" spans="1:6" x14ac:dyDescent="0.2">
      <c r="A4041" t="s">
        <v>5548</v>
      </c>
      <c r="B4041">
        <v>1.9819259999999998E-2</v>
      </c>
      <c r="C4041">
        <v>0.20510453000000001</v>
      </c>
      <c r="D4041">
        <v>0.27100000000000002</v>
      </c>
      <c r="E4041">
        <v>0.23400000000000001</v>
      </c>
      <c r="F4041">
        <v>1</v>
      </c>
    </row>
    <row r="4042" spans="1:6" x14ac:dyDescent="0.2">
      <c r="A4042" t="s">
        <v>4841</v>
      </c>
      <c r="B4042" s="1" t="s">
        <v>1427</v>
      </c>
      <c r="C4042">
        <v>0.20519108799999999</v>
      </c>
      <c r="D4042">
        <v>0.49299999999999999</v>
      </c>
      <c r="E4042">
        <v>0.42699999999999999</v>
      </c>
      <c r="F4042">
        <v>1</v>
      </c>
    </row>
    <row r="4043" spans="1:6" x14ac:dyDescent="0.2">
      <c r="A4043" t="s">
        <v>9586</v>
      </c>
      <c r="B4043">
        <v>3.9508372999999999E-2</v>
      </c>
      <c r="C4043">
        <v>0.205204997</v>
      </c>
      <c r="D4043">
        <v>0.11899999999999999</v>
      </c>
      <c r="E4043">
        <v>9.6000000000000002E-2</v>
      </c>
      <c r="F4043">
        <v>1</v>
      </c>
    </row>
    <row r="4044" spans="1:6" x14ac:dyDescent="0.2">
      <c r="A4044" t="s">
        <v>9587</v>
      </c>
      <c r="B4044">
        <v>0.382774165</v>
      </c>
      <c r="C4044">
        <v>0.205215283</v>
      </c>
      <c r="D4044">
        <v>0.1</v>
      </c>
      <c r="E4044">
        <v>8.7999999999999995E-2</v>
      </c>
      <c r="F4044">
        <v>1</v>
      </c>
    </row>
    <row r="4045" spans="1:6" x14ac:dyDescent="0.2">
      <c r="A4045" t="s">
        <v>9588</v>
      </c>
      <c r="B4045">
        <v>1.6580391999999999E-2</v>
      </c>
      <c r="C4045">
        <v>0.205465549</v>
      </c>
      <c r="D4045">
        <v>0.18</v>
      </c>
      <c r="E4045">
        <v>0.151</v>
      </c>
      <c r="F4045">
        <v>1</v>
      </c>
    </row>
    <row r="4046" spans="1:6" x14ac:dyDescent="0.2">
      <c r="A4046" t="s">
        <v>9589</v>
      </c>
      <c r="B4046">
        <v>2.8215085000000001E-2</v>
      </c>
      <c r="C4046">
        <v>0.20557239399999999</v>
      </c>
      <c r="D4046">
        <v>0.192</v>
      </c>
      <c r="E4046">
        <v>0.16200000000000001</v>
      </c>
      <c r="F4046">
        <v>1</v>
      </c>
    </row>
    <row r="4047" spans="1:6" x14ac:dyDescent="0.2">
      <c r="A4047" t="s">
        <v>9590</v>
      </c>
      <c r="B4047">
        <v>0.21046484900000001</v>
      </c>
      <c r="C4047">
        <v>0.20557843200000001</v>
      </c>
      <c r="D4047">
        <v>0.20699999999999999</v>
      </c>
      <c r="E4047">
        <v>0.188</v>
      </c>
      <c r="F4047">
        <v>1</v>
      </c>
    </row>
    <row r="4048" spans="1:6" x14ac:dyDescent="0.2">
      <c r="A4048" t="s">
        <v>9591</v>
      </c>
      <c r="B4048">
        <v>6.7026654000000005E-2</v>
      </c>
      <c r="C4048">
        <v>0.20564470400000001</v>
      </c>
      <c r="D4048">
        <v>0.17699999999999999</v>
      </c>
      <c r="E4048">
        <v>0.152</v>
      </c>
      <c r="F4048">
        <v>1</v>
      </c>
    </row>
    <row r="4049" spans="1:6" x14ac:dyDescent="0.2">
      <c r="A4049" t="s">
        <v>4363</v>
      </c>
      <c r="B4049" s="1" t="s">
        <v>1484</v>
      </c>
      <c r="C4049">
        <v>0.20569098199999999</v>
      </c>
      <c r="D4049">
        <v>0.42599999999999999</v>
      </c>
      <c r="E4049">
        <v>0.36299999999999999</v>
      </c>
      <c r="F4049">
        <v>1</v>
      </c>
    </row>
    <row r="4050" spans="1:6" x14ac:dyDescent="0.2">
      <c r="A4050" t="s">
        <v>4382</v>
      </c>
      <c r="B4050">
        <v>7.5316419999999999E-3</v>
      </c>
      <c r="C4050">
        <v>0.20572922499999999</v>
      </c>
      <c r="D4050">
        <v>0.30399999999999999</v>
      </c>
      <c r="E4050">
        <v>0.26200000000000001</v>
      </c>
      <c r="F4050">
        <v>1</v>
      </c>
    </row>
    <row r="4051" spans="1:6" x14ac:dyDescent="0.2">
      <c r="A4051" t="s">
        <v>9592</v>
      </c>
      <c r="B4051">
        <v>7.6834003999999997E-2</v>
      </c>
      <c r="C4051">
        <v>0.205803874</v>
      </c>
      <c r="D4051">
        <v>0.14699999999999999</v>
      </c>
      <c r="E4051">
        <v>0.125</v>
      </c>
      <c r="F4051">
        <v>1</v>
      </c>
    </row>
    <row r="4052" spans="1:6" x14ac:dyDescent="0.2">
      <c r="A4052" t="s">
        <v>9593</v>
      </c>
      <c r="B4052">
        <v>0.36164215</v>
      </c>
      <c r="C4052">
        <v>0.20639695799999999</v>
      </c>
      <c r="D4052">
        <v>0.108</v>
      </c>
      <c r="E4052">
        <v>9.5000000000000001E-2</v>
      </c>
      <c r="F4052">
        <v>1</v>
      </c>
    </row>
    <row r="4053" spans="1:6" x14ac:dyDescent="0.2">
      <c r="A4053" t="s">
        <v>9594</v>
      </c>
      <c r="B4053">
        <v>3.7441686000000002E-2</v>
      </c>
      <c r="C4053">
        <v>0.20661143900000001</v>
      </c>
      <c r="D4053">
        <v>0.13500000000000001</v>
      </c>
      <c r="E4053">
        <v>0.111</v>
      </c>
      <c r="F4053">
        <v>1</v>
      </c>
    </row>
    <row r="4054" spans="1:6" x14ac:dyDescent="0.2">
      <c r="A4054" t="s">
        <v>9595</v>
      </c>
      <c r="B4054">
        <v>1.4449936E-2</v>
      </c>
      <c r="C4054">
        <v>0.206878754</v>
      </c>
      <c r="D4054">
        <v>0.152</v>
      </c>
      <c r="E4054">
        <v>0.124</v>
      </c>
      <c r="F4054">
        <v>1</v>
      </c>
    </row>
    <row r="4055" spans="1:6" x14ac:dyDescent="0.2">
      <c r="A4055" t="s">
        <v>9596</v>
      </c>
      <c r="B4055">
        <v>6.2689693000000005E-2</v>
      </c>
      <c r="C4055">
        <v>0.207069055</v>
      </c>
      <c r="D4055">
        <v>0.17299999999999999</v>
      </c>
      <c r="E4055">
        <v>0.14699999999999999</v>
      </c>
      <c r="F4055">
        <v>1</v>
      </c>
    </row>
    <row r="4056" spans="1:6" x14ac:dyDescent="0.2">
      <c r="A4056" t="s">
        <v>4082</v>
      </c>
      <c r="B4056">
        <v>7.7479100000000002E-3</v>
      </c>
      <c r="C4056">
        <v>0.20718452100000001</v>
      </c>
      <c r="D4056">
        <v>0.47199999999999998</v>
      </c>
      <c r="E4056">
        <v>0.42499999999999999</v>
      </c>
      <c r="F4056">
        <v>1</v>
      </c>
    </row>
    <row r="4057" spans="1:6" x14ac:dyDescent="0.2">
      <c r="A4057" t="s">
        <v>4724</v>
      </c>
      <c r="B4057">
        <v>2.1389773000000001E-2</v>
      </c>
      <c r="C4057">
        <v>0.20723536100000001</v>
      </c>
      <c r="D4057">
        <v>0.39600000000000002</v>
      </c>
      <c r="E4057">
        <v>0.35599999999999998</v>
      </c>
      <c r="F4057">
        <v>1</v>
      </c>
    </row>
    <row r="4058" spans="1:6" x14ac:dyDescent="0.2">
      <c r="A4058" t="s">
        <v>4264</v>
      </c>
      <c r="B4058">
        <v>4.2992020000000002E-3</v>
      </c>
      <c r="C4058">
        <v>0.20734761500000001</v>
      </c>
      <c r="D4058">
        <v>0.376</v>
      </c>
      <c r="E4058">
        <v>0.32900000000000001</v>
      </c>
      <c r="F4058">
        <v>1</v>
      </c>
    </row>
    <row r="4059" spans="1:6" x14ac:dyDescent="0.2">
      <c r="A4059" t="s">
        <v>4173</v>
      </c>
      <c r="B4059">
        <v>3.0087412000000001E-2</v>
      </c>
      <c r="C4059">
        <v>0.207553671</v>
      </c>
      <c r="D4059">
        <v>0.31</v>
      </c>
      <c r="E4059">
        <v>0.27500000000000002</v>
      </c>
      <c r="F4059">
        <v>1</v>
      </c>
    </row>
    <row r="4060" spans="1:6" x14ac:dyDescent="0.2">
      <c r="A4060" t="s">
        <v>3752</v>
      </c>
      <c r="B4060">
        <v>3.662677E-3</v>
      </c>
      <c r="C4060">
        <v>0.20758511099999999</v>
      </c>
      <c r="D4060">
        <v>0.29199999999999998</v>
      </c>
      <c r="E4060">
        <v>0.247</v>
      </c>
      <c r="F4060">
        <v>1</v>
      </c>
    </row>
    <row r="4061" spans="1:6" x14ac:dyDescent="0.2">
      <c r="A4061" t="s">
        <v>4003</v>
      </c>
      <c r="B4061">
        <v>1.6874027E-2</v>
      </c>
      <c r="C4061">
        <v>0.20762944899999999</v>
      </c>
      <c r="D4061">
        <v>0.374</v>
      </c>
      <c r="E4061">
        <v>0.34</v>
      </c>
      <c r="F4061">
        <v>1</v>
      </c>
    </row>
    <row r="4062" spans="1:6" x14ac:dyDescent="0.2">
      <c r="A4062" t="s">
        <v>4089</v>
      </c>
      <c r="B4062">
        <v>2.9750480000000001E-3</v>
      </c>
      <c r="C4062">
        <v>0.20767270400000001</v>
      </c>
      <c r="D4062">
        <v>0.36299999999999999</v>
      </c>
      <c r="E4062">
        <v>0.314</v>
      </c>
      <c r="F4062">
        <v>1</v>
      </c>
    </row>
    <row r="4063" spans="1:6" x14ac:dyDescent="0.2">
      <c r="A4063" t="s">
        <v>9597</v>
      </c>
      <c r="B4063">
        <v>0.10998401300000001</v>
      </c>
      <c r="C4063">
        <v>0.20773480599999999</v>
      </c>
      <c r="D4063">
        <v>0.16400000000000001</v>
      </c>
      <c r="E4063">
        <v>0.14399999999999999</v>
      </c>
      <c r="F4063">
        <v>1</v>
      </c>
    </row>
    <row r="4064" spans="1:6" x14ac:dyDescent="0.2">
      <c r="A4064" t="s">
        <v>3236</v>
      </c>
      <c r="B4064">
        <v>6.3559033000000001E-2</v>
      </c>
      <c r="C4064">
        <v>0.20807815299999999</v>
      </c>
      <c r="D4064">
        <v>0.25600000000000001</v>
      </c>
      <c r="E4064">
        <v>0.23</v>
      </c>
      <c r="F4064">
        <v>1</v>
      </c>
    </row>
    <row r="4065" spans="1:6" x14ac:dyDescent="0.2">
      <c r="A4065" t="s">
        <v>3900</v>
      </c>
      <c r="B4065">
        <v>0.102101477</v>
      </c>
      <c r="C4065">
        <v>0.20809625800000001</v>
      </c>
      <c r="D4065">
        <v>0.28499999999999998</v>
      </c>
      <c r="E4065">
        <v>0.25600000000000001</v>
      </c>
      <c r="F4065">
        <v>1</v>
      </c>
    </row>
    <row r="4066" spans="1:6" x14ac:dyDescent="0.2">
      <c r="A4066" t="s">
        <v>3664</v>
      </c>
      <c r="B4066">
        <v>1.2947799999999999E-3</v>
      </c>
      <c r="C4066">
        <v>0.20849941299999999</v>
      </c>
      <c r="D4066">
        <v>0.29899999999999999</v>
      </c>
      <c r="E4066">
        <v>0.25</v>
      </c>
      <c r="F4066">
        <v>1</v>
      </c>
    </row>
    <row r="4067" spans="1:6" x14ac:dyDescent="0.2">
      <c r="A4067" t="s">
        <v>9598</v>
      </c>
      <c r="B4067">
        <v>6.5471676000000006E-2</v>
      </c>
      <c r="C4067">
        <v>0.208526828</v>
      </c>
      <c r="D4067">
        <v>0.16900000000000001</v>
      </c>
      <c r="E4067">
        <v>0.14399999999999999</v>
      </c>
      <c r="F4067">
        <v>1</v>
      </c>
    </row>
    <row r="4068" spans="1:6" x14ac:dyDescent="0.2">
      <c r="A4068" t="s">
        <v>9599</v>
      </c>
      <c r="B4068">
        <v>3.7074046999999999E-2</v>
      </c>
      <c r="C4068">
        <v>0.20858755000000001</v>
      </c>
      <c r="D4068">
        <v>0.21299999999999999</v>
      </c>
      <c r="E4068">
        <v>0.182</v>
      </c>
      <c r="F4068">
        <v>1</v>
      </c>
    </row>
    <row r="4069" spans="1:6" x14ac:dyDescent="0.2">
      <c r="A4069" t="s">
        <v>4861</v>
      </c>
      <c r="B4069">
        <v>3.4419300000000002E-4</v>
      </c>
      <c r="C4069">
        <v>0.20890720700000001</v>
      </c>
      <c r="D4069">
        <v>0.441</v>
      </c>
      <c r="E4069">
        <v>0.38200000000000001</v>
      </c>
      <c r="F4069">
        <v>1</v>
      </c>
    </row>
    <row r="4070" spans="1:6" x14ac:dyDescent="0.2">
      <c r="A4070" t="s">
        <v>4171</v>
      </c>
      <c r="B4070">
        <v>7.4702242000000002E-2</v>
      </c>
      <c r="C4070">
        <v>0.20902311000000001</v>
      </c>
      <c r="D4070">
        <v>0.28299999999999997</v>
      </c>
      <c r="E4070">
        <v>0.252</v>
      </c>
      <c r="F4070">
        <v>1</v>
      </c>
    </row>
    <row r="4071" spans="1:6" x14ac:dyDescent="0.2">
      <c r="A4071" t="s">
        <v>9600</v>
      </c>
      <c r="B4071">
        <v>0.11202831000000001</v>
      </c>
      <c r="C4071">
        <v>0.209038049</v>
      </c>
      <c r="D4071">
        <v>0.19700000000000001</v>
      </c>
      <c r="E4071">
        <v>0.17199999999999999</v>
      </c>
      <c r="F4071">
        <v>1</v>
      </c>
    </row>
    <row r="4072" spans="1:6" x14ac:dyDescent="0.2">
      <c r="A4072" t="s">
        <v>9601</v>
      </c>
      <c r="B4072">
        <v>0.29052654500000002</v>
      </c>
      <c r="C4072">
        <v>0.209252352</v>
      </c>
      <c r="D4072">
        <v>0.114</v>
      </c>
      <c r="E4072">
        <v>9.9000000000000005E-2</v>
      </c>
      <c r="F4072">
        <v>1</v>
      </c>
    </row>
    <row r="4073" spans="1:6" x14ac:dyDescent="0.2">
      <c r="A4073" t="s">
        <v>9602</v>
      </c>
      <c r="B4073">
        <v>2.1247333E-2</v>
      </c>
      <c r="C4073">
        <v>0.20937689900000001</v>
      </c>
      <c r="D4073">
        <v>0.1</v>
      </c>
      <c r="E4073">
        <v>7.9000000000000001E-2</v>
      </c>
      <c r="F4073">
        <v>1</v>
      </c>
    </row>
    <row r="4074" spans="1:6" x14ac:dyDescent="0.2">
      <c r="A4074" t="s">
        <v>3090</v>
      </c>
      <c r="B4074">
        <v>5.413159E-2</v>
      </c>
      <c r="C4074">
        <v>0.209402904</v>
      </c>
      <c r="D4074">
        <v>0.17899999999999999</v>
      </c>
      <c r="E4074">
        <v>0.152</v>
      </c>
      <c r="F4074">
        <v>1</v>
      </c>
    </row>
    <row r="4075" spans="1:6" x14ac:dyDescent="0.2">
      <c r="A4075" t="s">
        <v>9603</v>
      </c>
      <c r="B4075">
        <v>6.6927808000000005E-2</v>
      </c>
      <c r="C4075">
        <v>0.209531203</v>
      </c>
      <c r="D4075">
        <v>0.109</v>
      </c>
      <c r="E4075">
        <v>0.09</v>
      </c>
      <c r="F4075">
        <v>1</v>
      </c>
    </row>
    <row r="4076" spans="1:6" x14ac:dyDescent="0.2">
      <c r="A4076" t="s">
        <v>9604</v>
      </c>
      <c r="B4076">
        <v>8.0912064000000006E-2</v>
      </c>
      <c r="C4076">
        <v>0.209593063</v>
      </c>
      <c r="D4076">
        <v>0.19800000000000001</v>
      </c>
      <c r="E4076">
        <v>0.17199999999999999</v>
      </c>
      <c r="F4076">
        <v>1</v>
      </c>
    </row>
    <row r="4077" spans="1:6" x14ac:dyDescent="0.2">
      <c r="A4077" t="s">
        <v>9605</v>
      </c>
      <c r="B4077">
        <v>7.1373239000000005E-2</v>
      </c>
      <c r="C4077">
        <v>0.209671212</v>
      </c>
      <c r="D4077">
        <v>0.105</v>
      </c>
      <c r="E4077">
        <v>8.6999999999999994E-2</v>
      </c>
      <c r="F4077">
        <v>1</v>
      </c>
    </row>
    <row r="4078" spans="1:6" x14ac:dyDescent="0.2">
      <c r="A4078" t="s">
        <v>4050</v>
      </c>
      <c r="B4078">
        <v>7.2393025999999999E-2</v>
      </c>
      <c r="C4078">
        <v>0.21002052700000001</v>
      </c>
      <c r="D4078">
        <v>0.309</v>
      </c>
      <c r="E4078">
        <v>0.27800000000000002</v>
      </c>
      <c r="F4078">
        <v>1</v>
      </c>
    </row>
    <row r="4079" spans="1:6" x14ac:dyDescent="0.2">
      <c r="A4079" t="s">
        <v>9606</v>
      </c>
      <c r="B4079">
        <v>1.506456E-3</v>
      </c>
      <c r="C4079">
        <v>0.210350019</v>
      </c>
      <c r="D4079">
        <v>0.154</v>
      </c>
      <c r="E4079">
        <v>0.123</v>
      </c>
      <c r="F4079">
        <v>1</v>
      </c>
    </row>
    <row r="4080" spans="1:6" x14ac:dyDescent="0.2">
      <c r="A4080" t="s">
        <v>9607</v>
      </c>
      <c r="B4080">
        <v>2.8383242999999999E-2</v>
      </c>
      <c r="C4080">
        <v>0.21035684599999999</v>
      </c>
      <c r="D4080">
        <v>0.154</v>
      </c>
      <c r="E4080">
        <v>0.128</v>
      </c>
      <c r="F4080">
        <v>1</v>
      </c>
    </row>
    <row r="4081" spans="1:6" x14ac:dyDescent="0.2">
      <c r="A4081" t="s">
        <v>4434</v>
      </c>
      <c r="B4081" s="1" t="s">
        <v>1656</v>
      </c>
      <c r="C4081">
        <v>0.21045618399999999</v>
      </c>
      <c r="D4081">
        <v>0.746</v>
      </c>
      <c r="E4081">
        <v>0.68500000000000005</v>
      </c>
      <c r="F4081">
        <v>4.1576106000000002E-2</v>
      </c>
    </row>
    <row r="4082" spans="1:6" x14ac:dyDescent="0.2">
      <c r="A4082" t="s">
        <v>9608</v>
      </c>
      <c r="B4082">
        <v>2.6709849000000001E-2</v>
      </c>
      <c r="C4082">
        <v>0.21048151400000001</v>
      </c>
      <c r="D4082">
        <v>0.104</v>
      </c>
      <c r="E4082">
        <v>8.4000000000000005E-2</v>
      </c>
      <c r="F4082">
        <v>1</v>
      </c>
    </row>
    <row r="4083" spans="1:6" x14ac:dyDescent="0.2">
      <c r="A4083" t="s">
        <v>9609</v>
      </c>
      <c r="B4083">
        <v>0.26128133999999997</v>
      </c>
      <c r="C4083">
        <v>0.21051439699999999</v>
      </c>
      <c r="D4083">
        <v>0.13100000000000001</v>
      </c>
      <c r="E4083">
        <v>0.114</v>
      </c>
      <c r="F4083">
        <v>1</v>
      </c>
    </row>
    <row r="4084" spans="1:6" x14ac:dyDescent="0.2">
      <c r="A4084" t="s">
        <v>3741</v>
      </c>
      <c r="B4084">
        <v>5.8170606999999999E-2</v>
      </c>
      <c r="C4084">
        <v>0.21051483500000001</v>
      </c>
      <c r="D4084">
        <v>0.23699999999999999</v>
      </c>
      <c r="E4084">
        <v>0.20699999999999999</v>
      </c>
      <c r="F4084">
        <v>1</v>
      </c>
    </row>
    <row r="4085" spans="1:6" x14ac:dyDescent="0.2">
      <c r="A4085" t="s">
        <v>9610</v>
      </c>
      <c r="B4085">
        <v>0.21775108400000001</v>
      </c>
      <c r="C4085">
        <v>0.21085633100000001</v>
      </c>
      <c r="D4085">
        <v>0.14199999999999999</v>
      </c>
      <c r="E4085">
        <v>0.128</v>
      </c>
      <c r="F4085">
        <v>1</v>
      </c>
    </row>
    <row r="4086" spans="1:6" x14ac:dyDescent="0.2">
      <c r="A4086" t="s">
        <v>9611</v>
      </c>
      <c r="B4086">
        <v>0.32588645300000002</v>
      </c>
      <c r="C4086">
        <v>0.2108718</v>
      </c>
      <c r="D4086">
        <v>0.12</v>
      </c>
      <c r="E4086">
        <v>0.106</v>
      </c>
      <c r="F4086">
        <v>1</v>
      </c>
    </row>
    <row r="4087" spans="1:6" x14ac:dyDescent="0.2">
      <c r="A4087" t="s">
        <v>9612</v>
      </c>
      <c r="B4087">
        <v>7.8269450000000001E-3</v>
      </c>
      <c r="C4087">
        <v>0.210964293</v>
      </c>
      <c r="D4087">
        <v>0.11899999999999999</v>
      </c>
      <c r="E4087">
        <v>9.7000000000000003E-2</v>
      </c>
      <c r="F4087">
        <v>1</v>
      </c>
    </row>
    <row r="4088" spans="1:6" x14ac:dyDescent="0.2">
      <c r="A4088" t="s">
        <v>4282</v>
      </c>
      <c r="B4088">
        <v>1.068229E-3</v>
      </c>
      <c r="C4088">
        <v>0.211040123</v>
      </c>
      <c r="D4088">
        <v>0.29699999999999999</v>
      </c>
      <c r="E4088">
        <v>0.248</v>
      </c>
      <c r="F4088">
        <v>1</v>
      </c>
    </row>
    <row r="4089" spans="1:6" x14ac:dyDescent="0.2">
      <c r="A4089" t="s">
        <v>3693</v>
      </c>
      <c r="B4089">
        <v>8.4641879000000003E-2</v>
      </c>
      <c r="C4089">
        <v>0.211119003</v>
      </c>
      <c r="D4089">
        <v>0.27100000000000002</v>
      </c>
      <c r="E4089">
        <v>0.24199999999999999</v>
      </c>
      <c r="F4089">
        <v>1</v>
      </c>
    </row>
    <row r="4090" spans="1:6" x14ac:dyDescent="0.2">
      <c r="A4090" t="s">
        <v>9613</v>
      </c>
      <c r="B4090">
        <v>0.115437581</v>
      </c>
      <c r="C4090">
        <v>0.211154538</v>
      </c>
      <c r="D4090">
        <v>0.12</v>
      </c>
      <c r="E4090">
        <v>0.10100000000000001</v>
      </c>
      <c r="F4090">
        <v>1</v>
      </c>
    </row>
    <row r="4091" spans="1:6" x14ac:dyDescent="0.2">
      <c r="A4091" t="s">
        <v>4468</v>
      </c>
      <c r="B4091">
        <v>3.1311202000000003E-2</v>
      </c>
      <c r="C4091">
        <v>0.211228569</v>
      </c>
      <c r="D4091">
        <v>0.29299999999999998</v>
      </c>
      <c r="E4091">
        <v>0.25800000000000001</v>
      </c>
      <c r="F4091">
        <v>1</v>
      </c>
    </row>
    <row r="4092" spans="1:6" x14ac:dyDescent="0.2">
      <c r="A4092" t="s">
        <v>9614</v>
      </c>
      <c r="B4092">
        <v>1.8629036000000002E-2</v>
      </c>
      <c r="C4092">
        <v>0.21137426100000001</v>
      </c>
      <c r="D4092">
        <v>0.23100000000000001</v>
      </c>
      <c r="E4092">
        <v>0.19600000000000001</v>
      </c>
      <c r="F4092">
        <v>1</v>
      </c>
    </row>
    <row r="4093" spans="1:6" x14ac:dyDescent="0.2">
      <c r="A4093" t="s">
        <v>4413</v>
      </c>
      <c r="B4093">
        <v>4.5966699999999997E-4</v>
      </c>
      <c r="C4093">
        <v>0.21153470099999999</v>
      </c>
      <c r="D4093">
        <v>0.503</v>
      </c>
      <c r="E4093">
        <v>0.443</v>
      </c>
      <c r="F4093">
        <v>1</v>
      </c>
    </row>
    <row r="4094" spans="1:6" x14ac:dyDescent="0.2">
      <c r="A4094" t="s">
        <v>9615</v>
      </c>
      <c r="B4094">
        <v>9.5025294999999996E-2</v>
      </c>
      <c r="C4094">
        <v>0.21174211700000001</v>
      </c>
      <c r="D4094">
        <v>0.21</v>
      </c>
      <c r="E4094">
        <v>0.184</v>
      </c>
      <c r="F4094">
        <v>1</v>
      </c>
    </row>
    <row r="4095" spans="1:6" x14ac:dyDescent="0.2">
      <c r="A4095" t="s">
        <v>9616</v>
      </c>
      <c r="B4095">
        <v>1.7770640000000001E-2</v>
      </c>
      <c r="C4095">
        <v>0.21214767200000001</v>
      </c>
      <c r="D4095">
        <v>0.23400000000000001</v>
      </c>
      <c r="E4095">
        <v>0.19900000000000001</v>
      </c>
      <c r="F4095">
        <v>1</v>
      </c>
    </row>
    <row r="4096" spans="1:6" x14ac:dyDescent="0.2">
      <c r="A4096" t="s">
        <v>9617</v>
      </c>
      <c r="B4096">
        <v>0.21641966300000001</v>
      </c>
      <c r="C4096">
        <v>0.212384867</v>
      </c>
      <c r="D4096">
        <v>0.17899999999999999</v>
      </c>
      <c r="E4096">
        <v>0.159</v>
      </c>
      <c r="F4096">
        <v>1</v>
      </c>
    </row>
    <row r="4097" spans="1:6" x14ac:dyDescent="0.2">
      <c r="A4097" t="s">
        <v>9618</v>
      </c>
      <c r="B4097">
        <v>0.28855788999999998</v>
      </c>
      <c r="C4097">
        <v>0.21244891499999999</v>
      </c>
      <c r="D4097">
        <v>0.13900000000000001</v>
      </c>
      <c r="E4097">
        <v>0.125</v>
      </c>
      <c r="F4097">
        <v>1</v>
      </c>
    </row>
    <row r="4098" spans="1:6" x14ac:dyDescent="0.2">
      <c r="A4098" t="s">
        <v>5200</v>
      </c>
      <c r="B4098" s="1" t="s">
        <v>1525</v>
      </c>
      <c r="C4098">
        <v>0.21255327099999999</v>
      </c>
      <c r="D4098">
        <v>0.64100000000000001</v>
      </c>
      <c r="E4098">
        <v>0.57699999999999996</v>
      </c>
      <c r="F4098">
        <v>0.53390842199999999</v>
      </c>
    </row>
    <row r="4099" spans="1:6" x14ac:dyDescent="0.2">
      <c r="A4099" t="s">
        <v>4020</v>
      </c>
      <c r="B4099">
        <v>1.6275059999999999E-3</v>
      </c>
      <c r="C4099">
        <v>0.21256403700000001</v>
      </c>
      <c r="D4099">
        <v>0.501</v>
      </c>
      <c r="E4099">
        <v>0.44700000000000001</v>
      </c>
      <c r="F4099">
        <v>1</v>
      </c>
    </row>
    <row r="4100" spans="1:6" x14ac:dyDescent="0.2">
      <c r="A4100" t="s">
        <v>9619</v>
      </c>
      <c r="B4100">
        <v>3.7758606E-2</v>
      </c>
      <c r="C4100">
        <v>0.21301099100000001</v>
      </c>
      <c r="D4100">
        <v>0.157</v>
      </c>
      <c r="E4100">
        <v>0.13100000000000001</v>
      </c>
      <c r="F4100">
        <v>1</v>
      </c>
    </row>
    <row r="4101" spans="1:6" x14ac:dyDescent="0.2">
      <c r="A4101" t="s">
        <v>4183</v>
      </c>
      <c r="B4101">
        <v>5.2767899999999997E-4</v>
      </c>
      <c r="C4101">
        <v>0.21313802100000001</v>
      </c>
      <c r="D4101">
        <v>0.311</v>
      </c>
      <c r="E4101">
        <v>0.26</v>
      </c>
      <c r="F4101">
        <v>1</v>
      </c>
    </row>
    <row r="4102" spans="1:6" x14ac:dyDescent="0.2">
      <c r="A4102" t="s">
        <v>9620</v>
      </c>
      <c r="B4102">
        <v>2.4551759999999999E-3</v>
      </c>
      <c r="C4102">
        <v>0.213282902</v>
      </c>
      <c r="D4102">
        <v>0.186</v>
      </c>
      <c r="E4102">
        <v>0.153</v>
      </c>
      <c r="F4102">
        <v>1</v>
      </c>
    </row>
    <row r="4103" spans="1:6" x14ac:dyDescent="0.2">
      <c r="A4103" t="s">
        <v>4445</v>
      </c>
      <c r="B4103" s="1" t="s">
        <v>1478</v>
      </c>
      <c r="C4103">
        <v>0.213312745</v>
      </c>
      <c r="D4103">
        <v>0.78200000000000003</v>
      </c>
      <c r="E4103">
        <v>0.76400000000000001</v>
      </c>
      <c r="F4103">
        <v>1</v>
      </c>
    </row>
    <row r="4104" spans="1:6" x14ac:dyDescent="0.2">
      <c r="A4104" t="s">
        <v>9621</v>
      </c>
      <c r="B4104">
        <v>6.0923148000000003E-2</v>
      </c>
      <c r="C4104">
        <v>0.213512128</v>
      </c>
      <c r="D4104">
        <v>0.129</v>
      </c>
      <c r="E4104">
        <v>0.107</v>
      </c>
      <c r="F4104">
        <v>1</v>
      </c>
    </row>
    <row r="4105" spans="1:6" x14ac:dyDescent="0.2">
      <c r="A4105" t="s">
        <v>4459</v>
      </c>
      <c r="B4105">
        <v>3.0535492000000001E-2</v>
      </c>
      <c r="C4105">
        <v>0.213580778</v>
      </c>
      <c r="D4105">
        <v>0.29199999999999998</v>
      </c>
      <c r="E4105">
        <v>0.25600000000000001</v>
      </c>
      <c r="F4105">
        <v>1</v>
      </c>
    </row>
    <row r="4106" spans="1:6" x14ac:dyDescent="0.2">
      <c r="A4106" t="s">
        <v>9622</v>
      </c>
      <c r="B4106">
        <v>2.1798034000000001E-2</v>
      </c>
      <c r="C4106">
        <v>0.213640731</v>
      </c>
      <c r="D4106">
        <v>0.16900000000000001</v>
      </c>
      <c r="E4106">
        <v>0.13900000000000001</v>
      </c>
      <c r="F4106">
        <v>1</v>
      </c>
    </row>
    <row r="4107" spans="1:6" x14ac:dyDescent="0.2">
      <c r="A4107" t="s">
        <v>4944</v>
      </c>
      <c r="B4107">
        <v>4.0268860000000004E-3</v>
      </c>
      <c r="C4107">
        <v>0.21377243600000001</v>
      </c>
      <c r="D4107">
        <v>0.439</v>
      </c>
      <c r="E4107">
        <v>0.39</v>
      </c>
      <c r="F4107">
        <v>1</v>
      </c>
    </row>
    <row r="4108" spans="1:6" x14ac:dyDescent="0.2">
      <c r="A4108" t="s">
        <v>9623</v>
      </c>
      <c r="B4108">
        <v>0.105649962</v>
      </c>
      <c r="C4108">
        <v>0.21405254300000001</v>
      </c>
      <c r="D4108">
        <v>0.13900000000000001</v>
      </c>
      <c r="E4108">
        <v>0.11799999999999999</v>
      </c>
      <c r="F4108">
        <v>1</v>
      </c>
    </row>
    <row r="4109" spans="1:6" x14ac:dyDescent="0.2">
      <c r="A4109" t="s">
        <v>9624</v>
      </c>
      <c r="B4109">
        <v>4.2575251000000001E-2</v>
      </c>
      <c r="C4109">
        <v>0.214433824</v>
      </c>
      <c r="D4109">
        <v>0.13100000000000001</v>
      </c>
      <c r="E4109">
        <v>0.108</v>
      </c>
      <c r="F4109">
        <v>1</v>
      </c>
    </row>
    <row r="4110" spans="1:6" x14ac:dyDescent="0.2">
      <c r="A4110" t="s">
        <v>3299</v>
      </c>
      <c r="B4110">
        <v>0.21780785699999999</v>
      </c>
      <c r="C4110">
        <v>0.21443614799999999</v>
      </c>
      <c r="D4110">
        <v>0.23799999999999999</v>
      </c>
      <c r="E4110">
        <v>0.216</v>
      </c>
      <c r="F4110">
        <v>1</v>
      </c>
    </row>
    <row r="4111" spans="1:6" x14ac:dyDescent="0.2">
      <c r="A4111" t="s">
        <v>5237</v>
      </c>
      <c r="B4111">
        <v>7.460525E-3</v>
      </c>
      <c r="C4111">
        <v>0.21484342200000001</v>
      </c>
      <c r="D4111">
        <v>0.27800000000000002</v>
      </c>
      <c r="E4111">
        <v>0.23699999999999999</v>
      </c>
      <c r="F4111">
        <v>1</v>
      </c>
    </row>
    <row r="4112" spans="1:6" x14ac:dyDescent="0.2">
      <c r="A4112" t="s">
        <v>9625</v>
      </c>
      <c r="B4112">
        <v>0.126761232</v>
      </c>
      <c r="C4112">
        <v>0.21497723599999999</v>
      </c>
      <c r="D4112">
        <v>0.128</v>
      </c>
      <c r="E4112">
        <v>0.109</v>
      </c>
      <c r="F4112">
        <v>1</v>
      </c>
    </row>
    <row r="4113" spans="1:6" x14ac:dyDescent="0.2">
      <c r="A4113" t="s">
        <v>5370</v>
      </c>
      <c r="B4113" s="1" t="s">
        <v>1624</v>
      </c>
      <c r="C4113">
        <v>0.21531428699999999</v>
      </c>
      <c r="D4113">
        <v>0.68400000000000005</v>
      </c>
      <c r="E4113">
        <v>0.61599999999999999</v>
      </c>
      <c r="F4113">
        <v>0.100793697</v>
      </c>
    </row>
    <row r="4114" spans="1:6" x14ac:dyDescent="0.2">
      <c r="A4114" t="s">
        <v>9626</v>
      </c>
      <c r="B4114">
        <v>0.21403720200000001</v>
      </c>
      <c r="C4114">
        <v>0.21546949700000001</v>
      </c>
      <c r="D4114">
        <v>0.128</v>
      </c>
      <c r="E4114">
        <v>0.111</v>
      </c>
      <c r="F4114">
        <v>1</v>
      </c>
    </row>
    <row r="4115" spans="1:6" x14ac:dyDescent="0.2">
      <c r="A4115" t="s">
        <v>4239</v>
      </c>
      <c r="B4115">
        <v>4.2924751999999997E-2</v>
      </c>
      <c r="C4115">
        <v>0.215558788</v>
      </c>
      <c r="D4115">
        <v>0.35499999999999998</v>
      </c>
      <c r="E4115">
        <v>0.32</v>
      </c>
      <c r="F4115">
        <v>1</v>
      </c>
    </row>
    <row r="4116" spans="1:6" x14ac:dyDescent="0.2">
      <c r="A4116" t="s">
        <v>9627</v>
      </c>
      <c r="B4116">
        <v>0.211755627</v>
      </c>
      <c r="C4116">
        <v>0.21562503799999999</v>
      </c>
      <c r="D4116">
        <v>0.1</v>
      </c>
      <c r="E4116">
        <v>8.5000000000000006E-2</v>
      </c>
      <c r="F4116">
        <v>1</v>
      </c>
    </row>
    <row r="4117" spans="1:6" x14ac:dyDescent="0.2">
      <c r="A4117" t="s">
        <v>9628</v>
      </c>
      <c r="B4117">
        <v>0.122659244</v>
      </c>
      <c r="C4117">
        <v>0.215808899</v>
      </c>
      <c r="D4117">
        <v>0.123</v>
      </c>
      <c r="E4117">
        <v>0.104</v>
      </c>
      <c r="F4117">
        <v>1</v>
      </c>
    </row>
    <row r="4118" spans="1:6" x14ac:dyDescent="0.2">
      <c r="A4118" t="s">
        <v>4623</v>
      </c>
      <c r="B4118">
        <v>8.6439737000000003E-2</v>
      </c>
      <c r="C4118">
        <v>0.215935871</v>
      </c>
      <c r="D4118">
        <v>0.31900000000000001</v>
      </c>
      <c r="E4118">
        <v>0.29099999999999998</v>
      </c>
      <c r="F4118">
        <v>1</v>
      </c>
    </row>
    <row r="4119" spans="1:6" x14ac:dyDescent="0.2">
      <c r="A4119" t="s">
        <v>9629</v>
      </c>
      <c r="B4119">
        <v>6.9436861000000002E-2</v>
      </c>
      <c r="C4119">
        <v>0.21613378899999999</v>
      </c>
      <c r="D4119">
        <v>0.158</v>
      </c>
      <c r="E4119">
        <v>0.13400000000000001</v>
      </c>
      <c r="F4119">
        <v>1</v>
      </c>
    </row>
    <row r="4120" spans="1:6" x14ac:dyDescent="0.2">
      <c r="A4120" t="s">
        <v>9630</v>
      </c>
      <c r="B4120">
        <v>0.17617769899999999</v>
      </c>
      <c r="C4120">
        <v>0.21656092800000001</v>
      </c>
      <c r="D4120">
        <v>0.15</v>
      </c>
      <c r="E4120">
        <v>0.13</v>
      </c>
      <c r="F4120">
        <v>1</v>
      </c>
    </row>
    <row r="4121" spans="1:6" x14ac:dyDescent="0.2">
      <c r="A4121" t="s">
        <v>9631</v>
      </c>
      <c r="B4121">
        <v>0.42258285800000001</v>
      </c>
      <c r="C4121">
        <v>0.21673515600000001</v>
      </c>
      <c r="D4121">
        <v>0.106</v>
      </c>
      <c r="E4121">
        <v>9.4E-2</v>
      </c>
      <c r="F4121">
        <v>1</v>
      </c>
    </row>
    <row r="4122" spans="1:6" x14ac:dyDescent="0.2">
      <c r="A4122" t="s">
        <v>9632</v>
      </c>
      <c r="B4122">
        <v>3.006098E-3</v>
      </c>
      <c r="C4122">
        <v>0.21673669800000001</v>
      </c>
      <c r="D4122">
        <v>0.11700000000000001</v>
      </c>
      <c r="E4122">
        <v>9.1999999999999998E-2</v>
      </c>
      <c r="F4122">
        <v>1</v>
      </c>
    </row>
    <row r="4123" spans="1:6" x14ac:dyDescent="0.2">
      <c r="A4123" t="s">
        <v>9633</v>
      </c>
      <c r="B4123">
        <v>3.7590892000000001E-2</v>
      </c>
      <c r="C4123">
        <v>0.21685422200000001</v>
      </c>
      <c r="D4123">
        <v>0.11600000000000001</v>
      </c>
      <c r="E4123">
        <v>9.4E-2</v>
      </c>
      <c r="F4123">
        <v>1</v>
      </c>
    </row>
    <row r="4124" spans="1:6" x14ac:dyDescent="0.2">
      <c r="A4124" t="s">
        <v>9634</v>
      </c>
      <c r="B4124">
        <v>0.111724908</v>
      </c>
      <c r="C4124">
        <v>0.21691607800000001</v>
      </c>
      <c r="D4124">
        <v>0.218</v>
      </c>
      <c r="E4124">
        <v>0.193</v>
      </c>
      <c r="F4124">
        <v>1</v>
      </c>
    </row>
    <row r="4125" spans="1:6" x14ac:dyDescent="0.2">
      <c r="A4125" t="s">
        <v>4941</v>
      </c>
      <c r="B4125">
        <v>7.2180250000000003E-3</v>
      </c>
      <c r="C4125">
        <v>0.216925022</v>
      </c>
      <c r="D4125">
        <v>0.40600000000000003</v>
      </c>
      <c r="E4125">
        <v>0.36</v>
      </c>
      <c r="F4125">
        <v>1</v>
      </c>
    </row>
    <row r="4126" spans="1:6" x14ac:dyDescent="0.2">
      <c r="A4126" t="s">
        <v>3597</v>
      </c>
      <c r="B4126">
        <v>9.0217571999999996E-2</v>
      </c>
      <c r="C4126">
        <v>0.217044034</v>
      </c>
      <c r="D4126">
        <v>0.24199999999999999</v>
      </c>
      <c r="E4126">
        <v>0.214</v>
      </c>
      <c r="F4126">
        <v>1</v>
      </c>
    </row>
    <row r="4127" spans="1:6" x14ac:dyDescent="0.2">
      <c r="A4127" t="s">
        <v>3538</v>
      </c>
      <c r="B4127">
        <v>1.0026659E-2</v>
      </c>
      <c r="C4127">
        <v>0.217408871</v>
      </c>
      <c r="D4127">
        <v>0.27400000000000002</v>
      </c>
      <c r="E4127">
        <v>0.23300000000000001</v>
      </c>
      <c r="F4127">
        <v>1</v>
      </c>
    </row>
    <row r="4128" spans="1:6" x14ac:dyDescent="0.2">
      <c r="A4128" t="s">
        <v>4513</v>
      </c>
      <c r="B4128">
        <v>1.5608927E-2</v>
      </c>
      <c r="C4128">
        <v>0.217444411</v>
      </c>
      <c r="D4128">
        <v>0.26900000000000002</v>
      </c>
      <c r="E4128">
        <v>0.23100000000000001</v>
      </c>
      <c r="F4128">
        <v>1</v>
      </c>
    </row>
    <row r="4129" spans="1:6" x14ac:dyDescent="0.2">
      <c r="A4129" t="s">
        <v>3254</v>
      </c>
      <c r="B4129" s="1" t="s">
        <v>2304</v>
      </c>
      <c r="C4129">
        <v>0.21762619499999999</v>
      </c>
      <c r="D4129">
        <v>0.999</v>
      </c>
      <c r="E4129">
        <v>0.998</v>
      </c>
      <c r="F4129" s="1" t="s">
        <v>2303</v>
      </c>
    </row>
    <row r="4130" spans="1:6" x14ac:dyDescent="0.2">
      <c r="A4130" t="s">
        <v>9635</v>
      </c>
      <c r="B4130">
        <v>3.1951227999999998E-2</v>
      </c>
      <c r="C4130">
        <v>0.21800219400000001</v>
      </c>
      <c r="D4130">
        <v>0.128</v>
      </c>
      <c r="E4130">
        <v>0.105</v>
      </c>
      <c r="F4130">
        <v>1</v>
      </c>
    </row>
    <row r="4131" spans="1:6" x14ac:dyDescent="0.2">
      <c r="A4131" t="s">
        <v>9636</v>
      </c>
      <c r="B4131">
        <v>4.8351431E-2</v>
      </c>
      <c r="C4131">
        <v>0.21801524</v>
      </c>
      <c r="D4131">
        <v>0.14299999999999999</v>
      </c>
      <c r="E4131">
        <v>0.11899999999999999</v>
      </c>
      <c r="F4131">
        <v>1</v>
      </c>
    </row>
    <row r="4132" spans="1:6" x14ac:dyDescent="0.2">
      <c r="A4132" t="s">
        <v>9637</v>
      </c>
      <c r="B4132">
        <v>2.1664643000000001E-2</v>
      </c>
      <c r="C4132">
        <v>0.218168157</v>
      </c>
      <c r="D4132">
        <v>0.19700000000000001</v>
      </c>
      <c r="E4132">
        <v>0.16500000000000001</v>
      </c>
      <c r="F4132">
        <v>1</v>
      </c>
    </row>
    <row r="4133" spans="1:6" x14ac:dyDescent="0.2">
      <c r="A4133" t="s">
        <v>9638</v>
      </c>
      <c r="B4133">
        <v>0.31013500100000002</v>
      </c>
      <c r="C4133">
        <v>0.21852618900000001</v>
      </c>
      <c r="D4133">
        <v>0.128</v>
      </c>
      <c r="E4133">
        <v>0.114</v>
      </c>
      <c r="F4133">
        <v>1</v>
      </c>
    </row>
    <row r="4134" spans="1:6" x14ac:dyDescent="0.2">
      <c r="A4134" t="s">
        <v>9639</v>
      </c>
      <c r="B4134">
        <v>4.8268838000000001E-2</v>
      </c>
      <c r="C4134">
        <v>0.21862003599999999</v>
      </c>
      <c r="D4134">
        <v>0.153</v>
      </c>
      <c r="E4134">
        <v>0.128</v>
      </c>
      <c r="F4134">
        <v>1</v>
      </c>
    </row>
    <row r="4135" spans="1:6" x14ac:dyDescent="0.2">
      <c r="A4135" t="s">
        <v>9640</v>
      </c>
      <c r="B4135">
        <v>0.202639704</v>
      </c>
      <c r="C4135">
        <v>0.21916269199999999</v>
      </c>
      <c r="D4135">
        <v>0.11799999999999999</v>
      </c>
      <c r="E4135">
        <v>0.10100000000000001</v>
      </c>
      <c r="F4135">
        <v>1</v>
      </c>
    </row>
    <row r="4136" spans="1:6" x14ac:dyDescent="0.2">
      <c r="A4136" t="s">
        <v>9641</v>
      </c>
      <c r="B4136">
        <v>5.92766E-4</v>
      </c>
      <c r="C4136">
        <v>0.21918711900000001</v>
      </c>
      <c r="D4136">
        <v>0.19900000000000001</v>
      </c>
      <c r="E4136">
        <v>0.16300000000000001</v>
      </c>
      <c r="F4136">
        <v>1</v>
      </c>
    </row>
    <row r="4137" spans="1:6" x14ac:dyDescent="0.2">
      <c r="A4137" t="s">
        <v>9642</v>
      </c>
      <c r="B4137">
        <v>0.20343551100000001</v>
      </c>
      <c r="C4137">
        <v>0.219511232</v>
      </c>
      <c r="D4137">
        <v>0.17599999999999999</v>
      </c>
      <c r="E4137">
        <v>0.156</v>
      </c>
      <c r="F4137">
        <v>1</v>
      </c>
    </row>
    <row r="4138" spans="1:6" x14ac:dyDescent="0.2">
      <c r="A4138" t="s">
        <v>9643</v>
      </c>
      <c r="B4138">
        <v>0.23003242800000001</v>
      </c>
      <c r="C4138">
        <v>0.21960696800000001</v>
      </c>
      <c r="D4138">
        <v>0.13700000000000001</v>
      </c>
      <c r="E4138">
        <v>0.12</v>
      </c>
      <c r="F4138">
        <v>1</v>
      </c>
    </row>
    <row r="4139" spans="1:6" x14ac:dyDescent="0.2">
      <c r="A4139" t="s">
        <v>4108</v>
      </c>
      <c r="B4139">
        <v>5.3961970000000001E-3</v>
      </c>
      <c r="C4139">
        <v>0.219622913</v>
      </c>
      <c r="D4139">
        <v>0.38600000000000001</v>
      </c>
      <c r="E4139">
        <v>0.34</v>
      </c>
      <c r="F4139">
        <v>1</v>
      </c>
    </row>
    <row r="4140" spans="1:6" x14ac:dyDescent="0.2">
      <c r="A4140" t="s">
        <v>9644</v>
      </c>
      <c r="B4140">
        <v>5.3896855E-2</v>
      </c>
      <c r="C4140">
        <v>0.219851715</v>
      </c>
      <c r="D4140">
        <v>0.23300000000000001</v>
      </c>
      <c r="E4140">
        <v>0.20200000000000001</v>
      </c>
      <c r="F4140">
        <v>1</v>
      </c>
    </row>
    <row r="4141" spans="1:6" x14ac:dyDescent="0.2">
      <c r="A4141" t="s">
        <v>9645</v>
      </c>
      <c r="B4141">
        <v>9.1585620000000006E-2</v>
      </c>
      <c r="C4141">
        <v>0.21992057400000001</v>
      </c>
      <c r="D4141">
        <v>0.14899999999999999</v>
      </c>
      <c r="E4141">
        <v>0.126</v>
      </c>
      <c r="F4141">
        <v>1</v>
      </c>
    </row>
    <row r="4142" spans="1:6" x14ac:dyDescent="0.2">
      <c r="A4142" t="s">
        <v>4011</v>
      </c>
      <c r="B4142">
        <v>2.9574750000000002E-3</v>
      </c>
      <c r="C4142">
        <v>0.21993576100000001</v>
      </c>
      <c r="D4142">
        <v>0.435</v>
      </c>
      <c r="E4142">
        <v>0.38300000000000001</v>
      </c>
      <c r="F4142">
        <v>1</v>
      </c>
    </row>
    <row r="4143" spans="1:6" x14ac:dyDescent="0.2">
      <c r="A4143" t="s">
        <v>9646</v>
      </c>
      <c r="B4143">
        <v>0.29693818500000002</v>
      </c>
      <c r="C4143">
        <v>0.220119959</v>
      </c>
      <c r="D4143">
        <v>0.13900000000000001</v>
      </c>
      <c r="E4143">
        <v>0.123</v>
      </c>
      <c r="F4143">
        <v>1</v>
      </c>
    </row>
    <row r="4144" spans="1:6" x14ac:dyDescent="0.2">
      <c r="A4144" t="s">
        <v>9647</v>
      </c>
      <c r="B4144">
        <v>3.3705137000000003E-2</v>
      </c>
      <c r="C4144">
        <v>0.22018744300000001</v>
      </c>
      <c r="D4144">
        <v>0.14399999999999999</v>
      </c>
      <c r="E4144">
        <v>0.11799999999999999</v>
      </c>
      <c r="F4144">
        <v>1</v>
      </c>
    </row>
    <row r="4145" spans="1:6" x14ac:dyDescent="0.2">
      <c r="A4145" t="s">
        <v>9648</v>
      </c>
      <c r="B4145">
        <v>1.461745E-3</v>
      </c>
      <c r="C4145">
        <v>0.22020616100000001</v>
      </c>
      <c r="D4145">
        <v>0.13</v>
      </c>
      <c r="E4145">
        <v>0.10199999999999999</v>
      </c>
      <c r="F4145">
        <v>1</v>
      </c>
    </row>
    <row r="4146" spans="1:6" x14ac:dyDescent="0.2">
      <c r="A4146" t="s">
        <v>9649</v>
      </c>
      <c r="B4146">
        <v>5.0499459999999996E-3</v>
      </c>
      <c r="C4146">
        <v>0.22022186799999999</v>
      </c>
      <c r="D4146">
        <v>0.23200000000000001</v>
      </c>
      <c r="E4146">
        <v>0.19400000000000001</v>
      </c>
      <c r="F4146">
        <v>1</v>
      </c>
    </row>
    <row r="4147" spans="1:6" x14ac:dyDescent="0.2">
      <c r="A4147" t="s">
        <v>9650</v>
      </c>
      <c r="B4147">
        <v>5.0456804000000001E-2</v>
      </c>
      <c r="C4147">
        <v>0.220225068</v>
      </c>
      <c r="D4147">
        <v>0.20699999999999999</v>
      </c>
      <c r="E4147">
        <v>0.17799999999999999</v>
      </c>
      <c r="F4147">
        <v>1</v>
      </c>
    </row>
    <row r="4148" spans="1:6" x14ac:dyDescent="0.2">
      <c r="A4148" t="s">
        <v>9651</v>
      </c>
      <c r="B4148">
        <v>0.35977237000000001</v>
      </c>
      <c r="C4148">
        <v>0.22031975400000001</v>
      </c>
      <c r="D4148">
        <v>0.10199999999999999</v>
      </c>
      <c r="E4148">
        <v>9.0999999999999998E-2</v>
      </c>
      <c r="F4148">
        <v>1</v>
      </c>
    </row>
    <row r="4149" spans="1:6" x14ac:dyDescent="0.2">
      <c r="A4149" t="s">
        <v>9652</v>
      </c>
      <c r="B4149">
        <v>0.18752686499999999</v>
      </c>
      <c r="C4149">
        <v>0.220395332</v>
      </c>
      <c r="D4149">
        <v>0.106</v>
      </c>
      <c r="E4149">
        <v>0.09</v>
      </c>
      <c r="F4149">
        <v>1</v>
      </c>
    </row>
    <row r="4150" spans="1:6" x14ac:dyDescent="0.2">
      <c r="A4150" t="s">
        <v>9653</v>
      </c>
      <c r="B4150">
        <v>0.16033123699999999</v>
      </c>
      <c r="C4150">
        <v>0.22052201299999999</v>
      </c>
      <c r="D4150">
        <v>0.13700000000000001</v>
      </c>
      <c r="E4150">
        <v>0.11799999999999999</v>
      </c>
      <c r="F4150">
        <v>1</v>
      </c>
    </row>
    <row r="4151" spans="1:6" x14ac:dyDescent="0.2">
      <c r="A4151" t="s">
        <v>5255</v>
      </c>
      <c r="B4151">
        <v>1.3486758E-2</v>
      </c>
      <c r="C4151">
        <v>0.22055445200000001</v>
      </c>
      <c r="D4151">
        <v>0.33500000000000002</v>
      </c>
      <c r="E4151">
        <v>0.29399999999999998</v>
      </c>
      <c r="F4151">
        <v>1</v>
      </c>
    </row>
    <row r="4152" spans="1:6" x14ac:dyDescent="0.2">
      <c r="A4152" t="s">
        <v>9654</v>
      </c>
      <c r="B4152">
        <v>0.51734284399999997</v>
      </c>
      <c r="C4152">
        <v>0.22059161999999999</v>
      </c>
      <c r="D4152">
        <v>0.10199999999999999</v>
      </c>
      <c r="E4152">
        <v>9.1999999999999998E-2</v>
      </c>
      <c r="F4152">
        <v>1</v>
      </c>
    </row>
    <row r="4153" spans="1:6" x14ac:dyDescent="0.2">
      <c r="A4153" t="s">
        <v>5293</v>
      </c>
      <c r="B4153">
        <v>4.3457344000000002E-2</v>
      </c>
      <c r="C4153">
        <v>0.22076009199999999</v>
      </c>
      <c r="D4153">
        <v>0.27600000000000002</v>
      </c>
      <c r="E4153">
        <v>0.24299999999999999</v>
      </c>
      <c r="F4153">
        <v>1</v>
      </c>
    </row>
    <row r="4154" spans="1:6" x14ac:dyDescent="0.2">
      <c r="A4154" t="s">
        <v>9655</v>
      </c>
      <c r="B4154">
        <v>3.4544586000000002E-2</v>
      </c>
      <c r="C4154">
        <v>0.22081199200000001</v>
      </c>
      <c r="D4154">
        <v>0.17599999999999999</v>
      </c>
      <c r="E4154">
        <v>0.14699999999999999</v>
      </c>
      <c r="F4154">
        <v>1</v>
      </c>
    </row>
    <row r="4155" spans="1:6" x14ac:dyDescent="0.2">
      <c r="A4155" t="s">
        <v>3784</v>
      </c>
      <c r="B4155" s="1" t="s">
        <v>1596</v>
      </c>
      <c r="C4155">
        <v>0.22082569199999999</v>
      </c>
      <c r="D4155">
        <v>0.48899999999999999</v>
      </c>
      <c r="E4155">
        <v>0.41599999999999998</v>
      </c>
      <c r="F4155">
        <v>0.17525172999999999</v>
      </c>
    </row>
    <row r="4156" spans="1:6" x14ac:dyDescent="0.2">
      <c r="A4156" t="s">
        <v>3018</v>
      </c>
      <c r="B4156">
        <v>1.7925518000000001E-2</v>
      </c>
      <c r="C4156">
        <v>0.22098250899999999</v>
      </c>
      <c r="D4156">
        <v>0.252</v>
      </c>
      <c r="E4156">
        <v>0.215</v>
      </c>
      <c r="F4156">
        <v>1</v>
      </c>
    </row>
    <row r="4157" spans="1:6" x14ac:dyDescent="0.2">
      <c r="A4157" t="s">
        <v>4759</v>
      </c>
      <c r="B4157">
        <v>4.1981400000000002E-4</v>
      </c>
      <c r="C4157">
        <v>0.22107563199999999</v>
      </c>
      <c r="D4157">
        <v>0.51200000000000001</v>
      </c>
      <c r="E4157">
        <v>0.45200000000000001</v>
      </c>
      <c r="F4157">
        <v>1</v>
      </c>
    </row>
    <row r="4158" spans="1:6" x14ac:dyDescent="0.2">
      <c r="A4158" t="s">
        <v>9656</v>
      </c>
      <c r="B4158">
        <v>9.4147630999999996E-2</v>
      </c>
      <c r="C4158">
        <v>0.22109964800000001</v>
      </c>
      <c r="D4158">
        <v>0.17899999999999999</v>
      </c>
      <c r="E4158">
        <v>0.155</v>
      </c>
      <c r="F4158">
        <v>1</v>
      </c>
    </row>
    <row r="4159" spans="1:6" x14ac:dyDescent="0.2">
      <c r="A4159" t="s">
        <v>9657</v>
      </c>
      <c r="B4159">
        <v>0.296273642</v>
      </c>
      <c r="C4159">
        <v>0.22126890099999999</v>
      </c>
      <c r="D4159">
        <v>0.11799999999999999</v>
      </c>
      <c r="E4159">
        <v>0.10299999999999999</v>
      </c>
      <c r="F4159">
        <v>1</v>
      </c>
    </row>
    <row r="4160" spans="1:6" x14ac:dyDescent="0.2">
      <c r="A4160" t="s">
        <v>9658</v>
      </c>
      <c r="B4160">
        <v>0.17639507300000001</v>
      </c>
      <c r="C4160">
        <v>0.22132294299999999</v>
      </c>
      <c r="D4160">
        <v>0.128</v>
      </c>
      <c r="E4160">
        <v>0.109</v>
      </c>
      <c r="F4160">
        <v>1</v>
      </c>
    </row>
    <row r="4161" spans="1:6" x14ac:dyDescent="0.2">
      <c r="A4161" t="s">
        <v>3998</v>
      </c>
      <c r="B4161">
        <v>0.11927233</v>
      </c>
      <c r="C4161">
        <v>0.221451698</v>
      </c>
      <c r="D4161">
        <v>0.29599999999999999</v>
      </c>
      <c r="E4161">
        <v>0.26800000000000002</v>
      </c>
      <c r="F4161">
        <v>1</v>
      </c>
    </row>
    <row r="4162" spans="1:6" x14ac:dyDescent="0.2">
      <c r="A4162" t="s">
        <v>9659</v>
      </c>
      <c r="B4162">
        <v>3.0624357000000001E-2</v>
      </c>
      <c r="C4162">
        <v>0.22147529599999999</v>
      </c>
      <c r="D4162">
        <v>0.152</v>
      </c>
      <c r="E4162">
        <v>0.126</v>
      </c>
      <c r="F4162">
        <v>1</v>
      </c>
    </row>
    <row r="4163" spans="1:6" x14ac:dyDescent="0.2">
      <c r="A4163" t="s">
        <v>5044</v>
      </c>
      <c r="B4163">
        <v>2.9351777999999999E-2</v>
      </c>
      <c r="C4163">
        <v>0.22165743399999999</v>
      </c>
      <c r="D4163">
        <v>0.28499999999999998</v>
      </c>
      <c r="E4163">
        <v>0.249</v>
      </c>
      <c r="F4163">
        <v>1</v>
      </c>
    </row>
    <row r="4164" spans="1:6" x14ac:dyDescent="0.2">
      <c r="A4164" t="s">
        <v>4526</v>
      </c>
      <c r="B4164">
        <v>6.5724200000000005E-4</v>
      </c>
      <c r="C4164">
        <v>0.22181746099999999</v>
      </c>
      <c r="D4164">
        <v>0.59799999999999998</v>
      </c>
      <c r="E4164">
        <v>0.54600000000000004</v>
      </c>
      <c r="F4164">
        <v>1</v>
      </c>
    </row>
    <row r="4165" spans="1:6" x14ac:dyDescent="0.2">
      <c r="A4165" t="s">
        <v>9660</v>
      </c>
      <c r="B4165">
        <v>8.5126490000000006E-3</v>
      </c>
      <c r="C4165">
        <v>0.22187432300000001</v>
      </c>
      <c r="D4165">
        <v>0.108</v>
      </c>
      <c r="E4165">
        <v>8.2000000000000003E-2</v>
      </c>
      <c r="F4165">
        <v>1</v>
      </c>
    </row>
    <row r="4166" spans="1:6" x14ac:dyDescent="0.2">
      <c r="A4166" t="s">
        <v>9661</v>
      </c>
      <c r="B4166">
        <v>5.1517934000000001E-2</v>
      </c>
      <c r="C4166">
        <v>0.222060755</v>
      </c>
      <c r="D4166">
        <v>0.115</v>
      </c>
      <c r="E4166">
        <v>9.1999999999999998E-2</v>
      </c>
      <c r="F4166">
        <v>1</v>
      </c>
    </row>
    <row r="4167" spans="1:6" x14ac:dyDescent="0.2">
      <c r="A4167" t="s">
        <v>4996</v>
      </c>
      <c r="B4167">
        <v>8.7648000000000001E-4</v>
      </c>
      <c r="C4167">
        <v>0.22219702599999999</v>
      </c>
      <c r="D4167">
        <v>0.27</v>
      </c>
      <c r="E4167">
        <v>0.223</v>
      </c>
      <c r="F4167">
        <v>1</v>
      </c>
    </row>
    <row r="4168" spans="1:6" x14ac:dyDescent="0.2">
      <c r="A4168" t="s">
        <v>5152</v>
      </c>
      <c r="B4168">
        <v>9.5336599999999998E-4</v>
      </c>
      <c r="C4168">
        <v>0.22221798600000001</v>
      </c>
      <c r="D4168">
        <v>0.55900000000000005</v>
      </c>
      <c r="E4168">
        <v>0.50600000000000001</v>
      </c>
      <c r="F4168">
        <v>1</v>
      </c>
    </row>
    <row r="4169" spans="1:6" x14ac:dyDescent="0.2">
      <c r="A4169" t="s">
        <v>9662</v>
      </c>
      <c r="B4169">
        <v>0.35612231300000002</v>
      </c>
      <c r="C4169">
        <v>0.222618495</v>
      </c>
      <c r="D4169">
        <v>0.107</v>
      </c>
      <c r="E4169">
        <v>9.5000000000000001E-2</v>
      </c>
      <c r="F4169">
        <v>1</v>
      </c>
    </row>
    <row r="4170" spans="1:6" x14ac:dyDescent="0.2">
      <c r="A4170" t="s">
        <v>3895</v>
      </c>
      <c r="B4170">
        <v>3.35878E-3</v>
      </c>
      <c r="C4170">
        <v>0.22264236700000001</v>
      </c>
      <c r="D4170">
        <v>0.40799999999999997</v>
      </c>
      <c r="E4170">
        <v>0.35799999999999998</v>
      </c>
      <c r="F4170">
        <v>1</v>
      </c>
    </row>
    <row r="4171" spans="1:6" x14ac:dyDescent="0.2">
      <c r="A4171" t="s">
        <v>9663</v>
      </c>
      <c r="B4171">
        <v>0.123596331</v>
      </c>
      <c r="C4171">
        <v>0.22271296900000001</v>
      </c>
      <c r="D4171">
        <v>0.22600000000000001</v>
      </c>
      <c r="E4171">
        <v>0.20200000000000001</v>
      </c>
      <c r="F4171">
        <v>1</v>
      </c>
    </row>
    <row r="4172" spans="1:6" x14ac:dyDescent="0.2">
      <c r="A4172" t="s">
        <v>9664</v>
      </c>
      <c r="B4172" s="1" t="s">
        <v>1694</v>
      </c>
      <c r="C4172">
        <v>0.222749371</v>
      </c>
      <c r="D4172">
        <v>0.21099999999999999</v>
      </c>
      <c r="E4172">
        <v>0.159</v>
      </c>
      <c r="F4172">
        <v>1.3169614E-2</v>
      </c>
    </row>
    <row r="4173" spans="1:6" x14ac:dyDescent="0.2">
      <c r="A4173" t="s">
        <v>3968</v>
      </c>
      <c r="B4173">
        <v>8.2239789999999993E-3</v>
      </c>
      <c r="C4173">
        <v>0.223061068</v>
      </c>
      <c r="D4173">
        <v>0.251</v>
      </c>
      <c r="E4173">
        <v>0.21099999999999999</v>
      </c>
      <c r="F4173">
        <v>1</v>
      </c>
    </row>
    <row r="4174" spans="1:6" x14ac:dyDescent="0.2">
      <c r="A4174" t="s">
        <v>9665</v>
      </c>
      <c r="B4174">
        <v>0.204415187</v>
      </c>
      <c r="C4174">
        <v>0.223583053</v>
      </c>
      <c r="D4174">
        <v>0.126</v>
      </c>
      <c r="E4174">
        <v>0.109</v>
      </c>
      <c r="F4174">
        <v>1</v>
      </c>
    </row>
    <row r="4175" spans="1:6" x14ac:dyDescent="0.2">
      <c r="A4175" t="s">
        <v>9666</v>
      </c>
      <c r="B4175">
        <v>0.113952545</v>
      </c>
      <c r="C4175">
        <v>0.22372903199999999</v>
      </c>
      <c r="D4175">
        <v>0.126</v>
      </c>
      <c r="E4175">
        <v>0.106</v>
      </c>
      <c r="F4175">
        <v>1</v>
      </c>
    </row>
    <row r="4176" spans="1:6" x14ac:dyDescent="0.2">
      <c r="A4176" t="s">
        <v>9667</v>
      </c>
      <c r="B4176">
        <v>8.9787840999999993E-2</v>
      </c>
      <c r="C4176">
        <v>0.224179509</v>
      </c>
      <c r="D4176">
        <v>0.115</v>
      </c>
      <c r="E4176">
        <v>9.5000000000000001E-2</v>
      </c>
      <c r="F4176">
        <v>1</v>
      </c>
    </row>
    <row r="4177" spans="1:6" x14ac:dyDescent="0.2">
      <c r="A4177" t="s">
        <v>9668</v>
      </c>
      <c r="B4177">
        <v>0.144155807</v>
      </c>
      <c r="C4177">
        <v>0.22429575400000001</v>
      </c>
      <c r="D4177">
        <v>0.112</v>
      </c>
      <c r="E4177">
        <v>9.4E-2</v>
      </c>
      <c r="F4177">
        <v>1</v>
      </c>
    </row>
    <row r="4178" spans="1:6" x14ac:dyDescent="0.2">
      <c r="A4178" t="s">
        <v>9669</v>
      </c>
      <c r="B4178">
        <v>1.6575721000000002E-2</v>
      </c>
      <c r="C4178">
        <v>0.224311176</v>
      </c>
      <c r="D4178">
        <v>0.25700000000000001</v>
      </c>
      <c r="E4178">
        <v>0.221</v>
      </c>
      <c r="F4178">
        <v>1</v>
      </c>
    </row>
    <row r="4179" spans="1:6" x14ac:dyDescent="0.2">
      <c r="A4179" t="s">
        <v>4802</v>
      </c>
      <c r="B4179" s="1" t="s">
        <v>1978</v>
      </c>
      <c r="C4179">
        <v>0.224388741</v>
      </c>
      <c r="D4179">
        <v>0.871</v>
      </c>
      <c r="E4179">
        <v>0.83</v>
      </c>
      <c r="F4179" s="1" t="s">
        <v>1977</v>
      </c>
    </row>
    <row r="4180" spans="1:6" x14ac:dyDescent="0.2">
      <c r="A4180" t="s">
        <v>4297</v>
      </c>
      <c r="B4180">
        <v>4.8512779999999997E-3</v>
      </c>
      <c r="C4180">
        <v>0.22445068100000001</v>
      </c>
      <c r="D4180">
        <v>0.39800000000000002</v>
      </c>
      <c r="E4180">
        <v>0.35099999999999998</v>
      </c>
      <c r="F4180">
        <v>1</v>
      </c>
    </row>
    <row r="4181" spans="1:6" x14ac:dyDescent="0.2">
      <c r="A4181" t="s">
        <v>3828</v>
      </c>
      <c r="B4181">
        <v>2.147801E-3</v>
      </c>
      <c r="C4181">
        <v>0.22455719499999999</v>
      </c>
      <c r="D4181">
        <v>0.371</v>
      </c>
      <c r="E4181">
        <v>0.32</v>
      </c>
      <c r="F4181">
        <v>1</v>
      </c>
    </row>
    <row r="4182" spans="1:6" x14ac:dyDescent="0.2">
      <c r="A4182" t="s">
        <v>4818</v>
      </c>
      <c r="B4182">
        <v>1.8270484E-2</v>
      </c>
      <c r="C4182">
        <v>0.224596081</v>
      </c>
      <c r="D4182">
        <v>0.34599999999999997</v>
      </c>
      <c r="E4182">
        <v>0.312</v>
      </c>
      <c r="F4182">
        <v>1</v>
      </c>
    </row>
    <row r="4183" spans="1:6" x14ac:dyDescent="0.2">
      <c r="A4183" t="s">
        <v>9670</v>
      </c>
      <c r="B4183">
        <v>0.17218038199999999</v>
      </c>
      <c r="C4183">
        <v>0.224624039</v>
      </c>
      <c r="D4183">
        <v>0.122</v>
      </c>
      <c r="E4183">
        <v>0.111</v>
      </c>
      <c r="F4183">
        <v>1</v>
      </c>
    </row>
    <row r="4184" spans="1:6" x14ac:dyDescent="0.2">
      <c r="A4184" t="s">
        <v>5216</v>
      </c>
      <c r="B4184" s="1" t="s">
        <v>1481</v>
      </c>
      <c r="C4184">
        <v>0.22468102200000001</v>
      </c>
      <c r="D4184">
        <v>0.61899999999999999</v>
      </c>
      <c r="E4184">
        <v>0.55400000000000005</v>
      </c>
      <c r="F4184">
        <v>1</v>
      </c>
    </row>
    <row r="4185" spans="1:6" x14ac:dyDescent="0.2">
      <c r="A4185" t="s">
        <v>4751</v>
      </c>
      <c r="B4185">
        <v>5.8330340000000001E-2</v>
      </c>
      <c r="C4185">
        <v>0.22483994500000001</v>
      </c>
      <c r="D4185">
        <v>0.26500000000000001</v>
      </c>
      <c r="E4185">
        <v>0.24099999999999999</v>
      </c>
      <c r="F4185">
        <v>1</v>
      </c>
    </row>
    <row r="4186" spans="1:6" x14ac:dyDescent="0.2">
      <c r="A4186" t="s">
        <v>9671</v>
      </c>
      <c r="B4186">
        <v>4.3841626000000002E-2</v>
      </c>
      <c r="C4186">
        <v>0.22485988000000001</v>
      </c>
      <c r="D4186">
        <v>0.16400000000000001</v>
      </c>
      <c r="E4186">
        <v>0.13800000000000001</v>
      </c>
      <c r="F4186">
        <v>1</v>
      </c>
    </row>
    <row r="4187" spans="1:6" x14ac:dyDescent="0.2">
      <c r="A4187" t="s">
        <v>9672</v>
      </c>
      <c r="B4187">
        <v>8.1438332000000002E-2</v>
      </c>
      <c r="C4187">
        <v>0.22499307599999999</v>
      </c>
      <c r="D4187">
        <v>0.16900000000000001</v>
      </c>
      <c r="E4187">
        <v>0.14399999999999999</v>
      </c>
      <c r="F4187">
        <v>1</v>
      </c>
    </row>
    <row r="4188" spans="1:6" x14ac:dyDescent="0.2">
      <c r="A4188" t="s">
        <v>4745</v>
      </c>
      <c r="B4188">
        <v>3.1532799999999997E-4</v>
      </c>
      <c r="C4188">
        <v>0.22523082799999999</v>
      </c>
      <c r="D4188">
        <v>0.3</v>
      </c>
      <c r="E4188">
        <v>0.246</v>
      </c>
      <c r="F4188">
        <v>1</v>
      </c>
    </row>
    <row r="4189" spans="1:6" x14ac:dyDescent="0.2">
      <c r="A4189" t="s">
        <v>9673</v>
      </c>
      <c r="B4189">
        <v>0.16190470200000001</v>
      </c>
      <c r="C4189">
        <v>0.22529716699999999</v>
      </c>
      <c r="D4189">
        <v>0.125</v>
      </c>
      <c r="E4189">
        <v>0.106</v>
      </c>
      <c r="F4189">
        <v>1</v>
      </c>
    </row>
    <row r="4190" spans="1:6" x14ac:dyDescent="0.2">
      <c r="A4190" t="s">
        <v>4667</v>
      </c>
      <c r="B4190">
        <v>2.4269095000000001E-2</v>
      </c>
      <c r="C4190">
        <v>0.225361323</v>
      </c>
      <c r="D4190">
        <v>0.32600000000000001</v>
      </c>
      <c r="E4190">
        <v>0.28799999999999998</v>
      </c>
      <c r="F4190">
        <v>1</v>
      </c>
    </row>
    <row r="4191" spans="1:6" x14ac:dyDescent="0.2">
      <c r="A4191" t="s">
        <v>3369</v>
      </c>
      <c r="B4191">
        <v>1.039108E-3</v>
      </c>
      <c r="C4191">
        <v>0.22549847200000001</v>
      </c>
      <c r="D4191">
        <v>0.224</v>
      </c>
      <c r="E4191">
        <v>0.18099999999999999</v>
      </c>
      <c r="F4191">
        <v>1</v>
      </c>
    </row>
    <row r="4192" spans="1:6" x14ac:dyDescent="0.2">
      <c r="A4192" t="s">
        <v>4231</v>
      </c>
      <c r="B4192">
        <v>4.7021889999999998E-3</v>
      </c>
      <c r="C4192">
        <v>0.22551153600000001</v>
      </c>
      <c r="D4192">
        <v>0.29499999999999998</v>
      </c>
      <c r="E4192">
        <v>0.251</v>
      </c>
      <c r="F4192">
        <v>1</v>
      </c>
    </row>
    <row r="4193" spans="1:6" x14ac:dyDescent="0.2">
      <c r="A4193" t="s">
        <v>4731</v>
      </c>
      <c r="B4193">
        <v>1.04308E-4</v>
      </c>
      <c r="C4193">
        <v>0.22556939200000001</v>
      </c>
      <c r="D4193">
        <v>0.39500000000000002</v>
      </c>
      <c r="E4193">
        <v>0.33200000000000002</v>
      </c>
      <c r="F4193">
        <v>1</v>
      </c>
    </row>
    <row r="4194" spans="1:6" x14ac:dyDescent="0.2">
      <c r="A4194" t="s">
        <v>6458</v>
      </c>
      <c r="B4194">
        <v>1.0030374E-2</v>
      </c>
      <c r="C4194">
        <v>0.22581041399999999</v>
      </c>
      <c r="D4194">
        <v>0.26300000000000001</v>
      </c>
      <c r="E4194">
        <v>0.224</v>
      </c>
      <c r="F4194">
        <v>1</v>
      </c>
    </row>
    <row r="4195" spans="1:6" x14ac:dyDescent="0.2">
      <c r="A4195" t="s">
        <v>9674</v>
      </c>
      <c r="B4195">
        <v>6.7002414999999996E-2</v>
      </c>
      <c r="C4195">
        <v>0.22581497</v>
      </c>
      <c r="D4195">
        <v>0.17699999999999999</v>
      </c>
      <c r="E4195">
        <v>0.151</v>
      </c>
      <c r="F4195">
        <v>1</v>
      </c>
    </row>
    <row r="4196" spans="1:6" x14ac:dyDescent="0.2">
      <c r="A4196" t="s">
        <v>5881</v>
      </c>
      <c r="B4196">
        <v>0.13089566599999999</v>
      </c>
      <c r="C4196">
        <v>0.22593564199999999</v>
      </c>
      <c r="D4196">
        <v>0.17499999999999999</v>
      </c>
      <c r="E4196">
        <v>0.152</v>
      </c>
      <c r="F4196">
        <v>1</v>
      </c>
    </row>
    <row r="4197" spans="1:6" x14ac:dyDescent="0.2">
      <c r="A4197" t="s">
        <v>5197</v>
      </c>
      <c r="B4197">
        <v>8.11332E-4</v>
      </c>
      <c r="C4197">
        <v>0.22631533200000001</v>
      </c>
      <c r="D4197">
        <v>0.28799999999999998</v>
      </c>
      <c r="E4197">
        <v>0.24099999999999999</v>
      </c>
      <c r="F4197">
        <v>1</v>
      </c>
    </row>
    <row r="4198" spans="1:6" x14ac:dyDescent="0.2">
      <c r="A4198" t="s">
        <v>4655</v>
      </c>
      <c r="B4198">
        <v>7.5671649999999998E-3</v>
      </c>
      <c r="C4198">
        <v>0.22647476599999999</v>
      </c>
      <c r="D4198">
        <v>0.28999999999999998</v>
      </c>
      <c r="E4198">
        <v>0.247</v>
      </c>
      <c r="F4198">
        <v>1</v>
      </c>
    </row>
    <row r="4199" spans="1:6" x14ac:dyDescent="0.2">
      <c r="A4199" t="s">
        <v>9675</v>
      </c>
      <c r="B4199">
        <v>3.0886648999999999E-2</v>
      </c>
      <c r="C4199">
        <v>0.226657627</v>
      </c>
      <c r="D4199">
        <v>0.18099999999999999</v>
      </c>
      <c r="E4199">
        <v>0.152</v>
      </c>
      <c r="F4199">
        <v>1</v>
      </c>
    </row>
    <row r="4200" spans="1:6" x14ac:dyDescent="0.2">
      <c r="A4200" t="s">
        <v>5225</v>
      </c>
      <c r="B4200" s="1" t="s">
        <v>1601</v>
      </c>
      <c r="C4200">
        <v>0.226924656</v>
      </c>
      <c r="D4200">
        <v>0.63500000000000001</v>
      </c>
      <c r="E4200">
        <v>0.56399999999999995</v>
      </c>
      <c r="F4200">
        <v>0.163455452</v>
      </c>
    </row>
    <row r="4201" spans="1:6" x14ac:dyDescent="0.2">
      <c r="A4201" t="s">
        <v>9676</v>
      </c>
      <c r="B4201">
        <v>0.16255313099999999</v>
      </c>
      <c r="C4201">
        <v>0.227525914</v>
      </c>
      <c r="D4201">
        <v>0.14299999999999999</v>
      </c>
      <c r="E4201">
        <v>0.123</v>
      </c>
      <c r="F4201">
        <v>1</v>
      </c>
    </row>
    <row r="4202" spans="1:6" x14ac:dyDescent="0.2">
      <c r="A4202" t="s">
        <v>9677</v>
      </c>
      <c r="B4202">
        <v>2.0712909000000002E-2</v>
      </c>
      <c r="C4202">
        <v>0.227615396</v>
      </c>
      <c r="D4202">
        <v>0.16500000000000001</v>
      </c>
      <c r="E4202">
        <v>0.13700000000000001</v>
      </c>
      <c r="F4202">
        <v>1</v>
      </c>
    </row>
    <row r="4203" spans="1:6" x14ac:dyDescent="0.2">
      <c r="A4203" t="s">
        <v>4752</v>
      </c>
      <c r="B4203">
        <v>1.3143339999999999E-3</v>
      </c>
      <c r="C4203">
        <v>0.227647608</v>
      </c>
      <c r="D4203">
        <v>0.38300000000000001</v>
      </c>
      <c r="E4203">
        <v>0.32900000000000001</v>
      </c>
      <c r="F4203">
        <v>1</v>
      </c>
    </row>
    <row r="4204" spans="1:6" x14ac:dyDescent="0.2">
      <c r="A4204" t="s">
        <v>9678</v>
      </c>
      <c r="B4204">
        <v>2.4408220000000001E-2</v>
      </c>
      <c r="C4204">
        <v>0.22770082899999999</v>
      </c>
      <c r="D4204">
        <v>0.23100000000000001</v>
      </c>
      <c r="E4204">
        <v>0.19600000000000001</v>
      </c>
      <c r="F4204">
        <v>1</v>
      </c>
    </row>
    <row r="4205" spans="1:6" x14ac:dyDescent="0.2">
      <c r="A4205" t="s">
        <v>9679</v>
      </c>
      <c r="B4205">
        <v>0.15872686</v>
      </c>
      <c r="C4205">
        <v>0.22779006099999999</v>
      </c>
      <c r="D4205">
        <v>0.14599999999999999</v>
      </c>
      <c r="E4205">
        <v>0.126</v>
      </c>
      <c r="F4205">
        <v>1</v>
      </c>
    </row>
    <row r="4206" spans="1:6" x14ac:dyDescent="0.2">
      <c r="A4206" t="s">
        <v>5125</v>
      </c>
      <c r="B4206">
        <v>3.2105370000000001E-2</v>
      </c>
      <c r="C4206">
        <v>0.22783198499999999</v>
      </c>
      <c r="D4206">
        <v>0.38600000000000001</v>
      </c>
      <c r="E4206">
        <v>0.35299999999999998</v>
      </c>
      <c r="F4206">
        <v>1</v>
      </c>
    </row>
    <row r="4207" spans="1:6" x14ac:dyDescent="0.2">
      <c r="A4207" t="s">
        <v>9680</v>
      </c>
      <c r="B4207">
        <v>0.26447048899999998</v>
      </c>
      <c r="C4207">
        <v>0.22795770000000001</v>
      </c>
      <c r="D4207">
        <v>0.13600000000000001</v>
      </c>
      <c r="E4207">
        <v>0.123</v>
      </c>
      <c r="F4207">
        <v>1</v>
      </c>
    </row>
    <row r="4208" spans="1:6" x14ac:dyDescent="0.2">
      <c r="A4208" t="s">
        <v>9681</v>
      </c>
      <c r="B4208">
        <v>5.4094103999999997E-2</v>
      </c>
      <c r="C4208">
        <v>0.22807100599999999</v>
      </c>
      <c r="D4208">
        <v>0.128</v>
      </c>
      <c r="E4208">
        <v>0.105</v>
      </c>
      <c r="F4208">
        <v>1</v>
      </c>
    </row>
    <row r="4209" spans="1:6" x14ac:dyDescent="0.2">
      <c r="A4209" t="s">
        <v>9682</v>
      </c>
      <c r="B4209">
        <v>1.245831E-3</v>
      </c>
      <c r="C4209">
        <v>0.22815345300000001</v>
      </c>
      <c r="D4209">
        <v>0.24299999999999999</v>
      </c>
      <c r="E4209">
        <v>0.2</v>
      </c>
      <c r="F4209">
        <v>1</v>
      </c>
    </row>
    <row r="4210" spans="1:6" x14ac:dyDescent="0.2">
      <c r="A4210" t="s">
        <v>9683</v>
      </c>
      <c r="B4210">
        <v>3.3360503E-2</v>
      </c>
      <c r="C4210">
        <v>0.22839488599999999</v>
      </c>
      <c r="D4210">
        <v>0.17599999999999999</v>
      </c>
      <c r="E4210">
        <v>0.14599999999999999</v>
      </c>
      <c r="F4210">
        <v>1</v>
      </c>
    </row>
    <row r="4211" spans="1:6" x14ac:dyDescent="0.2">
      <c r="A4211" t="s">
        <v>4228</v>
      </c>
      <c r="B4211">
        <v>1.25683E-3</v>
      </c>
      <c r="C4211">
        <v>0.22851070300000001</v>
      </c>
      <c r="D4211">
        <v>0.47599999999999998</v>
      </c>
      <c r="E4211">
        <v>0.42199999999999999</v>
      </c>
      <c r="F4211">
        <v>1</v>
      </c>
    </row>
    <row r="4212" spans="1:6" x14ac:dyDescent="0.2">
      <c r="A4212" t="s">
        <v>9684</v>
      </c>
      <c r="B4212">
        <v>3.2158941000000003E-2</v>
      </c>
      <c r="C4212">
        <v>0.22860182800000001</v>
      </c>
      <c r="D4212">
        <v>0.184</v>
      </c>
      <c r="E4212">
        <v>0.154</v>
      </c>
      <c r="F4212">
        <v>1</v>
      </c>
    </row>
    <row r="4213" spans="1:6" x14ac:dyDescent="0.2">
      <c r="A4213" t="s">
        <v>9685</v>
      </c>
      <c r="B4213">
        <v>3.133612E-3</v>
      </c>
      <c r="C4213">
        <v>0.228618242</v>
      </c>
      <c r="D4213">
        <v>0.112</v>
      </c>
      <c r="E4213">
        <v>8.6999999999999994E-2</v>
      </c>
      <c r="F4213">
        <v>1</v>
      </c>
    </row>
    <row r="4214" spans="1:6" x14ac:dyDescent="0.2">
      <c r="A4214" t="s">
        <v>9686</v>
      </c>
      <c r="B4214">
        <v>0.51260564399999997</v>
      </c>
      <c r="C4214">
        <v>0.22890819200000001</v>
      </c>
      <c r="D4214">
        <v>0.10100000000000001</v>
      </c>
      <c r="E4214">
        <v>9.0999999999999998E-2</v>
      </c>
      <c r="F4214">
        <v>1</v>
      </c>
    </row>
    <row r="4215" spans="1:6" x14ac:dyDescent="0.2">
      <c r="A4215" t="s">
        <v>9687</v>
      </c>
      <c r="B4215">
        <v>5.0006202E-2</v>
      </c>
      <c r="C4215">
        <v>0.228926728</v>
      </c>
      <c r="D4215">
        <v>0.11600000000000001</v>
      </c>
      <c r="E4215">
        <v>9.6000000000000002E-2</v>
      </c>
      <c r="F4215">
        <v>1</v>
      </c>
    </row>
    <row r="4216" spans="1:6" x14ac:dyDescent="0.2">
      <c r="A4216" t="s">
        <v>9688</v>
      </c>
      <c r="B4216">
        <v>0.18154463000000001</v>
      </c>
      <c r="C4216">
        <v>0.22903789299999999</v>
      </c>
      <c r="D4216">
        <v>0.126</v>
      </c>
      <c r="E4216">
        <v>0.108</v>
      </c>
      <c r="F4216">
        <v>1</v>
      </c>
    </row>
    <row r="4217" spans="1:6" x14ac:dyDescent="0.2">
      <c r="A4217" t="s">
        <v>2939</v>
      </c>
      <c r="B4217">
        <v>2.0348940000000002E-3</v>
      </c>
      <c r="C4217">
        <v>0.22921872300000001</v>
      </c>
      <c r="D4217">
        <v>0.20499999999999999</v>
      </c>
      <c r="E4217">
        <v>0.16800000000000001</v>
      </c>
      <c r="F4217">
        <v>1</v>
      </c>
    </row>
    <row r="4218" spans="1:6" x14ac:dyDescent="0.2">
      <c r="A4218" t="s">
        <v>4488</v>
      </c>
      <c r="B4218">
        <v>2.8850999999999998E-3</v>
      </c>
      <c r="C4218">
        <v>0.22942427300000001</v>
      </c>
      <c r="D4218">
        <v>0.27200000000000002</v>
      </c>
      <c r="E4218">
        <v>0.22700000000000001</v>
      </c>
      <c r="F4218">
        <v>1</v>
      </c>
    </row>
    <row r="4219" spans="1:6" x14ac:dyDescent="0.2">
      <c r="A4219" t="s">
        <v>9689</v>
      </c>
      <c r="B4219">
        <v>8.620384E-3</v>
      </c>
      <c r="C4219">
        <v>0.22961276</v>
      </c>
      <c r="D4219">
        <v>0.109</v>
      </c>
      <c r="E4219">
        <v>8.5000000000000006E-2</v>
      </c>
      <c r="F4219">
        <v>1</v>
      </c>
    </row>
    <row r="4220" spans="1:6" x14ac:dyDescent="0.2">
      <c r="A4220" t="s">
        <v>9690</v>
      </c>
      <c r="B4220">
        <v>0.33031459899999999</v>
      </c>
      <c r="C4220">
        <v>0.229618297</v>
      </c>
      <c r="D4220">
        <v>0.1</v>
      </c>
      <c r="E4220">
        <v>8.7999999999999995E-2</v>
      </c>
      <c r="F4220">
        <v>1</v>
      </c>
    </row>
    <row r="4221" spans="1:6" x14ac:dyDescent="0.2">
      <c r="A4221" t="s">
        <v>9691</v>
      </c>
      <c r="B4221">
        <v>0.104106773</v>
      </c>
      <c r="C4221">
        <v>0.23007804900000001</v>
      </c>
      <c r="D4221">
        <v>0.126</v>
      </c>
      <c r="E4221">
        <v>0.106</v>
      </c>
      <c r="F4221">
        <v>1</v>
      </c>
    </row>
    <row r="4222" spans="1:6" x14ac:dyDescent="0.2">
      <c r="A4222" t="s">
        <v>9692</v>
      </c>
      <c r="B4222">
        <v>2.8103376999999999E-2</v>
      </c>
      <c r="C4222">
        <v>0.23066006999999999</v>
      </c>
      <c r="D4222">
        <v>0.155</v>
      </c>
      <c r="E4222">
        <v>0.128</v>
      </c>
      <c r="F4222">
        <v>1</v>
      </c>
    </row>
    <row r="4223" spans="1:6" x14ac:dyDescent="0.2">
      <c r="A4223" t="s">
        <v>9693</v>
      </c>
      <c r="B4223">
        <v>7.4336869999999996E-3</v>
      </c>
      <c r="C4223">
        <v>0.23080203899999999</v>
      </c>
      <c r="D4223">
        <v>0.14799999999999999</v>
      </c>
      <c r="E4223">
        <v>0.11799999999999999</v>
      </c>
      <c r="F4223">
        <v>1</v>
      </c>
    </row>
    <row r="4224" spans="1:6" x14ac:dyDescent="0.2">
      <c r="A4224" t="s">
        <v>4726</v>
      </c>
      <c r="B4224">
        <v>4.2855469999999998E-3</v>
      </c>
      <c r="C4224">
        <v>0.23102083000000001</v>
      </c>
      <c r="D4224">
        <v>0.29599999999999999</v>
      </c>
      <c r="E4224">
        <v>0.251</v>
      </c>
      <c r="F4224">
        <v>1</v>
      </c>
    </row>
    <row r="4225" spans="1:6" x14ac:dyDescent="0.2">
      <c r="A4225" t="s">
        <v>9694</v>
      </c>
      <c r="B4225">
        <v>7.3940451000000004E-2</v>
      </c>
      <c r="C4225">
        <v>0.23103343800000001</v>
      </c>
      <c r="D4225">
        <v>0.112</v>
      </c>
      <c r="E4225">
        <v>9.1999999999999998E-2</v>
      </c>
      <c r="F4225">
        <v>1</v>
      </c>
    </row>
    <row r="4226" spans="1:6" x14ac:dyDescent="0.2">
      <c r="A4226" t="s">
        <v>9695</v>
      </c>
      <c r="B4226">
        <v>0.33549044700000002</v>
      </c>
      <c r="C4226">
        <v>0.23113797</v>
      </c>
      <c r="D4226">
        <v>0.10100000000000001</v>
      </c>
      <c r="E4226">
        <v>8.7999999999999995E-2</v>
      </c>
      <c r="F4226">
        <v>1</v>
      </c>
    </row>
    <row r="4227" spans="1:6" x14ac:dyDescent="0.2">
      <c r="A4227" t="s">
        <v>9696</v>
      </c>
      <c r="B4227">
        <v>1.377666E-3</v>
      </c>
      <c r="C4227">
        <v>0.23121355499999999</v>
      </c>
      <c r="D4227">
        <v>0.161</v>
      </c>
      <c r="E4227">
        <v>0.129</v>
      </c>
      <c r="F4227">
        <v>1</v>
      </c>
    </row>
    <row r="4228" spans="1:6" x14ac:dyDescent="0.2">
      <c r="A4228" t="s">
        <v>4221</v>
      </c>
      <c r="B4228">
        <v>2.6510274E-2</v>
      </c>
      <c r="C4228">
        <v>0.231241856</v>
      </c>
      <c r="D4228">
        <v>0.25800000000000001</v>
      </c>
      <c r="E4228">
        <v>0.223</v>
      </c>
      <c r="F4228">
        <v>1</v>
      </c>
    </row>
    <row r="4229" spans="1:6" x14ac:dyDescent="0.2">
      <c r="A4229" t="s">
        <v>9697</v>
      </c>
      <c r="B4229">
        <v>1.2617391E-2</v>
      </c>
      <c r="C4229">
        <v>0.231823063</v>
      </c>
      <c r="D4229">
        <v>0.14000000000000001</v>
      </c>
      <c r="E4229">
        <v>0.11</v>
      </c>
      <c r="F4229">
        <v>1</v>
      </c>
    </row>
    <row r="4230" spans="1:6" x14ac:dyDescent="0.2">
      <c r="A4230" t="s">
        <v>5413</v>
      </c>
      <c r="B4230">
        <v>8.3477959999999993E-3</v>
      </c>
      <c r="C4230">
        <v>0.23191093800000001</v>
      </c>
      <c r="D4230">
        <v>0.375</v>
      </c>
      <c r="E4230">
        <v>0.33</v>
      </c>
      <c r="F4230">
        <v>1</v>
      </c>
    </row>
    <row r="4231" spans="1:6" x14ac:dyDescent="0.2">
      <c r="A4231" t="s">
        <v>9698</v>
      </c>
      <c r="B4231">
        <v>8.6241612999999995E-2</v>
      </c>
      <c r="C4231">
        <v>0.23197230099999999</v>
      </c>
      <c r="D4231">
        <v>0.16200000000000001</v>
      </c>
      <c r="E4231">
        <v>0.13800000000000001</v>
      </c>
      <c r="F4231">
        <v>1</v>
      </c>
    </row>
    <row r="4232" spans="1:6" x14ac:dyDescent="0.2">
      <c r="A4232" t="s">
        <v>9699</v>
      </c>
      <c r="B4232">
        <v>2.4806980999999999E-2</v>
      </c>
      <c r="C4232">
        <v>0.23335872799999999</v>
      </c>
      <c r="D4232">
        <v>0.20399999999999999</v>
      </c>
      <c r="E4232">
        <v>0.17100000000000001</v>
      </c>
      <c r="F4232">
        <v>1</v>
      </c>
    </row>
    <row r="4233" spans="1:6" x14ac:dyDescent="0.2">
      <c r="A4233" t="s">
        <v>9700</v>
      </c>
      <c r="B4233">
        <v>2.1505597000000001E-2</v>
      </c>
      <c r="C4233">
        <v>0.233375789</v>
      </c>
      <c r="D4233">
        <v>0.22900000000000001</v>
      </c>
      <c r="E4233">
        <v>0.19500000000000001</v>
      </c>
      <c r="F4233">
        <v>1</v>
      </c>
    </row>
    <row r="4234" spans="1:6" x14ac:dyDescent="0.2">
      <c r="A4234" t="s">
        <v>9701</v>
      </c>
      <c r="B4234">
        <v>0.23028750000000001</v>
      </c>
      <c r="C4234">
        <v>0.234047845</v>
      </c>
      <c r="D4234">
        <v>0.14599999999999999</v>
      </c>
      <c r="E4234">
        <v>0.128</v>
      </c>
      <c r="F4234">
        <v>1</v>
      </c>
    </row>
    <row r="4235" spans="1:6" x14ac:dyDescent="0.2">
      <c r="A4235" t="s">
        <v>9702</v>
      </c>
      <c r="B4235">
        <v>0.35017838800000001</v>
      </c>
      <c r="C4235">
        <v>0.23406059300000001</v>
      </c>
      <c r="D4235">
        <v>0.16800000000000001</v>
      </c>
      <c r="E4235">
        <v>0.154</v>
      </c>
      <c r="F4235">
        <v>1</v>
      </c>
    </row>
    <row r="4236" spans="1:6" x14ac:dyDescent="0.2">
      <c r="A4236" t="s">
        <v>9703</v>
      </c>
      <c r="B4236">
        <v>0.17750018400000001</v>
      </c>
      <c r="C4236">
        <v>0.23407705300000001</v>
      </c>
      <c r="D4236">
        <v>0.11899999999999999</v>
      </c>
      <c r="E4236">
        <v>0.10199999999999999</v>
      </c>
      <c r="F4236">
        <v>1</v>
      </c>
    </row>
    <row r="4237" spans="1:6" x14ac:dyDescent="0.2">
      <c r="A4237" t="s">
        <v>3756</v>
      </c>
      <c r="B4237">
        <v>2.1395099999999998E-3</v>
      </c>
      <c r="C4237">
        <v>0.23431616699999999</v>
      </c>
      <c r="D4237">
        <v>0.32800000000000001</v>
      </c>
      <c r="E4237">
        <v>0.27900000000000003</v>
      </c>
      <c r="F4237">
        <v>1</v>
      </c>
    </row>
    <row r="4238" spans="1:6" x14ac:dyDescent="0.2">
      <c r="A4238" t="s">
        <v>3150</v>
      </c>
      <c r="B4238">
        <v>3.058467E-3</v>
      </c>
      <c r="C4238">
        <v>0.234328757</v>
      </c>
      <c r="D4238">
        <v>0.32</v>
      </c>
      <c r="E4238">
        <v>0.27300000000000002</v>
      </c>
      <c r="F4238">
        <v>1</v>
      </c>
    </row>
    <row r="4239" spans="1:6" x14ac:dyDescent="0.2">
      <c r="A4239" t="s">
        <v>9704</v>
      </c>
      <c r="B4239">
        <v>6.6506279000000001E-2</v>
      </c>
      <c r="C4239">
        <v>0.234392825</v>
      </c>
      <c r="D4239">
        <v>0.19900000000000001</v>
      </c>
      <c r="E4239">
        <v>0.17100000000000001</v>
      </c>
      <c r="F4239">
        <v>1</v>
      </c>
    </row>
    <row r="4240" spans="1:6" x14ac:dyDescent="0.2">
      <c r="A4240" t="s">
        <v>3791</v>
      </c>
      <c r="B4240" s="1" t="s">
        <v>1650</v>
      </c>
      <c r="C4240">
        <v>0.23447277599999999</v>
      </c>
      <c r="D4240">
        <v>0.30599999999999999</v>
      </c>
      <c r="E4240">
        <v>0.24099999999999999</v>
      </c>
      <c r="F4240">
        <v>4.9351501999999998E-2</v>
      </c>
    </row>
    <row r="4241" spans="1:6" x14ac:dyDescent="0.2">
      <c r="A4241" t="s">
        <v>3710</v>
      </c>
      <c r="B4241">
        <v>0.132684671</v>
      </c>
      <c r="C4241">
        <v>0.23447984799999999</v>
      </c>
      <c r="D4241">
        <v>0.34</v>
      </c>
      <c r="E4241">
        <v>0.312</v>
      </c>
      <c r="F4241">
        <v>1</v>
      </c>
    </row>
    <row r="4242" spans="1:6" x14ac:dyDescent="0.2">
      <c r="A4242" t="s">
        <v>3910</v>
      </c>
      <c r="B4242">
        <v>8.7167899999999999E-4</v>
      </c>
      <c r="C4242">
        <v>0.23461985199999999</v>
      </c>
      <c r="D4242">
        <v>0.25800000000000001</v>
      </c>
      <c r="E4242">
        <v>0.21099999999999999</v>
      </c>
      <c r="F4242">
        <v>1</v>
      </c>
    </row>
    <row r="4243" spans="1:6" x14ac:dyDescent="0.2">
      <c r="A4243" t="s">
        <v>4378</v>
      </c>
      <c r="B4243">
        <v>3.1062105E-2</v>
      </c>
      <c r="C4243">
        <v>0.234977766</v>
      </c>
      <c r="D4243">
        <v>0.33100000000000002</v>
      </c>
      <c r="E4243">
        <v>0.29699999999999999</v>
      </c>
      <c r="F4243">
        <v>1</v>
      </c>
    </row>
    <row r="4244" spans="1:6" x14ac:dyDescent="0.2">
      <c r="A4244" t="s">
        <v>9705</v>
      </c>
      <c r="B4244">
        <v>0.21189390299999999</v>
      </c>
      <c r="C4244">
        <v>0.235055925</v>
      </c>
      <c r="D4244">
        <v>0.152</v>
      </c>
      <c r="E4244">
        <v>0.13400000000000001</v>
      </c>
      <c r="F4244">
        <v>1</v>
      </c>
    </row>
    <row r="4245" spans="1:6" x14ac:dyDescent="0.2">
      <c r="A4245" t="s">
        <v>5085</v>
      </c>
      <c r="B4245">
        <v>1.5628770000000001E-3</v>
      </c>
      <c r="C4245">
        <v>0.235389921</v>
      </c>
      <c r="D4245">
        <v>0.41399999999999998</v>
      </c>
      <c r="E4245">
        <v>0.36099999999999999</v>
      </c>
      <c r="F4245">
        <v>1</v>
      </c>
    </row>
    <row r="4246" spans="1:6" x14ac:dyDescent="0.2">
      <c r="A4246" t="s">
        <v>9706</v>
      </c>
      <c r="B4246">
        <v>2.1433654999999999E-2</v>
      </c>
      <c r="C4246">
        <v>0.23542902099999999</v>
      </c>
      <c r="D4246">
        <v>0.159</v>
      </c>
      <c r="E4246">
        <v>0.13</v>
      </c>
      <c r="F4246">
        <v>1</v>
      </c>
    </row>
    <row r="4247" spans="1:6" x14ac:dyDescent="0.2">
      <c r="A4247" t="s">
        <v>3117</v>
      </c>
      <c r="B4247">
        <v>5.3023635999999999E-2</v>
      </c>
      <c r="C4247">
        <v>0.23554667900000001</v>
      </c>
      <c r="D4247">
        <v>0.185</v>
      </c>
      <c r="E4247">
        <v>0.157</v>
      </c>
      <c r="F4247">
        <v>1</v>
      </c>
    </row>
    <row r="4248" spans="1:6" x14ac:dyDescent="0.2">
      <c r="A4248" t="s">
        <v>9707</v>
      </c>
      <c r="B4248">
        <v>0.31350534699999999</v>
      </c>
      <c r="C4248">
        <v>0.23562605</v>
      </c>
      <c r="D4248">
        <v>0.125</v>
      </c>
      <c r="E4248">
        <v>0.11</v>
      </c>
      <c r="F4248">
        <v>1</v>
      </c>
    </row>
    <row r="4249" spans="1:6" x14ac:dyDescent="0.2">
      <c r="A4249" t="s">
        <v>9708</v>
      </c>
      <c r="B4249">
        <v>5.3193044000000002E-2</v>
      </c>
      <c r="C4249">
        <v>0.23577572599999999</v>
      </c>
      <c r="D4249">
        <v>0.13700000000000001</v>
      </c>
      <c r="E4249">
        <v>0.114</v>
      </c>
      <c r="F4249">
        <v>1</v>
      </c>
    </row>
    <row r="4250" spans="1:6" x14ac:dyDescent="0.2">
      <c r="A4250" t="s">
        <v>9709</v>
      </c>
      <c r="B4250">
        <v>0.148397431</v>
      </c>
      <c r="C4250">
        <v>0.23612524800000001</v>
      </c>
      <c r="D4250">
        <v>0.129</v>
      </c>
      <c r="E4250">
        <v>0.11</v>
      </c>
      <c r="F4250">
        <v>1</v>
      </c>
    </row>
    <row r="4251" spans="1:6" x14ac:dyDescent="0.2">
      <c r="A4251" t="s">
        <v>9710</v>
      </c>
      <c r="B4251">
        <v>9.8464063000000004E-2</v>
      </c>
      <c r="C4251">
        <v>0.23613108499999999</v>
      </c>
      <c r="D4251">
        <v>0.20399999999999999</v>
      </c>
      <c r="E4251">
        <v>0.185</v>
      </c>
      <c r="F4251">
        <v>1</v>
      </c>
    </row>
    <row r="4252" spans="1:6" x14ac:dyDescent="0.2">
      <c r="A4252" t="s">
        <v>9711</v>
      </c>
      <c r="B4252">
        <v>1.0039928E-2</v>
      </c>
      <c r="C4252">
        <v>0.23617268</v>
      </c>
      <c r="D4252">
        <v>0.254</v>
      </c>
      <c r="E4252">
        <v>0.216</v>
      </c>
      <c r="F4252">
        <v>1</v>
      </c>
    </row>
    <row r="4253" spans="1:6" x14ac:dyDescent="0.2">
      <c r="A4253" t="s">
        <v>3521</v>
      </c>
      <c r="B4253">
        <v>2.4773579999999998E-3</v>
      </c>
      <c r="C4253">
        <v>0.236300711</v>
      </c>
      <c r="D4253">
        <v>0.255</v>
      </c>
      <c r="E4253">
        <v>0.21099999999999999</v>
      </c>
      <c r="F4253">
        <v>1</v>
      </c>
    </row>
    <row r="4254" spans="1:6" x14ac:dyDescent="0.2">
      <c r="A4254" t="s">
        <v>9712</v>
      </c>
      <c r="B4254">
        <v>8.3714700000000006E-3</v>
      </c>
      <c r="C4254">
        <v>0.23652585300000001</v>
      </c>
      <c r="D4254">
        <v>0.20200000000000001</v>
      </c>
      <c r="E4254">
        <v>0.16800000000000001</v>
      </c>
      <c r="F4254">
        <v>1</v>
      </c>
    </row>
    <row r="4255" spans="1:6" x14ac:dyDescent="0.2">
      <c r="A4255" t="s">
        <v>9713</v>
      </c>
      <c r="B4255">
        <v>2.3203970000000001E-3</v>
      </c>
      <c r="C4255">
        <v>0.23653628400000001</v>
      </c>
      <c r="D4255">
        <v>0.23</v>
      </c>
      <c r="E4255">
        <v>0.189</v>
      </c>
      <c r="F4255">
        <v>1</v>
      </c>
    </row>
    <row r="4256" spans="1:6" x14ac:dyDescent="0.2">
      <c r="A4256" t="s">
        <v>9714</v>
      </c>
      <c r="B4256">
        <v>3.8734644999999998E-2</v>
      </c>
      <c r="C4256">
        <v>0.236597944</v>
      </c>
      <c r="D4256">
        <v>0.255</v>
      </c>
      <c r="E4256">
        <v>0.222</v>
      </c>
      <c r="F4256">
        <v>1</v>
      </c>
    </row>
    <row r="4257" spans="1:6" x14ac:dyDescent="0.2">
      <c r="A4257" t="s">
        <v>9715</v>
      </c>
      <c r="B4257">
        <v>8.7256175000000005E-2</v>
      </c>
      <c r="C4257">
        <v>0.23677700199999999</v>
      </c>
      <c r="D4257">
        <v>0.124</v>
      </c>
      <c r="E4257">
        <v>0.10299999999999999</v>
      </c>
      <c r="F4257">
        <v>1</v>
      </c>
    </row>
    <row r="4258" spans="1:6" x14ac:dyDescent="0.2">
      <c r="A4258" t="s">
        <v>3557</v>
      </c>
      <c r="B4258">
        <v>5.8759260000000001E-3</v>
      </c>
      <c r="C4258">
        <v>0.23704386199999999</v>
      </c>
      <c r="D4258">
        <v>0.377</v>
      </c>
      <c r="E4258">
        <v>0.33</v>
      </c>
      <c r="F4258">
        <v>1</v>
      </c>
    </row>
    <row r="4259" spans="1:6" x14ac:dyDescent="0.2">
      <c r="A4259" t="s">
        <v>9716</v>
      </c>
      <c r="B4259">
        <v>0.22833298199999999</v>
      </c>
      <c r="C4259">
        <v>0.23718325500000001</v>
      </c>
      <c r="D4259">
        <v>0.11</v>
      </c>
      <c r="E4259">
        <v>9.4E-2</v>
      </c>
      <c r="F4259">
        <v>1</v>
      </c>
    </row>
    <row r="4260" spans="1:6" x14ac:dyDescent="0.2">
      <c r="A4260" t="s">
        <v>9717</v>
      </c>
      <c r="B4260">
        <v>0.20224520800000001</v>
      </c>
      <c r="C4260">
        <v>0.23723064599999999</v>
      </c>
      <c r="D4260">
        <v>0.11799999999999999</v>
      </c>
      <c r="E4260">
        <v>0.10100000000000001</v>
      </c>
      <c r="F4260">
        <v>1</v>
      </c>
    </row>
    <row r="4261" spans="1:6" x14ac:dyDescent="0.2">
      <c r="A4261" t="s">
        <v>9718</v>
      </c>
      <c r="B4261">
        <v>0.14005531700000001</v>
      </c>
      <c r="C4261">
        <v>0.237355964</v>
      </c>
      <c r="D4261">
        <v>0.14499999999999999</v>
      </c>
      <c r="E4261">
        <v>0.124</v>
      </c>
      <c r="F4261">
        <v>1</v>
      </c>
    </row>
    <row r="4262" spans="1:6" x14ac:dyDescent="0.2">
      <c r="A4262" t="s">
        <v>9719</v>
      </c>
      <c r="B4262">
        <v>0.22850168100000001</v>
      </c>
      <c r="C4262">
        <v>0.237504624</v>
      </c>
      <c r="D4262">
        <v>0.107</v>
      </c>
      <c r="E4262">
        <v>9.1999999999999998E-2</v>
      </c>
      <c r="F4262">
        <v>1</v>
      </c>
    </row>
    <row r="4263" spans="1:6" x14ac:dyDescent="0.2">
      <c r="A4263" t="s">
        <v>9720</v>
      </c>
      <c r="B4263">
        <v>5.5676170000000004E-3</v>
      </c>
      <c r="C4263">
        <v>0.23766826999999999</v>
      </c>
      <c r="D4263">
        <v>0.124</v>
      </c>
      <c r="E4263">
        <v>9.7000000000000003E-2</v>
      </c>
      <c r="F4263">
        <v>1</v>
      </c>
    </row>
    <row r="4264" spans="1:6" x14ac:dyDescent="0.2">
      <c r="A4264" t="s">
        <v>9721</v>
      </c>
      <c r="B4264">
        <v>0.10875274</v>
      </c>
      <c r="C4264">
        <v>0.23771721100000001</v>
      </c>
      <c r="D4264">
        <v>0.13100000000000001</v>
      </c>
      <c r="E4264">
        <v>0.11</v>
      </c>
      <c r="F4264">
        <v>1</v>
      </c>
    </row>
    <row r="4265" spans="1:6" x14ac:dyDescent="0.2">
      <c r="A4265" t="s">
        <v>9722</v>
      </c>
      <c r="B4265">
        <v>3.3304673999999999E-2</v>
      </c>
      <c r="C4265">
        <v>0.23788055599999999</v>
      </c>
      <c r="D4265">
        <v>0.23400000000000001</v>
      </c>
      <c r="E4265">
        <v>0.20100000000000001</v>
      </c>
      <c r="F4265">
        <v>1</v>
      </c>
    </row>
    <row r="4266" spans="1:6" x14ac:dyDescent="0.2">
      <c r="A4266" t="s">
        <v>9723</v>
      </c>
      <c r="B4266">
        <v>9.1483845999999994E-2</v>
      </c>
      <c r="C4266">
        <v>0.23804446400000001</v>
      </c>
      <c r="D4266">
        <v>0.14299999999999999</v>
      </c>
      <c r="E4266">
        <v>0.122</v>
      </c>
      <c r="F4266">
        <v>1</v>
      </c>
    </row>
    <row r="4267" spans="1:6" x14ac:dyDescent="0.2">
      <c r="A4267" t="s">
        <v>9724</v>
      </c>
      <c r="B4267">
        <v>0.27770134000000002</v>
      </c>
      <c r="C4267">
        <v>0.238227936</v>
      </c>
      <c r="D4267">
        <v>0.115</v>
      </c>
      <c r="E4267">
        <v>0.1</v>
      </c>
      <c r="F4267">
        <v>1</v>
      </c>
    </row>
    <row r="4268" spans="1:6" x14ac:dyDescent="0.2">
      <c r="A4268" t="s">
        <v>9725</v>
      </c>
      <c r="B4268">
        <v>0.14374562599999999</v>
      </c>
      <c r="C4268">
        <v>0.238356759</v>
      </c>
      <c r="D4268">
        <v>0.16300000000000001</v>
      </c>
      <c r="E4268">
        <v>0.14099999999999999</v>
      </c>
      <c r="F4268">
        <v>1</v>
      </c>
    </row>
    <row r="4269" spans="1:6" x14ac:dyDescent="0.2">
      <c r="A4269" t="s">
        <v>9726</v>
      </c>
      <c r="B4269">
        <v>0.11735939400000001</v>
      </c>
      <c r="C4269">
        <v>0.23859157</v>
      </c>
      <c r="D4269">
        <v>0.23100000000000001</v>
      </c>
      <c r="E4269">
        <v>0.20599999999999999</v>
      </c>
      <c r="F4269">
        <v>1</v>
      </c>
    </row>
    <row r="4270" spans="1:6" x14ac:dyDescent="0.2">
      <c r="A4270" t="s">
        <v>9727</v>
      </c>
      <c r="B4270">
        <v>4.8957763000000001E-2</v>
      </c>
      <c r="C4270">
        <v>0.23862008600000001</v>
      </c>
      <c r="D4270">
        <v>0.109</v>
      </c>
      <c r="E4270">
        <v>8.7999999999999995E-2</v>
      </c>
      <c r="F4270">
        <v>1</v>
      </c>
    </row>
    <row r="4271" spans="1:6" x14ac:dyDescent="0.2">
      <c r="A4271" t="s">
        <v>4432</v>
      </c>
      <c r="B4271" s="1" t="s">
        <v>1430</v>
      </c>
      <c r="C4271">
        <v>0.238722095</v>
      </c>
      <c r="D4271">
        <v>0.42099999999999999</v>
      </c>
      <c r="E4271">
        <v>0.35599999999999998</v>
      </c>
      <c r="F4271">
        <v>1</v>
      </c>
    </row>
    <row r="4272" spans="1:6" x14ac:dyDescent="0.2">
      <c r="A4272" t="s">
        <v>4334</v>
      </c>
      <c r="B4272" s="1" t="s">
        <v>1641</v>
      </c>
      <c r="C4272">
        <v>0.23876753100000001</v>
      </c>
      <c r="D4272">
        <v>0.68300000000000005</v>
      </c>
      <c r="E4272">
        <v>0.622</v>
      </c>
      <c r="F4272">
        <v>6.7660456999999993E-2</v>
      </c>
    </row>
    <row r="4273" spans="1:6" x14ac:dyDescent="0.2">
      <c r="A4273" t="s">
        <v>4755</v>
      </c>
      <c r="B4273">
        <v>3.743087E-3</v>
      </c>
      <c r="C4273">
        <v>0.238877953</v>
      </c>
      <c r="D4273">
        <v>0.29199999999999998</v>
      </c>
      <c r="E4273">
        <v>0.246</v>
      </c>
      <c r="F4273">
        <v>1</v>
      </c>
    </row>
    <row r="4274" spans="1:6" x14ac:dyDescent="0.2">
      <c r="A4274" t="s">
        <v>9728</v>
      </c>
      <c r="B4274">
        <v>9.8266266000000005E-2</v>
      </c>
      <c r="C4274">
        <v>0.238895997</v>
      </c>
      <c r="D4274">
        <v>0.19400000000000001</v>
      </c>
      <c r="E4274">
        <v>0.16900000000000001</v>
      </c>
      <c r="F4274">
        <v>1</v>
      </c>
    </row>
    <row r="4275" spans="1:6" x14ac:dyDescent="0.2">
      <c r="A4275" t="s">
        <v>9729</v>
      </c>
      <c r="B4275">
        <v>0.134534403</v>
      </c>
      <c r="C4275">
        <v>0.23942144700000001</v>
      </c>
      <c r="D4275">
        <v>0.13700000000000001</v>
      </c>
      <c r="E4275">
        <v>0.11600000000000001</v>
      </c>
      <c r="F4275">
        <v>1</v>
      </c>
    </row>
    <row r="4276" spans="1:6" x14ac:dyDescent="0.2">
      <c r="A4276" t="s">
        <v>9730</v>
      </c>
      <c r="B4276">
        <v>9.4361050000000002E-3</v>
      </c>
      <c r="C4276">
        <v>0.23959319000000001</v>
      </c>
      <c r="D4276">
        <v>0.222</v>
      </c>
      <c r="E4276">
        <v>0.185</v>
      </c>
      <c r="F4276">
        <v>1</v>
      </c>
    </row>
    <row r="4277" spans="1:6" x14ac:dyDescent="0.2">
      <c r="A4277" t="s">
        <v>9731</v>
      </c>
      <c r="B4277">
        <v>2.0058739999999999E-3</v>
      </c>
      <c r="C4277">
        <v>0.239797539</v>
      </c>
      <c r="D4277">
        <v>0.13100000000000001</v>
      </c>
      <c r="E4277">
        <v>0.104</v>
      </c>
      <c r="F4277">
        <v>1</v>
      </c>
    </row>
    <row r="4278" spans="1:6" x14ac:dyDescent="0.2">
      <c r="A4278" t="s">
        <v>9732</v>
      </c>
      <c r="B4278">
        <v>0.16082134300000001</v>
      </c>
      <c r="C4278">
        <v>0.24011144100000001</v>
      </c>
      <c r="D4278">
        <v>0.13300000000000001</v>
      </c>
      <c r="E4278">
        <v>0.113</v>
      </c>
      <c r="F4278">
        <v>1</v>
      </c>
    </row>
    <row r="4279" spans="1:6" x14ac:dyDescent="0.2">
      <c r="A4279" t="s">
        <v>6318</v>
      </c>
      <c r="B4279">
        <v>1.5046529999999999E-3</v>
      </c>
      <c r="C4279">
        <v>0.24021025400000001</v>
      </c>
      <c r="D4279">
        <v>0.41899999999999998</v>
      </c>
      <c r="E4279">
        <v>0.36599999999999999</v>
      </c>
      <c r="F4279">
        <v>1</v>
      </c>
    </row>
    <row r="4280" spans="1:6" x14ac:dyDescent="0.2">
      <c r="A4280" t="s">
        <v>9733</v>
      </c>
      <c r="B4280">
        <v>8.0481656999999998E-2</v>
      </c>
      <c r="C4280">
        <v>0.24033254800000001</v>
      </c>
      <c r="D4280">
        <v>0.13900000000000001</v>
      </c>
      <c r="E4280">
        <v>0.11799999999999999</v>
      </c>
      <c r="F4280">
        <v>1</v>
      </c>
    </row>
    <row r="4281" spans="1:6" x14ac:dyDescent="0.2">
      <c r="A4281" t="s">
        <v>9734</v>
      </c>
      <c r="B4281">
        <v>2.1644292999999998E-2</v>
      </c>
      <c r="C4281">
        <v>0.240452267</v>
      </c>
      <c r="D4281">
        <v>0.13700000000000001</v>
      </c>
      <c r="E4281">
        <v>0.11</v>
      </c>
      <c r="F4281">
        <v>1</v>
      </c>
    </row>
    <row r="4282" spans="1:6" x14ac:dyDescent="0.2">
      <c r="A4282" t="s">
        <v>9735</v>
      </c>
      <c r="B4282">
        <v>1.0595106E-2</v>
      </c>
      <c r="C4282">
        <v>0.24060311100000001</v>
      </c>
      <c r="D4282">
        <v>0.21</v>
      </c>
      <c r="E4282">
        <v>0.17499999999999999</v>
      </c>
      <c r="F4282">
        <v>1</v>
      </c>
    </row>
    <row r="4283" spans="1:6" x14ac:dyDescent="0.2">
      <c r="A4283" t="s">
        <v>4170</v>
      </c>
      <c r="B4283">
        <v>2.3011863E-2</v>
      </c>
      <c r="C4283">
        <v>0.241192037</v>
      </c>
      <c r="D4283">
        <v>0.24199999999999999</v>
      </c>
      <c r="E4283">
        <v>0.21</v>
      </c>
      <c r="F4283">
        <v>1</v>
      </c>
    </row>
    <row r="4284" spans="1:6" x14ac:dyDescent="0.2">
      <c r="A4284" t="s">
        <v>9736</v>
      </c>
      <c r="B4284">
        <v>2.4180690000000001E-2</v>
      </c>
      <c r="C4284">
        <v>0.241280146</v>
      </c>
      <c r="D4284">
        <v>0.14599999999999999</v>
      </c>
      <c r="E4284">
        <v>0.12</v>
      </c>
      <c r="F4284">
        <v>1</v>
      </c>
    </row>
    <row r="4285" spans="1:6" x14ac:dyDescent="0.2">
      <c r="A4285" t="s">
        <v>4960</v>
      </c>
      <c r="B4285">
        <v>1.277736E-2</v>
      </c>
      <c r="C4285">
        <v>0.24143949100000001</v>
      </c>
      <c r="D4285">
        <v>0.29499999999999998</v>
      </c>
      <c r="E4285">
        <v>0.27</v>
      </c>
      <c r="F4285">
        <v>1</v>
      </c>
    </row>
    <row r="4286" spans="1:6" x14ac:dyDescent="0.2">
      <c r="A4286" t="s">
        <v>4142</v>
      </c>
      <c r="B4286" s="1" t="s">
        <v>1619</v>
      </c>
      <c r="C4286">
        <v>0.241533787</v>
      </c>
      <c r="D4286">
        <v>0.42899999999999999</v>
      </c>
      <c r="E4286">
        <v>0.35499999999999998</v>
      </c>
      <c r="F4286">
        <v>0.113164346</v>
      </c>
    </row>
    <row r="4287" spans="1:6" x14ac:dyDescent="0.2">
      <c r="A4287" t="s">
        <v>9737</v>
      </c>
      <c r="B4287">
        <v>3.5460190000000001E-3</v>
      </c>
      <c r="C4287">
        <v>0.241562579</v>
      </c>
      <c r="D4287">
        <v>0.182</v>
      </c>
      <c r="E4287">
        <v>0.14799999999999999</v>
      </c>
      <c r="F4287">
        <v>1</v>
      </c>
    </row>
    <row r="4288" spans="1:6" x14ac:dyDescent="0.2">
      <c r="A4288" t="s">
        <v>4672</v>
      </c>
      <c r="B4288">
        <v>7.6228440000000001E-3</v>
      </c>
      <c r="C4288">
        <v>0.241565323</v>
      </c>
      <c r="D4288">
        <v>0.33600000000000002</v>
      </c>
      <c r="E4288">
        <v>0.29199999999999998</v>
      </c>
      <c r="F4288">
        <v>1</v>
      </c>
    </row>
    <row r="4289" spans="1:6" x14ac:dyDescent="0.2">
      <c r="A4289" t="s">
        <v>4971</v>
      </c>
      <c r="B4289" s="1" t="s">
        <v>1733</v>
      </c>
      <c r="C4289">
        <v>0.24162432</v>
      </c>
      <c r="D4289">
        <v>0.76300000000000001</v>
      </c>
      <c r="E4289">
        <v>0.69699999999999995</v>
      </c>
      <c r="F4289">
        <v>3.4826639999999999E-3</v>
      </c>
    </row>
    <row r="4290" spans="1:6" x14ac:dyDescent="0.2">
      <c r="A4290" t="s">
        <v>9738</v>
      </c>
      <c r="B4290">
        <v>0.17972056</v>
      </c>
      <c r="C4290">
        <v>0.24163235499999999</v>
      </c>
      <c r="D4290">
        <v>0.16300000000000001</v>
      </c>
      <c r="E4290">
        <v>0.14399999999999999</v>
      </c>
      <c r="F4290">
        <v>1</v>
      </c>
    </row>
    <row r="4291" spans="1:6" x14ac:dyDescent="0.2">
      <c r="A4291" t="s">
        <v>9739</v>
      </c>
      <c r="B4291">
        <v>8.0852730000000005E-3</v>
      </c>
      <c r="C4291">
        <v>0.24210505099999999</v>
      </c>
      <c r="D4291">
        <v>0.11799999999999999</v>
      </c>
      <c r="E4291">
        <v>9.0999999999999998E-2</v>
      </c>
      <c r="F4291">
        <v>1</v>
      </c>
    </row>
    <row r="4292" spans="1:6" x14ac:dyDescent="0.2">
      <c r="A4292" t="s">
        <v>9740</v>
      </c>
      <c r="B4292">
        <v>0.14177527600000001</v>
      </c>
      <c r="C4292">
        <v>0.24236391400000001</v>
      </c>
      <c r="D4292">
        <v>0.107</v>
      </c>
      <c r="E4292">
        <v>0.09</v>
      </c>
      <c r="F4292">
        <v>1</v>
      </c>
    </row>
    <row r="4293" spans="1:6" x14ac:dyDescent="0.2">
      <c r="A4293" t="s">
        <v>9741</v>
      </c>
      <c r="B4293">
        <v>0.18088599</v>
      </c>
      <c r="C4293">
        <v>0.24248145199999999</v>
      </c>
      <c r="D4293">
        <v>0.123</v>
      </c>
      <c r="E4293">
        <v>0.105</v>
      </c>
      <c r="F4293">
        <v>1</v>
      </c>
    </row>
    <row r="4294" spans="1:6" x14ac:dyDescent="0.2">
      <c r="A4294" t="s">
        <v>9742</v>
      </c>
      <c r="B4294">
        <v>2.9190389000000001E-2</v>
      </c>
      <c r="C4294">
        <v>0.24267001599999999</v>
      </c>
      <c r="D4294">
        <v>0.24</v>
      </c>
      <c r="E4294">
        <v>0.20599999999999999</v>
      </c>
      <c r="F4294">
        <v>1</v>
      </c>
    </row>
    <row r="4295" spans="1:6" x14ac:dyDescent="0.2">
      <c r="A4295" t="s">
        <v>9743</v>
      </c>
      <c r="B4295">
        <v>1.0797910000000001E-3</v>
      </c>
      <c r="C4295">
        <v>0.242726152</v>
      </c>
      <c r="D4295">
        <v>0.21</v>
      </c>
      <c r="E4295">
        <v>0.16900000000000001</v>
      </c>
      <c r="F4295">
        <v>1</v>
      </c>
    </row>
    <row r="4296" spans="1:6" x14ac:dyDescent="0.2">
      <c r="A4296" t="s">
        <v>9744</v>
      </c>
      <c r="B4296">
        <v>6.51675E-4</v>
      </c>
      <c r="C4296">
        <v>0.24274852699999999</v>
      </c>
      <c r="D4296">
        <v>0.17399999999999999</v>
      </c>
      <c r="E4296">
        <v>0.13800000000000001</v>
      </c>
      <c r="F4296">
        <v>1</v>
      </c>
    </row>
    <row r="4297" spans="1:6" x14ac:dyDescent="0.2">
      <c r="A4297" t="s">
        <v>9745</v>
      </c>
      <c r="B4297">
        <v>0.35643255200000001</v>
      </c>
      <c r="C4297">
        <v>0.24275042199999999</v>
      </c>
      <c r="D4297">
        <v>0.14199999999999999</v>
      </c>
      <c r="E4297">
        <v>0.127</v>
      </c>
      <c r="F4297">
        <v>1</v>
      </c>
    </row>
    <row r="4298" spans="1:6" x14ac:dyDescent="0.2">
      <c r="A4298" t="s">
        <v>9746</v>
      </c>
      <c r="B4298">
        <v>5.5980914999999999E-2</v>
      </c>
      <c r="C4298">
        <v>0.243505042</v>
      </c>
      <c r="D4298">
        <v>0.19700000000000001</v>
      </c>
      <c r="E4298">
        <v>0.16900000000000001</v>
      </c>
      <c r="F4298">
        <v>1</v>
      </c>
    </row>
    <row r="4299" spans="1:6" x14ac:dyDescent="0.2">
      <c r="A4299" t="s">
        <v>9747</v>
      </c>
      <c r="B4299">
        <v>1.1250356E-2</v>
      </c>
      <c r="C4299">
        <v>0.24352366</v>
      </c>
      <c r="D4299">
        <v>0.125</v>
      </c>
      <c r="E4299">
        <v>9.9000000000000005E-2</v>
      </c>
      <c r="F4299">
        <v>1</v>
      </c>
    </row>
    <row r="4300" spans="1:6" x14ac:dyDescent="0.2">
      <c r="A4300" t="s">
        <v>4843</v>
      </c>
      <c r="B4300" s="1" t="s">
        <v>1546</v>
      </c>
      <c r="C4300">
        <v>0.24356756500000001</v>
      </c>
      <c r="D4300">
        <v>0.30399999999999999</v>
      </c>
      <c r="E4300">
        <v>0.24399999999999999</v>
      </c>
      <c r="F4300">
        <v>0.40039727800000002</v>
      </c>
    </row>
    <row r="4301" spans="1:6" x14ac:dyDescent="0.2">
      <c r="A4301" t="s">
        <v>3628</v>
      </c>
      <c r="B4301">
        <v>3.5744847000000003E-2</v>
      </c>
      <c r="C4301">
        <v>0.243894415</v>
      </c>
      <c r="D4301">
        <v>0.34100000000000003</v>
      </c>
      <c r="E4301">
        <v>0.31900000000000001</v>
      </c>
      <c r="F4301">
        <v>1</v>
      </c>
    </row>
    <row r="4302" spans="1:6" x14ac:dyDescent="0.2">
      <c r="A4302" t="s">
        <v>9748</v>
      </c>
      <c r="B4302">
        <v>4.0238399000000001E-2</v>
      </c>
      <c r="C4302">
        <v>0.244071548</v>
      </c>
      <c r="D4302">
        <v>0.12</v>
      </c>
      <c r="E4302">
        <v>9.7000000000000003E-2</v>
      </c>
      <c r="F4302">
        <v>1</v>
      </c>
    </row>
    <row r="4303" spans="1:6" x14ac:dyDescent="0.2">
      <c r="A4303" t="s">
        <v>3487</v>
      </c>
      <c r="B4303">
        <v>2.2693510000000002E-3</v>
      </c>
      <c r="C4303">
        <v>0.24425617499999999</v>
      </c>
      <c r="D4303">
        <v>0.26400000000000001</v>
      </c>
      <c r="E4303">
        <v>0.22</v>
      </c>
      <c r="F4303">
        <v>1</v>
      </c>
    </row>
    <row r="4304" spans="1:6" x14ac:dyDescent="0.2">
      <c r="A4304" t="s">
        <v>9749</v>
      </c>
      <c r="B4304">
        <v>8.764928E-3</v>
      </c>
      <c r="C4304">
        <v>0.24432321700000001</v>
      </c>
      <c r="D4304">
        <v>0.124</v>
      </c>
      <c r="E4304">
        <v>9.7000000000000003E-2</v>
      </c>
      <c r="F4304">
        <v>1</v>
      </c>
    </row>
    <row r="4305" spans="1:6" x14ac:dyDescent="0.2">
      <c r="A4305" t="s">
        <v>9750</v>
      </c>
      <c r="B4305">
        <v>0.15263579999999999</v>
      </c>
      <c r="C4305">
        <v>0.244459443</v>
      </c>
      <c r="D4305">
        <v>0.14299999999999999</v>
      </c>
      <c r="E4305">
        <v>0.123</v>
      </c>
      <c r="F4305">
        <v>1</v>
      </c>
    </row>
    <row r="4306" spans="1:6" x14ac:dyDescent="0.2">
      <c r="A4306" t="s">
        <v>3753</v>
      </c>
      <c r="B4306">
        <v>1.5171594E-2</v>
      </c>
      <c r="C4306">
        <v>0.24455696499999999</v>
      </c>
      <c r="D4306">
        <v>0.24099999999999999</v>
      </c>
      <c r="E4306">
        <v>0.20499999999999999</v>
      </c>
      <c r="F4306">
        <v>1</v>
      </c>
    </row>
    <row r="4307" spans="1:6" x14ac:dyDescent="0.2">
      <c r="A4307" t="s">
        <v>9751</v>
      </c>
      <c r="B4307">
        <v>0.43208199800000002</v>
      </c>
      <c r="C4307">
        <v>0.24472323700000001</v>
      </c>
      <c r="D4307">
        <v>0.10100000000000001</v>
      </c>
      <c r="E4307">
        <v>0.09</v>
      </c>
      <c r="F4307">
        <v>1</v>
      </c>
    </row>
    <row r="4308" spans="1:6" x14ac:dyDescent="0.2">
      <c r="A4308" t="s">
        <v>3633</v>
      </c>
      <c r="B4308">
        <v>1.153907E-3</v>
      </c>
      <c r="C4308">
        <v>0.244764337</v>
      </c>
      <c r="D4308">
        <v>0.35099999999999998</v>
      </c>
      <c r="E4308">
        <v>0.29799999999999999</v>
      </c>
      <c r="F4308">
        <v>1</v>
      </c>
    </row>
    <row r="4309" spans="1:6" x14ac:dyDescent="0.2">
      <c r="A4309" t="s">
        <v>3564</v>
      </c>
      <c r="B4309">
        <v>1.3169844999999999E-2</v>
      </c>
      <c r="C4309">
        <v>0.244952261</v>
      </c>
      <c r="D4309">
        <v>0.27200000000000002</v>
      </c>
      <c r="E4309">
        <v>0.23300000000000001</v>
      </c>
      <c r="F4309">
        <v>1</v>
      </c>
    </row>
    <row r="4310" spans="1:6" x14ac:dyDescent="0.2">
      <c r="A4310" t="s">
        <v>9752</v>
      </c>
      <c r="B4310">
        <v>0.30233200300000002</v>
      </c>
      <c r="C4310">
        <v>0.24520402199999999</v>
      </c>
      <c r="D4310">
        <v>0.112</v>
      </c>
      <c r="E4310">
        <v>9.8000000000000004E-2</v>
      </c>
      <c r="F4310">
        <v>1</v>
      </c>
    </row>
    <row r="4311" spans="1:6" x14ac:dyDescent="0.2">
      <c r="A4311" t="s">
        <v>4271</v>
      </c>
      <c r="B4311">
        <v>3.6411974999999999E-2</v>
      </c>
      <c r="C4311">
        <v>0.24552259300000001</v>
      </c>
      <c r="D4311">
        <v>0.27300000000000002</v>
      </c>
      <c r="E4311">
        <v>0.24099999999999999</v>
      </c>
      <c r="F4311">
        <v>1</v>
      </c>
    </row>
    <row r="4312" spans="1:6" x14ac:dyDescent="0.2">
      <c r="A4312" t="s">
        <v>3879</v>
      </c>
      <c r="B4312">
        <v>1.6249100000000001E-4</v>
      </c>
      <c r="C4312">
        <v>0.245592005</v>
      </c>
      <c r="D4312">
        <v>0.30099999999999999</v>
      </c>
      <c r="E4312">
        <v>0.247</v>
      </c>
      <c r="F4312">
        <v>1</v>
      </c>
    </row>
    <row r="4313" spans="1:6" x14ac:dyDescent="0.2">
      <c r="A4313" t="s">
        <v>9753</v>
      </c>
      <c r="B4313">
        <v>0.15851442299999999</v>
      </c>
      <c r="C4313">
        <v>0.245608091</v>
      </c>
      <c r="D4313">
        <v>0.109</v>
      </c>
      <c r="E4313">
        <v>9.1999999999999998E-2</v>
      </c>
      <c r="F4313">
        <v>1</v>
      </c>
    </row>
    <row r="4314" spans="1:6" x14ac:dyDescent="0.2">
      <c r="A4314" t="s">
        <v>6041</v>
      </c>
      <c r="B4314" s="1" t="s">
        <v>1622</v>
      </c>
      <c r="C4314">
        <v>0.24590867399999999</v>
      </c>
      <c r="D4314">
        <v>0.27500000000000002</v>
      </c>
      <c r="E4314">
        <v>0.21</v>
      </c>
      <c r="F4314">
        <v>0.107403713</v>
      </c>
    </row>
    <row r="4315" spans="1:6" x14ac:dyDescent="0.2">
      <c r="A4315" t="s">
        <v>4689</v>
      </c>
      <c r="B4315" s="1" t="s">
        <v>1456</v>
      </c>
      <c r="C4315">
        <v>0.24602695999999999</v>
      </c>
      <c r="D4315">
        <v>0.29899999999999999</v>
      </c>
      <c r="E4315">
        <v>0.246</v>
      </c>
      <c r="F4315">
        <v>1</v>
      </c>
    </row>
    <row r="4316" spans="1:6" x14ac:dyDescent="0.2">
      <c r="A4316" t="s">
        <v>4757</v>
      </c>
      <c r="B4316">
        <v>5.2171869999999999E-3</v>
      </c>
      <c r="C4316">
        <v>0.24609671999999999</v>
      </c>
      <c r="D4316">
        <v>0.29799999999999999</v>
      </c>
      <c r="E4316">
        <v>0.254</v>
      </c>
      <c r="F4316">
        <v>1</v>
      </c>
    </row>
    <row r="4317" spans="1:6" x14ac:dyDescent="0.2">
      <c r="A4317" t="s">
        <v>9754</v>
      </c>
      <c r="B4317">
        <v>4.8039090000000003E-3</v>
      </c>
      <c r="C4317">
        <v>0.246224215</v>
      </c>
      <c r="D4317">
        <v>0.121</v>
      </c>
      <c r="E4317">
        <v>9.1999999999999998E-2</v>
      </c>
      <c r="F4317">
        <v>1</v>
      </c>
    </row>
    <row r="4318" spans="1:6" x14ac:dyDescent="0.2">
      <c r="A4318" t="s">
        <v>9755</v>
      </c>
      <c r="B4318">
        <v>0.25069686400000002</v>
      </c>
      <c r="C4318">
        <v>0.24688232900000001</v>
      </c>
      <c r="D4318">
        <v>0.10100000000000001</v>
      </c>
      <c r="E4318">
        <v>8.6999999999999994E-2</v>
      </c>
      <c r="F4318">
        <v>1</v>
      </c>
    </row>
    <row r="4319" spans="1:6" x14ac:dyDescent="0.2">
      <c r="A4319" t="s">
        <v>9756</v>
      </c>
      <c r="B4319">
        <v>0.25973132399999999</v>
      </c>
      <c r="C4319">
        <v>0.247021613</v>
      </c>
      <c r="D4319">
        <v>0.1</v>
      </c>
      <c r="E4319">
        <v>8.5999999999999993E-2</v>
      </c>
      <c r="F4319">
        <v>1</v>
      </c>
    </row>
    <row r="4320" spans="1:6" x14ac:dyDescent="0.2">
      <c r="A4320" t="s">
        <v>9757</v>
      </c>
      <c r="B4320">
        <v>0.10440957100000001</v>
      </c>
      <c r="C4320">
        <v>0.247155562</v>
      </c>
      <c r="D4320">
        <v>0.22600000000000001</v>
      </c>
      <c r="E4320">
        <v>0.19900000000000001</v>
      </c>
      <c r="F4320">
        <v>1</v>
      </c>
    </row>
    <row r="4321" spans="1:6" x14ac:dyDescent="0.2">
      <c r="A4321" t="s">
        <v>9758</v>
      </c>
      <c r="B4321">
        <v>1.7840656E-2</v>
      </c>
      <c r="C4321">
        <v>0.24721231699999999</v>
      </c>
      <c r="D4321">
        <v>0.218</v>
      </c>
      <c r="E4321">
        <v>0.184</v>
      </c>
      <c r="F4321">
        <v>1</v>
      </c>
    </row>
    <row r="4322" spans="1:6" x14ac:dyDescent="0.2">
      <c r="A4322" t="s">
        <v>9759</v>
      </c>
      <c r="B4322" s="1" t="s">
        <v>1482</v>
      </c>
      <c r="C4322">
        <v>0.247249989</v>
      </c>
      <c r="D4322">
        <v>0.26300000000000001</v>
      </c>
      <c r="E4322">
        <v>0.20899999999999999</v>
      </c>
      <c r="F4322">
        <v>1</v>
      </c>
    </row>
    <row r="4323" spans="1:6" x14ac:dyDescent="0.2">
      <c r="A4323" t="s">
        <v>9760</v>
      </c>
      <c r="B4323">
        <v>0.25275456499999999</v>
      </c>
      <c r="C4323">
        <v>0.24751155699999999</v>
      </c>
      <c r="D4323">
        <v>0.127</v>
      </c>
      <c r="E4323">
        <v>0.11600000000000001</v>
      </c>
      <c r="F4323">
        <v>1</v>
      </c>
    </row>
    <row r="4324" spans="1:6" x14ac:dyDescent="0.2">
      <c r="A4324" t="s">
        <v>9761</v>
      </c>
      <c r="B4324">
        <v>1.6745963999999999E-2</v>
      </c>
      <c r="C4324">
        <v>0.247531429</v>
      </c>
      <c r="D4324">
        <v>0.183</v>
      </c>
      <c r="E4324">
        <v>0.151</v>
      </c>
      <c r="F4324">
        <v>1</v>
      </c>
    </row>
    <row r="4325" spans="1:6" x14ac:dyDescent="0.2">
      <c r="A4325" t="s">
        <v>9762</v>
      </c>
      <c r="B4325">
        <v>2.0185548000000001E-2</v>
      </c>
      <c r="C4325">
        <v>0.247865849</v>
      </c>
      <c r="D4325">
        <v>0.14799999999999999</v>
      </c>
      <c r="E4325">
        <v>0.122</v>
      </c>
      <c r="F4325">
        <v>1</v>
      </c>
    </row>
    <row r="4326" spans="1:6" x14ac:dyDescent="0.2">
      <c r="A4326" t="s">
        <v>4000</v>
      </c>
      <c r="B4326">
        <v>9.6026900000000003E-4</v>
      </c>
      <c r="C4326">
        <v>0.248157722</v>
      </c>
      <c r="D4326">
        <v>0.41</v>
      </c>
      <c r="E4326">
        <v>0.35599999999999998</v>
      </c>
      <c r="F4326">
        <v>1</v>
      </c>
    </row>
    <row r="4327" spans="1:6" x14ac:dyDescent="0.2">
      <c r="A4327" t="s">
        <v>9763</v>
      </c>
      <c r="B4327">
        <v>7.5651208999999997E-2</v>
      </c>
      <c r="C4327">
        <v>0.248194216</v>
      </c>
      <c r="D4327">
        <v>0.21199999999999999</v>
      </c>
      <c r="E4327">
        <v>0.184</v>
      </c>
      <c r="F4327">
        <v>1</v>
      </c>
    </row>
    <row r="4328" spans="1:6" x14ac:dyDescent="0.2">
      <c r="A4328" t="s">
        <v>9764</v>
      </c>
      <c r="B4328">
        <v>0.19934985399999999</v>
      </c>
      <c r="C4328">
        <v>0.24829284300000001</v>
      </c>
      <c r="D4328">
        <v>0.108</v>
      </c>
      <c r="E4328">
        <v>9.0999999999999998E-2</v>
      </c>
      <c r="F4328">
        <v>1</v>
      </c>
    </row>
    <row r="4329" spans="1:6" x14ac:dyDescent="0.2">
      <c r="A4329" t="s">
        <v>5487</v>
      </c>
      <c r="B4329">
        <v>7.8894689999999996E-3</v>
      </c>
      <c r="C4329">
        <v>0.248781426</v>
      </c>
      <c r="D4329">
        <v>0.29499999999999998</v>
      </c>
      <c r="E4329">
        <v>0.252</v>
      </c>
      <c r="F4329">
        <v>1</v>
      </c>
    </row>
    <row r="4330" spans="1:6" x14ac:dyDescent="0.2">
      <c r="A4330" t="s">
        <v>9765</v>
      </c>
      <c r="B4330">
        <v>1.3096162E-2</v>
      </c>
      <c r="C4330">
        <v>0.24889104400000001</v>
      </c>
      <c r="D4330">
        <v>0.20899999999999999</v>
      </c>
      <c r="E4330">
        <v>0.17399999999999999</v>
      </c>
      <c r="F4330">
        <v>1</v>
      </c>
    </row>
    <row r="4331" spans="1:6" x14ac:dyDescent="0.2">
      <c r="A4331" t="s">
        <v>9766</v>
      </c>
      <c r="B4331">
        <v>0.105889473</v>
      </c>
      <c r="C4331">
        <v>0.24890340899999999</v>
      </c>
      <c r="D4331">
        <v>0.1</v>
      </c>
      <c r="E4331">
        <v>8.2000000000000003E-2</v>
      </c>
      <c r="F4331">
        <v>1</v>
      </c>
    </row>
    <row r="4332" spans="1:6" x14ac:dyDescent="0.2">
      <c r="A4332" t="s">
        <v>5832</v>
      </c>
      <c r="B4332">
        <v>0.254974439</v>
      </c>
      <c r="C4332">
        <v>0.24904193999999999</v>
      </c>
      <c r="D4332">
        <v>0.14799999999999999</v>
      </c>
      <c r="E4332">
        <v>0.13400000000000001</v>
      </c>
      <c r="F4332">
        <v>1</v>
      </c>
    </row>
    <row r="4333" spans="1:6" x14ac:dyDescent="0.2">
      <c r="A4333" t="s">
        <v>9767</v>
      </c>
      <c r="B4333">
        <v>2.0092117E-2</v>
      </c>
      <c r="C4333">
        <v>0.24937928400000001</v>
      </c>
      <c r="D4333">
        <v>0.19600000000000001</v>
      </c>
      <c r="E4333">
        <v>0.16400000000000001</v>
      </c>
      <c r="F4333">
        <v>1</v>
      </c>
    </row>
    <row r="4334" spans="1:6" x14ac:dyDescent="0.2">
      <c r="A4334" t="s">
        <v>9768</v>
      </c>
      <c r="B4334">
        <v>0.118806602</v>
      </c>
      <c r="C4334">
        <v>0.24940134799999999</v>
      </c>
      <c r="D4334">
        <v>0.1</v>
      </c>
      <c r="E4334">
        <v>8.2000000000000003E-2</v>
      </c>
      <c r="F4334">
        <v>1</v>
      </c>
    </row>
    <row r="4335" spans="1:6" x14ac:dyDescent="0.2">
      <c r="A4335" t="s">
        <v>3161</v>
      </c>
      <c r="B4335">
        <v>1.4883093E-2</v>
      </c>
      <c r="C4335">
        <v>0.249443532</v>
      </c>
      <c r="D4335">
        <v>0.192</v>
      </c>
      <c r="E4335">
        <v>0.16200000000000001</v>
      </c>
      <c r="F4335">
        <v>1</v>
      </c>
    </row>
    <row r="4336" spans="1:6" x14ac:dyDescent="0.2">
      <c r="A4336" t="s">
        <v>9769</v>
      </c>
      <c r="B4336">
        <v>1.943108E-2</v>
      </c>
      <c r="C4336">
        <v>0.24951633000000001</v>
      </c>
      <c r="D4336">
        <v>0.14399999999999999</v>
      </c>
      <c r="E4336">
        <v>0.11600000000000001</v>
      </c>
      <c r="F4336">
        <v>1</v>
      </c>
    </row>
    <row r="4337" spans="1:6" x14ac:dyDescent="0.2">
      <c r="A4337" t="s">
        <v>9770</v>
      </c>
      <c r="B4337">
        <v>8.4048388000000002E-2</v>
      </c>
      <c r="C4337">
        <v>0.249760702</v>
      </c>
      <c r="D4337">
        <v>0.14299999999999999</v>
      </c>
      <c r="E4337">
        <v>0.12</v>
      </c>
      <c r="F4337">
        <v>1</v>
      </c>
    </row>
    <row r="4338" spans="1:6" x14ac:dyDescent="0.2">
      <c r="A4338" t="s">
        <v>5054</v>
      </c>
      <c r="B4338">
        <v>1.3168358999999999E-2</v>
      </c>
      <c r="C4338">
        <v>0.24979744200000001</v>
      </c>
      <c r="D4338">
        <v>0.29399999999999998</v>
      </c>
      <c r="E4338">
        <v>0.254</v>
      </c>
      <c r="F4338">
        <v>1</v>
      </c>
    </row>
    <row r="4339" spans="1:6" x14ac:dyDescent="0.2">
      <c r="A4339" t="s">
        <v>4511</v>
      </c>
      <c r="B4339">
        <v>8.2045700000000002E-4</v>
      </c>
      <c r="C4339">
        <v>0.24995520399999999</v>
      </c>
      <c r="D4339">
        <v>0.36499999999999999</v>
      </c>
      <c r="E4339">
        <v>0.311</v>
      </c>
      <c r="F4339">
        <v>1</v>
      </c>
    </row>
    <row r="4340" spans="1:6" x14ac:dyDescent="0.2">
      <c r="A4340" t="s">
        <v>9771</v>
      </c>
      <c r="B4340">
        <v>0.25031551299999999</v>
      </c>
      <c r="C4340">
        <v>0.25053162699999998</v>
      </c>
      <c r="D4340">
        <v>0.13400000000000001</v>
      </c>
      <c r="E4340">
        <v>0.11799999999999999</v>
      </c>
      <c r="F4340">
        <v>1</v>
      </c>
    </row>
    <row r="4341" spans="1:6" x14ac:dyDescent="0.2">
      <c r="A4341" t="s">
        <v>3860</v>
      </c>
      <c r="B4341" s="1" t="s">
        <v>1800</v>
      </c>
      <c r="C4341">
        <v>0.2511253</v>
      </c>
      <c r="D4341">
        <v>0.57799999999999996</v>
      </c>
      <c r="E4341">
        <v>0.48499999999999999</v>
      </c>
      <c r="F4341">
        <v>1.5281600000000001E-4</v>
      </c>
    </row>
    <row r="4342" spans="1:6" x14ac:dyDescent="0.2">
      <c r="A4342" t="s">
        <v>3936</v>
      </c>
      <c r="B4342">
        <v>7.9551340000000009E-3</v>
      </c>
      <c r="C4342">
        <v>0.25130361299999998</v>
      </c>
      <c r="D4342">
        <v>0.36699999999999999</v>
      </c>
      <c r="E4342">
        <v>0.32500000000000001</v>
      </c>
      <c r="F4342">
        <v>1</v>
      </c>
    </row>
    <row r="4343" spans="1:6" x14ac:dyDescent="0.2">
      <c r="A4343" t="s">
        <v>9772</v>
      </c>
      <c r="B4343">
        <v>2.8141920000000001E-2</v>
      </c>
      <c r="C4343">
        <v>0.25144661400000001</v>
      </c>
      <c r="D4343">
        <v>0.14399999999999999</v>
      </c>
      <c r="E4343">
        <v>0.11899999999999999</v>
      </c>
      <c r="F4343">
        <v>1</v>
      </c>
    </row>
    <row r="4344" spans="1:6" x14ac:dyDescent="0.2">
      <c r="A4344" t="s">
        <v>9773</v>
      </c>
      <c r="B4344">
        <v>6.5808217000000002E-2</v>
      </c>
      <c r="C4344">
        <v>0.25154945099999998</v>
      </c>
      <c r="D4344">
        <v>0.2</v>
      </c>
      <c r="E4344">
        <v>0.17199999999999999</v>
      </c>
      <c r="F4344">
        <v>1</v>
      </c>
    </row>
    <row r="4345" spans="1:6" x14ac:dyDescent="0.2">
      <c r="A4345" t="s">
        <v>9774</v>
      </c>
      <c r="B4345">
        <v>4.7718403E-2</v>
      </c>
      <c r="C4345">
        <v>0.25167431800000001</v>
      </c>
      <c r="D4345">
        <v>0.11</v>
      </c>
      <c r="E4345">
        <v>0.09</v>
      </c>
      <c r="F4345">
        <v>1</v>
      </c>
    </row>
    <row r="4346" spans="1:6" x14ac:dyDescent="0.2">
      <c r="A4346" t="s">
        <v>9775</v>
      </c>
      <c r="B4346">
        <v>0.146279768</v>
      </c>
      <c r="C4346">
        <v>0.25198218300000003</v>
      </c>
      <c r="D4346">
        <v>0.14099999999999999</v>
      </c>
      <c r="E4346">
        <v>0.121</v>
      </c>
      <c r="F4346">
        <v>1</v>
      </c>
    </row>
    <row r="4347" spans="1:6" x14ac:dyDescent="0.2">
      <c r="A4347" t="s">
        <v>9776</v>
      </c>
      <c r="B4347" s="1" t="s">
        <v>1530</v>
      </c>
      <c r="C4347">
        <v>0.25198709699999999</v>
      </c>
      <c r="D4347">
        <v>0.14000000000000001</v>
      </c>
      <c r="E4347">
        <v>0.10100000000000001</v>
      </c>
      <c r="F4347">
        <v>0.51327621199999995</v>
      </c>
    </row>
    <row r="4348" spans="1:6" x14ac:dyDescent="0.2">
      <c r="A4348" t="s">
        <v>4437</v>
      </c>
      <c r="B4348">
        <v>7.65568E-4</v>
      </c>
      <c r="C4348">
        <v>0.25234348600000001</v>
      </c>
      <c r="D4348">
        <v>0.38300000000000001</v>
      </c>
      <c r="E4348">
        <v>0.32700000000000001</v>
      </c>
      <c r="F4348">
        <v>1</v>
      </c>
    </row>
    <row r="4349" spans="1:6" x14ac:dyDescent="0.2">
      <c r="A4349" t="s">
        <v>9777</v>
      </c>
      <c r="B4349">
        <v>0.17851355899999999</v>
      </c>
      <c r="C4349">
        <v>0.252450756</v>
      </c>
      <c r="D4349">
        <v>0.11700000000000001</v>
      </c>
      <c r="E4349">
        <v>9.9000000000000005E-2</v>
      </c>
      <c r="F4349">
        <v>1</v>
      </c>
    </row>
    <row r="4350" spans="1:6" x14ac:dyDescent="0.2">
      <c r="A4350" t="s">
        <v>9778</v>
      </c>
      <c r="B4350">
        <v>0.107189229</v>
      </c>
      <c r="C4350">
        <v>0.25245916499999999</v>
      </c>
      <c r="D4350">
        <v>0.129</v>
      </c>
      <c r="E4350">
        <v>0.108</v>
      </c>
      <c r="F4350">
        <v>1</v>
      </c>
    </row>
    <row r="4351" spans="1:6" x14ac:dyDescent="0.2">
      <c r="A4351" t="s">
        <v>9779</v>
      </c>
      <c r="B4351">
        <v>7.4091113E-2</v>
      </c>
      <c r="C4351">
        <v>0.25250023199999999</v>
      </c>
      <c r="D4351">
        <v>0.217</v>
      </c>
      <c r="E4351">
        <v>0.192</v>
      </c>
      <c r="F4351">
        <v>1</v>
      </c>
    </row>
    <row r="4352" spans="1:6" x14ac:dyDescent="0.2">
      <c r="A4352" t="s">
        <v>9780</v>
      </c>
      <c r="B4352">
        <v>0.15394382300000001</v>
      </c>
      <c r="C4352">
        <v>0.252504697</v>
      </c>
      <c r="D4352">
        <v>0.17599999999999999</v>
      </c>
      <c r="E4352">
        <v>0.155</v>
      </c>
      <c r="F4352">
        <v>1</v>
      </c>
    </row>
    <row r="4353" spans="1:6" x14ac:dyDescent="0.2">
      <c r="A4353" t="s">
        <v>9781</v>
      </c>
      <c r="B4353">
        <v>0.14361708200000001</v>
      </c>
      <c r="C4353">
        <v>0.25266385899999999</v>
      </c>
      <c r="D4353">
        <v>0.11899999999999999</v>
      </c>
      <c r="E4353">
        <v>0.10100000000000001</v>
      </c>
      <c r="F4353">
        <v>1</v>
      </c>
    </row>
    <row r="4354" spans="1:6" x14ac:dyDescent="0.2">
      <c r="A4354" t="s">
        <v>9782</v>
      </c>
      <c r="B4354">
        <v>4.73926E-4</v>
      </c>
      <c r="C4354">
        <v>0.25324149200000001</v>
      </c>
      <c r="D4354">
        <v>0.187</v>
      </c>
      <c r="E4354">
        <v>0.14399999999999999</v>
      </c>
      <c r="F4354">
        <v>1</v>
      </c>
    </row>
    <row r="4355" spans="1:6" x14ac:dyDescent="0.2">
      <c r="A4355" t="s">
        <v>4350</v>
      </c>
      <c r="B4355">
        <v>5.6835399999999997E-4</v>
      </c>
      <c r="C4355">
        <v>0.25359910000000002</v>
      </c>
      <c r="D4355">
        <v>0.48899999999999999</v>
      </c>
      <c r="E4355">
        <v>0.43099999999999999</v>
      </c>
      <c r="F4355">
        <v>1</v>
      </c>
    </row>
    <row r="4356" spans="1:6" x14ac:dyDescent="0.2">
      <c r="A4356" t="s">
        <v>9783</v>
      </c>
      <c r="B4356">
        <v>2.7077960000000002E-3</v>
      </c>
      <c r="C4356">
        <v>0.253765044</v>
      </c>
      <c r="D4356">
        <v>0.20100000000000001</v>
      </c>
      <c r="E4356">
        <v>0.16200000000000001</v>
      </c>
      <c r="F4356">
        <v>1</v>
      </c>
    </row>
    <row r="4357" spans="1:6" x14ac:dyDescent="0.2">
      <c r="A4357" t="s">
        <v>9784</v>
      </c>
      <c r="B4357">
        <v>1.9071016999999999E-2</v>
      </c>
      <c r="C4357">
        <v>0.25385607799999999</v>
      </c>
      <c r="D4357">
        <v>0.185</v>
      </c>
      <c r="E4357">
        <v>0.153</v>
      </c>
      <c r="F4357">
        <v>1</v>
      </c>
    </row>
    <row r="4358" spans="1:6" x14ac:dyDescent="0.2">
      <c r="A4358" t="s">
        <v>4938</v>
      </c>
      <c r="B4358" s="1" t="s">
        <v>1435</v>
      </c>
      <c r="C4358">
        <v>0.25405621099999998</v>
      </c>
      <c r="D4358">
        <v>0.42799999999999999</v>
      </c>
      <c r="E4358">
        <v>0.36299999999999999</v>
      </c>
      <c r="F4358">
        <v>1</v>
      </c>
    </row>
    <row r="4359" spans="1:6" x14ac:dyDescent="0.2">
      <c r="A4359" t="s">
        <v>9785</v>
      </c>
      <c r="B4359">
        <v>0.55434957900000004</v>
      </c>
      <c r="C4359">
        <v>0.25410268499999999</v>
      </c>
      <c r="D4359">
        <v>0.156</v>
      </c>
      <c r="E4359">
        <v>0.14499999999999999</v>
      </c>
      <c r="F4359">
        <v>1</v>
      </c>
    </row>
    <row r="4360" spans="1:6" x14ac:dyDescent="0.2">
      <c r="A4360" t="s">
        <v>9786</v>
      </c>
      <c r="B4360" s="1" t="s">
        <v>1590</v>
      </c>
      <c r="C4360">
        <v>0.254107939</v>
      </c>
      <c r="D4360">
        <v>0.109</v>
      </c>
      <c r="E4360">
        <v>7.5999999999999998E-2</v>
      </c>
      <c r="F4360">
        <v>0.195299683</v>
      </c>
    </row>
    <row r="4361" spans="1:6" x14ac:dyDescent="0.2">
      <c r="A4361" t="s">
        <v>4480</v>
      </c>
      <c r="B4361" s="1" t="s">
        <v>1532</v>
      </c>
      <c r="C4361">
        <v>0.25415364400000001</v>
      </c>
      <c r="D4361">
        <v>0.59099999999999997</v>
      </c>
      <c r="E4361">
        <v>0.53400000000000003</v>
      </c>
      <c r="F4361">
        <v>0.48374656100000002</v>
      </c>
    </row>
    <row r="4362" spans="1:6" x14ac:dyDescent="0.2">
      <c r="A4362" t="s">
        <v>9787</v>
      </c>
      <c r="B4362">
        <v>3.9036341000000002E-2</v>
      </c>
      <c r="C4362">
        <v>0.25459642199999999</v>
      </c>
      <c r="D4362">
        <v>0.20899999999999999</v>
      </c>
      <c r="E4362">
        <v>0.182</v>
      </c>
      <c r="F4362">
        <v>1</v>
      </c>
    </row>
    <row r="4363" spans="1:6" x14ac:dyDescent="0.2">
      <c r="A4363" t="s">
        <v>9788</v>
      </c>
      <c r="B4363">
        <v>0.446815766</v>
      </c>
      <c r="C4363">
        <v>0.25467023</v>
      </c>
      <c r="D4363">
        <v>0.11700000000000001</v>
      </c>
      <c r="E4363">
        <v>0.105</v>
      </c>
      <c r="F4363">
        <v>1</v>
      </c>
    </row>
    <row r="4364" spans="1:6" x14ac:dyDescent="0.2">
      <c r="A4364" t="s">
        <v>9789</v>
      </c>
      <c r="B4364">
        <v>0.13788365299999999</v>
      </c>
      <c r="C4364">
        <v>0.254791922</v>
      </c>
      <c r="D4364">
        <v>0.13700000000000001</v>
      </c>
      <c r="E4364">
        <v>0.11700000000000001</v>
      </c>
      <c r="F4364">
        <v>1</v>
      </c>
    </row>
    <row r="4365" spans="1:6" x14ac:dyDescent="0.2">
      <c r="A4365" t="s">
        <v>9790</v>
      </c>
      <c r="B4365">
        <v>0.25905591700000002</v>
      </c>
      <c r="C4365">
        <v>0.25479991600000002</v>
      </c>
      <c r="D4365">
        <v>0.19700000000000001</v>
      </c>
      <c r="E4365">
        <v>0.184</v>
      </c>
      <c r="F4365">
        <v>1</v>
      </c>
    </row>
    <row r="4366" spans="1:6" x14ac:dyDescent="0.2">
      <c r="A4366" t="s">
        <v>4531</v>
      </c>
      <c r="B4366" s="1" t="s">
        <v>1471</v>
      </c>
      <c r="C4366">
        <v>0.25480972400000002</v>
      </c>
      <c r="D4366">
        <v>0.318</v>
      </c>
      <c r="E4366">
        <v>0.25800000000000001</v>
      </c>
      <c r="F4366">
        <v>1</v>
      </c>
    </row>
    <row r="4367" spans="1:6" x14ac:dyDescent="0.2">
      <c r="A4367" t="s">
        <v>9791</v>
      </c>
      <c r="B4367">
        <v>4.9449963999999999E-2</v>
      </c>
      <c r="C4367">
        <v>0.25492151099999999</v>
      </c>
      <c r="D4367">
        <v>0.16700000000000001</v>
      </c>
      <c r="E4367">
        <v>0.14099999999999999</v>
      </c>
      <c r="F4367">
        <v>1</v>
      </c>
    </row>
    <row r="4368" spans="1:6" x14ac:dyDescent="0.2">
      <c r="A4368" t="s">
        <v>5485</v>
      </c>
      <c r="B4368" s="1" t="s">
        <v>1860</v>
      </c>
      <c r="C4368">
        <v>0.25502381800000001</v>
      </c>
      <c r="D4368">
        <v>0.76600000000000001</v>
      </c>
      <c r="E4368">
        <v>0.69699999999999995</v>
      </c>
      <c r="F4368" s="1" t="s">
        <v>1859</v>
      </c>
    </row>
    <row r="4369" spans="1:6" x14ac:dyDescent="0.2">
      <c r="A4369" t="s">
        <v>9792</v>
      </c>
      <c r="B4369">
        <v>0.186922169</v>
      </c>
      <c r="C4369">
        <v>0.25509312200000001</v>
      </c>
      <c r="D4369">
        <v>0.114</v>
      </c>
      <c r="E4369">
        <v>9.7000000000000003E-2</v>
      </c>
      <c r="F4369">
        <v>1</v>
      </c>
    </row>
    <row r="4370" spans="1:6" x14ac:dyDescent="0.2">
      <c r="A4370" t="s">
        <v>9793</v>
      </c>
      <c r="B4370">
        <v>3.9443222E-2</v>
      </c>
      <c r="C4370">
        <v>0.25540505400000002</v>
      </c>
      <c r="D4370">
        <v>0.23599999999999999</v>
      </c>
      <c r="E4370">
        <v>0.20699999999999999</v>
      </c>
      <c r="F4370">
        <v>1</v>
      </c>
    </row>
    <row r="4371" spans="1:6" x14ac:dyDescent="0.2">
      <c r="A4371" t="s">
        <v>4992</v>
      </c>
      <c r="B4371" s="1" t="s">
        <v>1836</v>
      </c>
      <c r="C4371">
        <v>0.25542725900000002</v>
      </c>
      <c r="D4371">
        <v>0.71299999999999997</v>
      </c>
      <c r="E4371">
        <v>0.623</v>
      </c>
      <c r="F4371" s="1" t="s">
        <v>1835</v>
      </c>
    </row>
    <row r="4372" spans="1:6" x14ac:dyDescent="0.2">
      <c r="A4372" t="s">
        <v>9794</v>
      </c>
      <c r="B4372">
        <v>3.8246805000000002E-2</v>
      </c>
      <c r="C4372">
        <v>0.25575632700000001</v>
      </c>
      <c r="D4372">
        <v>0.20599999999999999</v>
      </c>
      <c r="E4372">
        <v>0.17499999999999999</v>
      </c>
      <c r="F4372">
        <v>1</v>
      </c>
    </row>
    <row r="4373" spans="1:6" x14ac:dyDescent="0.2">
      <c r="A4373" t="s">
        <v>9795</v>
      </c>
      <c r="B4373">
        <v>5.4758200999999999E-2</v>
      </c>
      <c r="C4373">
        <v>0.25599661699999998</v>
      </c>
      <c r="D4373">
        <v>0.19900000000000001</v>
      </c>
      <c r="E4373">
        <v>0.17699999999999999</v>
      </c>
      <c r="F4373">
        <v>1</v>
      </c>
    </row>
    <row r="4374" spans="1:6" x14ac:dyDescent="0.2">
      <c r="A4374" t="s">
        <v>9796</v>
      </c>
      <c r="B4374">
        <v>4.8730745999999998E-2</v>
      </c>
      <c r="C4374">
        <v>0.25607591000000002</v>
      </c>
      <c r="D4374">
        <v>0.106</v>
      </c>
      <c r="E4374">
        <v>8.5000000000000006E-2</v>
      </c>
      <c r="F4374">
        <v>1</v>
      </c>
    </row>
    <row r="4375" spans="1:6" x14ac:dyDescent="0.2">
      <c r="A4375" t="s">
        <v>3495</v>
      </c>
      <c r="B4375">
        <v>0.11955333</v>
      </c>
      <c r="C4375">
        <v>0.25612628700000001</v>
      </c>
      <c r="D4375">
        <v>0.20300000000000001</v>
      </c>
      <c r="E4375">
        <v>0.17899999999999999</v>
      </c>
      <c r="F4375">
        <v>1</v>
      </c>
    </row>
    <row r="4376" spans="1:6" x14ac:dyDescent="0.2">
      <c r="A4376" t="s">
        <v>9797</v>
      </c>
      <c r="B4376">
        <v>9.9387402999999999E-2</v>
      </c>
      <c r="C4376">
        <v>0.25689051600000001</v>
      </c>
      <c r="D4376">
        <v>0.14699999999999999</v>
      </c>
      <c r="E4376">
        <v>0.126</v>
      </c>
      <c r="F4376">
        <v>1</v>
      </c>
    </row>
    <row r="4377" spans="1:6" x14ac:dyDescent="0.2">
      <c r="A4377" t="s">
        <v>9798</v>
      </c>
      <c r="B4377">
        <v>4.324422E-2</v>
      </c>
      <c r="C4377">
        <v>0.25712660900000001</v>
      </c>
      <c r="D4377">
        <v>0.157</v>
      </c>
      <c r="E4377">
        <v>0.13</v>
      </c>
      <c r="F4377">
        <v>1</v>
      </c>
    </row>
    <row r="4378" spans="1:6" x14ac:dyDescent="0.2">
      <c r="A4378" t="s">
        <v>9799</v>
      </c>
      <c r="B4378">
        <v>0.281888268</v>
      </c>
      <c r="C4378">
        <v>0.257147138</v>
      </c>
      <c r="D4378">
        <v>0.10299999999999999</v>
      </c>
      <c r="E4378">
        <v>0.09</v>
      </c>
      <c r="F4378">
        <v>1</v>
      </c>
    </row>
    <row r="4379" spans="1:6" x14ac:dyDescent="0.2">
      <c r="A4379" t="s">
        <v>9800</v>
      </c>
      <c r="B4379">
        <v>7.5902732000000001E-2</v>
      </c>
      <c r="C4379">
        <v>0.25735693900000001</v>
      </c>
      <c r="D4379">
        <v>0.15</v>
      </c>
      <c r="E4379">
        <v>0.127</v>
      </c>
      <c r="F4379">
        <v>1</v>
      </c>
    </row>
    <row r="4380" spans="1:6" x14ac:dyDescent="0.2">
      <c r="A4380" t="s">
        <v>5070</v>
      </c>
      <c r="B4380">
        <v>2.703479E-2</v>
      </c>
      <c r="C4380">
        <v>0.25746753900000002</v>
      </c>
      <c r="D4380">
        <v>0.318</v>
      </c>
      <c r="E4380">
        <v>0.28399999999999997</v>
      </c>
      <c r="F4380">
        <v>1</v>
      </c>
    </row>
    <row r="4381" spans="1:6" x14ac:dyDescent="0.2">
      <c r="A4381" t="s">
        <v>9801</v>
      </c>
      <c r="B4381">
        <v>5.4895195000000001E-2</v>
      </c>
      <c r="C4381">
        <v>0.25791091199999999</v>
      </c>
      <c r="D4381">
        <v>0.152</v>
      </c>
      <c r="E4381">
        <v>0.126</v>
      </c>
      <c r="F4381">
        <v>1</v>
      </c>
    </row>
    <row r="4382" spans="1:6" x14ac:dyDescent="0.2">
      <c r="A4382" t="s">
        <v>5014</v>
      </c>
      <c r="B4382" s="1" t="s">
        <v>1602</v>
      </c>
      <c r="C4382">
        <v>0.25791715599999998</v>
      </c>
      <c r="D4382">
        <v>0.57899999999999996</v>
      </c>
      <c r="E4382">
        <v>0.50600000000000001</v>
      </c>
      <c r="F4382">
        <v>0.156884467</v>
      </c>
    </row>
    <row r="4383" spans="1:6" x14ac:dyDescent="0.2">
      <c r="A4383" t="s">
        <v>4038</v>
      </c>
      <c r="B4383">
        <v>1.9991796999999999E-2</v>
      </c>
      <c r="C4383">
        <v>0.25796443899999999</v>
      </c>
      <c r="D4383">
        <v>0.27600000000000002</v>
      </c>
      <c r="E4383">
        <v>0.23899999999999999</v>
      </c>
      <c r="F4383">
        <v>1</v>
      </c>
    </row>
    <row r="4384" spans="1:6" x14ac:dyDescent="0.2">
      <c r="A4384" t="s">
        <v>2984</v>
      </c>
      <c r="B4384" s="1" t="s">
        <v>1904</v>
      </c>
      <c r="C4384">
        <v>0.25816914400000002</v>
      </c>
      <c r="D4384">
        <v>0.74299999999999999</v>
      </c>
      <c r="E4384">
        <v>0.65200000000000002</v>
      </c>
      <c r="F4384" s="1" t="s">
        <v>1903</v>
      </c>
    </row>
    <row r="4385" spans="1:6" x14ac:dyDescent="0.2">
      <c r="A4385" t="s">
        <v>4528</v>
      </c>
      <c r="B4385">
        <v>4.68562E-4</v>
      </c>
      <c r="C4385">
        <v>0.258264987</v>
      </c>
      <c r="D4385">
        <v>0.32100000000000001</v>
      </c>
      <c r="E4385">
        <v>0.26600000000000001</v>
      </c>
      <c r="F4385">
        <v>1</v>
      </c>
    </row>
    <row r="4386" spans="1:6" x14ac:dyDescent="0.2">
      <c r="A4386" t="s">
        <v>9802</v>
      </c>
      <c r="B4386">
        <v>0.23146257000000001</v>
      </c>
      <c r="C4386">
        <v>0.25896134100000001</v>
      </c>
      <c r="D4386">
        <v>0.14499999999999999</v>
      </c>
      <c r="E4386">
        <v>0.128</v>
      </c>
      <c r="F4386">
        <v>1</v>
      </c>
    </row>
    <row r="4387" spans="1:6" x14ac:dyDescent="0.2">
      <c r="A4387" t="s">
        <v>4592</v>
      </c>
      <c r="B4387" s="1" t="s">
        <v>1463</v>
      </c>
      <c r="C4387">
        <v>0.25896665800000002</v>
      </c>
      <c r="D4387">
        <v>0.51600000000000001</v>
      </c>
      <c r="E4387">
        <v>0.44900000000000001</v>
      </c>
      <c r="F4387">
        <v>1</v>
      </c>
    </row>
    <row r="4388" spans="1:6" x14ac:dyDescent="0.2">
      <c r="A4388" t="s">
        <v>9803</v>
      </c>
      <c r="B4388">
        <v>1.6932938000000002E-2</v>
      </c>
      <c r="C4388">
        <v>0.25916792700000002</v>
      </c>
      <c r="D4388">
        <v>0.16800000000000001</v>
      </c>
      <c r="E4388">
        <v>0.13800000000000001</v>
      </c>
      <c r="F4388">
        <v>1</v>
      </c>
    </row>
    <row r="4389" spans="1:6" x14ac:dyDescent="0.2">
      <c r="A4389" t="s">
        <v>9804</v>
      </c>
      <c r="B4389">
        <v>4.1395972000000003E-2</v>
      </c>
      <c r="C4389">
        <v>0.25945696000000001</v>
      </c>
      <c r="D4389">
        <v>0.159</v>
      </c>
      <c r="E4389">
        <v>0.13200000000000001</v>
      </c>
      <c r="F4389">
        <v>1</v>
      </c>
    </row>
    <row r="4390" spans="1:6" x14ac:dyDescent="0.2">
      <c r="A4390" t="s">
        <v>9805</v>
      </c>
      <c r="B4390">
        <v>8.5987272000000003E-2</v>
      </c>
      <c r="C4390">
        <v>0.25949046100000001</v>
      </c>
      <c r="D4390">
        <v>0.126</v>
      </c>
      <c r="E4390">
        <v>0.104</v>
      </c>
      <c r="F4390">
        <v>1</v>
      </c>
    </row>
    <row r="4391" spans="1:6" x14ac:dyDescent="0.2">
      <c r="A4391" t="s">
        <v>9806</v>
      </c>
      <c r="B4391">
        <v>1.827841E-3</v>
      </c>
      <c r="C4391">
        <v>0.25949498100000001</v>
      </c>
      <c r="D4391">
        <v>0.22800000000000001</v>
      </c>
      <c r="E4391">
        <v>0.186</v>
      </c>
      <c r="F4391">
        <v>1</v>
      </c>
    </row>
    <row r="4392" spans="1:6" x14ac:dyDescent="0.2">
      <c r="A4392" t="s">
        <v>9807</v>
      </c>
      <c r="B4392">
        <v>1.9100505E-2</v>
      </c>
      <c r="C4392">
        <v>0.25968311900000002</v>
      </c>
      <c r="D4392">
        <v>0.19800000000000001</v>
      </c>
      <c r="E4392">
        <v>0.16500000000000001</v>
      </c>
      <c r="F4392">
        <v>1</v>
      </c>
    </row>
    <row r="4393" spans="1:6" x14ac:dyDescent="0.2">
      <c r="A4393" t="s">
        <v>9808</v>
      </c>
      <c r="B4393">
        <v>0.10649734199999999</v>
      </c>
      <c r="C4393">
        <v>0.26001704199999998</v>
      </c>
      <c r="D4393">
        <v>0.10299999999999999</v>
      </c>
      <c r="E4393">
        <v>8.4000000000000005E-2</v>
      </c>
      <c r="F4393">
        <v>1</v>
      </c>
    </row>
    <row r="4394" spans="1:6" x14ac:dyDescent="0.2">
      <c r="A4394" t="s">
        <v>9809</v>
      </c>
      <c r="B4394">
        <v>6.3389270000000003E-3</v>
      </c>
      <c r="C4394">
        <v>0.26008255600000002</v>
      </c>
      <c r="D4394">
        <v>0.17599999999999999</v>
      </c>
      <c r="E4394">
        <v>0.14199999999999999</v>
      </c>
      <c r="F4394">
        <v>1</v>
      </c>
    </row>
    <row r="4395" spans="1:6" x14ac:dyDescent="0.2">
      <c r="A4395" t="s">
        <v>9810</v>
      </c>
      <c r="B4395">
        <v>8.8970512000000002E-2</v>
      </c>
      <c r="C4395">
        <v>0.260430151</v>
      </c>
      <c r="D4395">
        <v>0.10100000000000001</v>
      </c>
      <c r="E4395">
        <v>8.3000000000000004E-2</v>
      </c>
      <c r="F4395">
        <v>1</v>
      </c>
    </row>
    <row r="4396" spans="1:6" x14ac:dyDescent="0.2">
      <c r="A4396" t="s">
        <v>3703</v>
      </c>
      <c r="B4396">
        <v>2.5053305000000001E-2</v>
      </c>
      <c r="C4396">
        <v>0.26052472900000001</v>
      </c>
      <c r="D4396">
        <v>0.25800000000000001</v>
      </c>
      <c r="E4396">
        <v>0.22500000000000001</v>
      </c>
      <c r="F4396">
        <v>1</v>
      </c>
    </row>
    <row r="4397" spans="1:6" x14ac:dyDescent="0.2">
      <c r="A4397" t="s">
        <v>9811</v>
      </c>
      <c r="B4397">
        <v>5.3560750000000001E-3</v>
      </c>
      <c r="C4397">
        <v>0.26073924700000001</v>
      </c>
      <c r="D4397">
        <v>0.123</v>
      </c>
      <c r="E4397">
        <v>9.5000000000000001E-2</v>
      </c>
      <c r="F4397">
        <v>1</v>
      </c>
    </row>
    <row r="4398" spans="1:6" x14ac:dyDescent="0.2">
      <c r="A4398" t="s">
        <v>9812</v>
      </c>
      <c r="B4398">
        <v>0.1597411</v>
      </c>
      <c r="C4398">
        <v>0.26096386199999999</v>
      </c>
      <c r="D4398">
        <v>0.124</v>
      </c>
      <c r="E4398">
        <v>0.106</v>
      </c>
      <c r="F4398">
        <v>1</v>
      </c>
    </row>
    <row r="4399" spans="1:6" x14ac:dyDescent="0.2">
      <c r="A4399" t="s">
        <v>9813</v>
      </c>
      <c r="B4399">
        <v>0.177540061</v>
      </c>
      <c r="C4399">
        <v>0.26104709799999998</v>
      </c>
      <c r="D4399">
        <v>0.22500000000000001</v>
      </c>
      <c r="E4399">
        <v>0.20300000000000001</v>
      </c>
      <c r="F4399">
        <v>1</v>
      </c>
    </row>
    <row r="4400" spans="1:6" x14ac:dyDescent="0.2">
      <c r="A4400" t="s">
        <v>4761</v>
      </c>
      <c r="B4400">
        <v>6.1920609999999996E-3</v>
      </c>
      <c r="C4400">
        <v>0.26113347599999998</v>
      </c>
      <c r="D4400">
        <v>0.33800000000000002</v>
      </c>
      <c r="E4400">
        <v>0.29499999999999998</v>
      </c>
      <c r="F4400">
        <v>1</v>
      </c>
    </row>
    <row r="4401" spans="1:6" x14ac:dyDescent="0.2">
      <c r="A4401" t="s">
        <v>9814</v>
      </c>
      <c r="B4401">
        <v>4.3659759999999997E-3</v>
      </c>
      <c r="C4401">
        <v>0.261213794</v>
      </c>
      <c r="D4401">
        <v>0.20899999999999999</v>
      </c>
      <c r="E4401">
        <v>0.17</v>
      </c>
      <c r="F4401">
        <v>1</v>
      </c>
    </row>
    <row r="4402" spans="1:6" x14ac:dyDescent="0.2">
      <c r="A4402" t="s">
        <v>9815</v>
      </c>
      <c r="B4402">
        <v>0.13589047100000001</v>
      </c>
      <c r="C4402">
        <v>0.26133683800000002</v>
      </c>
      <c r="D4402">
        <v>0.106</v>
      </c>
      <c r="E4402">
        <v>8.7999999999999995E-2</v>
      </c>
      <c r="F4402">
        <v>1</v>
      </c>
    </row>
    <row r="4403" spans="1:6" x14ac:dyDescent="0.2">
      <c r="A4403" t="s">
        <v>3851</v>
      </c>
      <c r="B4403">
        <v>2.5484400000000001E-2</v>
      </c>
      <c r="C4403">
        <v>0.26164697799999997</v>
      </c>
      <c r="D4403">
        <v>0.251</v>
      </c>
      <c r="E4403">
        <v>0.219</v>
      </c>
      <c r="F4403">
        <v>1</v>
      </c>
    </row>
    <row r="4404" spans="1:6" x14ac:dyDescent="0.2">
      <c r="A4404" t="s">
        <v>9816</v>
      </c>
      <c r="B4404">
        <v>0.23120487200000001</v>
      </c>
      <c r="C4404">
        <v>0.26173466400000001</v>
      </c>
      <c r="D4404">
        <v>0.106</v>
      </c>
      <c r="E4404">
        <v>9.0999999999999998E-2</v>
      </c>
      <c r="F4404">
        <v>1</v>
      </c>
    </row>
    <row r="4405" spans="1:6" x14ac:dyDescent="0.2">
      <c r="A4405" t="s">
        <v>9817</v>
      </c>
      <c r="B4405">
        <v>4.2161915000000001E-2</v>
      </c>
      <c r="C4405">
        <v>0.26213078000000001</v>
      </c>
      <c r="D4405">
        <v>0.14499999999999999</v>
      </c>
      <c r="E4405">
        <v>0.11899999999999999</v>
      </c>
      <c r="F4405">
        <v>1</v>
      </c>
    </row>
    <row r="4406" spans="1:6" x14ac:dyDescent="0.2">
      <c r="A4406" t="s">
        <v>9818</v>
      </c>
      <c r="B4406">
        <v>0.27723989999999998</v>
      </c>
      <c r="C4406">
        <v>0.26226634199999999</v>
      </c>
      <c r="D4406">
        <v>0.122</v>
      </c>
      <c r="E4406">
        <v>0.11600000000000001</v>
      </c>
      <c r="F4406">
        <v>1</v>
      </c>
    </row>
    <row r="4407" spans="1:6" x14ac:dyDescent="0.2">
      <c r="A4407" t="s">
        <v>9819</v>
      </c>
      <c r="B4407">
        <v>6.0211350000000004E-3</v>
      </c>
      <c r="C4407">
        <v>0.26231559199999999</v>
      </c>
      <c r="D4407">
        <v>0.193</v>
      </c>
      <c r="E4407">
        <v>0.158</v>
      </c>
      <c r="F4407">
        <v>1</v>
      </c>
    </row>
    <row r="4408" spans="1:6" x14ac:dyDescent="0.2">
      <c r="A4408" t="s">
        <v>9820</v>
      </c>
      <c r="B4408">
        <v>0.112996083</v>
      </c>
      <c r="C4408">
        <v>0.26240242600000002</v>
      </c>
      <c r="D4408">
        <v>0.14699999999999999</v>
      </c>
      <c r="E4408">
        <v>0.125</v>
      </c>
      <c r="F4408">
        <v>1</v>
      </c>
    </row>
    <row r="4409" spans="1:6" x14ac:dyDescent="0.2">
      <c r="A4409" t="s">
        <v>4200</v>
      </c>
      <c r="B4409">
        <v>2.5187700000000001E-4</v>
      </c>
      <c r="C4409">
        <v>0.26249421899999997</v>
      </c>
      <c r="D4409">
        <v>0.28199999999999997</v>
      </c>
      <c r="E4409">
        <v>0.23100000000000001</v>
      </c>
      <c r="F4409">
        <v>1</v>
      </c>
    </row>
    <row r="4410" spans="1:6" x14ac:dyDescent="0.2">
      <c r="A4410" t="s">
        <v>4429</v>
      </c>
      <c r="B4410">
        <v>1.2443371999999999E-2</v>
      </c>
      <c r="C4410">
        <v>0.26295551700000003</v>
      </c>
      <c r="D4410">
        <v>0.32800000000000001</v>
      </c>
      <c r="E4410">
        <v>0.28999999999999998</v>
      </c>
      <c r="F4410">
        <v>1</v>
      </c>
    </row>
    <row r="4411" spans="1:6" x14ac:dyDescent="0.2">
      <c r="A4411" t="s">
        <v>6422</v>
      </c>
      <c r="B4411">
        <v>6.2607376000000006E-2</v>
      </c>
      <c r="C4411">
        <v>0.26338478199999998</v>
      </c>
      <c r="D4411">
        <v>0.245</v>
      </c>
      <c r="E4411">
        <v>0.215</v>
      </c>
      <c r="F4411">
        <v>1</v>
      </c>
    </row>
    <row r="4412" spans="1:6" x14ac:dyDescent="0.2">
      <c r="A4412" t="s">
        <v>9821</v>
      </c>
      <c r="B4412">
        <v>0.23030045199999999</v>
      </c>
      <c r="C4412">
        <v>0.26364590599999999</v>
      </c>
      <c r="D4412">
        <v>0.106</v>
      </c>
      <c r="E4412">
        <v>9.1999999999999998E-2</v>
      </c>
      <c r="F4412">
        <v>1</v>
      </c>
    </row>
    <row r="4413" spans="1:6" x14ac:dyDescent="0.2">
      <c r="A4413" t="s">
        <v>9822</v>
      </c>
      <c r="B4413">
        <v>2.0250006000000001E-2</v>
      </c>
      <c r="C4413">
        <v>0.26372759400000001</v>
      </c>
      <c r="D4413">
        <v>0.161</v>
      </c>
      <c r="E4413">
        <v>0.13200000000000001</v>
      </c>
      <c r="F4413">
        <v>1</v>
      </c>
    </row>
    <row r="4414" spans="1:6" x14ac:dyDescent="0.2">
      <c r="A4414" t="s">
        <v>5048</v>
      </c>
      <c r="B4414">
        <v>2.3636100000000001E-4</v>
      </c>
      <c r="C4414">
        <v>0.26386445800000002</v>
      </c>
      <c r="D4414">
        <v>0.40400000000000003</v>
      </c>
      <c r="E4414">
        <v>0.34399999999999997</v>
      </c>
      <c r="F4414">
        <v>1</v>
      </c>
    </row>
    <row r="4415" spans="1:6" x14ac:dyDescent="0.2">
      <c r="A4415" t="s">
        <v>9823</v>
      </c>
      <c r="B4415">
        <v>6.6337419999999998E-3</v>
      </c>
      <c r="C4415">
        <v>0.26472566800000003</v>
      </c>
      <c r="D4415">
        <v>0.12</v>
      </c>
      <c r="E4415">
        <v>9.2999999999999999E-2</v>
      </c>
      <c r="F4415">
        <v>1</v>
      </c>
    </row>
    <row r="4416" spans="1:6" x14ac:dyDescent="0.2">
      <c r="A4416" t="s">
        <v>9824</v>
      </c>
      <c r="B4416">
        <v>2.0957743000000001E-2</v>
      </c>
      <c r="C4416">
        <v>0.26498786899999999</v>
      </c>
      <c r="D4416">
        <v>0.11700000000000001</v>
      </c>
      <c r="E4416">
        <v>9.1999999999999998E-2</v>
      </c>
      <c r="F4416">
        <v>1</v>
      </c>
    </row>
    <row r="4417" spans="1:6" x14ac:dyDescent="0.2">
      <c r="A4417" t="s">
        <v>4765</v>
      </c>
      <c r="B4417">
        <v>3.9728410000000004E-3</v>
      </c>
      <c r="C4417">
        <v>0.265508613</v>
      </c>
      <c r="D4417">
        <v>0.28699999999999998</v>
      </c>
      <c r="E4417">
        <v>0.24199999999999999</v>
      </c>
      <c r="F4417">
        <v>1</v>
      </c>
    </row>
    <row r="4418" spans="1:6" x14ac:dyDescent="0.2">
      <c r="A4418" t="s">
        <v>5150</v>
      </c>
      <c r="B4418">
        <v>3.1665799999999999E-4</v>
      </c>
      <c r="C4418">
        <v>0.26632024799999998</v>
      </c>
      <c r="D4418">
        <v>0.42</v>
      </c>
      <c r="E4418">
        <v>0.36199999999999999</v>
      </c>
      <c r="F4418">
        <v>1</v>
      </c>
    </row>
    <row r="4419" spans="1:6" x14ac:dyDescent="0.2">
      <c r="A4419" t="s">
        <v>9825</v>
      </c>
      <c r="B4419">
        <v>1.385648E-3</v>
      </c>
      <c r="C4419">
        <v>0.26638290399999998</v>
      </c>
      <c r="D4419">
        <v>0.17199999999999999</v>
      </c>
      <c r="E4419">
        <v>0.13500000000000001</v>
      </c>
      <c r="F4419">
        <v>1</v>
      </c>
    </row>
    <row r="4420" spans="1:6" x14ac:dyDescent="0.2">
      <c r="A4420" t="s">
        <v>9826</v>
      </c>
      <c r="B4420">
        <v>2.6996580000000002E-3</v>
      </c>
      <c r="C4420">
        <v>0.266769494</v>
      </c>
      <c r="D4420">
        <v>0.18099999999999999</v>
      </c>
      <c r="E4420">
        <v>0.14499999999999999</v>
      </c>
      <c r="F4420">
        <v>1</v>
      </c>
    </row>
    <row r="4421" spans="1:6" x14ac:dyDescent="0.2">
      <c r="A4421" t="s">
        <v>9827</v>
      </c>
      <c r="B4421">
        <v>2.0911000999999999E-2</v>
      </c>
      <c r="C4421">
        <v>0.26676989000000001</v>
      </c>
      <c r="D4421">
        <v>0.11799999999999999</v>
      </c>
      <c r="E4421">
        <v>9.2999999999999999E-2</v>
      </c>
      <c r="F4421">
        <v>1</v>
      </c>
    </row>
    <row r="4422" spans="1:6" x14ac:dyDescent="0.2">
      <c r="A4422" t="s">
        <v>4741</v>
      </c>
      <c r="B4422">
        <v>1.07717E-4</v>
      </c>
      <c r="C4422">
        <v>0.26708705599999999</v>
      </c>
      <c r="D4422">
        <v>0.34100000000000003</v>
      </c>
      <c r="E4422">
        <v>0.28199999999999997</v>
      </c>
      <c r="F4422">
        <v>1</v>
      </c>
    </row>
    <row r="4423" spans="1:6" x14ac:dyDescent="0.2">
      <c r="A4423" t="s">
        <v>4889</v>
      </c>
      <c r="B4423">
        <v>1.483573E-3</v>
      </c>
      <c r="C4423">
        <v>0.26755674000000002</v>
      </c>
      <c r="D4423">
        <v>0.31900000000000001</v>
      </c>
      <c r="E4423">
        <v>0.26900000000000002</v>
      </c>
      <c r="F4423">
        <v>1</v>
      </c>
    </row>
    <row r="4424" spans="1:6" x14ac:dyDescent="0.2">
      <c r="A4424" t="s">
        <v>9828</v>
      </c>
      <c r="B4424">
        <v>0.42422114999999999</v>
      </c>
      <c r="C4424">
        <v>0.26760421099999998</v>
      </c>
      <c r="D4424">
        <v>0.11700000000000001</v>
      </c>
      <c r="E4424">
        <v>0.105</v>
      </c>
      <c r="F4424">
        <v>1</v>
      </c>
    </row>
    <row r="4425" spans="1:6" x14ac:dyDescent="0.2">
      <c r="A4425" t="s">
        <v>9829</v>
      </c>
      <c r="B4425">
        <v>2.1227400000000001E-4</v>
      </c>
      <c r="C4425">
        <v>0.26769080200000001</v>
      </c>
      <c r="D4425">
        <v>0.20100000000000001</v>
      </c>
      <c r="E4425">
        <v>0.156</v>
      </c>
      <c r="F4425">
        <v>1</v>
      </c>
    </row>
    <row r="4426" spans="1:6" x14ac:dyDescent="0.2">
      <c r="A4426" t="s">
        <v>9830</v>
      </c>
      <c r="B4426">
        <v>6.4260612999999994E-2</v>
      </c>
      <c r="C4426">
        <v>0.26780335300000002</v>
      </c>
      <c r="D4426">
        <v>0.14299999999999999</v>
      </c>
      <c r="E4426">
        <v>0.12</v>
      </c>
      <c r="F4426">
        <v>1</v>
      </c>
    </row>
    <row r="4427" spans="1:6" x14ac:dyDescent="0.2">
      <c r="A4427" t="s">
        <v>9831</v>
      </c>
      <c r="B4427">
        <v>2.1329242000000002E-2</v>
      </c>
      <c r="C4427">
        <v>0.26786616000000002</v>
      </c>
      <c r="D4427">
        <v>0.16700000000000001</v>
      </c>
      <c r="E4427">
        <v>0.13700000000000001</v>
      </c>
      <c r="F4427">
        <v>1</v>
      </c>
    </row>
    <row r="4428" spans="1:6" x14ac:dyDescent="0.2">
      <c r="A4428" t="s">
        <v>9832</v>
      </c>
      <c r="B4428">
        <v>2.1506875000000002E-2</v>
      </c>
      <c r="C4428">
        <v>0.26845322999999999</v>
      </c>
      <c r="D4428">
        <v>0.249</v>
      </c>
      <c r="E4428">
        <v>0.215</v>
      </c>
      <c r="F4428">
        <v>1</v>
      </c>
    </row>
    <row r="4429" spans="1:6" x14ac:dyDescent="0.2">
      <c r="A4429" t="s">
        <v>9833</v>
      </c>
      <c r="B4429">
        <v>5.8020499999999998E-4</v>
      </c>
      <c r="C4429">
        <v>0.26849107799999999</v>
      </c>
      <c r="D4429">
        <v>0.161</v>
      </c>
      <c r="E4429">
        <v>0.122</v>
      </c>
      <c r="F4429">
        <v>1</v>
      </c>
    </row>
    <row r="4430" spans="1:6" x14ac:dyDescent="0.2">
      <c r="A4430" t="s">
        <v>9834</v>
      </c>
      <c r="B4430">
        <v>8.3158120000000006E-3</v>
      </c>
      <c r="C4430">
        <v>0.2686385</v>
      </c>
      <c r="D4430">
        <v>0.159</v>
      </c>
      <c r="E4430">
        <v>0.127</v>
      </c>
      <c r="F4430">
        <v>1</v>
      </c>
    </row>
    <row r="4431" spans="1:6" x14ac:dyDescent="0.2">
      <c r="A4431" t="s">
        <v>4949</v>
      </c>
      <c r="B4431" s="1" t="s">
        <v>1782</v>
      </c>
      <c r="C4431">
        <v>0.26873406500000002</v>
      </c>
      <c r="D4431">
        <v>0.65900000000000003</v>
      </c>
      <c r="E4431">
        <v>0.57999999999999996</v>
      </c>
      <c r="F4431">
        <v>6.4933299999999998E-4</v>
      </c>
    </row>
    <row r="4432" spans="1:6" x14ac:dyDescent="0.2">
      <c r="A4432" t="s">
        <v>6202</v>
      </c>
      <c r="B4432">
        <v>3.1029000000000001E-4</v>
      </c>
      <c r="C4432">
        <v>0.26919941400000003</v>
      </c>
      <c r="D4432">
        <v>0.25</v>
      </c>
      <c r="E4432">
        <v>0.20100000000000001</v>
      </c>
      <c r="F4432">
        <v>1</v>
      </c>
    </row>
    <row r="4433" spans="1:6" x14ac:dyDescent="0.2">
      <c r="A4433" t="s">
        <v>9835</v>
      </c>
      <c r="B4433">
        <v>0.16747376999999999</v>
      </c>
      <c r="C4433">
        <v>0.26953287199999998</v>
      </c>
      <c r="D4433">
        <v>0.123</v>
      </c>
      <c r="E4433">
        <v>0.106</v>
      </c>
      <c r="F4433">
        <v>1</v>
      </c>
    </row>
    <row r="4434" spans="1:6" x14ac:dyDescent="0.2">
      <c r="A4434" t="s">
        <v>9836</v>
      </c>
      <c r="B4434">
        <v>0.18328745399999999</v>
      </c>
      <c r="C4434">
        <v>0.26997794600000002</v>
      </c>
      <c r="D4434">
        <v>0.122</v>
      </c>
      <c r="E4434">
        <v>0.104</v>
      </c>
      <c r="F4434">
        <v>1</v>
      </c>
    </row>
    <row r="4435" spans="1:6" x14ac:dyDescent="0.2">
      <c r="A4435" t="s">
        <v>6171</v>
      </c>
      <c r="B4435">
        <v>1.42724E-4</v>
      </c>
      <c r="C4435">
        <v>0.26997805800000002</v>
      </c>
      <c r="D4435">
        <v>0.22700000000000001</v>
      </c>
      <c r="E4435">
        <v>0.17799999999999999</v>
      </c>
      <c r="F4435">
        <v>1</v>
      </c>
    </row>
    <row r="4436" spans="1:6" x14ac:dyDescent="0.2">
      <c r="A4436" t="s">
        <v>4453</v>
      </c>
      <c r="B4436" s="1" t="s">
        <v>1956</v>
      </c>
      <c r="C4436">
        <v>0.27001149899999999</v>
      </c>
      <c r="D4436">
        <v>0.86599999999999999</v>
      </c>
      <c r="E4436">
        <v>0.80800000000000005</v>
      </c>
      <c r="F4436" s="1" t="s">
        <v>1955</v>
      </c>
    </row>
    <row r="4437" spans="1:6" x14ac:dyDescent="0.2">
      <c r="A4437" t="s">
        <v>9837</v>
      </c>
      <c r="B4437">
        <v>8.6235659000000006E-2</v>
      </c>
      <c r="C4437">
        <v>0.27005026599999998</v>
      </c>
      <c r="D4437">
        <v>0.13800000000000001</v>
      </c>
      <c r="E4437">
        <v>0.11600000000000001</v>
      </c>
      <c r="F4437">
        <v>1</v>
      </c>
    </row>
    <row r="4438" spans="1:6" x14ac:dyDescent="0.2">
      <c r="A4438" t="s">
        <v>9838</v>
      </c>
      <c r="B4438">
        <v>0.25855209299999998</v>
      </c>
      <c r="C4438">
        <v>0.27008229900000003</v>
      </c>
      <c r="D4438">
        <v>0.1</v>
      </c>
      <c r="E4438">
        <v>8.5999999999999993E-2</v>
      </c>
      <c r="F4438">
        <v>1</v>
      </c>
    </row>
    <row r="4439" spans="1:6" x14ac:dyDescent="0.2">
      <c r="A4439" t="s">
        <v>9839</v>
      </c>
      <c r="B4439">
        <v>2.4196119999999998E-3</v>
      </c>
      <c r="C4439">
        <v>0.27018723</v>
      </c>
      <c r="D4439">
        <v>0.13200000000000001</v>
      </c>
      <c r="E4439">
        <v>0.10299999999999999</v>
      </c>
      <c r="F4439">
        <v>1</v>
      </c>
    </row>
    <row r="4440" spans="1:6" x14ac:dyDescent="0.2">
      <c r="A4440" t="s">
        <v>9840</v>
      </c>
      <c r="B4440">
        <v>0.13067663900000001</v>
      </c>
      <c r="C4440">
        <v>0.27042705299999997</v>
      </c>
      <c r="D4440">
        <v>0.189</v>
      </c>
      <c r="E4440">
        <v>0.16600000000000001</v>
      </c>
      <c r="F4440">
        <v>1</v>
      </c>
    </row>
    <row r="4441" spans="1:6" x14ac:dyDescent="0.2">
      <c r="A4441" t="s">
        <v>9841</v>
      </c>
      <c r="B4441">
        <v>2.5469644E-2</v>
      </c>
      <c r="C4441">
        <v>0.27061446500000003</v>
      </c>
      <c r="D4441">
        <v>0.122</v>
      </c>
      <c r="E4441">
        <v>9.7000000000000003E-2</v>
      </c>
      <c r="F4441">
        <v>1</v>
      </c>
    </row>
    <row r="4442" spans="1:6" x14ac:dyDescent="0.2">
      <c r="A4442" t="s">
        <v>9842</v>
      </c>
      <c r="B4442">
        <v>1.173274E-3</v>
      </c>
      <c r="C4442">
        <v>0.27065594700000001</v>
      </c>
      <c r="D4442">
        <v>0.251</v>
      </c>
      <c r="E4442">
        <v>0.20599999999999999</v>
      </c>
      <c r="F4442">
        <v>1</v>
      </c>
    </row>
    <row r="4443" spans="1:6" x14ac:dyDescent="0.2">
      <c r="A4443" t="s">
        <v>9843</v>
      </c>
      <c r="B4443">
        <v>1.3317231000000001E-2</v>
      </c>
      <c r="C4443">
        <v>0.27066295200000001</v>
      </c>
      <c r="D4443">
        <v>0.16</v>
      </c>
      <c r="E4443">
        <v>0.129</v>
      </c>
      <c r="F4443">
        <v>1</v>
      </c>
    </row>
    <row r="4444" spans="1:6" x14ac:dyDescent="0.2">
      <c r="A4444" t="s">
        <v>9844</v>
      </c>
      <c r="B4444">
        <v>0.18433524900000001</v>
      </c>
      <c r="C4444">
        <v>0.270710546</v>
      </c>
      <c r="D4444">
        <v>0.123</v>
      </c>
      <c r="E4444">
        <v>0.115</v>
      </c>
      <c r="F4444">
        <v>1</v>
      </c>
    </row>
    <row r="4445" spans="1:6" x14ac:dyDescent="0.2">
      <c r="A4445" t="s">
        <v>9845</v>
      </c>
      <c r="B4445">
        <v>3.8117326999999999E-2</v>
      </c>
      <c r="C4445">
        <v>0.27071194799999998</v>
      </c>
      <c r="D4445">
        <v>0.126</v>
      </c>
      <c r="E4445">
        <v>0.10199999999999999</v>
      </c>
      <c r="F4445">
        <v>1</v>
      </c>
    </row>
    <row r="4446" spans="1:6" x14ac:dyDescent="0.2">
      <c r="A4446" t="s">
        <v>9846</v>
      </c>
      <c r="B4446" s="1" t="s">
        <v>1724</v>
      </c>
      <c r="C4446">
        <v>0.270887445</v>
      </c>
      <c r="D4446">
        <v>0.17</v>
      </c>
      <c r="E4446">
        <v>0.121</v>
      </c>
      <c r="F4446">
        <v>5.5191980000000003E-3</v>
      </c>
    </row>
    <row r="4447" spans="1:6" x14ac:dyDescent="0.2">
      <c r="A4447" t="s">
        <v>9847</v>
      </c>
      <c r="B4447">
        <v>0.16817101400000001</v>
      </c>
      <c r="C4447">
        <v>0.27128138200000002</v>
      </c>
      <c r="D4447">
        <v>0.104</v>
      </c>
      <c r="E4447">
        <v>8.6999999999999994E-2</v>
      </c>
      <c r="F4447">
        <v>1</v>
      </c>
    </row>
    <row r="4448" spans="1:6" x14ac:dyDescent="0.2">
      <c r="A4448" t="s">
        <v>9848</v>
      </c>
      <c r="B4448">
        <v>2.6717910000000002E-3</v>
      </c>
      <c r="C4448">
        <v>0.271443873</v>
      </c>
      <c r="D4448">
        <v>0.19500000000000001</v>
      </c>
      <c r="E4448">
        <v>0.155</v>
      </c>
      <c r="F4448">
        <v>1</v>
      </c>
    </row>
    <row r="4449" spans="1:6" x14ac:dyDescent="0.2">
      <c r="A4449" t="s">
        <v>5142</v>
      </c>
      <c r="B4449">
        <v>3.1767459999999998E-3</v>
      </c>
      <c r="C4449">
        <v>0.27165879500000001</v>
      </c>
      <c r="D4449">
        <v>0.27100000000000002</v>
      </c>
      <c r="E4449">
        <v>0.22700000000000001</v>
      </c>
      <c r="F4449">
        <v>1</v>
      </c>
    </row>
    <row r="4450" spans="1:6" x14ac:dyDescent="0.2">
      <c r="A4450" t="s">
        <v>6384</v>
      </c>
      <c r="B4450">
        <v>4.709604E-3</v>
      </c>
      <c r="C4450">
        <v>0.27186320600000002</v>
      </c>
      <c r="D4450">
        <v>0.26</v>
      </c>
      <c r="E4450">
        <v>0.219</v>
      </c>
      <c r="F4450">
        <v>1</v>
      </c>
    </row>
    <row r="4451" spans="1:6" x14ac:dyDescent="0.2">
      <c r="A4451" t="s">
        <v>9849</v>
      </c>
      <c r="B4451">
        <v>2.6980355000000001E-2</v>
      </c>
      <c r="C4451">
        <v>0.27199750299999997</v>
      </c>
      <c r="D4451">
        <v>0.1</v>
      </c>
      <c r="E4451">
        <v>7.8E-2</v>
      </c>
      <c r="F4451">
        <v>1</v>
      </c>
    </row>
    <row r="4452" spans="1:6" x14ac:dyDescent="0.2">
      <c r="A4452" t="s">
        <v>9850</v>
      </c>
      <c r="B4452">
        <v>9.0201138E-2</v>
      </c>
      <c r="C4452">
        <v>0.27208903299999998</v>
      </c>
      <c r="D4452">
        <v>0.1</v>
      </c>
      <c r="E4452">
        <v>8.1000000000000003E-2</v>
      </c>
      <c r="F4452">
        <v>1</v>
      </c>
    </row>
    <row r="4453" spans="1:6" x14ac:dyDescent="0.2">
      <c r="A4453" t="s">
        <v>9851</v>
      </c>
      <c r="B4453">
        <v>6.1165498999999998E-2</v>
      </c>
      <c r="C4453">
        <v>0.27261396300000001</v>
      </c>
      <c r="D4453">
        <v>0.17899999999999999</v>
      </c>
      <c r="E4453">
        <v>0.153</v>
      </c>
      <c r="F4453">
        <v>1</v>
      </c>
    </row>
    <row r="4454" spans="1:6" x14ac:dyDescent="0.2">
      <c r="A4454" t="s">
        <v>4421</v>
      </c>
      <c r="B4454" s="1" t="s">
        <v>1604</v>
      </c>
      <c r="C4454">
        <v>0.27271916499999999</v>
      </c>
      <c r="D4454">
        <v>0.51</v>
      </c>
      <c r="E4454">
        <v>0.436</v>
      </c>
      <c r="F4454">
        <v>0.15399300299999999</v>
      </c>
    </row>
    <row r="4455" spans="1:6" x14ac:dyDescent="0.2">
      <c r="A4455" t="s">
        <v>9852</v>
      </c>
      <c r="B4455">
        <v>3.7455949000000002E-2</v>
      </c>
      <c r="C4455">
        <v>0.27328240599999998</v>
      </c>
      <c r="D4455">
        <v>0.124</v>
      </c>
      <c r="E4455">
        <v>9.9000000000000005E-2</v>
      </c>
      <c r="F4455">
        <v>1</v>
      </c>
    </row>
    <row r="4456" spans="1:6" x14ac:dyDescent="0.2">
      <c r="A4456" t="s">
        <v>9853</v>
      </c>
      <c r="B4456">
        <v>6.6404256999999994E-2</v>
      </c>
      <c r="C4456">
        <v>0.27333607599999998</v>
      </c>
      <c r="D4456">
        <v>0.11899999999999999</v>
      </c>
      <c r="E4456">
        <v>9.7000000000000003E-2</v>
      </c>
      <c r="F4456">
        <v>1</v>
      </c>
    </row>
    <row r="4457" spans="1:6" x14ac:dyDescent="0.2">
      <c r="A4457" t="s">
        <v>9854</v>
      </c>
      <c r="B4457">
        <v>1.4110842E-2</v>
      </c>
      <c r="C4457">
        <v>0.27339032899999999</v>
      </c>
      <c r="D4457">
        <v>0.187</v>
      </c>
      <c r="E4457">
        <v>0.156</v>
      </c>
      <c r="F4457">
        <v>1</v>
      </c>
    </row>
    <row r="4458" spans="1:6" x14ac:dyDescent="0.2">
      <c r="A4458" t="s">
        <v>9855</v>
      </c>
      <c r="B4458">
        <v>2.9919009999999999E-2</v>
      </c>
      <c r="C4458">
        <v>0.27340473500000001</v>
      </c>
      <c r="D4458">
        <v>0.108</v>
      </c>
      <c r="E4458">
        <v>8.5999999999999993E-2</v>
      </c>
      <c r="F4458">
        <v>1</v>
      </c>
    </row>
    <row r="4459" spans="1:6" x14ac:dyDescent="0.2">
      <c r="A4459" t="s">
        <v>9856</v>
      </c>
      <c r="B4459">
        <v>0.18947302099999999</v>
      </c>
      <c r="C4459">
        <v>0.27368013600000002</v>
      </c>
      <c r="D4459">
        <v>0.113</v>
      </c>
      <c r="E4459">
        <v>9.6000000000000002E-2</v>
      </c>
      <c r="F4459">
        <v>1</v>
      </c>
    </row>
    <row r="4460" spans="1:6" x14ac:dyDescent="0.2">
      <c r="A4460" t="s">
        <v>9857</v>
      </c>
      <c r="B4460">
        <v>1.462014E-3</v>
      </c>
      <c r="C4460">
        <v>0.27379323</v>
      </c>
      <c r="D4460">
        <v>0.20499999999999999</v>
      </c>
      <c r="E4460">
        <v>0.16500000000000001</v>
      </c>
      <c r="F4460">
        <v>1</v>
      </c>
    </row>
    <row r="4461" spans="1:6" x14ac:dyDescent="0.2">
      <c r="A4461" t="s">
        <v>4957</v>
      </c>
      <c r="B4461" s="1" t="s">
        <v>1462</v>
      </c>
      <c r="C4461">
        <v>0.273865739</v>
      </c>
      <c r="D4461">
        <v>0.41399999999999998</v>
      </c>
      <c r="E4461">
        <v>0.34799999999999998</v>
      </c>
      <c r="F4461">
        <v>1</v>
      </c>
    </row>
    <row r="4462" spans="1:6" x14ac:dyDescent="0.2">
      <c r="A4462" t="s">
        <v>9858</v>
      </c>
      <c r="B4462">
        <v>1.2511639999999999E-2</v>
      </c>
      <c r="C4462">
        <v>0.27389456299999998</v>
      </c>
      <c r="D4462">
        <v>0.18099999999999999</v>
      </c>
      <c r="E4462">
        <v>0.14799999999999999</v>
      </c>
      <c r="F4462">
        <v>1</v>
      </c>
    </row>
    <row r="4463" spans="1:6" x14ac:dyDescent="0.2">
      <c r="A4463" t="s">
        <v>6102</v>
      </c>
      <c r="B4463">
        <v>5.8416220000000003E-3</v>
      </c>
      <c r="C4463">
        <v>0.27417725700000001</v>
      </c>
      <c r="D4463">
        <v>0.24099999999999999</v>
      </c>
      <c r="E4463">
        <v>0.20100000000000001</v>
      </c>
      <c r="F4463">
        <v>1</v>
      </c>
    </row>
    <row r="4464" spans="1:6" x14ac:dyDescent="0.2">
      <c r="A4464" t="s">
        <v>4482</v>
      </c>
      <c r="B4464">
        <v>1.2363000000000001E-3</v>
      </c>
      <c r="C4464">
        <v>0.27431227800000002</v>
      </c>
      <c r="D4464">
        <v>0.28299999999999997</v>
      </c>
      <c r="E4464">
        <v>0.23400000000000001</v>
      </c>
      <c r="F4464">
        <v>1</v>
      </c>
    </row>
    <row r="4465" spans="1:6" x14ac:dyDescent="0.2">
      <c r="A4465" t="s">
        <v>9859</v>
      </c>
      <c r="B4465" s="1" t="s">
        <v>1535</v>
      </c>
      <c r="C4465">
        <v>0.274465662</v>
      </c>
      <c r="D4465">
        <v>0.17199999999999999</v>
      </c>
      <c r="E4465">
        <v>0.126</v>
      </c>
      <c r="F4465">
        <v>0.473208079</v>
      </c>
    </row>
    <row r="4466" spans="1:6" x14ac:dyDescent="0.2">
      <c r="A4466" t="s">
        <v>9860</v>
      </c>
      <c r="B4466">
        <v>1.2720985000000001E-2</v>
      </c>
      <c r="C4466">
        <v>0.27467643200000003</v>
      </c>
      <c r="D4466">
        <v>0.10100000000000001</v>
      </c>
      <c r="E4466">
        <v>7.6999999999999999E-2</v>
      </c>
      <c r="F4466">
        <v>1</v>
      </c>
    </row>
    <row r="4467" spans="1:6" x14ac:dyDescent="0.2">
      <c r="A4467" t="s">
        <v>9861</v>
      </c>
      <c r="B4467">
        <v>0.167504552</v>
      </c>
      <c r="C4467">
        <v>0.275007324</v>
      </c>
      <c r="D4467">
        <v>0.10299999999999999</v>
      </c>
      <c r="E4467">
        <v>8.5999999999999993E-2</v>
      </c>
      <c r="F4467">
        <v>1</v>
      </c>
    </row>
    <row r="4468" spans="1:6" x14ac:dyDescent="0.2">
      <c r="A4468" t="s">
        <v>9862</v>
      </c>
      <c r="B4468">
        <v>0.14163580100000001</v>
      </c>
      <c r="C4468">
        <v>0.27502342400000002</v>
      </c>
      <c r="D4468">
        <v>0.112</v>
      </c>
      <c r="E4468">
        <v>9.4E-2</v>
      </c>
      <c r="F4468">
        <v>1</v>
      </c>
    </row>
    <row r="4469" spans="1:6" x14ac:dyDescent="0.2">
      <c r="A4469" t="s">
        <v>9863</v>
      </c>
      <c r="B4469">
        <v>7.2468123999999995E-2</v>
      </c>
      <c r="C4469">
        <v>0.275054929</v>
      </c>
      <c r="D4469">
        <v>0.10299999999999999</v>
      </c>
      <c r="E4469">
        <v>8.2000000000000003E-2</v>
      </c>
      <c r="F4469">
        <v>1</v>
      </c>
    </row>
    <row r="4470" spans="1:6" x14ac:dyDescent="0.2">
      <c r="A4470" t="s">
        <v>9864</v>
      </c>
      <c r="B4470">
        <v>6.0451048E-2</v>
      </c>
      <c r="C4470">
        <v>0.27514994799999998</v>
      </c>
      <c r="D4470">
        <v>0.14499999999999999</v>
      </c>
      <c r="E4470">
        <v>0.13400000000000001</v>
      </c>
      <c r="F4470">
        <v>1</v>
      </c>
    </row>
    <row r="4471" spans="1:6" x14ac:dyDescent="0.2">
      <c r="A4471" t="s">
        <v>4337</v>
      </c>
      <c r="B4471" s="1" t="s">
        <v>1744</v>
      </c>
      <c r="C4471">
        <v>0.27602854999999998</v>
      </c>
      <c r="D4471">
        <v>0.57899999999999996</v>
      </c>
      <c r="E4471">
        <v>0.498</v>
      </c>
      <c r="F4471">
        <v>2.3089809999999999E-3</v>
      </c>
    </row>
    <row r="4472" spans="1:6" x14ac:dyDescent="0.2">
      <c r="A4472" t="s">
        <v>6552</v>
      </c>
      <c r="B4472">
        <v>2.4735499999999999E-4</v>
      </c>
      <c r="C4472">
        <v>0.27656278000000001</v>
      </c>
      <c r="D4472">
        <v>0.29299999999999998</v>
      </c>
      <c r="E4472">
        <v>0.23799999999999999</v>
      </c>
      <c r="F4472">
        <v>1</v>
      </c>
    </row>
    <row r="4473" spans="1:6" x14ac:dyDescent="0.2">
      <c r="A4473" t="s">
        <v>9865</v>
      </c>
      <c r="B4473">
        <v>1.4158545E-2</v>
      </c>
      <c r="C4473">
        <v>0.27661109900000003</v>
      </c>
      <c r="D4473">
        <v>0.224</v>
      </c>
      <c r="E4473">
        <v>0.189</v>
      </c>
      <c r="F4473">
        <v>1</v>
      </c>
    </row>
    <row r="4474" spans="1:6" x14ac:dyDescent="0.2">
      <c r="A4474" t="s">
        <v>9866</v>
      </c>
      <c r="B4474">
        <v>0.10281182699999999</v>
      </c>
      <c r="C4474">
        <v>0.27712654799999997</v>
      </c>
      <c r="D4474">
        <v>0.11899999999999999</v>
      </c>
      <c r="E4474">
        <v>9.9000000000000005E-2</v>
      </c>
      <c r="F4474">
        <v>1</v>
      </c>
    </row>
    <row r="4475" spans="1:6" x14ac:dyDescent="0.2">
      <c r="A4475" t="s">
        <v>5068</v>
      </c>
      <c r="B4475">
        <v>1.077752E-3</v>
      </c>
      <c r="C4475">
        <v>0.277185823</v>
      </c>
      <c r="D4475">
        <v>0.27300000000000002</v>
      </c>
      <c r="E4475">
        <v>0.224</v>
      </c>
      <c r="F4475">
        <v>1</v>
      </c>
    </row>
    <row r="4476" spans="1:6" x14ac:dyDescent="0.2">
      <c r="A4476" t="s">
        <v>4920</v>
      </c>
      <c r="B4476" s="1" t="s">
        <v>1580</v>
      </c>
      <c r="C4476">
        <v>0.27742362700000001</v>
      </c>
      <c r="D4476">
        <v>0.40300000000000002</v>
      </c>
      <c r="E4476">
        <v>0.33200000000000002</v>
      </c>
      <c r="F4476">
        <v>0.24849891499999999</v>
      </c>
    </row>
    <row r="4477" spans="1:6" x14ac:dyDescent="0.2">
      <c r="A4477" t="s">
        <v>3526</v>
      </c>
      <c r="B4477">
        <v>1.282236E-2</v>
      </c>
      <c r="C4477">
        <v>0.27758147900000002</v>
      </c>
      <c r="D4477">
        <v>0.26200000000000001</v>
      </c>
      <c r="E4477">
        <v>0.224</v>
      </c>
      <c r="F4477">
        <v>1</v>
      </c>
    </row>
    <row r="4478" spans="1:6" x14ac:dyDescent="0.2">
      <c r="A4478" t="s">
        <v>9867</v>
      </c>
      <c r="B4478">
        <v>9.7339383000000002E-2</v>
      </c>
      <c r="C4478">
        <v>0.27761108200000001</v>
      </c>
      <c r="D4478">
        <v>0.10299999999999999</v>
      </c>
      <c r="E4478">
        <v>9.0999999999999998E-2</v>
      </c>
      <c r="F4478">
        <v>1</v>
      </c>
    </row>
    <row r="4479" spans="1:6" x14ac:dyDescent="0.2">
      <c r="A4479" t="s">
        <v>5409</v>
      </c>
      <c r="B4479" s="1" t="s">
        <v>1948</v>
      </c>
      <c r="C4479">
        <v>0.27814059400000002</v>
      </c>
      <c r="D4479">
        <v>0.8</v>
      </c>
      <c r="E4479">
        <v>0.73699999999999999</v>
      </c>
      <c r="F4479" s="1" t="s">
        <v>1947</v>
      </c>
    </row>
    <row r="4480" spans="1:6" x14ac:dyDescent="0.2">
      <c r="A4480" t="s">
        <v>9868</v>
      </c>
      <c r="B4480">
        <v>8.7460400999999993E-2</v>
      </c>
      <c r="C4480">
        <v>0.27829743299999998</v>
      </c>
      <c r="D4480">
        <v>0.152</v>
      </c>
      <c r="E4480">
        <v>0.129</v>
      </c>
      <c r="F4480">
        <v>1</v>
      </c>
    </row>
    <row r="4481" spans="1:6" x14ac:dyDescent="0.2">
      <c r="A4481" t="s">
        <v>9869</v>
      </c>
      <c r="B4481">
        <v>3.2274985999999999E-2</v>
      </c>
      <c r="C4481">
        <v>0.27857748199999999</v>
      </c>
      <c r="D4481">
        <v>0.11899999999999999</v>
      </c>
      <c r="E4481">
        <v>9.5000000000000001E-2</v>
      </c>
      <c r="F4481">
        <v>1</v>
      </c>
    </row>
    <row r="4482" spans="1:6" x14ac:dyDescent="0.2">
      <c r="A4482" t="s">
        <v>9870</v>
      </c>
      <c r="B4482">
        <v>1.2565902E-2</v>
      </c>
      <c r="C4482">
        <v>0.27864559300000002</v>
      </c>
      <c r="D4482">
        <v>0.19700000000000001</v>
      </c>
      <c r="E4482">
        <v>0.16200000000000001</v>
      </c>
      <c r="F4482">
        <v>1</v>
      </c>
    </row>
    <row r="4483" spans="1:6" x14ac:dyDescent="0.2">
      <c r="A4483" t="s">
        <v>9871</v>
      </c>
      <c r="B4483">
        <v>2.4770987000000001E-2</v>
      </c>
      <c r="C4483">
        <v>0.27889257200000001</v>
      </c>
      <c r="D4483">
        <v>0.17299999999999999</v>
      </c>
      <c r="E4483">
        <v>0.14199999999999999</v>
      </c>
      <c r="F4483">
        <v>1</v>
      </c>
    </row>
    <row r="4484" spans="1:6" x14ac:dyDescent="0.2">
      <c r="A4484" t="s">
        <v>9872</v>
      </c>
      <c r="B4484">
        <v>8.6943599999999996E-2</v>
      </c>
      <c r="C4484">
        <v>0.2791323</v>
      </c>
      <c r="D4484">
        <v>0.14499999999999999</v>
      </c>
      <c r="E4484">
        <v>0.122</v>
      </c>
      <c r="F4484">
        <v>1</v>
      </c>
    </row>
    <row r="4485" spans="1:6" x14ac:dyDescent="0.2">
      <c r="A4485" t="s">
        <v>4770</v>
      </c>
      <c r="B4485">
        <v>1.0387934E-2</v>
      </c>
      <c r="C4485">
        <v>0.27926773300000002</v>
      </c>
      <c r="D4485">
        <v>0.26700000000000002</v>
      </c>
      <c r="E4485">
        <v>0.22700000000000001</v>
      </c>
      <c r="F4485">
        <v>1</v>
      </c>
    </row>
    <row r="4486" spans="1:6" x14ac:dyDescent="0.2">
      <c r="A4486" t="s">
        <v>9873</v>
      </c>
      <c r="B4486">
        <v>1.5789529999999999E-3</v>
      </c>
      <c r="C4486">
        <v>0.27936711199999997</v>
      </c>
      <c r="D4486">
        <v>0.182</v>
      </c>
      <c r="E4486">
        <v>0.14299999999999999</v>
      </c>
      <c r="F4486">
        <v>1</v>
      </c>
    </row>
    <row r="4487" spans="1:6" x14ac:dyDescent="0.2">
      <c r="A4487" t="s">
        <v>4569</v>
      </c>
      <c r="B4487">
        <v>3.3427439999999999E-3</v>
      </c>
      <c r="C4487">
        <v>0.279455962</v>
      </c>
      <c r="D4487">
        <v>0.309</v>
      </c>
      <c r="E4487">
        <v>0.26300000000000001</v>
      </c>
      <c r="F4487">
        <v>1</v>
      </c>
    </row>
    <row r="4488" spans="1:6" x14ac:dyDescent="0.2">
      <c r="A4488" t="s">
        <v>9874</v>
      </c>
      <c r="B4488">
        <v>0.14311489699999999</v>
      </c>
      <c r="C4488">
        <v>0.27958625100000001</v>
      </c>
      <c r="D4488">
        <v>0.123</v>
      </c>
      <c r="E4488">
        <v>0.105</v>
      </c>
      <c r="F4488">
        <v>1</v>
      </c>
    </row>
    <row r="4489" spans="1:6" x14ac:dyDescent="0.2">
      <c r="A4489" t="s">
        <v>9875</v>
      </c>
      <c r="B4489">
        <v>0.134266684</v>
      </c>
      <c r="C4489">
        <v>0.27961778500000001</v>
      </c>
      <c r="D4489">
        <v>0.17599999999999999</v>
      </c>
      <c r="E4489">
        <v>0.159</v>
      </c>
      <c r="F4489">
        <v>1</v>
      </c>
    </row>
    <row r="4490" spans="1:6" x14ac:dyDescent="0.2">
      <c r="A4490" t="s">
        <v>9876</v>
      </c>
      <c r="B4490">
        <v>2.2893430000000001E-3</v>
      </c>
      <c r="C4490">
        <v>0.27969598200000001</v>
      </c>
      <c r="D4490">
        <v>0.128</v>
      </c>
      <c r="E4490">
        <v>9.9000000000000005E-2</v>
      </c>
      <c r="F4490">
        <v>1</v>
      </c>
    </row>
    <row r="4491" spans="1:6" x14ac:dyDescent="0.2">
      <c r="A4491" t="s">
        <v>9877</v>
      </c>
      <c r="B4491">
        <v>1.5808280000000001E-2</v>
      </c>
      <c r="C4491">
        <v>0.279740198</v>
      </c>
      <c r="D4491">
        <v>0.19</v>
      </c>
      <c r="E4491">
        <v>0.157</v>
      </c>
      <c r="F4491">
        <v>1</v>
      </c>
    </row>
    <row r="4492" spans="1:6" x14ac:dyDescent="0.2">
      <c r="A4492" t="s">
        <v>9878</v>
      </c>
      <c r="B4492">
        <v>3.1732000000000002E-3</v>
      </c>
      <c r="C4492">
        <v>0.27998964300000001</v>
      </c>
      <c r="D4492">
        <v>0.21099999999999999</v>
      </c>
      <c r="E4492">
        <v>0.17</v>
      </c>
      <c r="F4492">
        <v>1</v>
      </c>
    </row>
    <row r="4493" spans="1:6" x14ac:dyDescent="0.2">
      <c r="A4493" t="s">
        <v>9879</v>
      </c>
      <c r="B4493">
        <v>3.4099758000000001E-2</v>
      </c>
      <c r="C4493">
        <v>0.28002431100000003</v>
      </c>
      <c r="D4493">
        <v>0.22900000000000001</v>
      </c>
      <c r="E4493">
        <v>0.19700000000000001</v>
      </c>
      <c r="F4493">
        <v>1</v>
      </c>
    </row>
    <row r="4494" spans="1:6" x14ac:dyDescent="0.2">
      <c r="A4494" t="s">
        <v>5072</v>
      </c>
      <c r="B4494" s="1" t="s">
        <v>1750</v>
      </c>
      <c r="C4494">
        <v>0.28018055200000003</v>
      </c>
      <c r="D4494">
        <v>0.59899999999999998</v>
      </c>
      <c r="E4494">
        <v>0.51500000000000001</v>
      </c>
      <c r="F4494">
        <v>2.1471870000000001E-3</v>
      </c>
    </row>
    <row r="4495" spans="1:6" x14ac:dyDescent="0.2">
      <c r="A4495" t="s">
        <v>4076</v>
      </c>
      <c r="B4495" s="1" t="s">
        <v>1655</v>
      </c>
      <c r="C4495">
        <v>0.28055399800000003</v>
      </c>
      <c r="D4495">
        <v>0.48899999999999999</v>
      </c>
      <c r="E4495">
        <v>0.41299999999999998</v>
      </c>
      <c r="F4495">
        <v>4.2581820999999999E-2</v>
      </c>
    </row>
    <row r="4496" spans="1:6" x14ac:dyDescent="0.2">
      <c r="A4496" t="s">
        <v>9880</v>
      </c>
      <c r="B4496">
        <v>0.16212629000000001</v>
      </c>
      <c r="C4496">
        <v>0.281836849</v>
      </c>
      <c r="D4496">
        <v>0.11600000000000001</v>
      </c>
      <c r="E4496">
        <v>0.1</v>
      </c>
      <c r="F4496">
        <v>1</v>
      </c>
    </row>
    <row r="4497" spans="1:6" x14ac:dyDescent="0.2">
      <c r="A4497" t="s">
        <v>9881</v>
      </c>
      <c r="B4497">
        <v>2.4330760000000002E-3</v>
      </c>
      <c r="C4497">
        <v>0.28185249400000001</v>
      </c>
      <c r="D4497">
        <v>0.14099999999999999</v>
      </c>
      <c r="E4497">
        <v>0.108</v>
      </c>
      <c r="F4497">
        <v>1</v>
      </c>
    </row>
    <row r="4498" spans="1:6" x14ac:dyDescent="0.2">
      <c r="A4498" t="s">
        <v>9882</v>
      </c>
      <c r="B4498">
        <v>1.1397533E-2</v>
      </c>
      <c r="C4498">
        <v>0.28188795</v>
      </c>
      <c r="D4498">
        <v>0.21</v>
      </c>
      <c r="E4498">
        <v>0.17399999999999999</v>
      </c>
      <c r="F4498">
        <v>1</v>
      </c>
    </row>
    <row r="4499" spans="1:6" x14ac:dyDescent="0.2">
      <c r="A4499" t="s">
        <v>9883</v>
      </c>
      <c r="B4499">
        <v>0.46180072599999999</v>
      </c>
      <c r="C4499">
        <v>0.28205919099999999</v>
      </c>
      <c r="D4499">
        <v>0.10100000000000001</v>
      </c>
      <c r="E4499">
        <v>0.09</v>
      </c>
      <c r="F4499">
        <v>1</v>
      </c>
    </row>
    <row r="4500" spans="1:6" x14ac:dyDescent="0.2">
      <c r="A4500" t="s">
        <v>4027</v>
      </c>
      <c r="B4500" s="1" t="s">
        <v>1453</v>
      </c>
      <c r="C4500">
        <v>0.28241927999999999</v>
      </c>
      <c r="D4500">
        <v>0.24199999999999999</v>
      </c>
      <c r="E4500">
        <v>0.188</v>
      </c>
      <c r="F4500">
        <v>1</v>
      </c>
    </row>
    <row r="4501" spans="1:6" x14ac:dyDescent="0.2">
      <c r="A4501" t="s">
        <v>9884</v>
      </c>
      <c r="B4501">
        <v>1.3666869E-2</v>
      </c>
      <c r="C4501">
        <v>0.282430972</v>
      </c>
      <c r="D4501">
        <v>0.122</v>
      </c>
      <c r="E4501">
        <v>9.6000000000000002E-2</v>
      </c>
      <c r="F4501">
        <v>1</v>
      </c>
    </row>
    <row r="4502" spans="1:6" x14ac:dyDescent="0.2">
      <c r="A4502" t="s">
        <v>9885</v>
      </c>
      <c r="B4502">
        <v>5.2235974999999997E-2</v>
      </c>
      <c r="C4502">
        <v>0.28289220100000001</v>
      </c>
      <c r="D4502">
        <v>0.115</v>
      </c>
      <c r="E4502">
        <v>9.1999999999999998E-2</v>
      </c>
      <c r="F4502">
        <v>1</v>
      </c>
    </row>
    <row r="4503" spans="1:6" x14ac:dyDescent="0.2">
      <c r="A4503" t="s">
        <v>9886</v>
      </c>
      <c r="B4503">
        <v>3.3389595000000001E-2</v>
      </c>
      <c r="C4503">
        <v>0.283014824</v>
      </c>
      <c r="D4503">
        <v>0.18099999999999999</v>
      </c>
      <c r="E4503">
        <v>0.151</v>
      </c>
      <c r="F4503">
        <v>1</v>
      </c>
    </row>
    <row r="4504" spans="1:6" x14ac:dyDescent="0.2">
      <c r="A4504" t="s">
        <v>9887</v>
      </c>
      <c r="B4504">
        <v>6.2907241000000003E-2</v>
      </c>
      <c r="C4504">
        <v>0.283412041</v>
      </c>
      <c r="D4504">
        <v>0.215</v>
      </c>
      <c r="E4504">
        <v>0.19</v>
      </c>
      <c r="F4504">
        <v>1</v>
      </c>
    </row>
    <row r="4505" spans="1:6" x14ac:dyDescent="0.2">
      <c r="A4505" t="s">
        <v>9888</v>
      </c>
      <c r="B4505">
        <v>7.80651E-3</v>
      </c>
      <c r="C4505">
        <v>0.28372732299999998</v>
      </c>
      <c r="D4505">
        <v>0.124</v>
      </c>
      <c r="E4505">
        <v>9.6000000000000002E-2</v>
      </c>
      <c r="F4505">
        <v>1</v>
      </c>
    </row>
    <row r="4506" spans="1:6" x14ac:dyDescent="0.2">
      <c r="A4506" t="s">
        <v>4197</v>
      </c>
      <c r="B4506">
        <v>9.3468100000000003E-4</v>
      </c>
      <c r="C4506">
        <v>0.28388788300000001</v>
      </c>
      <c r="D4506">
        <v>0.28999999999999998</v>
      </c>
      <c r="E4506">
        <v>0.23899999999999999</v>
      </c>
      <c r="F4506">
        <v>1</v>
      </c>
    </row>
    <row r="4507" spans="1:6" x14ac:dyDescent="0.2">
      <c r="A4507" t="s">
        <v>9889</v>
      </c>
      <c r="B4507">
        <v>2.8414297000000002E-2</v>
      </c>
      <c r="C4507">
        <v>0.28392277999999999</v>
      </c>
      <c r="D4507">
        <v>0.193</v>
      </c>
      <c r="E4507">
        <v>0.16200000000000001</v>
      </c>
      <c r="F4507">
        <v>1</v>
      </c>
    </row>
    <row r="4508" spans="1:6" x14ac:dyDescent="0.2">
      <c r="A4508" t="s">
        <v>9890</v>
      </c>
      <c r="B4508">
        <v>4.5628500000000001E-4</v>
      </c>
      <c r="C4508">
        <v>0.284056947</v>
      </c>
      <c r="D4508">
        <v>0.183</v>
      </c>
      <c r="E4508">
        <v>0.14199999999999999</v>
      </c>
      <c r="F4508">
        <v>1</v>
      </c>
    </row>
    <row r="4509" spans="1:6" x14ac:dyDescent="0.2">
      <c r="A4509" t="s">
        <v>3458</v>
      </c>
      <c r="B4509" s="1" t="s">
        <v>1884</v>
      </c>
      <c r="C4509">
        <v>0.28420451800000002</v>
      </c>
      <c r="D4509">
        <v>0.6</v>
      </c>
      <c r="E4509">
        <v>0.499</v>
      </c>
      <c r="F4509" s="1" t="s">
        <v>1883</v>
      </c>
    </row>
    <row r="4510" spans="1:6" x14ac:dyDescent="0.2">
      <c r="A4510" t="s">
        <v>9891</v>
      </c>
      <c r="B4510">
        <v>1.9795329E-2</v>
      </c>
      <c r="C4510">
        <v>0.28420494400000001</v>
      </c>
      <c r="D4510">
        <v>0.13300000000000001</v>
      </c>
      <c r="E4510">
        <v>0.106</v>
      </c>
      <c r="F4510">
        <v>1</v>
      </c>
    </row>
    <row r="4511" spans="1:6" x14ac:dyDescent="0.2">
      <c r="A4511" t="s">
        <v>5069</v>
      </c>
      <c r="B4511" s="1" t="s">
        <v>1620</v>
      </c>
      <c r="C4511">
        <v>0.28431039800000002</v>
      </c>
      <c r="D4511">
        <v>0.59099999999999997</v>
      </c>
      <c r="E4511">
        <v>0.51800000000000002</v>
      </c>
      <c r="F4511">
        <v>0.112982789</v>
      </c>
    </row>
    <row r="4512" spans="1:6" x14ac:dyDescent="0.2">
      <c r="A4512" t="s">
        <v>6605</v>
      </c>
      <c r="B4512" s="1" t="s">
        <v>1793</v>
      </c>
      <c r="C4512">
        <v>0.284570567</v>
      </c>
      <c r="D4512">
        <v>0.52100000000000002</v>
      </c>
      <c r="E4512">
        <v>0.42799999999999999</v>
      </c>
      <c r="F4512">
        <v>2.16033E-4</v>
      </c>
    </row>
    <row r="4513" spans="1:6" x14ac:dyDescent="0.2">
      <c r="A4513" t="s">
        <v>9892</v>
      </c>
      <c r="B4513">
        <v>0.14929051400000001</v>
      </c>
      <c r="C4513">
        <v>0.28485264799999999</v>
      </c>
      <c r="D4513">
        <v>0.10299999999999999</v>
      </c>
      <c r="E4513">
        <v>9.0999999999999998E-2</v>
      </c>
      <c r="F4513">
        <v>1</v>
      </c>
    </row>
    <row r="4514" spans="1:6" x14ac:dyDescent="0.2">
      <c r="A4514" t="s">
        <v>4220</v>
      </c>
      <c r="B4514">
        <v>3.9662159999999998E-3</v>
      </c>
      <c r="C4514">
        <v>0.284929655</v>
      </c>
      <c r="D4514">
        <v>0.28699999999999998</v>
      </c>
      <c r="E4514">
        <v>0.24199999999999999</v>
      </c>
      <c r="F4514">
        <v>1</v>
      </c>
    </row>
    <row r="4515" spans="1:6" x14ac:dyDescent="0.2">
      <c r="A4515" t="s">
        <v>9893</v>
      </c>
      <c r="B4515">
        <v>7.0055845000000005E-2</v>
      </c>
      <c r="C4515">
        <v>0.28524019299999998</v>
      </c>
      <c r="D4515">
        <v>0.109</v>
      </c>
      <c r="E4515">
        <v>8.7999999999999995E-2</v>
      </c>
      <c r="F4515">
        <v>1</v>
      </c>
    </row>
    <row r="4516" spans="1:6" x14ac:dyDescent="0.2">
      <c r="A4516" t="s">
        <v>4466</v>
      </c>
      <c r="B4516">
        <v>7.5882200000000003E-4</v>
      </c>
      <c r="C4516">
        <v>0.28547835399999999</v>
      </c>
      <c r="D4516">
        <v>0.317</v>
      </c>
      <c r="E4516">
        <v>0.26400000000000001</v>
      </c>
      <c r="F4516">
        <v>1</v>
      </c>
    </row>
    <row r="4517" spans="1:6" x14ac:dyDescent="0.2">
      <c r="A4517" t="s">
        <v>9894</v>
      </c>
      <c r="B4517">
        <v>1.8664633E-2</v>
      </c>
      <c r="C4517">
        <v>0.28552457199999998</v>
      </c>
      <c r="D4517">
        <v>0.127</v>
      </c>
      <c r="E4517">
        <v>0.1</v>
      </c>
      <c r="F4517">
        <v>1</v>
      </c>
    </row>
    <row r="4518" spans="1:6" x14ac:dyDescent="0.2">
      <c r="A4518" t="s">
        <v>9895</v>
      </c>
      <c r="B4518">
        <v>7.1027914999999997E-2</v>
      </c>
      <c r="C4518">
        <v>0.28561480500000003</v>
      </c>
      <c r="D4518">
        <v>0.10100000000000001</v>
      </c>
      <c r="E4518">
        <v>8.1000000000000003E-2</v>
      </c>
      <c r="F4518">
        <v>1</v>
      </c>
    </row>
    <row r="4519" spans="1:6" x14ac:dyDescent="0.2">
      <c r="A4519" t="s">
        <v>9896</v>
      </c>
      <c r="B4519">
        <v>6.2608399999999995E-2</v>
      </c>
      <c r="C4519">
        <v>0.285620135</v>
      </c>
      <c r="D4519">
        <v>0.108</v>
      </c>
      <c r="E4519">
        <v>8.6999999999999994E-2</v>
      </c>
      <c r="F4519">
        <v>1</v>
      </c>
    </row>
    <row r="4520" spans="1:6" x14ac:dyDescent="0.2">
      <c r="A4520" t="s">
        <v>9897</v>
      </c>
      <c r="B4520">
        <v>6.9533119999999997E-3</v>
      </c>
      <c r="C4520">
        <v>0.28585465599999998</v>
      </c>
      <c r="D4520">
        <v>0.189</v>
      </c>
      <c r="E4520">
        <v>0.153</v>
      </c>
      <c r="F4520">
        <v>1</v>
      </c>
    </row>
    <row r="4521" spans="1:6" x14ac:dyDescent="0.2">
      <c r="A4521" t="s">
        <v>4776</v>
      </c>
      <c r="B4521">
        <v>5.7576060000000002E-3</v>
      </c>
      <c r="C4521">
        <v>0.28610070799999998</v>
      </c>
      <c r="D4521">
        <v>0.312</v>
      </c>
      <c r="E4521">
        <v>0.27100000000000002</v>
      </c>
      <c r="F4521">
        <v>1</v>
      </c>
    </row>
    <row r="4522" spans="1:6" x14ac:dyDescent="0.2">
      <c r="A4522" t="s">
        <v>9898</v>
      </c>
      <c r="B4522">
        <v>6.0981217999999997E-2</v>
      </c>
      <c r="C4522">
        <v>0.286440215</v>
      </c>
      <c r="D4522">
        <v>0.10199999999999999</v>
      </c>
      <c r="E4522">
        <v>8.1000000000000003E-2</v>
      </c>
      <c r="F4522">
        <v>1</v>
      </c>
    </row>
    <row r="4523" spans="1:6" x14ac:dyDescent="0.2">
      <c r="A4523" t="s">
        <v>9899</v>
      </c>
      <c r="B4523">
        <v>6.7158056999999993E-2</v>
      </c>
      <c r="C4523">
        <v>0.28668881699999998</v>
      </c>
      <c r="D4523">
        <v>0.14299999999999999</v>
      </c>
      <c r="E4523">
        <v>0.11899999999999999</v>
      </c>
      <c r="F4523">
        <v>1</v>
      </c>
    </row>
    <row r="4524" spans="1:6" x14ac:dyDescent="0.2">
      <c r="A4524" t="s">
        <v>4632</v>
      </c>
      <c r="B4524" s="1" t="s">
        <v>1470</v>
      </c>
      <c r="C4524">
        <v>0.28762300099999999</v>
      </c>
      <c r="D4524">
        <v>0.45400000000000001</v>
      </c>
      <c r="E4524">
        <v>0.39200000000000002</v>
      </c>
      <c r="F4524">
        <v>1</v>
      </c>
    </row>
    <row r="4525" spans="1:6" x14ac:dyDescent="0.2">
      <c r="A4525" t="s">
        <v>9900</v>
      </c>
      <c r="B4525">
        <v>9.0863325999999994E-2</v>
      </c>
      <c r="C4525">
        <v>0.28784196099999998</v>
      </c>
      <c r="D4525">
        <v>0.13200000000000001</v>
      </c>
      <c r="E4525">
        <v>0.111</v>
      </c>
      <c r="F4525">
        <v>1</v>
      </c>
    </row>
    <row r="4526" spans="1:6" x14ac:dyDescent="0.2">
      <c r="A4526" t="s">
        <v>9901</v>
      </c>
      <c r="B4526">
        <v>4.9136867000000001E-2</v>
      </c>
      <c r="C4526">
        <v>0.28877218100000002</v>
      </c>
      <c r="D4526">
        <v>0.161</v>
      </c>
      <c r="E4526">
        <v>0.13400000000000001</v>
      </c>
      <c r="F4526">
        <v>1</v>
      </c>
    </row>
    <row r="4527" spans="1:6" x14ac:dyDescent="0.2">
      <c r="A4527" t="s">
        <v>5160</v>
      </c>
      <c r="B4527">
        <v>3.9190600000000003E-4</v>
      </c>
      <c r="C4527">
        <v>0.28881338699999998</v>
      </c>
      <c r="D4527">
        <v>0.4</v>
      </c>
      <c r="E4527">
        <v>0.34399999999999997</v>
      </c>
      <c r="F4527">
        <v>1</v>
      </c>
    </row>
    <row r="4528" spans="1:6" x14ac:dyDescent="0.2">
      <c r="A4528" t="s">
        <v>9902</v>
      </c>
      <c r="B4528">
        <v>0.125144898</v>
      </c>
      <c r="C4528">
        <v>0.28912755600000001</v>
      </c>
      <c r="D4528">
        <v>0.161</v>
      </c>
      <c r="E4528">
        <v>0.13900000000000001</v>
      </c>
      <c r="F4528">
        <v>1</v>
      </c>
    </row>
    <row r="4529" spans="1:6" x14ac:dyDescent="0.2">
      <c r="A4529" t="s">
        <v>9903</v>
      </c>
      <c r="B4529">
        <v>3.5982331999999999E-2</v>
      </c>
      <c r="C4529">
        <v>0.28914062000000001</v>
      </c>
      <c r="D4529">
        <v>0.10100000000000001</v>
      </c>
      <c r="E4529">
        <v>7.9000000000000001E-2</v>
      </c>
      <c r="F4529">
        <v>1</v>
      </c>
    </row>
    <row r="4530" spans="1:6" x14ac:dyDescent="0.2">
      <c r="A4530" t="s">
        <v>9904</v>
      </c>
      <c r="B4530">
        <v>1.6974527E-2</v>
      </c>
      <c r="C4530">
        <v>0.289584964</v>
      </c>
      <c r="D4530">
        <v>0.10199999999999999</v>
      </c>
      <c r="E4530">
        <v>7.9000000000000001E-2</v>
      </c>
      <c r="F4530">
        <v>1</v>
      </c>
    </row>
    <row r="4531" spans="1:6" x14ac:dyDescent="0.2">
      <c r="A4531" t="s">
        <v>5145</v>
      </c>
      <c r="B4531" s="1" t="s">
        <v>1761</v>
      </c>
      <c r="C4531">
        <v>0.28969870800000003</v>
      </c>
      <c r="D4531">
        <v>0.47199999999999998</v>
      </c>
      <c r="E4531">
        <v>0.38500000000000001</v>
      </c>
      <c r="F4531">
        <v>1.407745E-3</v>
      </c>
    </row>
    <row r="4532" spans="1:6" x14ac:dyDescent="0.2">
      <c r="A4532" t="s">
        <v>9905</v>
      </c>
      <c r="B4532">
        <v>0.147560424</v>
      </c>
      <c r="C4532">
        <v>0.28989799399999999</v>
      </c>
      <c r="D4532">
        <v>0.14099999999999999</v>
      </c>
      <c r="E4532">
        <v>0.123</v>
      </c>
      <c r="F4532">
        <v>1</v>
      </c>
    </row>
    <row r="4533" spans="1:6" x14ac:dyDescent="0.2">
      <c r="A4533" t="s">
        <v>9906</v>
      </c>
      <c r="B4533">
        <v>7.72619E-3</v>
      </c>
      <c r="C4533">
        <v>0.28995505700000002</v>
      </c>
      <c r="D4533">
        <v>0.16300000000000001</v>
      </c>
      <c r="E4533">
        <v>0.129</v>
      </c>
      <c r="F4533">
        <v>1</v>
      </c>
    </row>
    <row r="4534" spans="1:6" x14ac:dyDescent="0.2">
      <c r="A4534" t="s">
        <v>9907</v>
      </c>
      <c r="B4534">
        <v>5.7646877999999999E-2</v>
      </c>
      <c r="C4534">
        <v>0.29010362899999997</v>
      </c>
      <c r="D4534">
        <v>0.113</v>
      </c>
      <c r="E4534">
        <v>9.0999999999999998E-2</v>
      </c>
      <c r="F4534">
        <v>1</v>
      </c>
    </row>
    <row r="4535" spans="1:6" x14ac:dyDescent="0.2">
      <c r="A4535" t="s">
        <v>4312</v>
      </c>
      <c r="B4535">
        <v>2.0950135000000002E-2</v>
      </c>
      <c r="C4535">
        <v>0.29016267699999998</v>
      </c>
      <c r="D4535">
        <v>0.255</v>
      </c>
      <c r="E4535">
        <v>0.22</v>
      </c>
      <c r="F4535">
        <v>1</v>
      </c>
    </row>
    <row r="4536" spans="1:6" x14ac:dyDescent="0.2">
      <c r="A4536" t="s">
        <v>9908</v>
      </c>
      <c r="B4536">
        <v>3.3531099999999997E-4</v>
      </c>
      <c r="C4536">
        <v>0.29027019700000001</v>
      </c>
      <c r="D4536">
        <v>0.23300000000000001</v>
      </c>
      <c r="E4536">
        <v>0.185</v>
      </c>
      <c r="F4536">
        <v>1</v>
      </c>
    </row>
    <row r="4537" spans="1:6" x14ac:dyDescent="0.2">
      <c r="A4537" t="s">
        <v>9909</v>
      </c>
      <c r="B4537">
        <v>1.107118E-3</v>
      </c>
      <c r="C4537">
        <v>0.29088887600000002</v>
      </c>
      <c r="D4537">
        <v>0.153</v>
      </c>
      <c r="E4537">
        <v>0.11799999999999999</v>
      </c>
      <c r="F4537">
        <v>1</v>
      </c>
    </row>
    <row r="4538" spans="1:6" x14ac:dyDescent="0.2">
      <c r="A4538" t="s">
        <v>6441</v>
      </c>
      <c r="B4538">
        <v>0.101553835</v>
      </c>
      <c r="C4538">
        <v>0.29090648299999999</v>
      </c>
      <c r="D4538">
        <v>0.25600000000000001</v>
      </c>
      <c r="E4538">
        <v>0.22800000000000001</v>
      </c>
      <c r="F4538">
        <v>1</v>
      </c>
    </row>
    <row r="4539" spans="1:6" x14ac:dyDescent="0.2">
      <c r="A4539" t="s">
        <v>9910</v>
      </c>
      <c r="B4539">
        <v>1.8564160000000001E-3</v>
      </c>
      <c r="C4539">
        <v>0.29095301400000001</v>
      </c>
      <c r="D4539">
        <v>0.115</v>
      </c>
      <c r="E4539">
        <v>8.7999999999999995E-2</v>
      </c>
      <c r="F4539">
        <v>1</v>
      </c>
    </row>
    <row r="4540" spans="1:6" x14ac:dyDescent="0.2">
      <c r="A4540" t="s">
        <v>9911</v>
      </c>
      <c r="B4540">
        <v>1.3192049999999999E-3</v>
      </c>
      <c r="C4540">
        <v>0.29103751300000003</v>
      </c>
      <c r="D4540">
        <v>0.13700000000000001</v>
      </c>
      <c r="E4540">
        <v>0.10199999999999999</v>
      </c>
      <c r="F4540">
        <v>1</v>
      </c>
    </row>
    <row r="4541" spans="1:6" x14ac:dyDescent="0.2">
      <c r="A4541" t="s">
        <v>9912</v>
      </c>
      <c r="B4541" s="1" t="s">
        <v>1480</v>
      </c>
      <c r="C4541">
        <v>0.29139590999999998</v>
      </c>
      <c r="D4541">
        <v>0.21299999999999999</v>
      </c>
      <c r="E4541">
        <v>0.161</v>
      </c>
      <c r="F4541">
        <v>1</v>
      </c>
    </row>
    <row r="4542" spans="1:6" x14ac:dyDescent="0.2">
      <c r="A4542" t="s">
        <v>9913</v>
      </c>
      <c r="B4542">
        <v>0.14614389999999999</v>
      </c>
      <c r="C4542">
        <v>0.29171356300000001</v>
      </c>
      <c r="D4542">
        <v>0.13800000000000001</v>
      </c>
      <c r="E4542">
        <v>0.12</v>
      </c>
      <c r="F4542">
        <v>1</v>
      </c>
    </row>
    <row r="4543" spans="1:6" x14ac:dyDescent="0.2">
      <c r="A4543" t="s">
        <v>9914</v>
      </c>
      <c r="B4543">
        <v>1.4332900000000001E-4</v>
      </c>
      <c r="C4543">
        <v>0.291847623</v>
      </c>
      <c r="D4543">
        <v>0.12</v>
      </c>
      <c r="E4543">
        <v>8.3000000000000004E-2</v>
      </c>
      <c r="F4543">
        <v>1</v>
      </c>
    </row>
    <row r="4544" spans="1:6" x14ac:dyDescent="0.2">
      <c r="A4544" t="s">
        <v>9915</v>
      </c>
      <c r="B4544">
        <v>6.8792290000000006E-2</v>
      </c>
      <c r="C4544">
        <v>0.29260719400000001</v>
      </c>
      <c r="D4544">
        <v>0.13</v>
      </c>
      <c r="E4544">
        <v>0.107</v>
      </c>
      <c r="F4544">
        <v>1</v>
      </c>
    </row>
    <row r="4545" spans="1:6" x14ac:dyDescent="0.2">
      <c r="A4545" t="s">
        <v>9916</v>
      </c>
      <c r="B4545">
        <v>4.8912825E-2</v>
      </c>
      <c r="C4545">
        <v>0.29280306699999997</v>
      </c>
      <c r="D4545">
        <v>0.157</v>
      </c>
      <c r="E4545">
        <v>0.13200000000000001</v>
      </c>
      <c r="F4545">
        <v>1</v>
      </c>
    </row>
    <row r="4546" spans="1:6" x14ac:dyDescent="0.2">
      <c r="A4546" t="s">
        <v>9917</v>
      </c>
      <c r="B4546">
        <v>8.0967799999999998E-4</v>
      </c>
      <c r="C4546">
        <v>0.292846777</v>
      </c>
      <c r="D4546">
        <v>0.24399999999999999</v>
      </c>
      <c r="E4546">
        <v>0.19600000000000001</v>
      </c>
      <c r="F4546">
        <v>1</v>
      </c>
    </row>
    <row r="4547" spans="1:6" x14ac:dyDescent="0.2">
      <c r="A4547" t="s">
        <v>9918</v>
      </c>
      <c r="B4547">
        <v>7.6506341000000005E-2</v>
      </c>
      <c r="C4547">
        <v>0.29288878499999998</v>
      </c>
      <c r="D4547">
        <v>0.14299999999999999</v>
      </c>
      <c r="E4547">
        <v>0.121</v>
      </c>
      <c r="F4547">
        <v>1</v>
      </c>
    </row>
    <row r="4548" spans="1:6" x14ac:dyDescent="0.2">
      <c r="A4548" t="s">
        <v>9919</v>
      </c>
      <c r="B4548">
        <v>5.4706080000000001E-3</v>
      </c>
      <c r="C4548">
        <v>0.29367270899999998</v>
      </c>
      <c r="D4548">
        <v>0.19600000000000001</v>
      </c>
      <c r="E4548">
        <v>0.159</v>
      </c>
      <c r="F4548">
        <v>1</v>
      </c>
    </row>
    <row r="4549" spans="1:6" x14ac:dyDescent="0.2">
      <c r="A4549" t="s">
        <v>5556</v>
      </c>
      <c r="B4549" s="1" t="s">
        <v>1780</v>
      </c>
      <c r="C4549">
        <v>0.29368095300000002</v>
      </c>
      <c r="D4549">
        <v>0.65400000000000003</v>
      </c>
      <c r="E4549">
        <v>0.60399999999999998</v>
      </c>
      <c r="F4549">
        <v>6.9732300000000002E-4</v>
      </c>
    </row>
    <row r="4550" spans="1:6" x14ac:dyDescent="0.2">
      <c r="A4550" t="s">
        <v>9920</v>
      </c>
      <c r="B4550">
        <v>9.0573864000000004E-2</v>
      </c>
      <c r="C4550">
        <v>0.29376596399999999</v>
      </c>
      <c r="D4550">
        <v>0.11700000000000001</v>
      </c>
      <c r="E4550">
        <v>0.10100000000000001</v>
      </c>
      <c r="F4550">
        <v>1</v>
      </c>
    </row>
    <row r="4551" spans="1:6" x14ac:dyDescent="0.2">
      <c r="A4551" t="s">
        <v>9921</v>
      </c>
      <c r="B4551">
        <v>9.1176856000000001E-2</v>
      </c>
      <c r="C4551">
        <v>0.29387899699999998</v>
      </c>
      <c r="D4551">
        <v>0.14699999999999999</v>
      </c>
      <c r="E4551">
        <v>0.124</v>
      </c>
      <c r="F4551">
        <v>1</v>
      </c>
    </row>
    <row r="4552" spans="1:6" x14ac:dyDescent="0.2">
      <c r="A4552" t="s">
        <v>9922</v>
      </c>
      <c r="B4552" s="1" t="s">
        <v>1468</v>
      </c>
      <c r="C4552">
        <v>0.293933956</v>
      </c>
      <c r="D4552">
        <v>0.159</v>
      </c>
      <c r="E4552">
        <v>0.11799999999999999</v>
      </c>
      <c r="F4552">
        <v>1</v>
      </c>
    </row>
    <row r="4553" spans="1:6" x14ac:dyDescent="0.2">
      <c r="A4553" t="s">
        <v>5181</v>
      </c>
      <c r="B4553" s="1" t="s">
        <v>1647</v>
      </c>
      <c r="C4553">
        <v>0.29402294800000001</v>
      </c>
      <c r="D4553">
        <v>0.433</v>
      </c>
      <c r="E4553">
        <v>0.35799999999999998</v>
      </c>
      <c r="F4553">
        <v>5.2668176999999997E-2</v>
      </c>
    </row>
    <row r="4554" spans="1:6" x14ac:dyDescent="0.2">
      <c r="A4554" t="s">
        <v>3638</v>
      </c>
      <c r="B4554">
        <v>9.2164310000000006E-3</v>
      </c>
      <c r="C4554">
        <v>0.29405555900000002</v>
      </c>
      <c r="D4554">
        <v>0.249</v>
      </c>
      <c r="E4554">
        <v>0.21</v>
      </c>
      <c r="F4554">
        <v>1</v>
      </c>
    </row>
    <row r="4555" spans="1:6" x14ac:dyDescent="0.2">
      <c r="A4555" t="s">
        <v>9923</v>
      </c>
      <c r="B4555">
        <v>0.13821470699999999</v>
      </c>
      <c r="C4555">
        <v>0.29406689600000002</v>
      </c>
      <c r="D4555">
        <v>0.13100000000000001</v>
      </c>
      <c r="E4555">
        <v>0.111</v>
      </c>
      <c r="F4555">
        <v>1</v>
      </c>
    </row>
    <row r="4556" spans="1:6" x14ac:dyDescent="0.2">
      <c r="A4556" t="s">
        <v>4141</v>
      </c>
      <c r="B4556" s="1" t="s">
        <v>1663</v>
      </c>
      <c r="C4556">
        <v>0.29434687799999998</v>
      </c>
      <c r="D4556">
        <v>0.372</v>
      </c>
      <c r="E4556">
        <v>0.29799999999999999</v>
      </c>
      <c r="F4556">
        <v>3.1353720000000002E-2</v>
      </c>
    </row>
    <row r="4557" spans="1:6" x14ac:dyDescent="0.2">
      <c r="A4557" t="s">
        <v>3087</v>
      </c>
      <c r="B4557">
        <v>4.3581499999999999E-4</v>
      </c>
      <c r="C4557">
        <v>0.29437553700000002</v>
      </c>
      <c r="D4557">
        <v>0.34399999999999997</v>
      </c>
      <c r="E4557">
        <v>0.28799999999999998</v>
      </c>
      <c r="F4557">
        <v>1</v>
      </c>
    </row>
    <row r="4558" spans="1:6" x14ac:dyDescent="0.2">
      <c r="A4558" t="s">
        <v>9924</v>
      </c>
      <c r="B4558">
        <v>4.7673849999999999E-3</v>
      </c>
      <c r="C4558">
        <v>0.29468604199999998</v>
      </c>
      <c r="D4558">
        <v>0.13700000000000001</v>
      </c>
      <c r="E4558">
        <v>0.106</v>
      </c>
      <c r="F4558">
        <v>1</v>
      </c>
    </row>
    <row r="4559" spans="1:6" x14ac:dyDescent="0.2">
      <c r="A4559" t="s">
        <v>9925</v>
      </c>
      <c r="B4559">
        <v>5.1097372000000002E-2</v>
      </c>
      <c r="C4559">
        <v>0.29485584199999998</v>
      </c>
      <c r="D4559">
        <v>0.13200000000000001</v>
      </c>
      <c r="E4559">
        <v>0.108</v>
      </c>
      <c r="F4559">
        <v>1</v>
      </c>
    </row>
    <row r="4560" spans="1:6" x14ac:dyDescent="0.2">
      <c r="A4560" t="s">
        <v>9926</v>
      </c>
      <c r="B4560">
        <v>6.8053239999999997E-3</v>
      </c>
      <c r="C4560">
        <v>0.29498253699999999</v>
      </c>
      <c r="D4560">
        <v>0.16500000000000001</v>
      </c>
      <c r="E4560">
        <v>0.13100000000000001</v>
      </c>
      <c r="F4560">
        <v>1</v>
      </c>
    </row>
    <row r="4561" spans="1:6" x14ac:dyDescent="0.2">
      <c r="A4561" t="s">
        <v>9927</v>
      </c>
      <c r="B4561" s="1" t="s">
        <v>1564</v>
      </c>
      <c r="C4561">
        <v>0.29510747700000001</v>
      </c>
      <c r="D4561">
        <v>0.14299999999999999</v>
      </c>
      <c r="E4561">
        <v>0.10299999999999999</v>
      </c>
      <c r="F4561">
        <v>0.30002530799999999</v>
      </c>
    </row>
    <row r="4562" spans="1:6" x14ac:dyDescent="0.2">
      <c r="A4562" t="s">
        <v>9928</v>
      </c>
      <c r="B4562">
        <v>6.6756373999999993E-2</v>
      </c>
      <c r="C4562">
        <v>0.29556057600000002</v>
      </c>
      <c r="D4562">
        <v>0.106</v>
      </c>
      <c r="E4562">
        <v>8.5000000000000006E-2</v>
      </c>
      <c r="F4562">
        <v>1</v>
      </c>
    </row>
    <row r="4563" spans="1:6" x14ac:dyDescent="0.2">
      <c r="A4563" t="s">
        <v>9929</v>
      </c>
      <c r="B4563">
        <v>3.0774750999999999E-2</v>
      </c>
      <c r="C4563">
        <v>0.29578012599999998</v>
      </c>
      <c r="D4563">
        <v>0.11600000000000001</v>
      </c>
      <c r="E4563">
        <v>9.1999999999999998E-2</v>
      </c>
      <c r="F4563">
        <v>1</v>
      </c>
    </row>
    <row r="4564" spans="1:6" x14ac:dyDescent="0.2">
      <c r="A4564" t="s">
        <v>9930</v>
      </c>
      <c r="B4564">
        <v>5.349866E-3</v>
      </c>
      <c r="C4564">
        <v>0.29635837100000001</v>
      </c>
      <c r="D4564">
        <v>0.14099999999999999</v>
      </c>
      <c r="E4564">
        <v>0.11</v>
      </c>
      <c r="F4564">
        <v>1</v>
      </c>
    </row>
    <row r="4565" spans="1:6" x14ac:dyDescent="0.2">
      <c r="A4565" t="s">
        <v>9931</v>
      </c>
      <c r="B4565">
        <v>9.1866300000000001E-4</v>
      </c>
      <c r="C4565">
        <v>0.29643585900000002</v>
      </c>
      <c r="D4565">
        <v>0.20499999999999999</v>
      </c>
      <c r="E4565">
        <v>0.161</v>
      </c>
      <c r="F4565">
        <v>1</v>
      </c>
    </row>
    <row r="4566" spans="1:6" x14ac:dyDescent="0.2">
      <c r="A4566" t="s">
        <v>3295</v>
      </c>
      <c r="B4566">
        <v>3.6051699999999998E-4</v>
      </c>
      <c r="C4566">
        <v>0.29703057799999999</v>
      </c>
      <c r="D4566">
        <v>0.218</v>
      </c>
      <c r="E4566">
        <v>0.17100000000000001</v>
      </c>
      <c r="F4566">
        <v>1</v>
      </c>
    </row>
    <row r="4567" spans="1:6" x14ac:dyDescent="0.2">
      <c r="A4567" t="s">
        <v>5551</v>
      </c>
      <c r="B4567">
        <v>1.86806E-4</v>
      </c>
      <c r="C4567">
        <v>0.29720001099999999</v>
      </c>
      <c r="D4567">
        <v>0.34100000000000003</v>
      </c>
      <c r="E4567">
        <v>0.28199999999999997</v>
      </c>
      <c r="F4567">
        <v>1</v>
      </c>
    </row>
    <row r="4568" spans="1:6" x14ac:dyDescent="0.2">
      <c r="A4568" t="s">
        <v>9932</v>
      </c>
      <c r="B4568">
        <v>4.8519200000000001E-4</v>
      </c>
      <c r="C4568">
        <v>0.29768472899999998</v>
      </c>
      <c r="D4568">
        <v>0.13100000000000001</v>
      </c>
      <c r="E4568">
        <v>9.7000000000000003E-2</v>
      </c>
      <c r="F4568">
        <v>1</v>
      </c>
    </row>
    <row r="4569" spans="1:6" x14ac:dyDescent="0.2">
      <c r="A4569" t="s">
        <v>4057</v>
      </c>
      <c r="B4569">
        <v>3.4882049999999999E-3</v>
      </c>
      <c r="C4569">
        <v>0.29864498900000003</v>
      </c>
      <c r="D4569">
        <v>0.309</v>
      </c>
      <c r="E4569">
        <v>0.26300000000000001</v>
      </c>
      <c r="F4569">
        <v>1</v>
      </c>
    </row>
    <row r="4570" spans="1:6" x14ac:dyDescent="0.2">
      <c r="A4570" t="s">
        <v>5046</v>
      </c>
      <c r="B4570" s="1" t="s">
        <v>1914</v>
      </c>
      <c r="C4570">
        <v>0.29970216100000002</v>
      </c>
      <c r="D4570">
        <v>0.748</v>
      </c>
      <c r="E4570">
        <v>0.66900000000000004</v>
      </c>
      <c r="F4570" s="1" t="s">
        <v>1913</v>
      </c>
    </row>
    <row r="4571" spans="1:6" x14ac:dyDescent="0.2">
      <c r="A4571" t="s">
        <v>9933</v>
      </c>
      <c r="B4571">
        <v>0.29100471100000003</v>
      </c>
      <c r="C4571">
        <v>0.29980142199999998</v>
      </c>
      <c r="D4571">
        <v>0.10199999999999999</v>
      </c>
      <c r="E4571">
        <v>8.7999999999999995E-2</v>
      </c>
      <c r="F4571">
        <v>1</v>
      </c>
    </row>
    <row r="4572" spans="1:6" x14ac:dyDescent="0.2">
      <c r="A4572" t="s">
        <v>9934</v>
      </c>
      <c r="B4572">
        <v>1.6584056E-2</v>
      </c>
      <c r="C4572">
        <v>0.29998102199999999</v>
      </c>
      <c r="D4572">
        <v>0.155</v>
      </c>
      <c r="E4572">
        <v>0.125</v>
      </c>
      <c r="F4572">
        <v>1</v>
      </c>
    </row>
    <row r="4573" spans="1:6" x14ac:dyDescent="0.2">
      <c r="A4573" t="s">
        <v>3650</v>
      </c>
      <c r="B4573" s="1" t="s">
        <v>1512</v>
      </c>
      <c r="C4573">
        <v>0.30048863199999998</v>
      </c>
      <c r="D4573">
        <v>0.51800000000000002</v>
      </c>
      <c r="E4573">
        <v>0.45300000000000001</v>
      </c>
      <c r="F4573">
        <v>0.63037544499999998</v>
      </c>
    </row>
    <row r="4574" spans="1:6" x14ac:dyDescent="0.2">
      <c r="A4574" t="s">
        <v>9935</v>
      </c>
      <c r="B4574">
        <v>9.3242800000000001E-4</v>
      </c>
      <c r="C4574">
        <v>0.30065456699999998</v>
      </c>
      <c r="D4574">
        <v>0.128</v>
      </c>
      <c r="E4574">
        <v>9.6000000000000002E-2</v>
      </c>
      <c r="F4574">
        <v>1</v>
      </c>
    </row>
    <row r="4575" spans="1:6" x14ac:dyDescent="0.2">
      <c r="A4575" t="s">
        <v>6404</v>
      </c>
      <c r="B4575">
        <v>2.49924E-4</v>
      </c>
      <c r="C4575">
        <v>0.30140547400000001</v>
      </c>
      <c r="D4575">
        <v>0.29799999999999999</v>
      </c>
      <c r="E4575">
        <v>0.24299999999999999</v>
      </c>
      <c r="F4575">
        <v>1</v>
      </c>
    </row>
    <row r="4576" spans="1:6" x14ac:dyDescent="0.2">
      <c r="A4576" t="s">
        <v>9936</v>
      </c>
      <c r="B4576">
        <v>2.3434536999999998E-2</v>
      </c>
      <c r="C4576">
        <v>0.301541436</v>
      </c>
      <c r="D4576">
        <v>0.129</v>
      </c>
      <c r="E4576">
        <v>0.10299999999999999</v>
      </c>
      <c r="F4576">
        <v>1</v>
      </c>
    </row>
    <row r="4577" spans="1:6" x14ac:dyDescent="0.2">
      <c r="A4577" t="s">
        <v>9937</v>
      </c>
      <c r="B4577">
        <v>0.16893645299999999</v>
      </c>
      <c r="C4577">
        <v>0.301564838</v>
      </c>
      <c r="D4577">
        <v>0.113</v>
      </c>
      <c r="E4577">
        <v>9.8000000000000004E-2</v>
      </c>
      <c r="F4577">
        <v>1</v>
      </c>
    </row>
    <row r="4578" spans="1:6" x14ac:dyDescent="0.2">
      <c r="A4578" t="s">
        <v>9938</v>
      </c>
      <c r="B4578">
        <v>6.8166400000000001E-4</v>
      </c>
      <c r="C4578">
        <v>0.30174021699999998</v>
      </c>
      <c r="D4578">
        <v>0.26</v>
      </c>
      <c r="E4578">
        <v>0.21</v>
      </c>
      <c r="F4578">
        <v>1</v>
      </c>
    </row>
    <row r="4579" spans="1:6" x14ac:dyDescent="0.2">
      <c r="A4579" t="s">
        <v>9939</v>
      </c>
      <c r="B4579">
        <v>7.2754439999999998E-3</v>
      </c>
      <c r="C4579">
        <v>0.30190987699999999</v>
      </c>
      <c r="D4579">
        <v>0.156</v>
      </c>
      <c r="E4579">
        <v>0.124</v>
      </c>
      <c r="F4579">
        <v>1</v>
      </c>
    </row>
    <row r="4580" spans="1:6" x14ac:dyDescent="0.2">
      <c r="A4580" t="s">
        <v>9940</v>
      </c>
      <c r="B4580">
        <v>1.300786E-2</v>
      </c>
      <c r="C4580">
        <v>0.30195678100000001</v>
      </c>
      <c r="D4580">
        <v>0.152</v>
      </c>
      <c r="E4580">
        <v>0.121</v>
      </c>
      <c r="F4580">
        <v>1</v>
      </c>
    </row>
    <row r="4581" spans="1:6" x14ac:dyDescent="0.2">
      <c r="A4581" t="s">
        <v>9941</v>
      </c>
      <c r="B4581">
        <v>1.0006668E-2</v>
      </c>
      <c r="C4581">
        <v>0.30205498600000003</v>
      </c>
      <c r="D4581">
        <v>0.125</v>
      </c>
      <c r="E4581">
        <v>9.7000000000000003E-2</v>
      </c>
      <c r="F4581">
        <v>1</v>
      </c>
    </row>
    <row r="4582" spans="1:6" x14ac:dyDescent="0.2">
      <c r="A4582" t="s">
        <v>9942</v>
      </c>
      <c r="B4582">
        <v>4.6655719999999998E-3</v>
      </c>
      <c r="C4582">
        <v>0.30219205799999999</v>
      </c>
      <c r="D4582">
        <v>0.11600000000000001</v>
      </c>
      <c r="E4582">
        <v>8.8999999999999996E-2</v>
      </c>
      <c r="F4582">
        <v>1</v>
      </c>
    </row>
    <row r="4583" spans="1:6" x14ac:dyDescent="0.2">
      <c r="A4583" t="s">
        <v>4412</v>
      </c>
      <c r="B4583">
        <v>9.7439100000000002E-4</v>
      </c>
      <c r="C4583">
        <v>0.30252088500000002</v>
      </c>
      <c r="D4583">
        <v>0.27500000000000002</v>
      </c>
      <c r="E4583">
        <v>0.22600000000000001</v>
      </c>
      <c r="F4583">
        <v>1</v>
      </c>
    </row>
    <row r="4584" spans="1:6" x14ac:dyDescent="0.2">
      <c r="A4584" t="s">
        <v>3582</v>
      </c>
      <c r="B4584">
        <v>1.9425900000000001E-4</v>
      </c>
      <c r="C4584">
        <v>0.30252802099999998</v>
      </c>
      <c r="D4584">
        <v>0.28199999999999997</v>
      </c>
      <c r="E4584">
        <v>0.22700000000000001</v>
      </c>
      <c r="F4584">
        <v>1</v>
      </c>
    </row>
    <row r="4585" spans="1:6" x14ac:dyDescent="0.2">
      <c r="A4585" t="s">
        <v>9943</v>
      </c>
      <c r="B4585">
        <v>7.0967304999999994E-2</v>
      </c>
      <c r="C4585">
        <v>0.30278898900000001</v>
      </c>
      <c r="D4585">
        <v>0.13800000000000001</v>
      </c>
      <c r="E4585">
        <v>0.115</v>
      </c>
      <c r="F4585">
        <v>1</v>
      </c>
    </row>
    <row r="4586" spans="1:6" x14ac:dyDescent="0.2">
      <c r="A4586" t="s">
        <v>9944</v>
      </c>
      <c r="B4586">
        <v>1.8854797E-2</v>
      </c>
      <c r="C4586">
        <v>0.30292997100000002</v>
      </c>
      <c r="D4586">
        <v>0.17</v>
      </c>
      <c r="E4586">
        <v>0.14000000000000001</v>
      </c>
      <c r="F4586">
        <v>1</v>
      </c>
    </row>
    <row r="4587" spans="1:6" x14ac:dyDescent="0.2">
      <c r="A4587" t="s">
        <v>9945</v>
      </c>
      <c r="B4587">
        <v>5.6484038E-2</v>
      </c>
      <c r="C4587">
        <v>0.30294289299999999</v>
      </c>
      <c r="D4587">
        <v>0.107</v>
      </c>
      <c r="E4587">
        <v>8.5999999999999993E-2</v>
      </c>
      <c r="F4587">
        <v>1</v>
      </c>
    </row>
    <row r="4588" spans="1:6" x14ac:dyDescent="0.2">
      <c r="A4588" t="s">
        <v>3267</v>
      </c>
      <c r="B4588">
        <v>3.2222799999999998E-4</v>
      </c>
      <c r="C4588">
        <v>0.30379219699999999</v>
      </c>
      <c r="D4588">
        <v>0.23699999999999999</v>
      </c>
      <c r="E4588">
        <v>0.188</v>
      </c>
      <c r="F4588">
        <v>1</v>
      </c>
    </row>
    <row r="4589" spans="1:6" x14ac:dyDescent="0.2">
      <c r="A4589" t="s">
        <v>9946</v>
      </c>
      <c r="B4589">
        <v>6.9198754000000001E-2</v>
      </c>
      <c r="C4589">
        <v>0.30383606200000002</v>
      </c>
      <c r="D4589">
        <v>0.13400000000000001</v>
      </c>
      <c r="E4589">
        <v>0.111</v>
      </c>
      <c r="F4589">
        <v>1</v>
      </c>
    </row>
    <row r="4590" spans="1:6" x14ac:dyDescent="0.2">
      <c r="A4590" t="s">
        <v>9947</v>
      </c>
      <c r="B4590">
        <v>2.5555079000000001E-2</v>
      </c>
      <c r="C4590">
        <v>0.30417772999999998</v>
      </c>
      <c r="D4590">
        <v>0.113</v>
      </c>
      <c r="E4590">
        <v>8.7999999999999995E-2</v>
      </c>
      <c r="F4590">
        <v>1</v>
      </c>
    </row>
    <row r="4591" spans="1:6" x14ac:dyDescent="0.2">
      <c r="A4591" t="s">
        <v>9948</v>
      </c>
      <c r="B4591">
        <v>2.0555659E-2</v>
      </c>
      <c r="C4591">
        <v>0.30450220300000003</v>
      </c>
      <c r="D4591">
        <v>0.111</v>
      </c>
      <c r="E4591">
        <v>8.6999999999999994E-2</v>
      </c>
      <c r="F4591">
        <v>1</v>
      </c>
    </row>
    <row r="4592" spans="1:6" x14ac:dyDescent="0.2">
      <c r="A4592" t="s">
        <v>9949</v>
      </c>
      <c r="B4592">
        <v>1.0193898E-2</v>
      </c>
      <c r="C4592">
        <v>0.30460177500000002</v>
      </c>
      <c r="D4592">
        <v>0.109</v>
      </c>
      <c r="E4592">
        <v>8.4000000000000005E-2</v>
      </c>
      <c r="F4592">
        <v>1</v>
      </c>
    </row>
    <row r="4593" spans="1:6" x14ac:dyDescent="0.2">
      <c r="A4593" t="s">
        <v>9950</v>
      </c>
      <c r="B4593">
        <v>1.654106E-3</v>
      </c>
      <c r="C4593">
        <v>0.30511488799999997</v>
      </c>
      <c r="D4593">
        <v>0.191</v>
      </c>
      <c r="E4593">
        <v>0.151</v>
      </c>
      <c r="F4593">
        <v>1</v>
      </c>
    </row>
    <row r="4594" spans="1:6" x14ac:dyDescent="0.2">
      <c r="A4594" t="s">
        <v>4041</v>
      </c>
      <c r="B4594">
        <v>9.1838049999999997E-3</v>
      </c>
      <c r="C4594">
        <v>0.30537148200000003</v>
      </c>
      <c r="D4594">
        <v>0.23400000000000001</v>
      </c>
      <c r="E4594">
        <v>0.19500000000000001</v>
      </c>
      <c r="F4594">
        <v>1</v>
      </c>
    </row>
    <row r="4595" spans="1:6" x14ac:dyDescent="0.2">
      <c r="A4595" t="s">
        <v>3916</v>
      </c>
      <c r="B4595" s="1" t="s">
        <v>1433</v>
      </c>
      <c r="C4595">
        <v>0.30567724600000001</v>
      </c>
      <c r="D4595">
        <v>0.372</v>
      </c>
      <c r="E4595">
        <v>0.309</v>
      </c>
      <c r="F4595">
        <v>1</v>
      </c>
    </row>
    <row r="4596" spans="1:6" x14ac:dyDescent="0.2">
      <c r="A4596" t="s">
        <v>9951</v>
      </c>
      <c r="B4596">
        <v>2.6859000000000001E-2</v>
      </c>
      <c r="C4596">
        <v>0.30567851099999999</v>
      </c>
      <c r="D4596">
        <v>0.17100000000000001</v>
      </c>
      <c r="E4596">
        <v>0.14199999999999999</v>
      </c>
      <c r="F4596">
        <v>1</v>
      </c>
    </row>
    <row r="4597" spans="1:6" x14ac:dyDescent="0.2">
      <c r="A4597" t="s">
        <v>9952</v>
      </c>
      <c r="B4597">
        <v>3.6059999999999998E-4</v>
      </c>
      <c r="C4597">
        <v>0.30576889299999999</v>
      </c>
      <c r="D4597">
        <v>0.17</v>
      </c>
      <c r="E4597">
        <v>0.13</v>
      </c>
      <c r="F4597">
        <v>1</v>
      </c>
    </row>
    <row r="4598" spans="1:6" x14ac:dyDescent="0.2">
      <c r="A4598" t="s">
        <v>9953</v>
      </c>
      <c r="B4598">
        <v>2.5971964E-2</v>
      </c>
      <c r="C4598">
        <v>0.30577858200000002</v>
      </c>
      <c r="D4598">
        <v>0.13600000000000001</v>
      </c>
      <c r="E4598">
        <v>0.109</v>
      </c>
      <c r="F4598">
        <v>1</v>
      </c>
    </row>
    <row r="4599" spans="1:6" x14ac:dyDescent="0.2">
      <c r="A4599" t="s">
        <v>9954</v>
      </c>
      <c r="B4599">
        <v>3.7897940999999997E-2</v>
      </c>
      <c r="C4599">
        <v>0.30644589300000002</v>
      </c>
      <c r="D4599">
        <v>0.114</v>
      </c>
      <c r="E4599">
        <v>0.09</v>
      </c>
      <c r="F4599">
        <v>1</v>
      </c>
    </row>
    <row r="4600" spans="1:6" x14ac:dyDescent="0.2">
      <c r="A4600" t="s">
        <v>9955</v>
      </c>
      <c r="B4600">
        <v>1.783918E-2</v>
      </c>
      <c r="C4600">
        <v>0.30709382299999999</v>
      </c>
      <c r="D4600">
        <v>0.183</v>
      </c>
      <c r="E4600">
        <v>0.151</v>
      </c>
      <c r="F4600">
        <v>1</v>
      </c>
    </row>
    <row r="4601" spans="1:6" x14ac:dyDescent="0.2">
      <c r="A4601" t="s">
        <v>9956</v>
      </c>
      <c r="B4601">
        <v>2.296314E-2</v>
      </c>
      <c r="C4601">
        <v>0.30753796</v>
      </c>
      <c r="D4601">
        <v>0.16900000000000001</v>
      </c>
      <c r="E4601">
        <v>0.14000000000000001</v>
      </c>
      <c r="F4601">
        <v>1</v>
      </c>
    </row>
    <row r="4602" spans="1:6" x14ac:dyDescent="0.2">
      <c r="A4602" t="s">
        <v>9957</v>
      </c>
      <c r="B4602">
        <v>1.5751752000000001E-2</v>
      </c>
      <c r="C4602">
        <v>0.30762383500000001</v>
      </c>
      <c r="D4602">
        <v>0.21299999999999999</v>
      </c>
      <c r="E4602">
        <v>0.17899999999999999</v>
      </c>
      <c r="F4602">
        <v>1</v>
      </c>
    </row>
    <row r="4603" spans="1:6" x14ac:dyDescent="0.2">
      <c r="A4603" t="s">
        <v>9958</v>
      </c>
      <c r="B4603">
        <v>6.22796E-4</v>
      </c>
      <c r="C4603">
        <v>0.30779189200000001</v>
      </c>
      <c r="D4603">
        <v>0.10199999999999999</v>
      </c>
      <c r="E4603">
        <v>7.4999999999999997E-2</v>
      </c>
      <c r="F4603">
        <v>1</v>
      </c>
    </row>
    <row r="4604" spans="1:6" x14ac:dyDescent="0.2">
      <c r="A4604" t="s">
        <v>4952</v>
      </c>
      <c r="B4604" s="1" t="s">
        <v>1740</v>
      </c>
      <c r="C4604">
        <v>0.308372549</v>
      </c>
      <c r="D4604">
        <v>0.47199999999999998</v>
      </c>
      <c r="E4604">
        <v>0.38600000000000001</v>
      </c>
      <c r="F4604">
        <v>2.4654059999999998E-3</v>
      </c>
    </row>
    <row r="4605" spans="1:6" x14ac:dyDescent="0.2">
      <c r="A4605" t="s">
        <v>9959</v>
      </c>
      <c r="B4605">
        <v>3.6564741999999997E-2</v>
      </c>
      <c r="C4605">
        <v>0.30855796400000002</v>
      </c>
      <c r="D4605">
        <v>0.104</v>
      </c>
      <c r="E4605">
        <v>8.2000000000000003E-2</v>
      </c>
      <c r="F4605">
        <v>1</v>
      </c>
    </row>
    <row r="4606" spans="1:6" x14ac:dyDescent="0.2">
      <c r="A4606" t="s">
        <v>9960</v>
      </c>
      <c r="B4606">
        <v>3.2197760000000001E-3</v>
      </c>
      <c r="C4606">
        <v>0.30902324199999998</v>
      </c>
      <c r="D4606">
        <v>0.13200000000000001</v>
      </c>
      <c r="E4606">
        <v>9.9000000000000005E-2</v>
      </c>
      <c r="F4606">
        <v>1</v>
      </c>
    </row>
    <row r="4607" spans="1:6" x14ac:dyDescent="0.2">
      <c r="A4607" t="s">
        <v>9961</v>
      </c>
      <c r="B4607">
        <v>3.0945202000000002E-2</v>
      </c>
      <c r="C4607">
        <v>0.30941849500000002</v>
      </c>
      <c r="D4607">
        <v>0.16500000000000001</v>
      </c>
      <c r="E4607">
        <v>0.13700000000000001</v>
      </c>
      <c r="F4607">
        <v>1</v>
      </c>
    </row>
    <row r="4608" spans="1:6" x14ac:dyDescent="0.2">
      <c r="A4608" t="s">
        <v>4022</v>
      </c>
      <c r="B4608">
        <v>1.03766E-4</v>
      </c>
      <c r="C4608">
        <v>0.30946764300000001</v>
      </c>
      <c r="D4608">
        <v>0.28499999999999998</v>
      </c>
      <c r="E4608">
        <v>0.22700000000000001</v>
      </c>
      <c r="F4608">
        <v>1</v>
      </c>
    </row>
    <row r="4609" spans="1:6" x14ac:dyDescent="0.2">
      <c r="A4609" t="s">
        <v>9962</v>
      </c>
      <c r="B4609">
        <v>1.4873638E-2</v>
      </c>
      <c r="C4609">
        <v>0.30978755000000002</v>
      </c>
      <c r="D4609">
        <v>0.18</v>
      </c>
      <c r="E4609">
        <v>0.14699999999999999</v>
      </c>
      <c r="F4609">
        <v>1</v>
      </c>
    </row>
    <row r="4610" spans="1:6" x14ac:dyDescent="0.2">
      <c r="A4610" t="s">
        <v>9963</v>
      </c>
      <c r="B4610">
        <v>1.6193151999999999E-2</v>
      </c>
      <c r="C4610">
        <v>0.30980071999999997</v>
      </c>
      <c r="D4610">
        <v>0.187</v>
      </c>
      <c r="E4610">
        <v>0.154</v>
      </c>
      <c r="F4610">
        <v>1</v>
      </c>
    </row>
    <row r="4611" spans="1:6" x14ac:dyDescent="0.2">
      <c r="A4611" t="s">
        <v>9964</v>
      </c>
      <c r="B4611">
        <v>8.1525917000000003E-2</v>
      </c>
      <c r="C4611">
        <v>0.30990184700000001</v>
      </c>
      <c r="D4611">
        <v>0.11600000000000001</v>
      </c>
      <c r="E4611">
        <v>9.5000000000000001E-2</v>
      </c>
      <c r="F4611">
        <v>1</v>
      </c>
    </row>
    <row r="4612" spans="1:6" x14ac:dyDescent="0.2">
      <c r="A4612" t="s">
        <v>9965</v>
      </c>
      <c r="B4612">
        <v>7.0569113000000003E-2</v>
      </c>
      <c r="C4612">
        <v>0.30992373299999998</v>
      </c>
      <c r="D4612">
        <v>0.13700000000000001</v>
      </c>
      <c r="E4612">
        <v>0.11600000000000001</v>
      </c>
      <c r="F4612">
        <v>1</v>
      </c>
    </row>
    <row r="4613" spans="1:6" x14ac:dyDescent="0.2">
      <c r="A4613" t="s">
        <v>9966</v>
      </c>
      <c r="B4613">
        <v>1.8451966E-2</v>
      </c>
      <c r="C4613">
        <v>0.309993458</v>
      </c>
      <c r="D4613">
        <v>0.108</v>
      </c>
      <c r="E4613">
        <v>8.4000000000000005E-2</v>
      </c>
      <c r="F4613">
        <v>1</v>
      </c>
    </row>
    <row r="4614" spans="1:6" x14ac:dyDescent="0.2">
      <c r="A4614" t="s">
        <v>9967</v>
      </c>
      <c r="B4614">
        <v>4.0486161E-2</v>
      </c>
      <c r="C4614">
        <v>0.31054906799999998</v>
      </c>
      <c r="D4614">
        <v>0.187</v>
      </c>
      <c r="E4614">
        <v>0.158</v>
      </c>
      <c r="F4614">
        <v>1</v>
      </c>
    </row>
    <row r="4615" spans="1:6" x14ac:dyDescent="0.2">
      <c r="A4615" t="s">
        <v>9968</v>
      </c>
      <c r="B4615">
        <v>9.0289500000000002E-4</v>
      </c>
      <c r="C4615">
        <v>0.31105636800000003</v>
      </c>
      <c r="D4615">
        <v>0.104</v>
      </c>
      <c r="E4615">
        <v>7.5999999999999998E-2</v>
      </c>
      <c r="F4615">
        <v>1</v>
      </c>
    </row>
    <row r="4616" spans="1:6" x14ac:dyDescent="0.2">
      <c r="A4616" t="s">
        <v>9969</v>
      </c>
      <c r="B4616">
        <v>4.5114239E-2</v>
      </c>
      <c r="C4616">
        <v>0.31136511100000003</v>
      </c>
      <c r="D4616">
        <v>0.13800000000000001</v>
      </c>
      <c r="E4616">
        <v>0.113</v>
      </c>
      <c r="F4616">
        <v>1</v>
      </c>
    </row>
    <row r="4617" spans="1:6" x14ac:dyDescent="0.2">
      <c r="A4617" t="s">
        <v>9970</v>
      </c>
      <c r="B4617">
        <v>6.9494525000000001E-2</v>
      </c>
      <c r="C4617">
        <v>0.31145257399999998</v>
      </c>
      <c r="D4617">
        <v>0.111</v>
      </c>
      <c r="E4617">
        <v>0.09</v>
      </c>
      <c r="F4617">
        <v>1</v>
      </c>
    </row>
    <row r="4618" spans="1:6" x14ac:dyDescent="0.2">
      <c r="A4618" t="s">
        <v>4658</v>
      </c>
      <c r="B4618">
        <v>2.5800699999999998E-4</v>
      </c>
      <c r="C4618">
        <v>0.31151089599999998</v>
      </c>
      <c r="D4618">
        <v>0.30299999999999999</v>
      </c>
      <c r="E4618">
        <v>0.247</v>
      </c>
      <c r="F4618">
        <v>1</v>
      </c>
    </row>
    <row r="4619" spans="1:6" x14ac:dyDescent="0.2">
      <c r="A4619" t="s">
        <v>9971</v>
      </c>
      <c r="B4619">
        <v>4.61411E-4</v>
      </c>
      <c r="C4619">
        <v>0.31158035499999998</v>
      </c>
      <c r="D4619">
        <v>0.14299999999999999</v>
      </c>
      <c r="E4619">
        <v>0.107</v>
      </c>
      <c r="F4619">
        <v>1</v>
      </c>
    </row>
    <row r="4620" spans="1:6" x14ac:dyDescent="0.2">
      <c r="A4620" t="s">
        <v>9972</v>
      </c>
      <c r="B4620">
        <v>8.3323000000000002E-4</v>
      </c>
      <c r="C4620">
        <v>0.31164117499999999</v>
      </c>
      <c r="D4620">
        <v>0.122</v>
      </c>
      <c r="E4620">
        <v>9.0999999999999998E-2</v>
      </c>
      <c r="F4620">
        <v>1</v>
      </c>
    </row>
    <row r="4621" spans="1:6" x14ac:dyDescent="0.2">
      <c r="A4621" t="s">
        <v>9973</v>
      </c>
      <c r="B4621">
        <v>6.5584137000000001E-2</v>
      </c>
      <c r="C4621">
        <v>0.31164257699999998</v>
      </c>
      <c r="D4621">
        <v>0.15</v>
      </c>
      <c r="E4621">
        <v>0.125</v>
      </c>
      <c r="F4621">
        <v>1</v>
      </c>
    </row>
    <row r="4622" spans="1:6" x14ac:dyDescent="0.2">
      <c r="A4622" t="s">
        <v>9974</v>
      </c>
      <c r="B4622">
        <v>1.489551E-3</v>
      </c>
      <c r="C4622">
        <v>0.31171948799999999</v>
      </c>
      <c r="D4622">
        <v>0.17399999999999999</v>
      </c>
      <c r="E4622">
        <v>0.13500000000000001</v>
      </c>
      <c r="F4622">
        <v>1</v>
      </c>
    </row>
    <row r="4623" spans="1:6" x14ac:dyDescent="0.2">
      <c r="A4623" t="s">
        <v>9975</v>
      </c>
      <c r="B4623">
        <v>1.7778379999999999E-3</v>
      </c>
      <c r="C4623">
        <v>0.311991034</v>
      </c>
      <c r="D4623">
        <v>0.113</v>
      </c>
      <c r="E4623">
        <v>8.5000000000000006E-2</v>
      </c>
      <c r="F4623">
        <v>1</v>
      </c>
    </row>
    <row r="4624" spans="1:6" x14ac:dyDescent="0.2">
      <c r="A4624" t="s">
        <v>3201</v>
      </c>
      <c r="B4624">
        <v>6.2753898000000002E-2</v>
      </c>
      <c r="C4624">
        <v>0.31280000299999999</v>
      </c>
      <c r="D4624">
        <v>0.20300000000000001</v>
      </c>
      <c r="E4624">
        <v>0.17699999999999999</v>
      </c>
      <c r="F4624">
        <v>1</v>
      </c>
    </row>
    <row r="4625" spans="1:6" x14ac:dyDescent="0.2">
      <c r="A4625" t="s">
        <v>9976</v>
      </c>
      <c r="B4625">
        <v>0.489535526</v>
      </c>
      <c r="C4625">
        <v>0.31291282300000001</v>
      </c>
      <c r="D4625">
        <v>0.13200000000000001</v>
      </c>
      <c r="E4625">
        <v>0.12</v>
      </c>
      <c r="F4625">
        <v>1</v>
      </c>
    </row>
    <row r="4626" spans="1:6" x14ac:dyDescent="0.2">
      <c r="A4626" t="s">
        <v>4307</v>
      </c>
      <c r="B4626">
        <v>8.7429800000000002E-4</v>
      </c>
      <c r="C4626">
        <v>0.31316939599999999</v>
      </c>
      <c r="D4626">
        <v>0.307</v>
      </c>
      <c r="E4626">
        <v>0.25900000000000001</v>
      </c>
      <c r="F4626">
        <v>1</v>
      </c>
    </row>
    <row r="4627" spans="1:6" x14ac:dyDescent="0.2">
      <c r="A4627" t="s">
        <v>4269</v>
      </c>
      <c r="B4627" s="1" t="s">
        <v>1597</v>
      </c>
      <c r="C4627">
        <v>0.31317985599999998</v>
      </c>
      <c r="D4627">
        <v>0.372</v>
      </c>
      <c r="E4627">
        <v>0.30199999999999999</v>
      </c>
      <c r="F4627">
        <v>0.17456581400000001</v>
      </c>
    </row>
    <row r="4628" spans="1:6" x14ac:dyDescent="0.2">
      <c r="A4628" t="s">
        <v>9977</v>
      </c>
      <c r="B4628">
        <v>1.9512516000000001E-2</v>
      </c>
      <c r="C4628">
        <v>0.313347353</v>
      </c>
      <c r="D4628">
        <v>0.16400000000000001</v>
      </c>
      <c r="E4628">
        <v>0.13300000000000001</v>
      </c>
      <c r="F4628">
        <v>1</v>
      </c>
    </row>
    <row r="4629" spans="1:6" x14ac:dyDescent="0.2">
      <c r="A4629" t="s">
        <v>9978</v>
      </c>
      <c r="B4629">
        <v>4.7301399999999999E-3</v>
      </c>
      <c r="C4629">
        <v>0.313912574</v>
      </c>
      <c r="D4629">
        <v>0.186</v>
      </c>
      <c r="E4629">
        <v>0.14899999999999999</v>
      </c>
      <c r="F4629">
        <v>1</v>
      </c>
    </row>
    <row r="4630" spans="1:6" x14ac:dyDescent="0.2">
      <c r="A4630" t="s">
        <v>9979</v>
      </c>
      <c r="B4630">
        <v>3.3538869999999998E-3</v>
      </c>
      <c r="C4630">
        <v>0.31397913999999999</v>
      </c>
      <c r="D4630">
        <v>0.21</v>
      </c>
      <c r="E4630">
        <v>0.17</v>
      </c>
      <c r="F4630">
        <v>1</v>
      </c>
    </row>
    <row r="4631" spans="1:6" x14ac:dyDescent="0.2">
      <c r="A4631" t="s">
        <v>9980</v>
      </c>
      <c r="B4631">
        <v>0.122162771</v>
      </c>
      <c r="C4631">
        <v>0.31422773799999998</v>
      </c>
      <c r="D4631">
        <v>0.161</v>
      </c>
      <c r="E4631">
        <v>0.14000000000000001</v>
      </c>
      <c r="F4631">
        <v>1</v>
      </c>
    </row>
    <row r="4632" spans="1:6" x14ac:dyDescent="0.2">
      <c r="A4632" t="s">
        <v>9981</v>
      </c>
      <c r="B4632">
        <v>1.9899362E-2</v>
      </c>
      <c r="C4632">
        <v>0.31442700699999998</v>
      </c>
      <c r="D4632">
        <v>0.155</v>
      </c>
      <c r="E4632">
        <v>0.125</v>
      </c>
      <c r="F4632">
        <v>1</v>
      </c>
    </row>
    <row r="4633" spans="1:6" x14ac:dyDescent="0.2">
      <c r="A4633" t="s">
        <v>9982</v>
      </c>
      <c r="B4633">
        <v>4.9324323000000003E-2</v>
      </c>
      <c r="C4633">
        <v>0.314963985</v>
      </c>
      <c r="D4633">
        <v>0.113</v>
      </c>
      <c r="E4633">
        <v>0.09</v>
      </c>
      <c r="F4633">
        <v>1</v>
      </c>
    </row>
    <row r="4634" spans="1:6" x14ac:dyDescent="0.2">
      <c r="A4634" t="s">
        <v>9983</v>
      </c>
      <c r="B4634">
        <v>1.297236E-3</v>
      </c>
      <c r="C4634">
        <v>0.315067404</v>
      </c>
      <c r="D4634">
        <v>0.19900000000000001</v>
      </c>
      <c r="E4634">
        <v>0.157</v>
      </c>
      <c r="F4634">
        <v>1</v>
      </c>
    </row>
    <row r="4635" spans="1:6" x14ac:dyDescent="0.2">
      <c r="A4635" t="s">
        <v>4815</v>
      </c>
      <c r="B4635" s="1" t="s">
        <v>1537</v>
      </c>
      <c r="C4635">
        <v>0.31521740399999998</v>
      </c>
      <c r="D4635">
        <v>0.35499999999999998</v>
      </c>
      <c r="E4635">
        <v>0.28799999999999998</v>
      </c>
      <c r="F4635">
        <v>0.45544357400000002</v>
      </c>
    </row>
    <row r="4636" spans="1:6" x14ac:dyDescent="0.2">
      <c r="A4636" t="s">
        <v>9984</v>
      </c>
      <c r="B4636">
        <v>1.8149897000000002E-2</v>
      </c>
      <c r="C4636">
        <v>0.315254109</v>
      </c>
      <c r="D4636">
        <v>0.152</v>
      </c>
      <c r="E4636">
        <v>0.122</v>
      </c>
      <c r="F4636">
        <v>1</v>
      </c>
    </row>
    <row r="4637" spans="1:6" x14ac:dyDescent="0.2">
      <c r="A4637" t="s">
        <v>9985</v>
      </c>
      <c r="B4637">
        <v>3.8873102E-2</v>
      </c>
      <c r="C4637">
        <v>0.31536663500000001</v>
      </c>
      <c r="D4637">
        <v>0.17199999999999999</v>
      </c>
      <c r="E4637">
        <v>0.14299999999999999</v>
      </c>
      <c r="F4637">
        <v>1</v>
      </c>
    </row>
    <row r="4638" spans="1:6" x14ac:dyDescent="0.2">
      <c r="A4638" t="s">
        <v>9986</v>
      </c>
      <c r="B4638">
        <v>1.1576520999999999E-2</v>
      </c>
      <c r="C4638">
        <v>0.31551415700000002</v>
      </c>
      <c r="D4638">
        <v>0.1</v>
      </c>
      <c r="E4638">
        <v>7.5999999999999998E-2</v>
      </c>
      <c r="F4638">
        <v>1</v>
      </c>
    </row>
    <row r="4639" spans="1:6" x14ac:dyDescent="0.2">
      <c r="A4639" t="s">
        <v>6599</v>
      </c>
      <c r="B4639" s="1" t="s">
        <v>1451</v>
      </c>
      <c r="C4639">
        <v>0.31637618699999998</v>
      </c>
      <c r="D4639">
        <v>0.26300000000000001</v>
      </c>
      <c r="E4639">
        <v>0.20599999999999999</v>
      </c>
      <c r="F4639">
        <v>1</v>
      </c>
    </row>
    <row r="4640" spans="1:6" x14ac:dyDescent="0.2">
      <c r="A4640" t="s">
        <v>9987</v>
      </c>
      <c r="B4640">
        <v>3.2876860000000002E-3</v>
      </c>
      <c r="C4640">
        <v>0.31737474900000001</v>
      </c>
      <c r="D4640">
        <v>0.16800000000000001</v>
      </c>
      <c r="E4640">
        <v>0.13200000000000001</v>
      </c>
      <c r="F4640">
        <v>1</v>
      </c>
    </row>
    <row r="4641" spans="1:6" x14ac:dyDescent="0.2">
      <c r="A4641" t="s">
        <v>9988</v>
      </c>
      <c r="B4641">
        <v>5.9454750000000004E-3</v>
      </c>
      <c r="C4641">
        <v>0.317506813</v>
      </c>
      <c r="D4641">
        <v>0.122</v>
      </c>
      <c r="E4641">
        <v>9.2999999999999999E-2</v>
      </c>
      <c r="F4641">
        <v>1</v>
      </c>
    </row>
    <row r="4642" spans="1:6" x14ac:dyDescent="0.2">
      <c r="A4642" t="s">
        <v>9989</v>
      </c>
      <c r="B4642">
        <v>6.2638648000000005E-2</v>
      </c>
      <c r="C4642">
        <v>0.31755769</v>
      </c>
      <c r="D4642">
        <v>0.14699999999999999</v>
      </c>
      <c r="E4642">
        <v>0.126</v>
      </c>
      <c r="F4642">
        <v>1</v>
      </c>
    </row>
    <row r="4643" spans="1:6" x14ac:dyDescent="0.2">
      <c r="A4643" t="s">
        <v>5006</v>
      </c>
      <c r="B4643">
        <v>1.81471E-4</v>
      </c>
      <c r="C4643">
        <v>0.318629035</v>
      </c>
      <c r="D4643">
        <v>0.34899999999999998</v>
      </c>
      <c r="E4643">
        <v>0.29599999999999999</v>
      </c>
      <c r="F4643">
        <v>1</v>
      </c>
    </row>
    <row r="4644" spans="1:6" x14ac:dyDescent="0.2">
      <c r="A4644" t="s">
        <v>3912</v>
      </c>
      <c r="B4644">
        <v>2.169243E-3</v>
      </c>
      <c r="C4644">
        <v>0.31904412900000001</v>
      </c>
      <c r="D4644">
        <v>0.246</v>
      </c>
      <c r="E4644">
        <v>0.20200000000000001</v>
      </c>
      <c r="F4644">
        <v>1</v>
      </c>
    </row>
    <row r="4645" spans="1:6" x14ac:dyDescent="0.2">
      <c r="A4645" t="s">
        <v>3408</v>
      </c>
      <c r="B4645">
        <v>2.7855549999999999E-3</v>
      </c>
      <c r="C4645">
        <v>0.31911202500000002</v>
      </c>
      <c r="D4645">
        <v>0.253</v>
      </c>
      <c r="E4645">
        <v>0.21099999999999999</v>
      </c>
      <c r="F4645">
        <v>1</v>
      </c>
    </row>
    <row r="4646" spans="1:6" x14ac:dyDescent="0.2">
      <c r="A4646" t="s">
        <v>9990</v>
      </c>
      <c r="B4646">
        <v>8.5016346000000007E-2</v>
      </c>
      <c r="C4646">
        <v>0.32019178599999998</v>
      </c>
      <c r="D4646">
        <v>0.122</v>
      </c>
      <c r="E4646">
        <v>0.10100000000000001</v>
      </c>
      <c r="F4646">
        <v>1</v>
      </c>
    </row>
    <row r="4647" spans="1:6" x14ac:dyDescent="0.2">
      <c r="A4647" t="s">
        <v>9991</v>
      </c>
      <c r="B4647">
        <v>5.0483205000000003E-2</v>
      </c>
      <c r="C4647">
        <v>0.32020365099999998</v>
      </c>
      <c r="D4647">
        <v>0.14599999999999999</v>
      </c>
      <c r="E4647">
        <v>0.121</v>
      </c>
      <c r="F4647">
        <v>1</v>
      </c>
    </row>
    <row r="4648" spans="1:6" x14ac:dyDescent="0.2">
      <c r="A4648" t="s">
        <v>9992</v>
      </c>
      <c r="B4648">
        <v>2.3279189999999999E-3</v>
      </c>
      <c r="C4648">
        <v>0.32048843700000001</v>
      </c>
      <c r="D4648">
        <v>0.16</v>
      </c>
      <c r="E4648">
        <v>0.124</v>
      </c>
      <c r="F4648">
        <v>1</v>
      </c>
    </row>
    <row r="4649" spans="1:6" x14ac:dyDescent="0.2">
      <c r="A4649" t="s">
        <v>9993</v>
      </c>
      <c r="B4649">
        <v>1.6204158999999999E-2</v>
      </c>
      <c r="C4649">
        <v>0.32060636399999998</v>
      </c>
      <c r="D4649">
        <v>0.152</v>
      </c>
      <c r="E4649">
        <v>0.122</v>
      </c>
      <c r="F4649">
        <v>1</v>
      </c>
    </row>
    <row r="4650" spans="1:6" x14ac:dyDescent="0.2">
      <c r="A4650" t="s">
        <v>9994</v>
      </c>
      <c r="B4650">
        <v>9.0499752000000003E-2</v>
      </c>
      <c r="C4650">
        <v>0.32110122600000002</v>
      </c>
      <c r="D4650">
        <v>0.11899999999999999</v>
      </c>
      <c r="E4650">
        <v>9.8000000000000004E-2</v>
      </c>
      <c r="F4650">
        <v>1</v>
      </c>
    </row>
    <row r="4651" spans="1:6" x14ac:dyDescent="0.2">
      <c r="A4651" t="s">
        <v>9995</v>
      </c>
      <c r="B4651">
        <v>1.0141730999999999E-2</v>
      </c>
      <c r="C4651">
        <v>0.32126616800000002</v>
      </c>
      <c r="D4651">
        <v>0.10199999999999999</v>
      </c>
      <c r="E4651">
        <v>7.5999999999999998E-2</v>
      </c>
      <c r="F4651">
        <v>1</v>
      </c>
    </row>
    <row r="4652" spans="1:6" x14ac:dyDescent="0.2">
      <c r="A4652" t="s">
        <v>4518</v>
      </c>
      <c r="B4652" s="1" t="s">
        <v>1962</v>
      </c>
      <c r="C4652">
        <v>0.32186342699999998</v>
      </c>
      <c r="D4652">
        <v>0.46500000000000002</v>
      </c>
      <c r="E4652">
        <v>0.36</v>
      </c>
      <c r="F4652" s="1" t="s">
        <v>1961</v>
      </c>
    </row>
    <row r="4653" spans="1:6" x14ac:dyDescent="0.2">
      <c r="A4653" t="s">
        <v>9996</v>
      </c>
      <c r="B4653">
        <v>2.3314464E-2</v>
      </c>
      <c r="C4653">
        <v>0.32225261500000002</v>
      </c>
      <c r="D4653">
        <v>0.11700000000000001</v>
      </c>
      <c r="E4653">
        <v>9.0999999999999998E-2</v>
      </c>
      <c r="F4653">
        <v>1</v>
      </c>
    </row>
    <row r="4654" spans="1:6" x14ac:dyDescent="0.2">
      <c r="A4654" t="s">
        <v>9997</v>
      </c>
      <c r="B4654">
        <v>1.4767200000000001E-4</v>
      </c>
      <c r="C4654">
        <v>0.322271109</v>
      </c>
      <c r="D4654">
        <v>0.19500000000000001</v>
      </c>
      <c r="E4654">
        <v>0.15</v>
      </c>
      <c r="F4654">
        <v>1</v>
      </c>
    </row>
    <row r="4655" spans="1:6" x14ac:dyDescent="0.2">
      <c r="A4655" t="s">
        <v>9998</v>
      </c>
      <c r="B4655">
        <v>0.13155766899999999</v>
      </c>
      <c r="C4655">
        <v>0.32236631900000001</v>
      </c>
      <c r="D4655">
        <v>0.13300000000000001</v>
      </c>
      <c r="E4655">
        <v>0.113</v>
      </c>
      <c r="F4655">
        <v>1</v>
      </c>
    </row>
    <row r="4656" spans="1:6" x14ac:dyDescent="0.2">
      <c r="A4656" t="s">
        <v>9999</v>
      </c>
      <c r="B4656">
        <v>3.7765821999999998E-2</v>
      </c>
      <c r="C4656">
        <v>0.32273914399999998</v>
      </c>
      <c r="D4656">
        <v>0.152</v>
      </c>
      <c r="E4656">
        <v>0.125</v>
      </c>
      <c r="F4656">
        <v>1</v>
      </c>
    </row>
    <row r="4657" spans="1:6" x14ac:dyDescent="0.2">
      <c r="A4657" t="s">
        <v>10000</v>
      </c>
      <c r="B4657">
        <v>1.12323E-4</v>
      </c>
      <c r="C4657">
        <v>0.32286357700000001</v>
      </c>
      <c r="D4657">
        <v>0.183</v>
      </c>
      <c r="E4657">
        <v>0.13800000000000001</v>
      </c>
      <c r="F4657">
        <v>1</v>
      </c>
    </row>
    <row r="4658" spans="1:6" x14ac:dyDescent="0.2">
      <c r="A4658" t="s">
        <v>4343</v>
      </c>
      <c r="B4658" s="1" t="s">
        <v>1502</v>
      </c>
      <c r="C4658">
        <v>0.32287602900000001</v>
      </c>
      <c r="D4658">
        <v>0.38300000000000001</v>
      </c>
      <c r="E4658">
        <v>0.32100000000000001</v>
      </c>
      <c r="F4658">
        <v>0.72520606399999998</v>
      </c>
    </row>
    <row r="4659" spans="1:6" x14ac:dyDescent="0.2">
      <c r="A4659" t="s">
        <v>10001</v>
      </c>
      <c r="B4659">
        <v>3.0842800000000002E-4</v>
      </c>
      <c r="C4659">
        <v>0.32313611199999998</v>
      </c>
      <c r="D4659">
        <v>0.19700000000000001</v>
      </c>
      <c r="E4659">
        <v>0.151</v>
      </c>
      <c r="F4659">
        <v>1</v>
      </c>
    </row>
    <row r="4660" spans="1:6" x14ac:dyDescent="0.2">
      <c r="A4660" t="s">
        <v>10002</v>
      </c>
      <c r="B4660">
        <v>1.09138E-4</v>
      </c>
      <c r="C4660">
        <v>0.32399999400000001</v>
      </c>
      <c r="D4660">
        <v>0.20899999999999999</v>
      </c>
      <c r="E4660">
        <v>0.159</v>
      </c>
      <c r="F4660">
        <v>1</v>
      </c>
    </row>
    <row r="4661" spans="1:6" x14ac:dyDescent="0.2">
      <c r="A4661" t="s">
        <v>10003</v>
      </c>
      <c r="B4661" s="1" t="s">
        <v>1589</v>
      </c>
      <c r="C4661">
        <v>0.32402002200000002</v>
      </c>
      <c r="D4661">
        <v>0.249</v>
      </c>
      <c r="E4661">
        <v>0.191</v>
      </c>
      <c r="F4661">
        <v>0.20042379699999999</v>
      </c>
    </row>
    <row r="4662" spans="1:6" x14ac:dyDescent="0.2">
      <c r="A4662" t="s">
        <v>10004</v>
      </c>
      <c r="B4662">
        <v>2.8828719999999999E-3</v>
      </c>
      <c r="C4662">
        <v>0.32410820400000001</v>
      </c>
      <c r="D4662">
        <v>0.21099999999999999</v>
      </c>
      <c r="E4662">
        <v>0.17</v>
      </c>
      <c r="F4662">
        <v>1</v>
      </c>
    </row>
    <row r="4663" spans="1:6" x14ac:dyDescent="0.2">
      <c r="A4663" t="s">
        <v>10005</v>
      </c>
      <c r="B4663">
        <v>6.2072469999999998E-2</v>
      </c>
      <c r="C4663">
        <v>0.32414722499999998</v>
      </c>
      <c r="D4663">
        <v>0.17899999999999999</v>
      </c>
      <c r="E4663">
        <v>0.154</v>
      </c>
      <c r="F4663">
        <v>1</v>
      </c>
    </row>
    <row r="4664" spans="1:6" x14ac:dyDescent="0.2">
      <c r="A4664" t="s">
        <v>10006</v>
      </c>
      <c r="B4664">
        <v>8.6795880000000002E-3</v>
      </c>
      <c r="C4664">
        <v>0.32418619999999998</v>
      </c>
      <c r="D4664">
        <v>0.192</v>
      </c>
      <c r="E4664">
        <v>0.156</v>
      </c>
      <c r="F4664">
        <v>1</v>
      </c>
    </row>
    <row r="4665" spans="1:6" x14ac:dyDescent="0.2">
      <c r="A4665" t="s">
        <v>10007</v>
      </c>
      <c r="B4665">
        <v>5.7110900000000003E-3</v>
      </c>
      <c r="C4665">
        <v>0.32420713899999998</v>
      </c>
      <c r="D4665">
        <v>0.21099999999999999</v>
      </c>
      <c r="E4665">
        <v>0.17199999999999999</v>
      </c>
      <c r="F4665">
        <v>1</v>
      </c>
    </row>
    <row r="4666" spans="1:6" x14ac:dyDescent="0.2">
      <c r="A4666" t="s">
        <v>5222</v>
      </c>
      <c r="B4666" s="1" t="s">
        <v>1455</v>
      </c>
      <c r="C4666">
        <v>0.324208047</v>
      </c>
      <c r="D4666">
        <v>0.28699999999999998</v>
      </c>
      <c r="E4666">
        <v>0.22800000000000001</v>
      </c>
      <c r="F4666">
        <v>1</v>
      </c>
    </row>
    <row r="4667" spans="1:6" x14ac:dyDescent="0.2">
      <c r="A4667" t="s">
        <v>5202</v>
      </c>
      <c r="B4667" s="1" t="s">
        <v>1642</v>
      </c>
      <c r="C4667">
        <v>0.32454723800000002</v>
      </c>
      <c r="D4667">
        <v>0.45400000000000001</v>
      </c>
      <c r="E4667">
        <v>0.38100000000000001</v>
      </c>
      <c r="F4667">
        <v>6.6205617999999994E-2</v>
      </c>
    </row>
    <row r="4668" spans="1:6" x14ac:dyDescent="0.2">
      <c r="A4668" t="s">
        <v>10008</v>
      </c>
      <c r="B4668">
        <v>1.401167E-2</v>
      </c>
      <c r="C4668">
        <v>0.32517162999999999</v>
      </c>
      <c r="D4668">
        <v>0.19900000000000001</v>
      </c>
      <c r="E4668">
        <v>0.16500000000000001</v>
      </c>
      <c r="F4668">
        <v>1</v>
      </c>
    </row>
    <row r="4669" spans="1:6" x14ac:dyDescent="0.2">
      <c r="A4669" t="s">
        <v>10009</v>
      </c>
      <c r="B4669">
        <v>6.0079765E-2</v>
      </c>
      <c r="C4669">
        <v>0.32553718100000001</v>
      </c>
      <c r="D4669">
        <v>0.14499999999999999</v>
      </c>
      <c r="E4669">
        <v>0.123</v>
      </c>
      <c r="F4669">
        <v>1</v>
      </c>
    </row>
    <row r="4670" spans="1:6" x14ac:dyDescent="0.2">
      <c r="A4670" t="s">
        <v>10010</v>
      </c>
      <c r="B4670">
        <v>2.1195736999999999E-2</v>
      </c>
      <c r="C4670">
        <v>0.32571895899999997</v>
      </c>
      <c r="D4670">
        <v>0.129</v>
      </c>
      <c r="E4670">
        <v>0.10299999999999999</v>
      </c>
      <c r="F4670">
        <v>1</v>
      </c>
    </row>
    <row r="4671" spans="1:6" x14ac:dyDescent="0.2">
      <c r="A4671" t="s">
        <v>10011</v>
      </c>
      <c r="B4671">
        <v>4.4288269999999998E-3</v>
      </c>
      <c r="C4671">
        <v>0.32636116100000001</v>
      </c>
      <c r="D4671">
        <v>0.22900000000000001</v>
      </c>
      <c r="E4671">
        <v>0.188</v>
      </c>
      <c r="F4671">
        <v>1</v>
      </c>
    </row>
    <row r="4672" spans="1:6" x14ac:dyDescent="0.2">
      <c r="A4672" t="s">
        <v>10012</v>
      </c>
      <c r="B4672">
        <v>3.5574740000000001E-3</v>
      </c>
      <c r="C4672">
        <v>0.32644721700000001</v>
      </c>
      <c r="D4672">
        <v>0.218</v>
      </c>
      <c r="E4672">
        <v>0.17799999999999999</v>
      </c>
      <c r="F4672">
        <v>1</v>
      </c>
    </row>
    <row r="4673" spans="1:6" x14ac:dyDescent="0.2">
      <c r="A4673" t="s">
        <v>10013</v>
      </c>
      <c r="B4673">
        <v>0.10555397399999999</v>
      </c>
      <c r="C4673">
        <v>0.326466806</v>
      </c>
      <c r="D4673">
        <v>0.13500000000000001</v>
      </c>
      <c r="E4673">
        <v>0.113</v>
      </c>
      <c r="F4673">
        <v>1</v>
      </c>
    </row>
    <row r="4674" spans="1:6" x14ac:dyDescent="0.2">
      <c r="A4674" t="s">
        <v>10014</v>
      </c>
      <c r="B4674">
        <v>4.3211550000000001E-3</v>
      </c>
      <c r="C4674">
        <v>0.32651855899999999</v>
      </c>
      <c r="D4674">
        <v>0.10100000000000001</v>
      </c>
      <c r="E4674">
        <v>7.4999999999999997E-2</v>
      </c>
      <c r="F4674">
        <v>1</v>
      </c>
    </row>
    <row r="4675" spans="1:6" x14ac:dyDescent="0.2">
      <c r="A4675" t="s">
        <v>10015</v>
      </c>
      <c r="B4675">
        <v>0.105817986</v>
      </c>
      <c r="C4675">
        <v>0.32738389600000001</v>
      </c>
      <c r="D4675">
        <v>0.105</v>
      </c>
      <c r="E4675">
        <v>0.09</v>
      </c>
      <c r="F4675">
        <v>1</v>
      </c>
    </row>
    <row r="4676" spans="1:6" x14ac:dyDescent="0.2">
      <c r="A4676" t="s">
        <v>10016</v>
      </c>
      <c r="B4676">
        <v>2.5039387999999999E-2</v>
      </c>
      <c r="C4676">
        <v>0.327717651</v>
      </c>
      <c r="D4676">
        <v>0.124</v>
      </c>
      <c r="E4676">
        <v>9.8000000000000004E-2</v>
      </c>
      <c r="F4676">
        <v>1</v>
      </c>
    </row>
    <row r="4677" spans="1:6" x14ac:dyDescent="0.2">
      <c r="A4677" t="s">
        <v>10017</v>
      </c>
      <c r="B4677">
        <v>1.4290483E-2</v>
      </c>
      <c r="C4677">
        <v>0.32795838599999999</v>
      </c>
      <c r="D4677">
        <v>0.112</v>
      </c>
      <c r="E4677">
        <v>8.5999999999999993E-2</v>
      </c>
      <c r="F4677">
        <v>1</v>
      </c>
    </row>
    <row r="4678" spans="1:6" x14ac:dyDescent="0.2">
      <c r="A4678" t="s">
        <v>10018</v>
      </c>
      <c r="B4678">
        <v>9.9505199999999992E-3</v>
      </c>
      <c r="C4678">
        <v>0.328249662</v>
      </c>
      <c r="D4678">
        <v>0.124</v>
      </c>
      <c r="E4678">
        <v>9.5000000000000001E-2</v>
      </c>
      <c r="F4678">
        <v>1</v>
      </c>
    </row>
    <row r="4679" spans="1:6" x14ac:dyDescent="0.2">
      <c r="A4679" t="s">
        <v>10019</v>
      </c>
      <c r="B4679">
        <v>9.8845960000000007E-3</v>
      </c>
      <c r="C4679">
        <v>0.32880792800000003</v>
      </c>
      <c r="D4679">
        <v>0.17699999999999999</v>
      </c>
      <c r="E4679">
        <v>0.14299999999999999</v>
      </c>
      <c r="F4679">
        <v>1</v>
      </c>
    </row>
    <row r="4680" spans="1:6" x14ac:dyDescent="0.2">
      <c r="A4680" t="s">
        <v>10020</v>
      </c>
      <c r="B4680">
        <v>6.0785819999999997E-2</v>
      </c>
      <c r="C4680">
        <v>0.329737632</v>
      </c>
      <c r="D4680">
        <v>0.114</v>
      </c>
      <c r="E4680">
        <v>9.1999999999999998E-2</v>
      </c>
      <c r="F4680">
        <v>1</v>
      </c>
    </row>
    <row r="4681" spans="1:6" x14ac:dyDescent="0.2">
      <c r="A4681" t="s">
        <v>10021</v>
      </c>
      <c r="B4681">
        <v>9.1193142000000005E-2</v>
      </c>
      <c r="C4681">
        <v>0.330207745</v>
      </c>
      <c r="D4681">
        <v>0.107</v>
      </c>
      <c r="E4681">
        <v>8.7999999999999995E-2</v>
      </c>
      <c r="F4681">
        <v>1</v>
      </c>
    </row>
    <row r="4682" spans="1:6" x14ac:dyDescent="0.2">
      <c r="A4682" t="s">
        <v>4984</v>
      </c>
      <c r="B4682" s="1" t="s">
        <v>2186</v>
      </c>
      <c r="C4682">
        <v>0.33095589399999997</v>
      </c>
      <c r="D4682">
        <v>0.88</v>
      </c>
      <c r="E4682">
        <v>0.80300000000000005</v>
      </c>
      <c r="F4682" s="1" t="s">
        <v>2185</v>
      </c>
    </row>
    <row r="4683" spans="1:6" x14ac:dyDescent="0.2">
      <c r="A4683" t="s">
        <v>10022</v>
      </c>
      <c r="B4683">
        <v>2.3688870000000001E-3</v>
      </c>
      <c r="C4683">
        <v>0.33100005399999999</v>
      </c>
      <c r="D4683">
        <v>0.245</v>
      </c>
      <c r="E4683">
        <v>0.20100000000000001</v>
      </c>
      <c r="F4683">
        <v>1</v>
      </c>
    </row>
    <row r="4684" spans="1:6" x14ac:dyDescent="0.2">
      <c r="A4684" t="s">
        <v>10023</v>
      </c>
      <c r="B4684" s="1" t="s">
        <v>1528</v>
      </c>
      <c r="C4684">
        <v>0.33133126600000001</v>
      </c>
      <c r="D4684">
        <v>0.115</v>
      </c>
      <c r="E4684">
        <v>8.1000000000000003E-2</v>
      </c>
      <c r="F4684">
        <v>0.52441519700000006</v>
      </c>
    </row>
    <row r="4685" spans="1:6" x14ac:dyDescent="0.2">
      <c r="A4685" t="s">
        <v>10024</v>
      </c>
      <c r="B4685">
        <v>2.2582E-4</v>
      </c>
      <c r="C4685">
        <v>0.33141535500000002</v>
      </c>
      <c r="D4685">
        <v>0.24</v>
      </c>
      <c r="E4685">
        <v>0.189</v>
      </c>
      <c r="F4685">
        <v>1</v>
      </c>
    </row>
    <row r="4686" spans="1:6" x14ac:dyDescent="0.2">
      <c r="A4686" t="s">
        <v>10025</v>
      </c>
      <c r="B4686">
        <v>2.2023839999999999E-3</v>
      </c>
      <c r="C4686">
        <v>0.33150213099999998</v>
      </c>
      <c r="D4686">
        <v>0.108</v>
      </c>
      <c r="E4686">
        <v>0.08</v>
      </c>
      <c r="F4686">
        <v>1</v>
      </c>
    </row>
    <row r="4687" spans="1:6" x14ac:dyDescent="0.2">
      <c r="A4687" t="s">
        <v>10026</v>
      </c>
      <c r="B4687">
        <v>5.8171309999999997E-3</v>
      </c>
      <c r="C4687">
        <v>0.33172432299999999</v>
      </c>
      <c r="D4687">
        <v>0.13600000000000001</v>
      </c>
      <c r="E4687">
        <v>0.106</v>
      </c>
      <c r="F4687">
        <v>1</v>
      </c>
    </row>
    <row r="4688" spans="1:6" x14ac:dyDescent="0.2">
      <c r="A4688" t="s">
        <v>10027</v>
      </c>
      <c r="B4688">
        <v>1.8825E-4</v>
      </c>
      <c r="C4688">
        <v>0.33222811899999999</v>
      </c>
      <c r="D4688">
        <v>0.25900000000000001</v>
      </c>
      <c r="E4688">
        <v>0.20499999999999999</v>
      </c>
      <c r="F4688">
        <v>1</v>
      </c>
    </row>
    <row r="4689" spans="1:6" x14ac:dyDescent="0.2">
      <c r="A4689" t="s">
        <v>10028</v>
      </c>
      <c r="B4689">
        <v>1.1731853E-2</v>
      </c>
      <c r="C4689">
        <v>0.33242083100000003</v>
      </c>
      <c r="D4689">
        <v>0.22800000000000001</v>
      </c>
      <c r="E4689">
        <v>0.192</v>
      </c>
      <c r="F4689">
        <v>1</v>
      </c>
    </row>
    <row r="4690" spans="1:6" x14ac:dyDescent="0.2">
      <c r="A4690" t="s">
        <v>4999</v>
      </c>
      <c r="B4690" s="1" t="s">
        <v>1964</v>
      </c>
      <c r="C4690">
        <v>0.333034726</v>
      </c>
      <c r="D4690">
        <v>0.746</v>
      </c>
      <c r="E4690">
        <v>0.67800000000000005</v>
      </c>
      <c r="F4690" s="1" t="s">
        <v>1963</v>
      </c>
    </row>
    <row r="4691" spans="1:6" x14ac:dyDescent="0.2">
      <c r="A4691" t="s">
        <v>10029</v>
      </c>
      <c r="B4691">
        <v>1.7132543E-2</v>
      </c>
      <c r="C4691">
        <v>0.33306323199999999</v>
      </c>
      <c r="D4691">
        <v>0.105</v>
      </c>
      <c r="E4691">
        <v>0.08</v>
      </c>
      <c r="F4691">
        <v>1</v>
      </c>
    </row>
    <row r="4692" spans="1:6" x14ac:dyDescent="0.2">
      <c r="A4692" t="s">
        <v>10030</v>
      </c>
      <c r="B4692" s="1" t="s">
        <v>1706</v>
      </c>
      <c r="C4692">
        <v>0.334071279</v>
      </c>
      <c r="D4692">
        <v>0.14799999999999999</v>
      </c>
      <c r="E4692">
        <v>0.10199999999999999</v>
      </c>
      <c r="F4692">
        <v>9.2128809999999992E-3</v>
      </c>
    </row>
    <row r="4693" spans="1:6" x14ac:dyDescent="0.2">
      <c r="A4693" t="s">
        <v>4474</v>
      </c>
      <c r="B4693" s="1" t="s">
        <v>1666</v>
      </c>
      <c r="C4693">
        <v>0.33417105800000002</v>
      </c>
      <c r="D4693">
        <v>0.28000000000000003</v>
      </c>
      <c r="E4693">
        <v>0.21199999999999999</v>
      </c>
      <c r="F4693">
        <v>2.9542804999999998E-2</v>
      </c>
    </row>
    <row r="4694" spans="1:6" x14ac:dyDescent="0.2">
      <c r="A4694" t="s">
        <v>10031</v>
      </c>
      <c r="B4694">
        <v>2.2782442999999999E-2</v>
      </c>
      <c r="C4694">
        <v>0.334305986</v>
      </c>
      <c r="D4694">
        <v>0.123</v>
      </c>
      <c r="E4694">
        <v>9.7000000000000003E-2</v>
      </c>
      <c r="F4694">
        <v>1</v>
      </c>
    </row>
    <row r="4695" spans="1:6" x14ac:dyDescent="0.2">
      <c r="A4695" t="s">
        <v>10032</v>
      </c>
      <c r="B4695">
        <v>6.7000399999999998E-4</v>
      </c>
      <c r="C4695">
        <v>0.33435865999999997</v>
      </c>
      <c r="D4695">
        <v>0.11700000000000001</v>
      </c>
      <c r="E4695">
        <v>8.5000000000000006E-2</v>
      </c>
      <c r="F4695">
        <v>1</v>
      </c>
    </row>
    <row r="4696" spans="1:6" x14ac:dyDescent="0.2">
      <c r="A4696" t="s">
        <v>10033</v>
      </c>
      <c r="B4696">
        <v>3.3626559999999999E-3</v>
      </c>
      <c r="C4696">
        <v>0.33436132099999999</v>
      </c>
      <c r="D4696">
        <v>0.105</v>
      </c>
      <c r="E4696">
        <v>7.9000000000000001E-2</v>
      </c>
      <c r="F4696">
        <v>1</v>
      </c>
    </row>
    <row r="4697" spans="1:6" x14ac:dyDescent="0.2">
      <c r="A4697" t="s">
        <v>10034</v>
      </c>
      <c r="B4697">
        <v>0.12736319099999999</v>
      </c>
      <c r="C4697">
        <v>0.33462254400000002</v>
      </c>
      <c r="D4697">
        <v>0.108</v>
      </c>
      <c r="E4697">
        <v>9.2999999999999999E-2</v>
      </c>
      <c r="F4697">
        <v>1</v>
      </c>
    </row>
    <row r="4698" spans="1:6" x14ac:dyDescent="0.2">
      <c r="A4698" t="s">
        <v>10035</v>
      </c>
      <c r="B4698">
        <v>0.16972394900000001</v>
      </c>
      <c r="C4698">
        <v>0.33468652199999999</v>
      </c>
      <c r="D4698">
        <v>0.10199999999999999</v>
      </c>
      <c r="E4698">
        <v>8.7999999999999995E-2</v>
      </c>
      <c r="F4698">
        <v>1</v>
      </c>
    </row>
    <row r="4699" spans="1:6" x14ac:dyDescent="0.2">
      <c r="A4699" t="s">
        <v>10036</v>
      </c>
      <c r="B4699">
        <v>1.8438499999999999E-4</v>
      </c>
      <c r="C4699">
        <v>0.33471364799999997</v>
      </c>
      <c r="D4699">
        <v>0.186</v>
      </c>
      <c r="E4699">
        <v>0.14299999999999999</v>
      </c>
      <c r="F4699">
        <v>1</v>
      </c>
    </row>
    <row r="4700" spans="1:6" x14ac:dyDescent="0.2">
      <c r="A4700" t="s">
        <v>10037</v>
      </c>
      <c r="B4700">
        <v>1.53015E-4</v>
      </c>
      <c r="C4700">
        <v>0.33497777099999998</v>
      </c>
      <c r="D4700">
        <v>0.14899999999999999</v>
      </c>
      <c r="E4700">
        <v>0.11</v>
      </c>
      <c r="F4700">
        <v>1</v>
      </c>
    </row>
    <row r="4701" spans="1:6" x14ac:dyDescent="0.2">
      <c r="A4701" t="s">
        <v>10038</v>
      </c>
      <c r="B4701">
        <v>3.9926331000000002E-2</v>
      </c>
      <c r="C4701">
        <v>0.33520372300000001</v>
      </c>
      <c r="D4701">
        <v>0.13</v>
      </c>
      <c r="E4701">
        <v>0.105</v>
      </c>
      <c r="F4701">
        <v>1</v>
      </c>
    </row>
    <row r="4702" spans="1:6" x14ac:dyDescent="0.2">
      <c r="A4702" t="s">
        <v>4645</v>
      </c>
      <c r="B4702" s="1" t="s">
        <v>1548</v>
      </c>
      <c r="C4702">
        <v>0.33529097200000002</v>
      </c>
      <c r="D4702">
        <v>0.30399999999999999</v>
      </c>
      <c r="E4702">
        <v>0.24</v>
      </c>
      <c r="F4702">
        <v>0.38917263299999999</v>
      </c>
    </row>
    <row r="4703" spans="1:6" x14ac:dyDescent="0.2">
      <c r="A4703" t="s">
        <v>10039</v>
      </c>
      <c r="B4703">
        <v>2.2042609999999999E-3</v>
      </c>
      <c r="C4703">
        <v>0.33573543</v>
      </c>
      <c r="D4703">
        <v>0.14599999999999999</v>
      </c>
      <c r="E4703">
        <v>0.111</v>
      </c>
      <c r="F4703">
        <v>1</v>
      </c>
    </row>
    <row r="4704" spans="1:6" x14ac:dyDescent="0.2">
      <c r="A4704" t="s">
        <v>10040</v>
      </c>
      <c r="B4704">
        <v>1.437408E-3</v>
      </c>
      <c r="C4704">
        <v>0.33605132700000001</v>
      </c>
      <c r="D4704">
        <v>0.187</v>
      </c>
      <c r="E4704">
        <v>0.14599999999999999</v>
      </c>
      <c r="F4704">
        <v>1</v>
      </c>
    </row>
    <row r="4705" spans="1:6" x14ac:dyDescent="0.2">
      <c r="A4705" t="s">
        <v>10041</v>
      </c>
      <c r="B4705">
        <v>0.18749144200000001</v>
      </c>
      <c r="C4705">
        <v>0.33695223299999999</v>
      </c>
      <c r="D4705">
        <v>0.13400000000000001</v>
      </c>
      <c r="E4705">
        <v>0.11600000000000001</v>
      </c>
      <c r="F4705">
        <v>1</v>
      </c>
    </row>
    <row r="4706" spans="1:6" x14ac:dyDescent="0.2">
      <c r="A4706" t="s">
        <v>5439</v>
      </c>
      <c r="B4706">
        <v>2.169125E-3</v>
      </c>
      <c r="C4706">
        <v>0.33704175400000003</v>
      </c>
      <c r="D4706">
        <v>0.27800000000000002</v>
      </c>
      <c r="E4706">
        <v>0.23499999999999999</v>
      </c>
      <c r="F4706">
        <v>1</v>
      </c>
    </row>
    <row r="4707" spans="1:6" x14ac:dyDescent="0.2">
      <c r="A4707" t="s">
        <v>10042</v>
      </c>
      <c r="B4707">
        <v>2.8557220000000002E-3</v>
      </c>
      <c r="C4707">
        <v>0.33726376200000002</v>
      </c>
      <c r="D4707">
        <v>0.10199999999999999</v>
      </c>
      <c r="E4707">
        <v>7.5999999999999998E-2</v>
      </c>
      <c r="F4707">
        <v>1</v>
      </c>
    </row>
    <row r="4708" spans="1:6" x14ac:dyDescent="0.2">
      <c r="A4708" t="s">
        <v>10043</v>
      </c>
      <c r="B4708">
        <v>2.9933200000000003E-4</v>
      </c>
      <c r="C4708">
        <v>0.33745175900000002</v>
      </c>
      <c r="D4708">
        <v>0.217</v>
      </c>
      <c r="E4708">
        <v>0.16800000000000001</v>
      </c>
      <c r="F4708">
        <v>1</v>
      </c>
    </row>
    <row r="4709" spans="1:6" x14ac:dyDescent="0.2">
      <c r="A4709" t="s">
        <v>10044</v>
      </c>
      <c r="B4709">
        <v>5.1402200000000005E-4</v>
      </c>
      <c r="C4709">
        <v>0.33779252599999998</v>
      </c>
      <c r="D4709">
        <v>0.18</v>
      </c>
      <c r="E4709">
        <v>0.13800000000000001</v>
      </c>
      <c r="F4709">
        <v>1</v>
      </c>
    </row>
    <row r="4710" spans="1:6" x14ac:dyDescent="0.2">
      <c r="A4710" t="s">
        <v>10045</v>
      </c>
      <c r="B4710">
        <v>1.083075E-3</v>
      </c>
      <c r="C4710">
        <v>0.33785905199999999</v>
      </c>
      <c r="D4710">
        <v>0.127</v>
      </c>
      <c r="E4710">
        <v>9.4E-2</v>
      </c>
      <c r="F4710">
        <v>1</v>
      </c>
    </row>
    <row r="4711" spans="1:6" x14ac:dyDescent="0.2">
      <c r="A4711" t="s">
        <v>10046</v>
      </c>
      <c r="B4711">
        <v>8.1292799999999998E-4</v>
      </c>
      <c r="C4711">
        <v>0.33808874999999999</v>
      </c>
      <c r="D4711">
        <v>0.21099999999999999</v>
      </c>
      <c r="E4711">
        <v>0.16600000000000001</v>
      </c>
      <c r="F4711">
        <v>1</v>
      </c>
    </row>
    <row r="4712" spans="1:6" x14ac:dyDescent="0.2">
      <c r="A4712" t="s">
        <v>10047</v>
      </c>
      <c r="B4712">
        <v>1.0881923999999999E-2</v>
      </c>
      <c r="C4712">
        <v>0.33853233799999999</v>
      </c>
      <c r="D4712">
        <v>0.124</v>
      </c>
      <c r="E4712">
        <v>9.6000000000000002E-2</v>
      </c>
      <c r="F4712">
        <v>1</v>
      </c>
    </row>
    <row r="4713" spans="1:6" x14ac:dyDescent="0.2">
      <c r="A4713" t="s">
        <v>10048</v>
      </c>
      <c r="B4713">
        <v>1.5060992E-2</v>
      </c>
      <c r="C4713">
        <v>0.33919435199999998</v>
      </c>
      <c r="D4713">
        <v>0.13600000000000001</v>
      </c>
      <c r="E4713">
        <v>0.107</v>
      </c>
      <c r="F4713">
        <v>1</v>
      </c>
    </row>
    <row r="4714" spans="1:6" x14ac:dyDescent="0.2">
      <c r="A4714" t="s">
        <v>10049</v>
      </c>
      <c r="B4714">
        <v>9.7696053000000005E-2</v>
      </c>
      <c r="C4714">
        <v>0.33927755999999998</v>
      </c>
      <c r="D4714">
        <v>0.126</v>
      </c>
      <c r="E4714">
        <v>0.105</v>
      </c>
      <c r="F4714">
        <v>1</v>
      </c>
    </row>
    <row r="4715" spans="1:6" x14ac:dyDescent="0.2">
      <c r="A4715" t="s">
        <v>10050</v>
      </c>
      <c r="B4715">
        <v>6.0089940000000001E-3</v>
      </c>
      <c r="C4715">
        <v>0.33970726400000001</v>
      </c>
      <c r="D4715">
        <v>0.24399999999999999</v>
      </c>
      <c r="E4715">
        <v>0.20499999999999999</v>
      </c>
      <c r="F4715">
        <v>1</v>
      </c>
    </row>
    <row r="4716" spans="1:6" x14ac:dyDescent="0.2">
      <c r="A4716" t="s">
        <v>10051</v>
      </c>
      <c r="B4716">
        <v>1.1478980000000001E-3</v>
      </c>
      <c r="C4716">
        <v>0.34103505699999997</v>
      </c>
      <c r="D4716">
        <v>0.18</v>
      </c>
      <c r="E4716">
        <v>0.13900000000000001</v>
      </c>
      <c r="F4716">
        <v>1</v>
      </c>
    </row>
    <row r="4717" spans="1:6" x14ac:dyDescent="0.2">
      <c r="A4717" t="s">
        <v>4627</v>
      </c>
      <c r="B4717" s="1" t="s">
        <v>1754</v>
      </c>
      <c r="C4717">
        <v>0.34139144500000002</v>
      </c>
      <c r="D4717">
        <v>0.52100000000000002</v>
      </c>
      <c r="E4717">
        <v>0.44900000000000001</v>
      </c>
      <c r="F4717">
        <v>1.9473520000000001E-3</v>
      </c>
    </row>
    <row r="4718" spans="1:6" x14ac:dyDescent="0.2">
      <c r="A4718" t="s">
        <v>10052</v>
      </c>
      <c r="B4718">
        <v>1.0478533999999999E-2</v>
      </c>
      <c r="C4718">
        <v>0.341895583</v>
      </c>
      <c r="D4718">
        <v>0.115</v>
      </c>
      <c r="E4718">
        <v>8.7999999999999995E-2</v>
      </c>
      <c r="F4718">
        <v>1</v>
      </c>
    </row>
    <row r="4719" spans="1:6" x14ac:dyDescent="0.2">
      <c r="A4719" t="s">
        <v>10053</v>
      </c>
      <c r="B4719">
        <v>0.105853645</v>
      </c>
      <c r="C4719">
        <v>0.34248570499999997</v>
      </c>
      <c r="D4719">
        <v>0.112</v>
      </c>
      <c r="E4719">
        <v>9.2999999999999999E-2</v>
      </c>
      <c r="F4719">
        <v>1</v>
      </c>
    </row>
    <row r="4720" spans="1:6" x14ac:dyDescent="0.2">
      <c r="A4720" t="s">
        <v>4316</v>
      </c>
      <c r="B4720" s="1" t="s">
        <v>1571</v>
      </c>
      <c r="C4720">
        <v>0.34308063500000002</v>
      </c>
      <c r="D4720">
        <v>0.308</v>
      </c>
      <c r="E4720">
        <v>0.24299999999999999</v>
      </c>
      <c r="F4720">
        <v>0.28383515399999998</v>
      </c>
    </row>
    <row r="4721" spans="1:6" x14ac:dyDescent="0.2">
      <c r="A4721" t="s">
        <v>4361</v>
      </c>
      <c r="B4721" s="1" t="s">
        <v>1698</v>
      </c>
      <c r="C4721">
        <v>0.34330759500000002</v>
      </c>
      <c r="D4721">
        <v>0.42499999999999999</v>
      </c>
      <c r="E4721">
        <v>0.34699999999999998</v>
      </c>
      <c r="F4721">
        <v>1.1752442E-2</v>
      </c>
    </row>
    <row r="4722" spans="1:6" x14ac:dyDescent="0.2">
      <c r="A4722" t="s">
        <v>10054</v>
      </c>
      <c r="B4722">
        <v>2.4992436E-2</v>
      </c>
      <c r="C4722">
        <v>0.34364535200000002</v>
      </c>
      <c r="D4722">
        <v>0.11</v>
      </c>
      <c r="E4722">
        <v>8.5999999999999993E-2</v>
      </c>
      <c r="F4722">
        <v>1</v>
      </c>
    </row>
    <row r="4723" spans="1:6" x14ac:dyDescent="0.2">
      <c r="A4723" t="s">
        <v>5252</v>
      </c>
      <c r="B4723" s="1" t="s">
        <v>2282</v>
      </c>
      <c r="C4723">
        <v>0.34449311900000001</v>
      </c>
      <c r="D4723">
        <v>0.97</v>
      </c>
      <c r="E4723">
        <v>0.94899999999999995</v>
      </c>
      <c r="F4723" s="1" t="s">
        <v>2281</v>
      </c>
    </row>
    <row r="4724" spans="1:6" x14ac:dyDescent="0.2">
      <c r="A4724" t="s">
        <v>10055</v>
      </c>
      <c r="B4724">
        <v>1.7241769999999999E-3</v>
      </c>
      <c r="C4724">
        <v>0.344543973</v>
      </c>
      <c r="D4724">
        <v>0.19600000000000001</v>
      </c>
      <c r="E4724">
        <v>0.154</v>
      </c>
      <c r="F4724">
        <v>1</v>
      </c>
    </row>
    <row r="4725" spans="1:6" x14ac:dyDescent="0.2">
      <c r="A4725" t="s">
        <v>3447</v>
      </c>
      <c r="B4725" s="1" t="s">
        <v>1742</v>
      </c>
      <c r="C4725">
        <v>0.34491734099999999</v>
      </c>
      <c r="D4725">
        <v>0.54500000000000004</v>
      </c>
      <c r="E4725">
        <v>0.46899999999999997</v>
      </c>
      <c r="F4725">
        <v>2.379754E-3</v>
      </c>
    </row>
    <row r="4726" spans="1:6" x14ac:dyDescent="0.2">
      <c r="A4726" t="s">
        <v>10056</v>
      </c>
      <c r="B4726" s="1" t="s">
        <v>1557</v>
      </c>
      <c r="C4726">
        <v>0.34509026799999998</v>
      </c>
      <c r="D4726">
        <v>0.19800000000000001</v>
      </c>
      <c r="E4726">
        <v>0.14599999999999999</v>
      </c>
      <c r="F4726">
        <v>0.34702247000000003</v>
      </c>
    </row>
    <row r="4727" spans="1:6" x14ac:dyDescent="0.2">
      <c r="A4727" t="s">
        <v>10057</v>
      </c>
      <c r="B4727" s="1" t="s">
        <v>1425</v>
      </c>
      <c r="C4727">
        <v>0.34531714400000002</v>
      </c>
      <c r="D4727">
        <v>0.20399999999999999</v>
      </c>
      <c r="E4727">
        <v>0.154</v>
      </c>
      <c r="F4727">
        <v>1</v>
      </c>
    </row>
    <row r="4728" spans="1:6" x14ac:dyDescent="0.2">
      <c r="A4728" t="s">
        <v>10058</v>
      </c>
      <c r="B4728">
        <v>1.9574451999999999E-2</v>
      </c>
      <c r="C4728">
        <v>0.34581197899999999</v>
      </c>
      <c r="D4728">
        <v>0.161</v>
      </c>
      <c r="E4728">
        <v>0.13300000000000001</v>
      </c>
      <c r="F4728">
        <v>1</v>
      </c>
    </row>
    <row r="4729" spans="1:6" x14ac:dyDescent="0.2">
      <c r="A4729" t="s">
        <v>10059</v>
      </c>
      <c r="B4729" s="1" t="s">
        <v>1487</v>
      </c>
      <c r="C4729">
        <v>0.34648702199999998</v>
      </c>
      <c r="D4729">
        <v>0.22700000000000001</v>
      </c>
      <c r="E4729">
        <v>0.17299999999999999</v>
      </c>
      <c r="F4729">
        <v>1</v>
      </c>
    </row>
    <row r="4730" spans="1:6" x14ac:dyDescent="0.2">
      <c r="A4730" t="s">
        <v>10060</v>
      </c>
      <c r="B4730">
        <v>7.5724400000000002E-4</v>
      </c>
      <c r="C4730">
        <v>0.346628296</v>
      </c>
      <c r="D4730">
        <v>0.13100000000000001</v>
      </c>
      <c r="E4730">
        <v>9.7000000000000003E-2</v>
      </c>
      <c r="F4730">
        <v>1</v>
      </c>
    </row>
    <row r="4731" spans="1:6" x14ac:dyDescent="0.2">
      <c r="A4731" t="s">
        <v>10061</v>
      </c>
      <c r="B4731">
        <v>6.623332E-3</v>
      </c>
      <c r="C4731">
        <v>0.34781329100000002</v>
      </c>
      <c r="D4731">
        <v>0.184</v>
      </c>
      <c r="E4731">
        <v>0.14799999999999999</v>
      </c>
      <c r="F4731">
        <v>1</v>
      </c>
    </row>
    <row r="4732" spans="1:6" x14ac:dyDescent="0.2">
      <c r="A4732" t="s">
        <v>10062</v>
      </c>
      <c r="B4732">
        <v>3.1281769000000001E-2</v>
      </c>
      <c r="C4732">
        <v>0.34801332000000001</v>
      </c>
      <c r="D4732">
        <v>0.10100000000000001</v>
      </c>
      <c r="E4732">
        <v>7.8E-2</v>
      </c>
      <c r="F4732">
        <v>1</v>
      </c>
    </row>
    <row r="4733" spans="1:6" x14ac:dyDescent="0.2">
      <c r="A4733" t="s">
        <v>10063</v>
      </c>
      <c r="B4733">
        <v>1.9699438999999999E-2</v>
      </c>
      <c r="C4733">
        <v>0.34801398700000002</v>
      </c>
      <c r="D4733">
        <v>0.125</v>
      </c>
      <c r="E4733">
        <v>9.8000000000000004E-2</v>
      </c>
      <c r="F4733">
        <v>1</v>
      </c>
    </row>
    <row r="4734" spans="1:6" x14ac:dyDescent="0.2">
      <c r="A4734" t="s">
        <v>10064</v>
      </c>
      <c r="B4734">
        <v>1.0474809E-2</v>
      </c>
      <c r="C4734">
        <v>0.34814645500000002</v>
      </c>
      <c r="D4734">
        <v>0.14599999999999999</v>
      </c>
      <c r="E4734">
        <v>0.115</v>
      </c>
      <c r="F4734">
        <v>1</v>
      </c>
    </row>
    <row r="4735" spans="1:6" x14ac:dyDescent="0.2">
      <c r="A4735" t="s">
        <v>10065</v>
      </c>
      <c r="B4735">
        <v>1.383888E-3</v>
      </c>
      <c r="C4735">
        <v>0.34843415</v>
      </c>
      <c r="D4735">
        <v>0.16200000000000001</v>
      </c>
      <c r="E4735">
        <v>0.125</v>
      </c>
      <c r="F4735">
        <v>1</v>
      </c>
    </row>
    <row r="4736" spans="1:6" x14ac:dyDescent="0.2">
      <c r="A4736" t="s">
        <v>3344</v>
      </c>
      <c r="B4736" s="1" t="s">
        <v>1720</v>
      </c>
      <c r="C4736">
        <v>0.34860618799999998</v>
      </c>
      <c r="D4736">
        <v>0.35099999999999998</v>
      </c>
      <c r="E4736">
        <v>0.27300000000000002</v>
      </c>
      <c r="F4736">
        <v>5.9462999999999998E-3</v>
      </c>
    </row>
    <row r="4737" spans="1:6" x14ac:dyDescent="0.2">
      <c r="A4737" t="s">
        <v>10066</v>
      </c>
      <c r="B4737">
        <v>1.5630423000000001E-2</v>
      </c>
      <c r="C4737">
        <v>0.34882658300000002</v>
      </c>
      <c r="D4737">
        <v>0.182</v>
      </c>
      <c r="E4737">
        <v>0.14899999999999999</v>
      </c>
      <c r="F4737">
        <v>1</v>
      </c>
    </row>
    <row r="4738" spans="1:6" x14ac:dyDescent="0.2">
      <c r="A4738" t="s">
        <v>5529</v>
      </c>
      <c r="B4738" s="1" t="s">
        <v>1799</v>
      </c>
      <c r="C4738">
        <v>0.34897157000000001</v>
      </c>
      <c r="D4738">
        <v>0.42599999999999999</v>
      </c>
      <c r="E4738">
        <v>0.33500000000000002</v>
      </c>
      <c r="F4738">
        <v>1.5328100000000001E-4</v>
      </c>
    </row>
    <row r="4739" spans="1:6" x14ac:dyDescent="0.2">
      <c r="A4739" t="s">
        <v>10067</v>
      </c>
      <c r="B4739">
        <v>4.8416863999999997E-2</v>
      </c>
      <c r="C4739">
        <v>0.35041272699999998</v>
      </c>
      <c r="D4739">
        <v>0.10199999999999999</v>
      </c>
      <c r="E4739">
        <v>0.08</v>
      </c>
      <c r="F4739">
        <v>1</v>
      </c>
    </row>
    <row r="4740" spans="1:6" x14ac:dyDescent="0.2">
      <c r="A4740" t="s">
        <v>10068</v>
      </c>
      <c r="B4740">
        <v>1.7837199999999999E-4</v>
      </c>
      <c r="C4740">
        <v>0.35047827999999998</v>
      </c>
      <c r="D4740">
        <v>0.17699999999999999</v>
      </c>
      <c r="E4740">
        <v>0.13400000000000001</v>
      </c>
      <c r="F4740">
        <v>1</v>
      </c>
    </row>
    <row r="4741" spans="1:6" x14ac:dyDescent="0.2">
      <c r="A4741" t="s">
        <v>10069</v>
      </c>
      <c r="B4741">
        <v>5.4629799999999999E-2</v>
      </c>
      <c r="C4741">
        <v>0.35125931599999999</v>
      </c>
      <c r="D4741">
        <v>0.11899999999999999</v>
      </c>
      <c r="E4741">
        <v>9.6000000000000002E-2</v>
      </c>
      <c r="F4741">
        <v>1</v>
      </c>
    </row>
    <row r="4742" spans="1:6" x14ac:dyDescent="0.2">
      <c r="A4742" t="s">
        <v>10070</v>
      </c>
      <c r="B4742">
        <v>4.8728119999999998E-3</v>
      </c>
      <c r="C4742">
        <v>0.35141802100000002</v>
      </c>
      <c r="D4742">
        <v>0.187</v>
      </c>
      <c r="E4742">
        <v>0.14899999999999999</v>
      </c>
      <c r="F4742">
        <v>1</v>
      </c>
    </row>
    <row r="4743" spans="1:6" x14ac:dyDescent="0.2">
      <c r="A4743" t="s">
        <v>10071</v>
      </c>
      <c r="B4743">
        <v>4.5220079000000003E-2</v>
      </c>
      <c r="C4743">
        <v>0.35150565</v>
      </c>
      <c r="D4743">
        <v>0.105</v>
      </c>
      <c r="E4743">
        <v>8.2000000000000003E-2</v>
      </c>
      <c r="F4743">
        <v>1</v>
      </c>
    </row>
    <row r="4744" spans="1:6" x14ac:dyDescent="0.2">
      <c r="A4744" t="s">
        <v>10072</v>
      </c>
      <c r="B4744">
        <v>2.656238E-3</v>
      </c>
      <c r="C4744">
        <v>0.35154732999999999</v>
      </c>
      <c r="D4744">
        <v>0.13500000000000001</v>
      </c>
      <c r="E4744">
        <v>0.10100000000000001</v>
      </c>
      <c r="F4744">
        <v>1</v>
      </c>
    </row>
    <row r="4745" spans="1:6" x14ac:dyDescent="0.2">
      <c r="A4745" t="s">
        <v>10073</v>
      </c>
      <c r="B4745">
        <v>2.0516229999999998E-3</v>
      </c>
      <c r="C4745">
        <v>0.35220312100000001</v>
      </c>
      <c r="D4745">
        <v>0.17</v>
      </c>
      <c r="E4745">
        <v>0.13100000000000001</v>
      </c>
      <c r="F4745">
        <v>1</v>
      </c>
    </row>
    <row r="4746" spans="1:6" x14ac:dyDescent="0.2">
      <c r="A4746" t="s">
        <v>10074</v>
      </c>
      <c r="B4746">
        <v>1.8256699999999999E-3</v>
      </c>
      <c r="C4746">
        <v>0.35227343100000003</v>
      </c>
      <c r="D4746">
        <v>0.25800000000000001</v>
      </c>
      <c r="E4746">
        <v>0.21299999999999999</v>
      </c>
      <c r="F4746">
        <v>1</v>
      </c>
    </row>
    <row r="4747" spans="1:6" x14ac:dyDescent="0.2">
      <c r="A4747" t="s">
        <v>4062</v>
      </c>
      <c r="B4747">
        <v>3.3578670000000001E-3</v>
      </c>
      <c r="C4747">
        <v>0.35248486299999998</v>
      </c>
      <c r="D4747">
        <v>0.28599999999999998</v>
      </c>
      <c r="E4747">
        <v>0.252</v>
      </c>
      <c r="F4747">
        <v>1</v>
      </c>
    </row>
    <row r="4748" spans="1:6" x14ac:dyDescent="0.2">
      <c r="A4748" t="s">
        <v>10075</v>
      </c>
      <c r="B4748">
        <v>9.8954079999999996E-3</v>
      </c>
      <c r="C4748">
        <v>0.35260591899999999</v>
      </c>
      <c r="D4748">
        <v>0.125</v>
      </c>
      <c r="E4748">
        <v>9.6000000000000002E-2</v>
      </c>
      <c r="F4748">
        <v>1</v>
      </c>
    </row>
    <row r="4749" spans="1:6" x14ac:dyDescent="0.2">
      <c r="A4749" t="s">
        <v>10076</v>
      </c>
      <c r="B4749">
        <v>2.0426225999999999E-2</v>
      </c>
      <c r="C4749">
        <v>0.35295837400000002</v>
      </c>
      <c r="D4749">
        <v>0.13100000000000001</v>
      </c>
      <c r="E4749">
        <v>0.104</v>
      </c>
      <c r="F4749">
        <v>1</v>
      </c>
    </row>
    <row r="4750" spans="1:6" x14ac:dyDescent="0.2">
      <c r="A4750" t="s">
        <v>10077</v>
      </c>
      <c r="B4750">
        <v>7.4714499999999995E-4</v>
      </c>
      <c r="C4750">
        <v>0.35363825300000001</v>
      </c>
      <c r="D4750">
        <v>0.187</v>
      </c>
      <c r="E4750">
        <v>0.14399999999999999</v>
      </c>
      <c r="F4750">
        <v>1</v>
      </c>
    </row>
    <row r="4751" spans="1:6" x14ac:dyDescent="0.2">
      <c r="A4751" t="s">
        <v>3730</v>
      </c>
      <c r="B4751">
        <v>6.1499199999999997E-3</v>
      </c>
      <c r="C4751">
        <v>0.35385641899999998</v>
      </c>
      <c r="D4751">
        <v>0.245</v>
      </c>
      <c r="E4751">
        <v>0.20499999999999999</v>
      </c>
      <c r="F4751">
        <v>1</v>
      </c>
    </row>
    <row r="4752" spans="1:6" x14ac:dyDescent="0.2">
      <c r="A4752" t="s">
        <v>10078</v>
      </c>
      <c r="B4752">
        <v>1.1086944E-2</v>
      </c>
      <c r="C4752">
        <v>0.35437871100000001</v>
      </c>
      <c r="D4752">
        <v>0.13400000000000001</v>
      </c>
      <c r="E4752">
        <v>0.104</v>
      </c>
      <c r="F4752">
        <v>1</v>
      </c>
    </row>
    <row r="4753" spans="1:6" x14ac:dyDescent="0.2">
      <c r="A4753" t="s">
        <v>10079</v>
      </c>
      <c r="B4753">
        <v>2.1917299000000001E-2</v>
      </c>
      <c r="C4753">
        <v>0.35451165800000001</v>
      </c>
      <c r="D4753">
        <v>0.121</v>
      </c>
      <c r="E4753">
        <v>9.4E-2</v>
      </c>
      <c r="F4753">
        <v>1</v>
      </c>
    </row>
    <row r="4754" spans="1:6" x14ac:dyDescent="0.2">
      <c r="A4754" t="s">
        <v>10080</v>
      </c>
      <c r="B4754">
        <v>7.4216910000000002E-3</v>
      </c>
      <c r="C4754">
        <v>0.35470162599999999</v>
      </c>
      <c r="D4754">
        <v>0.188</v>
      </c>
      <c r="E4754">
        <v>0.152</v>
      </c>
      <c r="F4754">
        <v>1</v>
      </c>
    </row>
    <row r="4755" spans="1:6" x14ac:dyDescent="0.2">
      <c r="A4755" t="s">
        <v>10081</v>
      </c>
      <c r="B4755">
        <v>8.4429529999999996E-3</v>
      </c>
      <c r="C4755">
        <v>0.35582510000000001</v>
      </c>
      <c r="D4755">
        <v>0.13</v>
      </c>
      <c r="E4755">
        <v>9.9000000000000005E-2</v>
      </c>
      <c r="F4755">
        <v>1</v>
      </c>
    </row>
    <row r="4756" spans="1:6" x14ac:dyDescent="0.2">
      <c r="A4756" t="s">
        <v>3251</v>
      </c>
      <c r="B4756" s="1" t="s">
        <v>1681</v>
      </c>
      <c r="C4756">
        <v>0.35633557100000002</v>
      </c>
      <c r="D4756">
        <v>0.315</v>
      </c>
      <c r="E4756">
        <v>0.24199999999999999</v>
      </c>
      <c r="F4756">
        <v>1.8779582999999999E-2</v>
      </c>
    </row>
    <row r="4757" spans="1:6" x14ac:dyDescent="0.2">
      <c r="A4757" t="s">
        <v>10082</v>
      </c>
      <c r="B4757">
        <v>0.166846572</v>
      </c>
      <c r="C4757">
        <v>0.35762843900000002</v>
      </c>
      <c r="D4757">
        <v>0.115</v>
      </c>
      <c r="E4757">
        <v>9.8000000000000004E-2</v>
      </c>
      <c r="F4757">
        <v>1</v>
      </c>
    </row>
    <row r="4758" spans="1:6" x14ac:dyDescent="0.2">
      <c r="A4758" t="s">
        <v>4976</v>
      </c>
      <c r="B4758">
        <v>2.9499000000000002E-4</v>
      </c>
      <c r="C4758">
        <v>0.357823485</v>
      </c>
      <c r="D4758">
        <v>0.27</v>
      </c>
      <c r="E4758">
        <v>0.23100000000000001</v>
      </c>
      <c r="F4758">
        <v>1</v>
      </c>
    </row>
    <row r="4759" spans="1:6" x14ac:dyDescent="0.2">
      <c r="A4759" t="s">
        <v>10083</v>
      </c>
      <c r="B4759" s="1" t="s">
        <v>1560</v>
      </c>
      <c r="C4759">
        <v>0.35793629199999999</v>
      </c>
      <c r="D4759">
        <v>0.158</v>
      </c>
      <c r="E4759">
        <v>0.113</v>
      </c>
      <c r="F4759">
        <v>0.332561102</v>
      </c>
    </row>
    <row r="4760" spans="1:6" x14ac:dyDescent="0.2">
      <c r="A4760" t="s">
        <v>5526</v>
      </c>
      <c r="B4760" s="1" t="s">
        <v>1982</v>
      </c>
      <c r="C4760">
        <v>0.35796019899999998</v>
      </c>
      <c r="D4760">
        <v>0.67800000000000005</v>
      </c>
      <c r="E4760">
        <v>0.58499999999999996</v>
      </c>
      <c r="F4760" s="1" t="s">
        <v>1981</v>
      </c>
    </row>
    <row r="4761" spans="1:6" x14ac:dyDescent="0.2">
      <c r="A4761" t="s">
        <v>10084</v>
      </c>
      <c r="B4761">
        <v>2.9548784000000002E-2</v>
      </c>
      <c r="C4761">
        <v>0.35880227399999998</v>
      </c>
      <c r="D4761">
        <v>0.125</v>
      </c>
      <c r="E4761">
        <v>0.1</v>
      </c>
      <c r="F4761">
        <v>1</v>
      </c>
    </row>
    <row r="4762" spans="1:6" x14ac:dyDescent="0.2">
      <c r="A4762" t="s">
        <v>10085</v>
      </c>
      <c r="B4762">
        <v>4.6494240000000001E-3</v>
      </c>
      <c r="C4762">
        <v>0.35881923799999998</v>
      </c>
      <c r="D4762">
        <v>0.219</v>
      </c>
      <c r="E4762">
        <v>0.17799999999999999</v>
      </c>
      <c r="F4762">
        <v>1</v>
      </c>
    </row>
    <row r="4763" spans="1:6" x14ac:dyDescent="0.2">
      <c r="A4763" t="s">
        <v>10086</v>
      </c>
      <c r="B4763">
        <v>1.6515892000000001E-2</v>
      </c>
      <c r="C4763">
        <v>0.35921770400000003</v>
      </c>
      <c r="D4763">
        <v>0.17899999999999999</v>
      </c>
      <c r="E4763">
        <v>0.155</v>
      </c>
      <c r="F4763">
        <v>1</v>
      </c>
    </row>
    <row r="4764" spans="1:6" x14ac:dyDescent="0.2">
      <c r="A4764" t="s">
        <v>3840</v>
      </c>
      <c r="B4764" s="1" t="s">
        <v>1822</v>
      </c>
      <c r="C4764">
        <v>0.35953903799999998</v>
      </c>
      <c r="D4764">
        <v>0.55800000000000005</v>
      </c>
      <c r="E4764">
        <v>0.46500000000000002</v>
      </c>
      <c r="F4764" s="1" t="s">
        <v>1821</v>
      </c>
    </row>
    <row r="4765" spans="1:6" x14ac:dyDescent="0.2">
      <c r="A4765" t="s">
        <v>10087</v>
      </c>
      <c r="B4765">
        <v>4.09446E-4</v>
      </c>
      <c r="C4765">
        <v>0.36064817999999998</v>
      </c>
      <c r="D4765">
        <v>0.14199999999999999</v>
      </c>
      <c r="E4765">
        <v>0.10299999999999999</v>
      </c>
      <c r="F4765">
        <v>1</v>
      </c>
    </row>
    <row r="4766" spans="1:6" x14ac:dyDescent="0.2">
      <c r="A4766" t="s">
        <v>4256</v>
      </c>
      <c r="B4766" s="1" t="s">
        <v>1976</v>
      </c>
      <c r="C4766">
        <v>0.36079467599999998</v>
      </c>
      <c r="D4766">
        <v>0.55000000000000004</v>
      </c>
      <c r="E4766">
        <v>0.44700000000000001</v>
      </c>
      <c r="F4766" s="1" t="s">
        <v>1975</v>
      </c>
    </row>
    <row r="4767" spans="1:6" x14ac:dyDescent="0.2">
      <c r="A4767" t="s">
        <v>10088</v>
      </c>
      <c r="B4767">
        <v>3.1871999999999998E-4</v>
      </c>
      <c r="C4767">
        <v>0.36121831900000001</v>
      </c>
      <c r="D4767">
        <v>0.193</v>
      </c>
      <c r="E4767">
        <v>0.14699999999999999</v>
      </c>
      <c r="F4767">
        <v>1</v>
      </c>
    </row>
    <row r="4768" spans="1:6" x14ac:dyDescent="0.2">
      <c r="A4768" t="s">
        <v>10089</v>
      </c>
      <c r="B4768">
        <v>6.3705929999999999E-3</v>
      </c>
      <c r="C4768">
        <v>0.36188654999999997</v>
      </c>
      <c r="D4768">
        <v>0.129</v>
      </c>
      <c r="E4768">
        <v>9.9000000000000005E-2</v>
      </c>
      <c r="F4768">
        <v>1</v>
      </c>
    </row>
    <row r="4769" spans="1:6" x14ac:dyDescent="0.2">
      <c r="A4769" t="s">
        <v>10090</v>
      </c>
      <c r="B4769">
        <v>3.1824335000000002E-2</v>
      </c>
      <c r="C4769">
        <v>0.36201667999999998</v>
      </c>
      <c r="D4769">
        <v>0.11600000000000001</v>
      </c>
      <c r="E4769">
        <v>9.1999999999999998E-2</v>
      </c>
      <c r="F4769">
        <v>1</v>
      </c>
    </row>
    <row r="4770" spans="1:6" x14ac:dyDescent="0.2">
      <c r="A4770" t="s">
        <v>3800</v>
      </c>
      <c r="B4770" s="1" t="s">
        <v>1472</v>
      </c>
      <c r="C4770">
        <v>0.362173301</v>
      </c>
      <c r="D4770">
        <v>0.27300000000000002</v>
      </c>
      <c r="E4770">
        <v>0.215</v>
      </c>
      <c r="F4770">
        <v>1</v>
      </c>
    </row>
    <row r="4771" spans="1:6" x14ac:dyDescent="0.2">
      <c r="A4771" t="s">
        <v>4561</v>
      </c>
      <c r="B4771" s="1" t="s">
        <v>1788</v>
      </c>
      <c r="C4771">
        <v>0.36294897599999998</v>
      </c>
      <c r="D4771">
        <v>0.41299999999999998</v>
      </c>
      <c r="E4771">
        <v>0.32400000000000001</v>
      </c>
      <c r="F4771">
        <v>3.2983900000000001E-4</v>
      </c>
    </row>
    <row r="4772" spans="1:6" x14ac:dyDescent="0.2">
      <c r="A4772" t="s">
        <v>10091</v>
      </c>
      <c r="B4772">
        <v>6.2272399999999996E-4</v>
      </c>
      <c r="C4772">
        <v>0.36306202500000001</v>
      </c>
      <c r="D4772">
        <v>0.219</v>
      </c>
      <c r="E4772">
        <v>0.17199999999999999</v>
      </c>
      <c r="F4772">
        <v>1</v>
      </c>
    </row>
    <row r="4773" spans="1:6" x14ac:dyDescent="0.2">
      <c r="A4773" t="s">
        <v>5553</v>
      </c>
      <c r="B4773">
        <v>7.0413699999999997E-4</v>
      </c>
      <c r="C4773">
        <v>0.364538731</v>
      </c>
      <c r="D4773">
        <v>0.27700000000000002</v>
      </c>
      <c r="E4773">
        <v>0.22800000000000001</v>
      </c>
      <c r="F4773">
        <v>1</v>
      </c>
    </row>
    <row r="4774" spans="1:6" x14ac:dyDescent="0.2">
      <c r="A4774" t="s">
        <v>10092</v>
      </c>
      <c r="B4774">
        <v>4.1979540000000003E-3</v>
      </c>
      <c r="C4774">
        <v>0.36499019799999999</v>
      </c>
      <c r="D4774">
        <v>0.14199999999999999</v>
      </c>
      <c r="E4774">
        <v>0.109</v>
      </c>
      <c r="F4774">
        <v>1</v>
      </c>
    </row>
    <row r="4775" spans="1:6" x14ac:dyDescent="0.2">
      <c r="A4775" t="s">
        <v>10093</v>
      </c>
      <c r="B4775">
        <v>9.0741499999999996E-4</v>
      </c>
      <c r="C4775">
        <v>0.36513039800000002</v>
      </c>
      <c r="D4775">
        <v>0.11700000000000001</v>
      </c>
      <c r="E4775">
        <v>8.5000000000000006E-2</v>
      </c>
      <c r="F4775">
        <v>1</v>
      </c>
    </row>
    <row r="4776" spans="1:6" x14ac:dyDescent="0.2">
      <c r="A4776" t="s">
        <v>10094</v>
      </c>
      <c r="B4776">
        <v>2.5176000000000002E-4</v>
      </c>
      <c r="C4776">
        <v>0.36533935299999998</v>
      </c>
      <c r="D4776">
        <v>0.151</v>
      </c>
      <c r="E4776">
        <v>0.11</v>
      </c>
      <c r="F4776">
        <v>1</v>
      </c>
    </row>
    <row r="4777" spans="1:6" x14ac:dyDescent="0.2">
      <c r="A4777" t="s">
        <v>5334</v>
      </c>
      <c r="B4777" s="1" t="s">
        <v>2142</v>
      </c>
      <c r="C4777">
        <v>0.36548850300000002</v>
      </c>
      <c r="D4777">
        <v>0.74199999999999999</v>
      </c>
      <c r="E4777">
        <v>0.63400000000000001</v>
      </c>
      <c r="F4777" s="1" t="s">
        <v>2141</v>
      </c>
    </row>
    <row r="4778" spans="1:6" x14ac:dyDescent="0.2">
      <c r="A4778" t="s">
        <v>4819</v>
      </c>
      <c r="B4778" s="1" t="s">
        <v>2008</v>
      </c>
      <c r="C4778">
        <v>0.366626377</v>
      </c>
      <c r="D4778">
        <v>0.52800000000000002</v>
      </c>
      <c r="E4778">
        <v>0.41599999999999998</v>
      </c>
      <c r="F4778" s="1" t="s">
        <v>2007</v>
      </c>
    </row>
    <row r="4779" spans="1:6" x14ac:dyDescent="0.2">
      <c r="A4779" t="s">
        <v>10095</v>
      </c>
      <c r="B4779">
        <v>5.72515E-4</v>
      </c>
      <c r="C4779">
        <v>0.36686385199999999</v>
      </c>
      <c r="D4779">
        <v>0.23100000000000001</v>
      </c>
      <c r="E4779">
        <v>0.186</v>
      </c>
      <c r="F4779">
        <v>1</v>
      </c>
    </row>
    <row r="4780" spans="1:6" x14ac:dyDescent="0.2">
      <c r="A4780" t="s">
        <v>10096</v>
      </c>
      <c r="B4780">
        <v>3.4242700000000002E-4</v>
      </c>
      <c r="C4780">
        <v>0.36723802300000002</v>
      </c>
      <c r="D4780">
        <v>0.188</v>
      </c>
      <c r="E4780">
        <v>0.14299999999999999</v>
      </c>
      <c r="F4780">
        <v>1</v>
      </c>
    </row>
    <row r="4781" spans="1:6" x14ac:dyDescent="0.2">
      <c r="A4781" t="s">
        <v>4475</v>
      </c>
      <c r="B4781" s="1" t="s">
        <v>1732</v>
      </c>
      <c r="C4781">
        <v>0.36726616099999998</v>
      </c>
      <c r="D4781">
        <v>0.41399999999999998</v>
      </c>
      <c r="E4781">
        <v>0.33300000000000002</v>
      </c>
      <c r="F4781">
        <v>3.4988889999999998E-3</v>
      </c>
    </row>
    <row r="4782" spans="1:6" x14ac:dyDescent="0.2">
      <c r="A4782" t="s">
        <v>10097</v>
      </c>
      <c r="B4782">
        <v>3.7078709000000001E-2</v>
      </c>
      <c r="C4782">
        <v>0.36796118500000002</v>
      </c>
      <c r="D4782">
        <v>0.127</v>
      </c>
      <c r="E4782">
        <v>0.10199999999999999</v>
      </c>
      <c r="F4782">
        <v>1</v>
      </c>
    </row>
    <row r="4783" spans="1:6" x14ac:dyDescent="0.2">
      <c r="A4783" t="s">
        <v>4284</v>
      </c>
      <c r="B4783" s="1" t="s">
        <v>1753</v>
      </c>
      <c r="C4783">
        <v>0.36808225500000002</v>
      </c>
      <c r="D4783">
        <v>0.377</v>
      </c>
      <c r="E4783">
        <v>0.29499999999999998</v>
      </c>
      <c r="F4783">
        <v>2.021662E-3</v>
      </c>
    </row>
    <row r="4784" spans="1:6" x14ac:dyDescent="0.2">
      <c r="A4784" t="s">
        <v>10098</v>
      </c>
      <c r="B4784">
        <v>1.9315860000000001E-2</v>
      </c>
      <c r="C4784">
        <v>0.36826333999999999</v>
      </c>
      <c r="D4784">
        <v>0.107</v>
      </c>
      <c r="E4784">
        <v>8.2000000000000003E-2</v>
      </c>
      <c r="F4784">
        <v>1</v>
      </c>
    </row>
    <row r="4785" spans="1:6" x14ac:dyDescent="0.2">
      <c r="A4785" t="s">
        <v>10099</v>
      </c>
      <c r="B4785">
        <v>2.7471409999999998E-3</v>
      </c>
      <c r="C4785">
        <v>0.36829328</v>
      </c>
      <c r="D4785">
        <v>0.10299999999999999</v>
      </c>
      <c r="E4785">
        <v>7.3999999999999996E-2</v>
      </c>
      <c r="F4785">
        <v>1</v>
      </c>
    </row>
    <row r="4786" spans="1:6" x14ac:dyDescent="0.2">
      <c r="A4786" t="s">
        <v>5107</v>
      </c>
      <c r="B4786" s="1" t="s">
        <v>1428</v>
      </c>
      <c r="C4786">
        <v>0.36838458299999999</v>
      </c>
      <c r="D4786">
        <v>0.29799999999999999</v>
      </c>
      <c r="E4786">
        <v>0.23899999999999999</v>
      </c>
      <c r="F4786">
        <v>1</v>
      </c>
    </row>
    <row r="4787" spans="1:6" x14ac:dyDescent="0.2">
      <c r="A4787" t="s">
        <v>10100</v>
      </c>
      <c r="B4787">
        <v>2.7387710000000001E-3</v>
      </c>
      <c r="C4787">
        <v>0.36850398000000001</v>
      </c>
      <c r="D4787">
        <v>0.20100000000000001</v>
      </c>
      <c r="E4787">
        <v>0.161</v>
      </c>
      <c r="F4787">
        <v>1</v>
      </c>
    </row>
    <row r="4788" spans="1:6" x14ac:dyDescent="0.2">
      <c r="A4788" t="s">
        <v>10101</v>
      </c>
      <c r="B4788">
        <v>0.30387362099999998</v>
      </c>
      <c r="C4788">
        <v>0.36879284499999998</v>
      </c>
      <c r="D4788">
        <v>0.109</v>
      </c>
      <c r="E4788">
        <v>9.5000000000000001E-2</v>
      </c>
      <c r="F4788">
        <v>1</v>
      </c>
    </row>
    <row r="4789" spans="1:6" x14ac:dyDescent="0.2">
      <c r="A4789" t="s">
        <v>10102</v>
      </c>
      <c r="B4789">
        <v>1.4102480000000001E-2</v>
      </c>
      <c r="C4789">
        <v>0.36892496499999999</v>
      </c>
      <c r="D4789">
        <v>0.13800000000000001</v>
      </c>
      <c r="E4789">
        <v>0.109</v>
      </c>
      <c r="F4789">
        <v>1</v>
      </c>
    </row>
    <row r="4790" spans="1:6" x14ac:dyDescent="0.2">
      <c r="A4790" t="s">
        <v>10103</v>
      </c>
      <c r="B4790">
        <v>1.6590277E-2</v>
      </c>
      <c r="C4790">
        <v>0.36895162799999998</v>
      </c>
      <c r="D4790">
        <v>0.14000000000000001</v>
      </c>
      <c r="E4790">
        <v>0.11799999999999999</v>
      </c>
      <c r="F4790">
        <v>1</v>
      </c>
    </row>
    <row r="4791" spans="1:6" x14ac:dyDescent="0.2">
      <c r="A4791" t="s">
        <v>5156</v>
      </c>
      <c r="B4791" s="1" t="s">
        <v>1648</v>
      </c>
      <c r="C4791">
        <v>0.36912840099999999</v>
      </c>
      <c r="D4791">
        <v>0.28799999999999998</v>
      </c>
      <c r="E4791">
        <v>0.22</v>
      </c>
      <c r="F4791">
        <v>5.0414180000000003E-2</v>
      </c>
    </row>
    <row r="4792" spans="1:6" x14ac:dyDescent="0.2">
      <c r="A4792" t="s">
        <v>10104</v>
      </c>
      <c r="B4792" s="1" t="s">
        <v>1618</v>
      </c>
      <c r="C4792">
        <v>0.36935764900000001</v>
      </c>
      <c r="D4792">
        <v>0.24399999999999999</v>
      </c>
      <c r="E4792">
        <v>0.184</v>
      </c>
      <c r="F4792">
        <v>0.11363804299999999</v>
      </c>
    </row>
    <row r="4793" spans="1:6" x14ac:dyDescent="0.2">
      <c r="A4793" t="s">
        <v>10105</v>
      </c>
      <c r="B4793">
        <v>1.4006351E-2</v>
      </c>
      <c r="C4793">
        <v>0.36937039799999999</v>
      </c>
      <c r="D4793">
        <v>0.105</v>
      </c>
      <c r="E4793">
        <v>0.08</v>
      </c>
      <c r="F4793">
        <v>1</v>
      </c>
    </row>
    <row r="4794" spans="1:6" x14ac:dyDescent="0.2">
      <c r="A4794" t="s">
        <v>10106</v>
      </c>
      <c r="B4794">
        <v>1.23475E-3</v>
      </c>
      <c r="C4794">
        <v>0.36947784099999997</v>
      </c>
      <c r="D4794">
        <v>0.155</v>
      </c>
      <c r="E4794">
        <v>0.11700000000000001</v>
      </c>
      <c r="F4794">
        <v>1</v>
      </c>
    </row>
    <row r="4795" spans="1:6" x14ac:dyDescent="0.2">
      <c r="A4795" t="s">
        <v>10107</v>
      </c>
      <c r="B4795">
        <v>1.849423E-3</v>
      </c>
      <c r="C4795">
        <v>0.36962356000000002</v>
      </c>
      <c r="D4795">
        <v>0.20699999999999999</v>
      </c>
      <c r="E4795">
        <v>0.16500000000000001</v>
      </c>
      <c r="F4795">
        <v>1</v>
      </c>
    </row>
    <row r="4796" spans="1:6" x14ac:dyDescent="0.2">
      <c r="A4796" t="s">
        <v>10108</v>
      </c>
      <c r="B4796">
        <v>2.8512070000000001E-3</v>
      </c>
      <c r="C4796">
        <v>0.36965632999999998</v>
      </c>
      <c r="D4796">
        <v>0.161</v>
      </c>
      <c r="E4796">
        <v>0.124</v>
      </c>
      <c r="F4796">
        <v>1</v>
      </c>
    </row>
    <row r="4797" spans="1:6" x14ac:dyDescent="0.2">
      <c r="A4797" t="s">
        <v>3787</v>
      </c>
      <c r="B4797" s="1" t="s">
        <v>1759</v>
      </c>
      <c r="C4797">
        <v>0.37012850800000002</v>
      </c>
      <c r="D4797">
        <v>0.313</v>
      </c>
      <c r="E4797">
        <v>0.23499999999999999</v>
      </c>
      <c r="F4797">
        <v>1.4186909999999999E-3</v>
      </c>
    </row>
    <row r="4798" spans="1:6" x14ac:dyDescent="0.2">
      <c r="A4798" t="s">
        <v>3774</v>
      </c>
      <c r="B4798" s="1" t="s">
        <v>1826</v>
      </c>
      <c r="C4798">
        <v>0.370143426</v>
      </c>
      <c r="D4798">
        <v>0.437</v>
      </c>
      <c r="E4798">
        <v>0.34300000000000003</v>
      </c>
      <c r="F4798" s="1" t="s">
        <v>1825</v>
      </c>
    </row>
    <row r="4799" spans="1:6" x14ac:dyDescent="0.2">
      <c r="A4799" t="s">
        <v>10109</v>
      </c>
      <c r="B4799">
        <v>3.7050379999999999E-3</v>
      </c>
      <c r="C4799">
        <v>0.37066296900000001</v>
      </c>
      <c r="D4799">
        <v>0.16700000000000001</v>
      </c>
      <c r="E4799">
        <v>0.13</v>
      </c>
      <c r="F4799">
        <v>1</v>
      </c>
    </row>
    <row r="4800" spans="1:6" x14ac:dyDescent="0.2">
      <c r="A4800" t="s">
        <v>5559</v>
      </c>
      <c r="B4800" s="1" t="s">
        <v>1729</v>
      </c>
      <c r="C4800">
        <v>0.37104473999999998</v>
      </c>
      <c r="D4800">
        <v>0.437</v>
      </c>
      <c r="E4800">
        <v>0.35699999999999998</v>
      </c>
      <c r="F4800">
        <v>4.0248870000000004E-3</v>
      </c>
    </row>
    <row r="4801" spans="1:6" x14ac:dyDescent="0.2">
      <c r="A4801" t="s">
        <v>10110</v>
      </c>
      <c r="B4801">
        <v>1.6514424E-2</v>
      </c>
      <c r="C4801">
        <v>0.37127122699999998</v>
      </c>
      <c r="D4801">
        <v>0.14399999999999999</v>
      </c>
      <c r="E4801">
        <v>0.114</v>
      </c>
      <c r="F4801">
        <v>1</v>
      </c>
    </row>
    <row r="4802" spans="1:6" x14ac:dyDescent="0.2">
      <c r="A4802" t="s">
        <v>4811</v>
      </c>
      <c r="B4802" s="1" t="s">
        <v>1816</v>
      </c>
      <c r="C4802">
        <v>0.37279408000000003</v>
      </c>
      <c r="D4802">
        <v>0.59099999999999997</v>
      </c>
      <c r="E4802">
        <v>0.51500000000000001</v>
      </c>
      <c r="F4802" s="1" t="s">
        <v>1815</v>
      </c>
    </row>
    <row r="4803" spans="1:6" x14ac:dyDescent="0.2">
      <c r="A4803" t="s">
        <v>10111</v>
      </c>
      <c r="B4803">
        <v>1.6477169999999999E-3</v>
      </c>
      <c r="C4803">
        <v>0.37418633600000001</v>
      </c>
      <c r="D4803">
        <v>0.20799999999999999</v>
      </c>
      <c r="E4803">
        <v>0.16500000000000001</v>
      </c>
      <c r="F4803">
        <v>1</v>
      </c>
    </row>
    <row r="4804" spans="1:6" x14ac:dyDescent="0.2">
      <c r="A4804" t="s">
        <v>10112</v>
      </c>
      <c r="B4804">
        <v>2.5954379999999998E-3</v>
      </c>
      <c r="C4804">
        <v>0.37458422000000002</v>
      </c>
      <c r="D4804">
        <v>0.185</v>
      </c>
      <c r="E4804">
        <v>0.14599999999999999</v>
      </c>
      <c r="F4804">
        <v>1</v>
      </c>
    </row>
    <row r="4805" spans="1:6" x14ac:dyDescent="0.2">
      <c r="A4805" t="s">
        <v>10113</v>
      </c>
      <c r="B4805">
        <v>3.7428449000000003E-2</v>
      </c>
      <c r="C4805">
        <v>0.37483591700000002</v>
      </c>
      <c r="D4805">
        <v>0.107</v>
      </c>
      <c r="E4805">
        <v>8.4000000000000005E-2</v>
      </c>
      <c r="F4805">
        <v>1</v>
      </c>
    </row>
    <row r="4806" spans="1:6" x14ac:dyDescent="0.2">
      <c r="A4806" t="s">
        <v>10114</v>
      </c>
      <c r="B4806">
        <v>5.4902200000000003E-4</v>
      </c>
      <c r="C4806">
        <v>0.37589928900000003</v>
      </c>
      <c r="D4806">
        <v>0.17699999999999999</v>
      </c>
      <c r="E4806">
        <v>0.13500000000000001</v>
      </c>
      <c r="F4806">
        <v>1</v>
      </c>
    </row>
    <row r="4807" spans="1:6" x14ac:dyDescent="0.2">
      <c r="A4807" t="s">
        <v>10115</v>
      </c>
      <c r="B4807">
        <v>8.7598250000000006E-3</v>
      </c>
      <c r="C4807">
        <v>0.37688949100000002</v>
      </c>
      <c r="D4807">
        <v>0.115</v>
      </c>
      <c r="E4807">
        <v>8.6999999999999994E-2</v>
      </c>
      <c r="F4807">
        <v>1</v>
      </c>
    </row>
    <row r="4808" spans="1:6" x14ac:dyDescent="0.2">
      <c r="A4808" t="s">
        <v>10116</v>
      </c>
      <c r="B4808" s="1" t="s">
        <v>1449</v>
      </c>
      <c r="C4808">
        <v>0.37693114700000002</v>
      </c>
      <c r="D4808">
        <v>0.23400000000000001</v>
      </c>
      <c r="E4808">
        <v>0.18099999999999999</v>
      </c>
      <c r="F4808">
        <v>1</v>
      </c>
    </row>
    <row r="4809" spans="1:6" x14ac:dyDescent="0.2">
      <c r="A4809" t="s">
        <v>5419</v>
      </c>
      <c r="B4809" s="1" t="s">
        <v>1693</v>
      </c>
      <c r="C4809">
        <v>0.37761509900000001</v>
      </c>
      <c r="D4809">
        <v>0.35799999999999998</v>
      </c>
      <c r="E4809">
        <v>0.28199999999999997</v>
      </c>
      <c r="F4809">
        <v>1.3815605999999999E-2</v>
      </c>
    </row>
    <row r="4810" spans="1:6" x14ac:dyDescent="0.2">
      <c r="A4810" t="s">
        <v>10117</v>
      </c>
      <c r="B4810">
        <v>4.075497E-3</v>
      </c>
      <c r="C4810">
        <v>0.377833849</v>
      </c>
      <c r="D4810">
        <v>0.125</v>
      </c>
      <c r="E4810">
        <v>9.4E-2</v>
      </c>
      <c r="F4810">
        <v>1</v>
      </c>
    </row>
    <row r="4811" spans="1:6" x14ac:dyDescent="0.2">
      <c r="A4811" t="s">
        <v>10118</v>
      </c>
      <c r="B4811">
        <v>1.01306E-4</v>
      </c>
      <c r="C4811">
        <v>0.37836802000000003</v>
      </c>
      <c r="D4811">
        <v>0.191</v>
      </c>
      <c r="E4811">
        <v>0.14399999999999999</v>
      </c>
      <c r="F4811">
        <v>1</v>
      </c>
    </row>
    <row r="4812" spans="1:6" x14ac:dyDescent="0.2">
      <c r="A4812" t="s">
        <v>10119</v>
      </c>
      <c r="B4812">
        <v>2.485003E-3</v>
      </c>
      <c r="C4812">
        <v>0.37943469499999999</v>
      </c>
      <c r="D4812">
        <v>0.14499999999999999</v>
      </c>
      <c r="E4812">
        <v>0.109</v>
      </c>
      <c r="F4812">
        <v>1</v>
      </c>
    </row>
    <row r="4813" spans="1:6" x14ac:dyDescent="0.2">
      <c r="A4813" t="s">
        <v>10120</v>
      </c>
      <c r="B4813">
        <v>2.4536035000000001E-2</v>
      </c>
      <c r="C4813">
        <v>0.37966571500000001</v>
      </c>
      <c r="D4813">
        <v>0.11700000000000001</v>
      </c>
      <c r="E4813">
        <v>9.0999999999999998E-2</v>
      </c>
      <c r="F4813">
        <v>1</v>
      </c>
    </row>
    <row r="4814" spans="1:6" x14ac:dyDescent="0.2">
      <c r="A4814" t="s">
        <v>6200</v>
      </c>
      <c r="B4814" s="1" t="s">
        <v>1616</v>
      </c>
      <c r="C4814">
        <v>0.37972460299999999</v>
      </c>
      <c r="D4814">
        <v>0.27100000000000002</v>
      </c>
      <c r="E4814">
        <v>0.20599999999999999</v>
      </c>
      <c r="F4814">
        <v>0.116467772</v>
      </c>
    </row>
    <row r="4815" spans="1:6" x14ac:dyDescent="0.2">
      <c r="A4815" t="s">
        <v>10121</v>
      </c>
      <c r="B4815">
        <v>1.65258E-2</v>
      </c>
      <c r="C4815">
        <v>0.38017226399999998</v>
      </c>
      <c r="D4815">
        <v>0.108</v>
      </c>
      <c r="E4815">
        <v>8.2000000000000003E-2</v>
      </c>
      <c r="F4815">
        <v>1</v>
      </c>
    </row>
    <row r="4816" spans="1:6" x14ac:dyDescent="0.2">
      <c r="A4816" t="s">
        <v>10122</v>
      </c>
      <c r="B4816">
        <v>3.9239885000000002E-2</v>
      </c>
      <c r="C4816">
        <v>0.38019303799999998</v>
      </c>
      <c r="D4816">
        <v>0.10100000000000001</v>
      </c>
      <c r="E4816">
        <v>7.9000000000000001E-2</v>
      </c>
      <c r="F4816">
        <v>1</v>
      </c>
    </row>
    <row r="4817" spans="1:6" x14ac:dyDescent="0.2">
      <c r="A4817" t="s">
        <v>10123</v>
      </c>
      <c r="B4817">
        <v>3.0899625E-2</v>
      </c>
      <c r="C4817">
        <v>0.38139548899999998</v>
      </c>
      <c r="D4817">
        <v>0.109</v>
      </c>
      <c r="E4817">
        <v>8.5000000000000006E-2</v>
      </c>
      <c r="F4817">
        <v>1</v>
      </c>
    </row>
    <row r="4818" spans="1:6" x14ac:dyDescent="0.2">
      <c r="A4818" t="s">
        <v>3816</v>
      </c>
      <c r="B4818" s="1" t="s">
        <v>2162</v>
      </c>
      <c r="C4818">
        <v>0.381881213</v>
      </c>
      <c r="D4818">
        <v>0.78700000000000003</v>
      </c>
      <c r="E4818">
        <v>0.69499999999999995</v>
      </c>
      <c r="F4818" s="1" t="s">
        <v>2161</v>
      </c>
    </row>
    <row r="4819" spans="1:6" x14ac:dyDescent="0.2">
      <c r="A4819" t="s">
        <v>10124</v>
      </c>
      <c r="B4819">
        <v>2.2751044000000002E-2</v>
      </c>
      <c r="C4819">
        <v>0.38190302199999998</v>
      </c>
      <c r="D4819">
        <v>0.125</v>
      </c>
      <c r="E4819">
        <v>9.8000000000000004E-2</v>
      </c>
      <c r="F4819">
        <v>1</v>
      </c>
    </row>
    <row r="4820" spans="1:6" x14ac:dyDescent="0.2">
      <c r="A4820" t="s">
        <v>10125</v>
      </c>
      <c r="B4820">
        <v>9.3535299999999999E-4</v>
      </c>
      <c r="C4820">
        <v>0.38262239300000001</v>
      </c>
      <c r="D4820">
        <v>0.154</v>
      </c>
      <c r="E4820">
        <v>0.11600000000000001</v>
      </c>
      <c r="F4820">
        <v>1</v>
      </c>
    </row>
    <row r="4821" spans="1:6" x14ac:dyDescent="0.2">
      <c r="A4821" t="s">
        <v>10126</v>
      </c>
      <c r="B4821">
        <v>2.3538757E-2</v>
      </c>
      <c r="C4821">
        <v>0.38270555699999997</v>
      </c>
      <c r="D4821">
        <v>0.115</v>
      </c>
      <c r="E4821">
        <v>8.8999999999999996E-2</v>
      </c>
      <c r="F4821">
        <v>1</v>
      </c>
    </row>
    <row r="4822" spans="1:6" x14ac:dyDescent="0.2">
      <c r="A4822" t="s">
        <v>10127</v>
      </c>
      <c r="B4822">
        <v>2.9268100000000002E-3</v>
      </c>
      <c r="C4822">
        <v>0.38322973300000002</v>
      </c>
      <c r="D4822">
        <v>0.223</v>
      </c>
      <c r="E4822">
        <v>0.187</v>
      </c>
      <c r="F4822">
        <v>1</v>
      </c>
    </row>
    <row r="4823" spans="1:6" x14ac:dyDescent="0.2">
      <c r="A4823" t="s">
        <v>10128</v>
      </c>
      <c r="B4823" s="1" t="s">
        <v>1521</v>
      </c>
      <c r="C4823">
        <v>0.38329664800000002</v>
      </c>
      <c r="D4823">
        <v>0.193</v>
      </c>
      <c r="E4823">
        <v>0.14099999999999999</v>
      </c>
      <c r="F4823">
        <v>0.56129131099999996</v>
      </c>
    </row>
    <row r="4824" spans="1:6" x14ac:dyDescent="0.2">
      <c r="A4824" t="s">
        <v>10129</v>
      </c>
      <c r="B4824">
        <v>3.0894320999999999E-2</v>
      </c>
      <c r="C4824">
        <v>0.38344363399999998</v>
      </c>
      <c r="D4824">
        <v>0.115</v>
      </c>
      <c r="E4824">
        <v>9.1999999999999998E-2</v>
      </c>
      <c r="F4824">
        <v>1</v>
      </c>
    </row>
    <row r="4825" spans="1:6" x14ac:dyDescent="0.2">
      <c r="A4825" t="s">
        <v>10130</v>
      </c>
      <c r="B4825">
        <v>9.2957339999999999E-3</v>
      </c>
      <c r="C4825">
        <v>0.38356002099999997</v>
      </c>
      <c r="D4825">
        <v>0.111</v>
      </c>
      <c r="E4825">
        <v>8.4000000000000005E-2</v>
      </c>
      <c r="F4825">
        <v>1</v>
      </c>
    </row>
    <row r="4826" spans="1:6" x14ac:dyDescent="0.2">
      <c r="A4826" t="s">
        <v>10131</v>
      </c>
      <c r="B4826">
        <v>7.2914900000000001E-4</v>
      </c>
      <c r="C4826">
        <v>0.38416367400000001</v>
      </c>
      <c r="D4826">
        <v>0.151</v>
      </c>
      <c r="E4826">
        <v>0.112</v>
      </c>
      <c r="F4826">
        <v>1</v>
      </c>
    </row>
    <row r="4827" spans="1:6" x14ac:dyDescent="0.2">
      <c r="A4827" t="s">
        <v>10132</v>
      </c>
      <c r="B4827">
        <v>9.7433510000000008E-3</v>
      </c>
      <c r="C4827">
        <v>0.38443053399999999</v>
      </c>
      <c r="D4827">
        <v>0.13100000000000001</v>
      </c>
      <c r="E4827">
        <v>0.10100000000000001</v>
      </c>
      <c r="F4827">
        <v>1</v>
      </c>
    </row>
    <row r="4828" spans="1:6" x14ac:dyDescent="0.2">
      <c r="A4828" t="s">
        <v>10133</v>
      </c>
      <c r="B4828">
        <v>7.1198106999999997E-2</v>
      </c>
      <c r="C4828">
        <v>0.38527179700000003</v>
      </c>
      <c r="D4828">
        <v>0.157</v>
      </c>
      <c r="E4828">
        <v>0.13200000000000001</v>
      </c>
      <c r="F4828">
        <v>1</v>
      </c>
    </row>
    <row r="4829" spans="1:6" x14ac:dyDescent="0.2">
      <c r="A4829" t="s">
        <v>5534</v>
      </c>
      <c r="B4829" s="1" t="s">
        <v>2026</v>
      </c>
      <c r="C4829">
        <v>0.385333812</v>
      </c>
      <c r="D4829">
        <v>0.59299999999999997</v>
      </c>
      <c r="E4829">
        <v>0.48399999999999999</v>
      </c>
      <c r="F4829" s="1" t="s">
        <v>2025</v>
      </c>
    </row>
    <row r="4830" spans="1:6" x14ac:dyDescent="0.2">
      <c r="A4830" t="s">
        <v>10134</v>
      </c>
      <c r="B4830">
        <v>5.5693261000000001E-2</v>
      </c>
      <c r="C4830">
        <v>0.38570590599999999</v>
      </c>
      <c r="D4830">
        <v>0.106</v>
      </c>
      <c r="E4830">
        <v>8.5000000000000006E-2</v>
      </c>
      <c r="F4830">
        <v>1</v>
      </c>
    </row>
    <row r="4831" spans="1:6" x14ac:dyDescent="0.2">
      <c r="A4831" t="s">
        <v>10135</v>
      </c>
      <c r="B4831">
        <v>6.7062600000000001E-4</v>
      </c>
      <c r="C4831">
        <v>0.38584568200000002</v>
      </c>
      <c r="D4831">
        <v>0.193</v>
      </c>
      <c r="E4831">
        <v>0.14899999999999999</v>
      </c>
      <c r="F4831">
        <v>1</v>
      </c>
    </row>
    <row r="4832" spans="1:6" x14ac:dyDescent="0.2">
      <c r="A4832" t="s">
        <v>10136</v>
      </c>
      <c r="B4832">
        <v>6.3947079999999998E-3</v>
      </c>
      <c r="C4832">
        <v>0.38606392899999997</v>
      </c>
      <c r="D4832">
        <v>0.124</v>
      </c>
      <c r="E4832">
        <v>9.2999999999999999E-2</v>
      </c>
      <c r="F4832">
        <v>1</v>
      </c>
    </row>
    <row r="4833" spans="1:6" x14ac:dyDescent="0.2">
      <c r="A4833" t="s">
        <v>10137</v>
      </c>
      <c r="B4833">
        <v>1.6217400000000001E-4</v>
      </c>
      <c r="C4833">
        <v>0.38614494100000002</v>
      </c>
      <c r="D4833">
        <v>0.156</v>
      </c>
      <c r="E4833">
        <v>0.114</v>
      </c>
      <c r="F4833">
        <v>1</v>
      </c>
    </row>
    <row r="4834" spans="1:6" x14ac:dyDescent="0.2">
      <c r="A4834" t="s">
        <v>4621</v>
      </c>
      <c r="B4834" s="1" t="s">
        <v>1892</v>
      </c>
      <c r="C4834">
        <v>0.38718920899999998</v>
      </c>
      <c r="D4834">
        <v>0.59799999999999998</v>
      </c>
      <c r="E4834">
        <v>0.51200000000000001</v>
      </c>
      <c r="F4834" s="1" t="s">
        <v>1891</v>
      </c>
    </row>
    <row r="4835" spans="1:6" x14ac:dyDescent="0.2">
      <c r="A4835" t="s">
        <v>10138</v>
      </c>
      <c r="B4835">
        <v>2.008049E-3</v>
      </c>
      <c r="C4835">
        <v>0.38794678500000002</v>
      </c>
      <c r="D4835">
        <v>0.224</v>
      </c>
      <c r="E4835">
        <v>0.18</v>
      </c>
      <c r="F4835">
        <v>1</v>
      </c>
    </row>
    <row r="4836" spans="1:6" x14ac:dyDescent="0.2">
      <c r="A4836" t="s">
        <v>10139</v>
      </c>
      <c r="B4836">
        <v>2.2239120000000002E-3</v>
      </c>
      <c r="C4836">
        <v>0.388414278</v>
      </c>
      <c r="D4836">
        <v>0.20599999999999999</v>
      </c>
      <c r="E4836">
        <v>0.16700000000000001</v>
      </c>
      <c r="F4836">
        <v>1</v>
      </c>
    </row>
    <row r="4837" spans="1:6" x14ac:dyDescent="0.2">
      <c r="A4837" t="s">
        <v>10140</v>
      </c>
      <c r="B4837">
        <v>4.5139580000000002E-3</v>
      </c>
      <c r="C4837">
        <v>0.38954998299999999</v>
      </c>
      <c r="D4837">
        <v>0.105</v>
      </c>
      <c r="E4837">
        <v>7.6999999999999999E-2</v>
      </c>
      <c r="F4837">
        <v>1</v>
      </c>
    </row>
    <row r="4838" spans="1:6" x14ac:dyDescent="0.2">
      <c r="A4838" t="s">
        <v>10141</v>
      </c>
      <c r="B4838" s="1" t="s">
        <v>1600</v>
      </c>
      <c r="C4838">
        <v>0.39053189199999999</v>
      </c>
      <c r="D4838">
        <v>0.215</v>
      </c>
      <c r="E4838">
        <v>0.158</v>
      </c>
      <c r="F4838">
        <v>0.16570964099999999</v>
      </c>
    </row>
    <row r="4839" spans="1:6" x14ac:dyDescent="0.2">
      <c r="A4839" t="s">
        <v>3770</v>
      </c>
      <c r="B4839" s="1" t="s">
        <v>1683</v>
      </c>
      <c r="C4839">
        <v>0.391305815</v>
      </c>
      <c r="D4839">
        <v>0.27700000000000002</v>
      </c>
      <c r="E4839">
        <v>0.20799999999999999</v>
      </c>
      <c r="F4839">
        <v>1.8185601999999999E-2</v>
      </c>
    </row>
    <row r="4840" spans="1:6" x14ac:dyDescent="0.2">
      <c r="A4840" t="s">
        <v>10142</v>
      </c>
      <c r="B4840">
        <v>6.2622559999999999E-3</v>
      </c>
      <c r="C4840">
        <v>0.39147033399999998</v>
      </c>
      <c r="D4840">
        <v>0.1</v>
      </c>
      <c r="E4840">
        <v>7.4999999999999997E-2</v>
      </c>
      <c r="F4840">
        <v>1</v>
      </c>
    </row>
    <row r="4841" spans="1:6" x14ac:dyDescent="0.2">
      <c r="A4841" t="s">
        <v>10143</v>
      </c>
      <c r="B4841">
        <v>2.9187844000000001E-2</v>
      </c>
      <c r="C4841">
        <v>0.39230453199999998</v>
      </c>
      <c r="D4841">
        <v>0.122</v>
      </c>
      <c r="E4841">
        <v>9.6000000000000002E-2</v>
      </c>
      <c r="F4841">
        <v>1</v>
      </c>
    </row>
    <row r="4842" spans="1:6" x14ac:dyDescent="0.2">
      <c r="A4842" t="s">
        <v>10144</v>
      </c>
      <c r="B4842">
        <v>1.6310599999999999E-4</v>
      </c>
      <c r="C4842">
        <v>0.39278869599999999</v>
      </c>
      <c r="D4842">
        <v>0.23200000000000001</v>
      </c>
      <c r="E4842">
        <v>0.18099999999999999</v>
      </c>
      <c r="F4842">
        <v>1</v>
      </c>
    </row>
    <row r="4843" spans="1:6" x14ac:dyDescent="0.2">
      <c r="A4843" t="s">
        <v>5036</v>
      </c>
      <c r="B4843" s="1" t="s">
        <v>1688</v>
      </c>
      <c r="C4843">
        <v>0.393595272</v>
      </c>
      <c r="D4843">
        <v>0.39600000000000002</v>
      </c>
      <c r="E4843">
        <v>0.32200000000000001</v>
      </c>
      <c r="F4843">
        <v>1.5114391E-2</v>
      </c>
    </row>
    <row r="4844" spans="1:6" x14ac:dyDescent="0.2">
      <c r="A4844" t="s">
        <v>10145</v>
      </c>
      <c r="B4844">
        <v>3.3940279999999999E-3</v>
      </c>
      <c r="C4844">
        <v>0.393780142</v>
      </c>
      <c r="D4844">
        <v>0.161</v>
      </c>
      <c r="E4844">
        <v>0.125</v>
      </c>
      <c r="F4844">
        <v>1</v>
      </c>
    </row>
    <row r="4845" spans="1:6" x14ac:dyDescent="0.2">
      <c r="A4845" t="s">
        <v>4580</v>
      </c>
      <c r="B4845">
        <v>1.03967E-4</v>
      </c>
      <c r="C4845">
        <v>0.394743079</v>
      </c>
      <c r="D4845">
        <v>0.27300000000000002</v>
      </c>
      <c r="E4845">
        <v>0.221</v>
      </c>
      <c r="F4845">
        <v>1</v>
      </c>
    </row>
    <row r="4846" spans="1:6" x14ac:dyDescent="0.2">
      <c r="A4846" t="s">
        <v>10146</v>
      </c>
      <c r="B4846">
        <v>2.4554300000000002E-3</v>
      </c>
      <c r="C4846">
        <v>0.39490227999999999</v>
      </c>
      <c r="D4846">
        <v>0.16700000000000001</v>
      </c>
      <c r="E4846">
        <v>0.129</v>
      </c>
      <c r="F4846">
        <v>1</v>
      </c>
    </row>
    <row r="4847" spans="1:6" x14ac:dyDescent="0.2">
      <c r="A4847" t="s">
        <v>10147</v>
      </c>
      <c r="B4847">
        <v>6.8513600000000003E-4</v>
      </c>
      <c r="C4847">
        <v>0.39578028399999998</v>
      </c>
      <c r="D4847">
        <v>0.221</v>
      </c>
      <c r="E4847">
        <v>0.17699999999999999</v>
      </c>
      <c r="F4847">
        <v>1</v>
      </c>
    </row>
    <row r="4848" spans="1:6" x14ac:dyDescent="0.2">
      <c r="A4848" t="s">
        <v>10148</v>
      </c>
      <c r="B4848">
        <v>1.0982769999999999E-3</v>
      </c>
      <c r="C4848">
        <v>0.39580848000000002</v>
      </c>
      <c r="D4848">
        <v>0.218</v>
      </c>
      <c r="E4848">
        <v>0.17499999999999999</v>
      </c>
      <c r="F4848">
        <v>1</v>
      </c>
    </row>
    <row r="4849" spans="1:6" x14ac:dyDescent="0.2">
      <c r="A4849" t="s">
        <v>10149</v>
      </c>
      <c r="B4849">
        <v>1.1026362E-2</v>
      </c>
      <c r="C4849">
        <v>0.39654289799999998</v>
      </c>
      <c r="D4849">
        <v>0.125</v>
      </c>
      <c r="E4849">
        <v>9.6000000000000002E-2</v>
      </c>
      <c r="F4849">
        <v>1</v>
      </c>
    </row>
    <row r="4850" spans="1:6" x14ac:dyDescent="0.2">
      <c r="A4850" t="s">
        <v>10150</v>
      </c>
      <c r="B4850">
        <v>5.8018430000000001E-3</v>
      </c>
      <c r="C4850">
        <v>0.39734819199999999</v>
      </c>
      <c r="D4850">
        <v>0.11</v>
      </c>
      <c r="E4850">
        <v>8.1000000000000003E-2</v>
      </c>
      <c r="F4850">
        <v>1</v>
      </c>
    </row>
    <row r="4851" spans="1:6" x14ac:dyDescent="0.2">
      <c r="A4851" t="s">
        <v>4422</v>
      </c>
      <c r="B4851" s="1" t="s">
        <v>1640</v>
      </c>
      <c r="C4851">
        <v>0.39766932300000002</v>
      </c>
      <c r="D4851">
        <v>0.35099999999999998</v>
      </c>
      <c r="E4851">
        <v>0.28499999999999998</v>
      </c>
      <c r="F4851">
        <v>6.7936830000000004E-2</v>
      </c>
    </row>
    <row r="4852" spans="1:6" x14ac:dyDescent="0.2">
      <c r="A4852" t="s">
        <v>10151</v>
      </c>
      <c r="B4852">
        <v>1.142927E-3</v>
      </c>
      <c r="C4852">
        <v>0.39781330300000001</v>
      </c>
      <c r="D4852">
        <v>0.158</v>
      </c>
      <c r="E4852">
        <v>0.11899999999999999</v>
      </c>
      <c r="F4852">
        <v>1</v>
      </c>
    </row>
    <row r="4853" spans="1:6" x14ac:dyDescent="0.2">
      <c r="A4853" t="s">
        <v>10152</v>
      </c>
      <c r="B4853">
        <v>5.993295E-3</v>
      </c>
      <c r="C4853">
        <v>0.39831304499999998</v>
      </c>
      <c r="D4853">
        <v>0.17299999999999999</v>
      </c>
      <c r="E4853">
        <v>0.14299999999999999</v>
      </c>
      <c r="F4853">
        <v>1</v>
      </c>
    </row>
    <row r="4854" spans="1:6" x14ac:dyDescent="0.2">
      <c r="A4854" t="s">
        <v>10153</v>
      </c>
      <c r="B4854" s="1" t="s">
        <v>1437</v>
      </c>
      <c r="C4854">
        <v>0.39933221600000002</v>
      </c>
      <c r="D4854">
        <v>0.23400000000000001</v>
      </c>
      <c r="E4854">
        <v>0.18</v>
      </c>
      <c r="F4854">
        <v>1</v>
      </c>
    </row>
    <row r="4855" spans="1:6" x14ac:dyDescent="0.2">
      <c r="A4855" t="s">
        <v>3614</v>
      </c>
      <c r="B4855" s="1" t="s">
        <v>1689</v>
      </c>
      <c r="C4855">
        <v>0.39965574500000001</v>
      </c>
      <c r="D4855">
        <v>0.316</v>
      </c>
      <c r="E4855">
        <v>0.24299999999999999</v>
      </c>
      <c r="F4855">
        <v>1.4883609000000001E-2</v>
      </c>
    </row>
    <row r="4856" spans="1:6" x14ac:dyDescent="0.2">
      <c r="A4856" t="s">
        <v>10154</v>
      </c>
      <c r="B4856">
        <v>5.9906300000000005E-4</v>
      </c>
      <c r="C4856">
        <v>0.40045106699999999</v>
      </c>
      <c r="D4856">
        <v>0.22700000000000001</v>
      </c>
      <c r="E4856">
        <v>0.184</v>
      </c>
      <c r="F4856">
        <v>1</v>
      </c>
    </row>
    <row r="4857" spans="1:6" x14ac:dyDescent="0.2">
      <c r="A4857" t="s">
        <v>5270</v>
      </c>
      <c r="B4857" s="1" t="s">
        <v>1631</v>
      </c>
      <c r="C4857">
        <v>0.40219262700000002</v>
      </c>
      <c r="D4857">
        <v>0.33600000000000002</v>
      </c>
      <c r="E4857">
        <v>0.26600000000000001</v>
      </c>
      <c r="F4857">
        <v>8.3260621000000007E-2</v>
      </c>
    </row>
    <row r="4858" spans="1:6" x14ac:dyDescent="0.2">
      <c r="A4858" t="s">
        <v>10155</v>
      </c>
      <c r="B4858">
        <v>1.6860031000000001E-2</v>
      </c>
      <c r="C4858">
        <v>0.40346830099999997</v>
      </c>
      <c r="D4858">
        <v>0.112</v>
      </c>
      <c r="E4858">
        <v>8.5999999999999993E-2</v>
      </c>
      <c r="F4858">
        <v>1</v>
      </c>
    </row>
    <row r="4859" spans="1:6" x14ac:dyDescent="0.2">
      <c r="A4859" t="s">
        <v>10156</v>
      </c>
      <c r="B4859">
        <v>2.8043000000000002E-4</v>
      </c>
      <c r="C4859">
        <v>0.40401949599999998</v>
      </c>
      <c r="D4859">
        <v>0.222</v>
      </c>
      <c r="E4859">
        <v>0.17299999999999999</v>
      </c>
      <c r="F4859">
        <v>1</v>
      </c>
    </row>
    <row r="4860" spans="1:6" x14ac:dyDescent="0.2">
      <c r="A4860" t="s">
        <v>10157</v>
      </c>
      <c r="B4860">
        <v>2.5331017000000001E-2</v>
      </c>
      <c r="C4860">
        <v>0.40497375299999999</v>
      </c>
      <c r="D4860">
        <v>0.105</v>
      </c>
      <c r="E4860">
        <v>8.1000000000000003E-2</v>
      </c>
      <c r="F4860">
        <v>1</v>
      </c>
    </row>
    <row r="4861" spans="1:6" x14ac:dyDescent="0.2">
      <c r="A4861" t="s">
        <v>5505</v>
      </c>
      <c r="B4861" s="1" t="s">
        <v>2136</v>
      </c>
      <c r="C4861">
        <v>0.40530692400000001</v>
      </c>
      <c r="D4861">
        <v>0.70499999999999996</v>
      </c>
      <c r="E4861">
        <v>0.60799999999999998</v>
      </c>
      <c r="F4861" s="1" t="s">
        <v>2135</v>
      </c>
    </row>
    <row r="4862" spans="1:6" x14ac:dyDescent="0.2">
      <c r="A4862" t="s">
        <v>3370</v>
      </c>
      <c r="B4862" s="1" t="s">
        <v>1501</v>
      </c>
      <c r="C4862">
        <v>0.40681786800000003</v>
      </c>
      <c r="D4862">
        <v>0.23300000000000001</v>
      </c>
      <c r="E4862">
        <v>0.17699999999999999</v>
      </c>
      <c r="F4862">
        <v>0.74605428799999995</v>
      </c>
    </row>
    <row r="4863" spans="1:6" x14ac:dyDescent="0.2">
      <c r="A4863" t="s">
        <v>10158</v>
      </c>
      <c r="B4863" s="1" t="s">
        <v>1707</v>
      </c>
      <c r="C4863">
        <v>0.40735488800000003</v>
      </c>
      <c r="D4863">
        <v>0.189</v>
      </c>
      <c r="E4863">
        <v>0.13</v>
      </c>
      <c r="F4863">
        <v>9.1313910000000009E-3</v>
      </c>
    </row>
    <row r="4864" spans="1:6" x14ac:dyDescent="0.2">
      <c r="A4864" t="s">
        <v>10159</v>
      </c>
      <c r="B4864">
        <v>4.38932E-4</v>
      </c>
      <c r="C4864">
        <v>0.40979533200000001</v>
      </c>
      <c r="D4864">
        <v>0.23200000000000001</v>
      </c>
      <c r="E4864">
        <v>0.187</v>
      </c>
      <c r="F4864">
        <v>1</v>
      </c>
    </row>
    <row r="4865" spans="1:6" x14ac:dyDescent="0.2">
      <c r="A4865" t="s">
        <v>10160</v>
      </c>
      <c r="B4865">
        <v>3.7489020000000001E-3</v>
      </c>
      <c r="C4865">
        <v>0.40997118300000002</v>
      </c>
      <c r="D4865">
        <v>0.157</v>
      </c>
      <c r="E4865">
        <v>0.125</v>
      </c>
      <c r="F4865">
        <v>1</v>
      </c>
    </row>
    <row r="4866" spans="1:6" x14ac:dyDescent="0.2">
      <c r="A4866" t="s">
        <v>10161</v>
      </c>
      <c r="B4866">
        <v>4.4544147999999999E-2</v>
      </c>
      <c r="C4866">
        <v>0.41028166700000002</v>
      </c>
      <c r="D4866">
        <v>0.111</v>
      </c>
      <c r="E4866">
        <v>8.8999999999999996E-2</v>
      </c>
      <c r="F4866">
        <v>1</v>
      </c>
    </row>
    <row r="4867" spans="1:6" x14ac:dyDescent="0.2">
      <c r="A4867" t="s">
        <v>5480</v>
      </c>
      <c r="B4867" s="1" t="s">
        <v>2278</v>
      </c>
      <c r="C4867">
        <v>0.41109999899999999</v>
      </c>
      <c r="D4867">
        <v>0.875</v>
      </c>
      <c r="E4867">
        <v>0.79</v>
      </c>
      <c r="F4867" s="1" t="s">
        <v>2277</v>
      </c>
    </row>
    <row r="4868" spans="1:6" x14ac:dyDescent="0.2">
      <c r="A4868" t="s">
        <v>2621</v>
      </c>
      <c r="B4868">
        <v>2.402319E-3</v>
      </c>
      <c r="C4868">
        <v>0.411352522</v>
      </c>
      <c r="D4868">
        <v>0.109</v>
      </c>
      <c r="E4868">
        <v>7.9000000000000001E-2</v>
      </c>
      <c r="F4868">
        <v>1</v>
      </c>
    </row>
    <row r="4869" spans="1:6" x14ac:dyDescent="0.2">
      <c r="A4869" t="s">
        <v>10162</v>
      </c>
      <c r="B4869">
        <v>3.1291700000000001E-4</v>
      </c>
      <c r="C4869">
        <v>0.41278267800000001</v>
      </c>
      <c r="D4869">
        <v>0.19</v>
      </c>
      <c r="E4869">
        <v>0.14399999999999999</v>
      </c>
      <c r="F4869">
        <v>1</v>
      </c>
    </row>
    <row r="4870" spans="1:6" x14ac:dyDescent="0.2">
      <c r="A4870" t="s">
        <v>10163</v>
      </c>
      <c r="B4870">
        <v>4.2769800000000001E-4</v>
      </c>
      <c r="C4870">
        <v>0.41355957300000001</v>
      </c>
      <c r="D4870">
        <v>0.188</v>
      </c>
      <c r="E4870">
        <v>0.14399999999999999</v>
      </c>
      <c r="F4870">
        <v>1</v>
      </c>
    </row>
    <row r="4871" spans="1:6" x14ac:dyDescent="0.2">
      <c r="A4871" t="s">
        <v>10164</v>
      </c>
      <c r="B4871">
        <v>1.4950058E-2</v>
      </c>
      <c r="C4871">
        <v>0.41376415300000002</v>
      </c>
      <c r="D4871">
        <v>0.12</v>
      </c>
      <c r="E4871">
        <v>9.2999999999999999E-2</v>
      </c>
      <c r="F4871">
        <v>1</v>
      </c>
    </row>
    <row r="4872" spans="1:6" x14ac:dyDescent="0.2">
      <c r="A4872" t="s">
        <v>10165</v>
      </c>
      <c r="B4872">
        <v>2.4655860000000002E-2</v>
      </c>
      <c r="C4872">
        <v>0.413881522</v>
      </c>
      <c r="D4872">
        <v>0.14399999999999999</v>
      </c>
      <c r="E4872">
        <v>0.12</v>
      </c>
      <c r="F4872">
        <v>1</v>
      </c>
    </row>
    <row r="4873" spans="1:6" x14ac:dyDescent="0.2">
      <c r="A4873" t="s">
        <v>10166</v>
      </c>
      <c r="B4873">
        <v>9.3674780000000003E-3</v>
      </c>
      <c r="C4873">
        <v>0.41500637600000001</v>
      </c>
      <c r="D4873">
        <v>0.129</v>
      </c>
      <c r="E4873">
        <v>0.106</v>
      </c>
      <c r="F4873">
        <v>1</v>
      </c>
    </row>
    <row r="4874" spans="1:6" x14ac:dyDescent="0.2">
      <c r="A4874" t="s">
        <v>3585</v>
      </c>
      <c r="B4874" s="1" t="s">
        <v>1898</v>
      </c>
      <c r="C4874">
        <v>0.41651550199999998</v>
      </c>
      <c r="D4874">
        <v>0.44400000000000001</v>
      </c>
      <c r="E4874">
        <v>0.34399999999999997</v>
      </c>
      <c r="F4874" s="1" t="s">
        <v>1897</v>
      </c>
    </row>
    <row r="4875" spans="1:6" x14ac:dyDescent="0.2">
      <c r="A4875" t="s">
        <v>10167</v>
      </c>
      <c r="B4875" s="1" t="s">
        <v>1524</v>
      </c>
      <c r="C4875">
        <v>0.41653173599999999</v>
      </c>
      <c r="D4875">
        <v>0.254</v>
      </c>
      <c r="E4875">
        <v>0.19500000000000001</v>
      </c>
      <c r="F4875">
        <v>0.53966115699999995</v>
      </c>
    </row>
    <row r="4876" spans="1:6" x14ac:dyDescent="0.2">
      <c r="A4876" t="s">
        <v>10168</v>
      </c>
      <c r="B4876" s="1" t="s">
        <v>1582</v>
      </c>
      <c r="C4876">
        <v>0.41664681599999998</v>
      </c>
      <c r="D4876">
        <v>0.123</v>
      </c>
      <c r="E4876">
        <v>8.4000000000000005E-2</v>
      </c>
      <c r="F4876">
        <v>0.237919722</v>
      </c>
    </row>
    <row r="4877" spans="1:6" x14ac:dyDescent="0.2">
      <c r="A4877" t="s">
        <v>10169</v>
      </c>
      <c r="B4877">
        <v>1.864911E-2</v>
      </c>
      <c r="C4877">
        <v>0.41700123</v>
      </c>
      <c r="D4877">
        <v>0.10299999999999999</v>
      </c>
      <c r="E4877">
        <v>7.8E-2</v>
      </c>
      <c r="F4877">
        <v>1</v>
      </c>
    </row>
    <row r="4878" spans="1:6" x14ac:dyDescent="0.2">
      <c r="A4878" t="s">
        <v>10170</v>
      </c>
      <c r="B4878" s="1" t="s">
        <v>1610</v>
      </c>
      <c r="C4878">
        <v>0.417123419</v>
      </c>
      <c r="D4878">
        <v>0.27300000000000002</v>
      </c>
      <c r="E4878">
        <v>0.20899999999999999</v>
      </c>
      <c r="F4878">
        <v>0.13432142</v>
      </c>
    </row>
    <row r="4879" spans="1:6" x14ac:dyDescent="0.2">
      <c r="A4879" t="s">
        <v>10171</v>
      </c>
      <c r="B4879">
        <v>4.1642242000000003E-2</v>
      </c>
      <c r="C4879">
        <v>0.41721895599999997</v>
      </c>
      <c r="D4879">
        <v>0.10100000000000001</v>
      </c>
      <c r="E4879">
        <v>7.9000000000000001E-2</v>
      </c>
      <c r="F4879">
        <v>1</v>
      </c>
    </row>
    <row r="4880" spans="1:6" x14ac:dyDescent="0.2">
      <c r="A4880" t="s">
        <v>10172</v>
      </c>
      <c r="B4880" s="1" t="s">
        <v>1741</v>
      </c>
      <c r="C4880">
        <v>0.41726065800000001</v>
      </c>
      <c r="D4880">
        <v>0.157</v>
      </c>
      <c r="E4880">
        <v>0.105</v>
      </c>
      <c r="F4880">
        <v>2.4467059999999999E-3</v>
      </c>
    </row>
    <row r="4881" spans="1:6" x14ac:dyDescent="0.2">
      <c r="A4881" t="s">
        <v>10173</v>
      </c>
      <c r="B4881">
        <v>4.2121509999999999E-3</v>
      </c>
      <c r="C4881">
        <v>0.41762118500000001</v>
      </c>
      <c r="D4881">
        <v>0.13900000000000001</v>
      </c>
      <c r="E4881">
        <v>0.113</v>
      </c>
      <c r="F4881">
        <v>1</v>
      </c>
    </row>
    <row r="4882" spans="1:6" x14ac:dyDescent="0.2">
      <c r="A4882" t="s">
        <v>10174</v>
      </c>
      <c r="B4882">
        <v>3.5591799999999999E-4</v>
      </c>
      <c r="C4882">
        <v>0.41818230499999998</v>
      </c>
      <c r="D4882">
        <v>0.128</v>
      </c>
      <c r="E4882">
        <v>9.0999999999999998E-2</v>
      </c>
      <c r="F4882">
        <v>1</v>
      </c>
    </row>
    <row r="4883" spans="1:6" x14ac:dyDescent="0.2">
      <c r="A4883" t="s">
        <v>10175</v>
      </c>
      <c r="B4883">
        <v>2.6172798000000001E-2</v>
      </c>
      <c r="C4883">
        <v>0.41826317000000002</v>
      </c>
      <c r="D4883">
        <v>0.122</v>
      </c>
      <c r="E4883">
        <v>9.7000000000000003E-2</v>
      </c>
      <c r="F4883">
        <v>1</v>
      </c>
    </row>
    <row r="4884" spans="1:6" x14ac:dyDescent="0.2">
      <c r="A4884" t="s">
        <v>5189</v>
      </c>
      <c r="B4884" s="1" t="s">
        <v>2218</v>
      </c>
      <c r="C4884">
        <v>0.41867581100000001</v>
      </c>
      <c r="D4884">
        <v>0.76100000000000001</v>
      </c>
      <c r="E4884">
        <v>0.64300000000000002</v>
      </c>
      <c r="F4884" s="1" t="s">
        <v>2217</v>
      </c>
    </row>
    <row r="4885" spans="1:6" x14ac:dyDescent="0.2">
      <c r="A4885" t="s">
        <v>10176</v>
      </c>
      <c r="B4885">
        <v>2.4132889999999999E-3</v>
      </c>
      <c r="C4885">
        <v>0.41912032300000002</v>
      </c>
      <c r="D4885">
        <v>0.153</v>
      </c>
      <c r="E4885">
        <v>0.11600000000000001</v>
      </c>
      <c r="F4885">
        <v>1</v>
      </c>
    </row>
    <row r="4886" spans="1:6" x14ac:dyDescent="0.2">
      <c r="A4886" t="s">
        <v>3247</v>
      </c>
      <c r="B4886">
        <v>1.2746400000000001E-4</v>
      </c>
      <c r="C4886">
        <v>0.41945626400000002</v>
      </c>
      <c r="D4886">
        <v>0.192</v>
      </c>
      <c r="E4886">
        <v>0.14399999999999999</v>
      </c>
      <c r="F4886">
        <v>1</v>
      </c>
    </row>
    <row r="4887" spans="1:6" x14ac:dyDescent="0.2">
      <c r="A4887" t="s">
        <v>10177</v>
      </c>
      <c r="B4887" s="1" t="s">
        <v>1660</v>
      </c>
      <c r="C4887">
        <v>0.419483153</v>
      </c>
      <c r="D4887">
        <v>0.17799999999999999</v>
      </c>
      <c r="E4887">
        <v>0.125</v>
      </c>
      <c r="F4887">
        <v>3.3462311000000002E-2</v>
      </c>
    </row>
    <row r="4888" spans="1:6" x14ac:dyDescent="0.2">
      <c r="A4888" t="s">
        <v>10178</v>
      </c>
      <c r="B4888">
        <v>3.194676E-3</v>
      </c>
      <c r="C4888">
        <v>0.41983141600000001</v>
      </c>
      <c r="D4888">
        <v>0.112</v>
      </c>
      <c r="E4888">
        <v>8.2000000000000003E-2</v>
      </c>
      <c r="F4888">
        <v>1</v>
      </c>
    </row>
    <row r="4889" spans="1:6" x14ac:dyDescent="0.2">
      <c r="A4889" t="s">
        <v>10179</v>
      </c>
      <c r="B4889">
        <v>5.3790039999999997E-2</v>
      </c>
      <c r="C4889">
        <v>0.41987464400000002</v>
      </c>
      <c r="D4889">
        <v>0.109</v>
      </c>
      <c r="E4889">
        <v>8.6999999999999994E-2</v>
      </c>
      <c r="F4889">
        <v>1</v>
      </c>
    </row>
    <row r="4890" spans="1:6" x14ac:dyDescent="0.2">
      <c r="A4890" t="s">
        <v>10180</v>
      </c>
      <c r="B4890">
        <v>1.8014140000000001E-3</v>
      </c>
      <c r="C4890">
        <v>0.419960636</v>
      </c>
      <c r="D4890">
        <v>0.11899999999999999</v>
      </c>
      <c r="E4890">
        <v>8.5999999999999993E-2</v>
      </c>
      <c r="F4890">
        <v>1</v>
      </c>
    </row>
    <row r="4891" spans="1:6" x14ac:dyDescent="0.2">
      <c r="A4891" t="s">
        <v>10181</v>
      </c>
      <c r="B4891">
        <v>1.2290763E-2</v>
      </c>
      <c r="C4891">
        <v>0.42034744000000002</v>
      </c>
      <c r="D4891">
        <v>0.11799999999999999</v>
      </c>
      <c r="E4891">
        <v>9.0999999999999998E-2</v>
      </c>
      <c r="F4891">
        <v>1</v>
      </c>
    </row>
    <row r="4892" spans="1:6" x14ac:dyDescent="0.2">
      <c r="A4892" t="s">
        <v>10182</v>
      </c>
      <c r="B4892" s="1" t="s">
        <v>1552</v>
      </c>
      <c r="C4892">
        <v>0.42147741700000002</v>
      </c>
      <c r="D4892">
        <v>0.16600000000000001</v>
      </c>
      <c r="E4892">
        <v>0.11700000000000001</v>
      </c>
      <c r="F4892">
        <v>0.36657621400000001</v>
      </c>
    </row>
    <row r="4893" spans="1:6" x14ac:dyDescent="0.2">
      <c r="A4893" t="s">
        <v>10183</v>
      </c>
      <c r="B4893">
        <v>1.5163889999999999E-3</v>
      </c>
      <c r="C4893">
        <v>0.42163165699999999</v>
      </c>
      <c r="D4893">
        <v>0.109</v>
      </c>
      <c r="E4893">
        <v>7.8E-2</v>
      </c>
      <c r="F4893">
        <v>1</v>
      </c>
    </row>
    <row r="4894" spans="1:6" x14ac:dyDescent="0.2">
      <c r="A4894" t="s">
        <v>10184</v>
      </c>
      <c r="B4894">
        <v>3.1759409999999998E-3</v>
      </c>
      <c r="C4894">
        <v>0.422202364</v>
      </c>
      <c r="D4894">
        <v>0.129</v>
      </c>
      <c r="E4894">
        <v>9.6000000000000002E-2</v>
      </c>
      <c r="F4894">
        <v>1</v>
      </c>
    </row>
    <row r="4895" spans="1:6" x14ac:dyDescent="0.2">
      <c r="A4895" t="s">
        <v>10185</v>
      </c>
      <c r="B4895">
        <v>8.0439378000000006E-2</v>
      </c>
      <c r="C4895">
        <v>0.42279352999999997</v>
      </c>
      <c r="D4895">
        <v>0.106</v>
      </c>
      <c r="E4895">
        <v>9.7000000000000003E-2</v>
      </c>
      <c r="F4895">
        <v>1</v>
      </c>
    </row>
    <row r="4896" spans="1:6" x14ac:dyDescent="0.2">
      <c r="A4896" t="s">
        <v>10186</v>
      </c>
      <c r="B4896">
        <v>3.4367909999999998E-3</v>
      </c>
      <c r="C4896">
        <v>0.42356563200000003</v>
      </c>
      <c r="D4896">
        <v>0.11899999999999999</v>
      </c>
      <c r="E4896">
        <v>8.7999999999999995E-2</v>
      </c>
      <c r="F4896">
        <v>1</v>
      </c>
    </row>
    <row r="4897" spans="1:6" x14ac:dyDescent="0.2">
      <c r="A4897" t="s">
        <v>5311</v>
      </c>
      <c r="B4897" s="1" t="s">
        <v>1807</v>
      </c>
      <c r="C4897">
        <v>0.424365357</v>
      </c>
      <c r="D4897">
        <v>0.42199999999999999</v>
      </c>
      <c r="E4897">
        <v>0.33100000000000002</v>
      </c>
      <c r="F4897">
        <v>1.14147E-4</v>
      </c>
    </row>
    <row r="4898" spans="1:6" x14ac:dyDescent="0.2">
      <c r="A4898" t="s">
        <v>10187</v>
      </c>
      <c r="B4898">
        <v>7.9255430000000002E-3</v>
      </c>
      <c r="C4898">
        <v>0.42440006400000002</v>
      </c>
      <c r="D4898">
        <v>0.11700000000000001</v>
      </c>
      <c r="E4898">
        <v>8.7999999999999995E-2</v>
      </c>
      <c r="F4898">
        <v>1</v>
      </c>
    </row>
    <row r="4899" spans="1:6" x14ac:dyDescent="0.2">
      <c r="A4899" t="s">
        <v>10188</v>
      </c>
      <c r="B4899">
        <v>4.9189719999999998E-3</v>
      </c>
      <c r="C4899">
        <v>0.42535194799999998</v>
      </c>
      <c r="D4899">
        <v>0.152</v>
      </c>
      <c r="E4899">
        <v>0.11799999999999999</v>
      </c>
      <c r="F4899">
        <v>1</v>
      </c>
    </row>
    <row r="4900" spans="1:6" x14ac:dyDescent="0.2">
      <c r="A4900" t="s">
        <v>10189</v>
      </c>
      <c r="B4900">
        <v>2.1897650000000002E-3</v>
      </c>
      <c r="C4900">
        <v>0.42633885100000002</v>
      </c>
      <c r="D4900">
        <v>0.107</v>
      </c>
      <c r="E4900">
        <v>7.6999999999999999E-2</v>
      </c>
      <c r="F4900">
        <v>1</v>
      </c>
    </row>
    <row r="4901" spans="1:6" x14ac:dyDescent="0.2">
      <c r="A4901" t="s">
        <v>10190</v>
      </c>
      <c r="B4901">
        <v>8.7200929999999999E-3</v>
      </c>
      <c r="C4901">
        <v>0.42799046200000002</v>
      </c>
      <c r="D4901">
        <v>0.115</v>
      </c>
      <c r="E4901">
        <v>8.6999999999999994E-2</v>
      </c>
      <c r="F4901">
        <v>1</v>
      </c>
    </row>
    <row r="4902" spans="1:6" x14ac:dyDescent="0.2">
      <c r="A4902" t="s">
        <v>10191</v>
      </c>
      <c r="B4902">
        <v>4.0637121999999998E-2</v>
      </c>
      <c r="C4902">
        <v>0.42804060500000002</v>
      </c>
      <c r="D4902">
        <v>0.10299999999999999</v>
      </c>
      <c r="E4902">
        <v>8.4000000000000005E-2</v>
      </c>
      <c r="F4902">
        <v>1</v>
      </c>
    </row>
    <row r="4903" spans="1:6" x14ac:dyDescent="0.2">
      <c r="A4903" t="s">
        <v>2877</v>
      </c>
      <c r="B4903" s="1" t="s">
        <v>1894</v>
      </c>
      <c r="C4903">
        <v>0.43066038000000001</v>
      </c>
      <c r="D4903">
        <v>0.22600000000000001</v>
      </c>
      <c r="E4903">
        <v>0.151</v>
      </c>
      <c r="F4903" s="1" t="s">
        <v>1893</v>
      </c>
    </row>
    <row r="4904" spans="1:6" x14ac:dyDescent="0.2">
      <c r="A4904" t="s">
        <v>10192</v>
      </c>
      <c r="B4904">
        <v>1.7901199E-2</v>
      </c>
      <c r="C4904">
        <v>0.43095536400000001</v>
      </c>
      <c r="D4904">
        <v>0.1</v>
      </c>
      <c r="E4904">
        <v>7.5999999999999998E-2</v>
      </c>
      <c r="F4904">
        <v>1</v>
      </c>
    </row>
    <row r="4905" spans="1:6" x14ac:dyDescent="0.2">
      <c r="A4905" t="s">
        <v>10193</v>
      </c>
      <c r="B4905" s="1" t="s">
        <v>1426</v>
      </c>
      <c r="C4905">
        <v>0.43162592700000002</v>
      </c>
      <c r="D4905">
        <v>0.112</v>
      </c>
      <c r="E4905">
        <v>7.6999999999999999E-2</v>
      </c>
      <c r="F4905">
        <v>1</v>
      </c>
    </row>
    <row r="4906" spans="1:6" x14ac:dyDescent="0.2">
      <c r="A4906" t="s">
        <v>2904</v>
      </c>
      <c r="B4906" s="1" t="s">
        <v>1695</v>
      </c>
      <c r="C4906">
        <v>0.432296024</v>
      </c>
      <c r="D4906">
        <v>0.193</v>
      </c>
      <c r="E4906">
        <v>0.13500000000000001</v>
      </c>
      <c r="F4906">
        <v>1.2677933000000001E-2</v>
      </c>
    </row>
    <row r="4907" spans="1:6" x14ac:dyDescent="0.2">
      <c r="A4907" t="s">
        <v>5603</v>
      </c>
      <c r="B4907" s="1" t="s">
        <v>2288</v>
      </c>
      <c r="C4907">
        <v>0.43375386700000002</v>
      </c>
      <c r="D4907">
        <v>0.879</v>
      </c>
      <c r="E4907">
        <v>0.80200000000000005</v>
      </c>
      <c r="F4907" s="1" t="s">
        <v>2287</v>
      </c>
    </row>
    <row r="4908" spans="1:6" x14ac:dyDescent="0.2">
      <c r="A4908" t="s">
        <v>6393</v>
      </c>
      <c r="B4908" s="1" t="s">
        <v>1595</v>
      </c>
      <c r="C4908">
        <v>0.434430072</v>
      </c>
      <c r="D4908">
        <v>0.27300000000000002</v>
      </c>
      <c r="E4908">
        <v>0.21</v>
      </c>
      <c r="F4908">
        <v>0.17543927400000001</v>
      </c>
    </row>
    <row r="4909" spans="1:6" x14ac:dyDescent="0.2">
      <c r="A4909" t="s">
        <v>10194</v>
      </c>
      <c r="B4909" s="1" t="s">
        <v>1687</v>
      </c>
      <c r="C4909">
        <v>0.43523287300000002</v>
      </c>
      <c r="D4909">
        <v>0.14799999999999999</v>
      </c>
      <c r="E4909">
        <v>9.9000000000000005E-2</v>
      </c>
      <c r="F4909">
        <v>1.5362239999999999E-2</v>
      </c>
    </row>
    <row r="4910" spans="1:6" x14ac:dyDescent="0.2">
      <c r="A4910" t="s">
        <v>10195</v>
      </c>
      <c r="B4910" s="1" t="s">
        <v>1797</v>
      </c>
      <c r="C4910">
        <v>0.435374384</v>
      </c>
      <c r="D4910">
        <v>0.26200000000000001</v>
      </c>
      <c r="E4910">
        <v>0.186</v>
      </c>
      <c r="F4910">
        <v>1.7066E-4</v>
      </c>
    </row>
    <row r="4911" spans="1:6" x14ac:dyDescent="0.2">
      <c r="A4911" t="s">
        <v>2639</v>
      </c>
      <c r="B4911">
        <v>3.4803066000000001E-2</v>
      </c>
      <c r="C4911">
        <v>0.43635913100000001</v>
      </c>
      <c r="D4911">
        <v>0.115</v>
      </c>
      <c r="E4911">
        <v>9.1999999999999998E-2</v>
      </c>
      <c r="F4911">
        <v>1</v>
      </c>
    </row>
    <row r="4912" spans="1:6" x14ac:dyDescent="0.2">
      <c r="A4912" t="s">
        <v>10196</v>
      </c>
      <c r="B4912">
        <v>1.253405E-3</v>
      </c>
      <c r="C4912">
        <v>0.43647216</v>
      </c>
      <c r="D4912">
        <v>0.11</v>
      </c>
      <c r="E4912">
        <v>7.8E-2</v>
      </c>
      <c r="F4912">
        <v>1</v>
      </c>
    </row>
    <row r="4913" spans="1:6" x14ac:dyDescent="0.2">
      <c r="A4913" t="s">
        <v>10197</v>
      </c>
      <c r="B4913" s="1" t="s">
        <v>1725</v>
      </c>
      <c r="C4913">
        <v>0.436670008</v>
      </c>
      <c r="D4913">
        <v>0.254</v>
      </c>
      <c r="E4913">
        <v>0.184</v>
      </c>
      <c r="F4913">
        <v>4.862936E-3</v>
      </c>
    </row>
    <row r="4914" spans="1:6" x14ac:dyDescent="0.2">
      <c r="A4914" t="s">
        <v>10198</v>
      </c>
      <c r="B4914">
        <v>3.2751870000000002E-3</v>
      </c>
      <c r="C4914">
        <v>0.43708126000000003</v>
      </c>
      <c r="D4914">
        <v>0.11799999999999999</v>
      </c>
      <c r="E4914">
        <v>8.6999999999999994E-2</v>
      </c>
      <c r="F4914">
        <v>1</v>
      </c>
    </row>
    <row r="4915" spans="1:6" x14ac:dyDescent="0.2">
      <c r="A4915" t="s">
        <v>10199</v>
      </c>
      <c r="B4915" s="1" t="s">
        <v>1645</v>
      </c>
      <c r="C4915">
        <v>0.43986127699999999</v>
      </c>
      <c r="D4915">
        <v>0.14299999999999999</v>
      </c>
      <c r="E4915">
        <v>9.6000000000000002E-2</v>
      </c>
      <c r="F4915">
        <v>6.3019750999999999E-2</v>
      </c>
    </row>
    <row r="4916" spans="1:6" x14ac:dyDescent="0.2">
      <c r="A4916" t="s">
        <v>10200</v>
      </c>
      <c r="B4916">
        <v>9.5816300000000005E-4</v>
      </c>
      <c r="C4916">
        <v>0.440585697</v>
      </c>
      <c r="D4916">
        <v>0.17699999999999999</v>
      </c>
      <c r="E4916">
        <v>0.13900000000000001</v>
      </c>
      <c r="F4916">
        <v>1</v>
      </c>
    </row>
    <row r="4917" spans="1:6" x14ac:dyDescent="0.2">
      <c r="A4917" t="s">
        <v>10201</v>
      </c>
      <c r="B4917">
        <v>2.424757E-3</v>
      </c>
      <c r="C4917">
        <v>0.44158461599999999</v>
      </c>
      <c r="D4917">
        <v>0.11700000000000001</v>
      </c>
      <c r="E4917">
        <v>8.5000000000000006E-2</v>
      </c>
      <c r="F4917">
        <v>1</v>
      </c>
    </row>
    <row r="4918" spans="1:6" x14ac:dyDescent="0.2">
      <c r="A4918" t="s">
        <v>10202</v>
      </c>
      <c r="B4918" s="1" t="s">
        <v>1585</v>
      </c>
      <c r="C4918">
        <v>0.441980453</v>
      </c>
      <c r="D4918">
        <v>0.128</v>
      </c>
      <c r="E4918">
        <v>8.5999999999999993E-2</v>
      </c>
      <c r="F4918">
        <v>0.234908121</v>
      </c>
    </row>
    <row r="4919" spans="1:6" x14ac:dyDescent="0.2">
      <c r="A4919" t="s">
        <v>10203</v>
      </c>
      <c r="B4919" s="1" t="s">
        <v>1603</v>
      </c>
      <c r="C4919">
        <v>0.44218987799999998</v>
      </c>
      <c r="D4919">
        <v>0.20899999999999999</v>
      </c>
      <c r="E4919">
        <v>0.152</v>
      </c>
      <c r="F4919">
        <v>0.154385045</v>
      </c>
    </row>
    <row r="4920" spans="1:6" x14ac:dyDescent="0.2">
      <c r="A4920" t="s">
        <v>10204</v>
      </c>
      <c r="B4920">
        <v>1.0998299999999999E-4</v>
      </c>
      <c r="C4920">
        <v>0.44384992499999998</v>
      </c>
      <c r="D4920">
        <v>0.13800000000000001</v>
      </c>
      <c r="E4920">
        <v>9.7000000000000003E-2</v>
      </c>
      <c r="F4920">
        <v>1</v>
      </c>
    </row>
    <row r="4921" spans="1:6" x14ac:dyDescent="0.2">
      <c r="A4921" t="s">
        <v>10205</v>
      </c>
      <c r="B4921">
        <v>3.2696969999999998E-3</v>
      </c>
      <c r="C4921">
        <v>0.44396472599999998</v>
      </c>
      <c r="D4921">
        <v>0.17199999999999999</v>
      </c>
      <c r="E4921">
        <v>0.13500000000000001</v>
      </c>
      <c r="F4921">
        <v>1</v>
      </c>
    </row>
    <row r="4922" spans="1:6" x14ac:dyDescent="0.2">
      <c r="A4922" t="s">
        <v>10206</v>
      </c>
      <c r="B4922" s="1" t="s">
        <v>1563</v>
      </c>
      <c r="C4922">
        <v>0.44441653399999997</v>
      </c>
      <c r="D4922">
        <v>0.13600000000000001</v>
      </c>
      <c r="E4922">
        <v>9.2999999999999999E-2</v>
      </c>
      <c r="F4922">
        <v>0.30412400699999997</v>
      </c>
    </row>
    <row r="4923" spans="1:6" x14ac:dyDescent="0.2">
      <c r="A4923" t="s">
        <v>10207</v>
      </c>
      <c r="B4923">
        <v>1.1252440000000001E-3</v>
      </c>
      <c r="C4923">
        <v>0.445376402</v>
      </c>
      <c r="D4923">
        <v>0.1</v>
      </c>
      <c r="E4923">
        <v>7.0000000000000007E-2</v>
      </c>
      <c r="F4923">
        <v>1</v>
      </c>
    </row>
    <row r="4924" spans="1:6" x14ac:dyDescent="0.2">
      <c r="A4924" t="s">
        <v>10208</v>
      </c>
      <c r="B4924" s="1" t="s">
        <v>1638</v>
      </c>
      <c r="C4924">
        <v>0.44603224699999999</v>
      </c>
      <c r="D4924">
        <v>0.18</v>
      </c>
      <c r="E4924">
        <v>0.126</v>
      </c>
      <c r="F4924">
        <v>7.3016289999999998E-2</v>
      </c>
    </row>
    <row r="4925" spans="1:6" x14ac:dyDescent="0.2">
      <c r="A4925" t="s">
        <v>10209</v>
      </c>
      <c r="B4925">
        <v>7.9656469999999993E-3</v>
      </c>
      <c r="C4925">
        <v>0.446845934</v>
      </c>
      <c r="D4925">
        <v>0.11899999999999999</v>
      </c>
      <c r="E4925">
        <v>0.09</v>
      </c>
      <c r="F4925">
        <v>1</v>
      </c>
    </row>
    <row r="4926" spans="1:6" x14ac:dyDescent="0.2">
      <c r="A4926" t="s">
        <v>10210</v>
      </c>
      <c r="B4926">
        <v>2.0054799999999999E-4</v>
      </c>
      <c r="C4926">
        <v>0.44738367899999998</v>
      </c>
      <c r="D4926">
        <v>0.17</v>
      </c>
      <c r="E4926">
        <v>0.126</v>
      </c>
      <c r="F4926">
        <v>1</v>
      </c>
    </row>
    <row r="4927" spans="1:6" x14ac:dyDescent="0.2">
      <c r="A4927" t="s">
        <v>10211</v>
      </c>
      <c r="B4927" s="1" t="s">
        <v>1499</v>
      </c>
      <c r="C4927">
        <v>0.44741548599999997</v>
      </c>
      <c r="D4927">
        <v>0.22700000000000001</v>
      </c>
      <c r="E4927">
        <v>0.17199999999999999</v>
      </c>
      <c r="F4927">
        <v>0.76719065099999995</v>
      </c>
    </row>
    <row r="4928" spans="1:6" x14ac:dyDescent="0.2">
      <c r="A4928" t="s">
        <v>10212</v>
      </c>
      <c r="B4928" s="1" t="s">
        <v>1476</v>
      </c>
      <c r="C4928">
        <v>0.44783592100000003</v>
      </c>
      <c r="D4928">
        <v>0.20300000000000001</v>
      </c>
      <c r="E4928">
        <v>0.151</v>
      </c>
      <c r="F4928">
        <v>1</v>
      </c>
    </row>
    <row r="4929" spans="1:6" x14ac:dyDescent="0.2">
      <c r="A4929" t="s">
        <v>10213</v>
      </c>
      <c r="B4929">
        <v>4.5717300000000001E-4</v>
      </c>
      <c r="C4929">
        <v>0.448814991</v>
      </c>
      <c r="D4929">
        <v>0.14599999999999999</v>
      </c>
      <c r="E4929">
        <v>0.106</v>
      </c>
      <c r="F4929">
        <v>1</v>
      </c>
    </row>
    <row r="4930" spans="1:6" x14ac:dyDescent="0.2">
      <c r="A4930" t="s">
        <v>10214</v>
      </c>
      <c r="B4930" s="1" t="s">
        <v>1592</v>
      </c>
      <c r="C4930">
        <v>0.44963136199999998</v>
      </c>
      <c r="D4930">
        <v>0.27100000000000002</v>
      </c>
      <c r="E4930">
        <v>0.20799999999999999</v>
      </c>
      <c r="F4930">
        <v>0.183197362</v>
      </c>
    </row>
    <row r="4931" spans="1:6" x14ac:dyDescent="0.2">
      <c r="A4931" t="s">
        <v>10215</v>
      </c>
      <c r="B4931">
        <v>6.70694E-4</v>
      </c>
      <c r="C4931">
        <v>0.44978797399999998</v>
      </c>
      <c r="D4931">
        <v>0.115</v>
      </c>
      <c r="E4931">
        <v>8.1000000000000003E-2</v>
      </c>
      <c r="F4931">
        <v>1</v>
      </c>
    </row>
    <row r="4932" spans="1:6" x14ac:dyDescent="0.2">
      <c r="A4932" t="s">
        <v>4258</v>
      </c>
      <c r="B4932" s="1" t="s">
        <v>1584</v>
      </c>
      <c r="C4932">
        <v>0.45008822500000001</v>
      </c>
      <c r="D4932">
        <v>0.33700000000000002</v>
      </c>
      <c r="E4932">
        <v>0.27400000000000002</v>
      </c>
      <c r="F4932">
        <v>0.235127012</v>
      </c>
    </row>
    <row r="4933" spans="1:6" x14ac:dyDescent="0.2">
      <c r="A4933" t="s">
        <v>5055</v>
      </c>
      <c r="B4933" s="1" t="s">
        <v>1723</v>
      </c>
      <c r="C4933">
        <v>0.45104702899999999</v>
      </c>
      <c r="D4933">
        <v>0.313</v>
      </c>
      <c r="E4933">
        <v>0.23799999999999999</v>
      </c>
      <c r="F4933">
        <v>5.6236230000000003E-3</v>
      </c>
    </row>
    <row r="4934" spans="1:6" x14ac:dyDescent="0.2">
      <c r="A4934" t="s">
        <v>10216</v>
      </c>
      <c r="B4934">
        <v>5.38147E-4</v>
      </c>
      <c r="C4934">
        <v>0.45123775100000002</v>
      </c>
      <c r="D4934">
        <v>0.16700000000000001</v>
      </c>
      <c r="E4934">
        <v>0.126</v>
      </c>
      <c r="F4934">
        <v>1</v>
      </c>
    </row>
    <row r="4935" spans="1:6" x14ac:dyDescent="0.2">
      <c r="A4935" t="s">
        <v>10217</v>
      </c>
      <c r="B4935" s="1" t="s">
        <v>1576</v>
      </c>
      <c r="C4935">
        <v>0.45274617299999997</v>
      </c>
      <c r="D4935">
        <v>0.253</v>
      </c>
      <c r="E4935">
        <v>0.19400000000000001</v>
      </c>
      <c r="F4935">
        <v>0.27277379299999999</v>
      </c>
    </row>
    <row r="4936" spans="1:6" x14ac:dyDescent="0.2">
      <c r="A4936" t="s">
        <v>10218</v>
      </c>
      <c r="B4936" s="1" t="s">
        <v>1518</v>
      </c>
      <c r="C4936">
        <v>0.45470881899999999</v>
      </c>
      <c r="D4936">
        <v>0.13600000000000001</v>
      </c>
      <c r="E4936">
        <v>9.2999999999999999E-2</v>
      </c>
      <c r="F4936">
        <v>0.57106908300000003</v>
      </c>
    </row>
    <row r="4937" spans="1:6" x14ac:dyDescent="0.2">
      <c r="A4937" t="s">
        <v>10219</v>
      </c>
      <c r="B4937" s="1" t="s">
        <v>1639</v>
      </c>
      <c r="C4937">
        <v>0.45493060099999999</v>
      </c>
      <c r="D4937">
        <v>0.20599999999999999</v>
      </c>
      <c r="E4937">
        <v>0.14699999999999999</v>
      </c>
      <c r="F4937">
        <v>7.0000090000000001E-2</v>
      </c>
    </row>
    <row r="4938" spans="1:6" x14ac:dyDescent="0.2">
      <c r="A4938" t="s">
        <v>10220</v>
      </c>
      <c r="B4938">
        <v>2.5898481000000001E-2</v>
      </c>
      <c r="C4938">
        <v>0.45554245500000001</v>
      </c>
      <c r="D4938">
        <v>0.112</v>
      </c>
      <c r="E4938">
        <v>9.0999999999999998E-2</v>
      </c>
      <c r="F4938">
        <v>1</v>
      </c>
    </row>
    <row r="4939" spans="1:6" x14ac:dyDescent="0.2">
      <c r="A4939" t="s">
        <v>10221</v>
      </c>
      <c r="B4939" s="1" t="s">
        <v>1659</v>
      </c>
      <c r="C4939">
        <v>0.45574674700000001</v>
      </c>
      <c r="D4939">
        <v>0.19700000000000001</v>
      </c>
      <c r="E4939">
        <v>0.13900000000000001</v>
      </c>
      <c r="F4939">
        <v>3.7125855999999999E-2</v>
      </c>
    </row>
    <row r="4940" spans="1:6" x14ac:dyDescent="0.2">
      <c r="A4940" t="s">
        <v>10222</v>
      </c>
      <c r="B4940">
        <v>5.4475900000000004E-3</v>
      </c>
      <c r="C4940">
        <v>0.45640060900000001</v>
      </c>
      <c r="D4940">
        <v>0.121</v>
      </c>
      <c r="E4940">
        <v>0.09</v>
      </c>
      <c r="F4940">
        <v>1</v>
      </c>
    </row>
    <row r="4941" spans="1:6" x14ac:dyDescent="0.2">
      <c r="A4941" t="s">
        <v>10223</v>
      </c>
      <c r="B4941" s="1" t="s">
        <v>1578</v>
      </c>
      <c r="C4941">
        <v>0.45679740099999999</v>
      </c>
      <c r="D4941">
        <v>0.218</v>
      </c>
      <c r="E4941">
        <v>0.161</v>
      </c>
      <c r="F4941">
        <v>0.26433203199999999</v>
      </c>
    </row>
    <row r="4942" spans="1:6" x14ac:dyDescent="0.2">
      <c r="A4942" t="s">
        <v>10224</v>
      </c>
      <c r="B4942">
        <v>1.1384500000000001E-4</v>
      </c>
      <c r="C4942">
        <v>0.45703374800000002</v>
      </c>
      <c r="D4942">
        <v>0.16300000000000001</v>
      </c>
      <c r="E4942">
        <v>0.11799999999999999</v>
      </c>
      <c r="F4942">
        <v>1</v>
      </c>
    </row>
    <row r="4943" spans="1:6" x14ac:dyDescent="0.2">
      <c r="A4943" t="s">
        <v>5365</v>
      </c>
      <c r="B4943" s="1" t="s">
        <v>1690</v>
      </c>
      <c r="C4943">
        <v>0.45769084500000001</v>
      </c>
      <c r="D4943">
        <v>0.29799999999999999</v>
      </c>
      <c r="E4943">
        <v>0.22800000000000001</v>
      </c>
      <c r="F4943">
        <v>1.4438902999999999E-2</v>
      </c>
    </row>
    <row r="4944" spans="1:6" x14ac:dyDescent="0.2">
      <c r="A4944" t="s">
        <v>4980</v>
      </c>
      <c r="B4944" s="1" t="s">
        <v>2176</v>
      </c>
      <c r="C4944">
        <v>0.45772528499999998</v>
      </c>
      <c r="D4944">
        <v>0.64600000000000002</v>
      </c>
      <c r="E4944">
        <v>0.52300000000000002</v>
      </c>
      <c r="F4944" s="1" t="s">
        <v>2175</v>
      </c>
    </row>
    <row r="4945" spans="1:6" x14ac:dyDescent="0.2">
      <c r="A4945" t="s">
        <v>10225</v>
      </c>
      <c r="B4945">
        <v>3.3284019999999998E-3</v>
      </c>
      <c r="C4945">
        <v>0.45879112999999999</v>
      </c>
      <c r="D4945">
        <v>0.106</v>
      </c>
      <c r="E4945">
        <v>7.6999999999999999E-2</v>
      </c>
      <c r="F4945">
        <v>1</v>
      </c>
    </row>
    <row r="4946" spans="1:6" x14ac:dyDescent="0.2">
      <c r="A4946" t="s">
        <v>10226</v>
      </c>
      <c r="B4946">
        <v>1.3903723E-2</v>
      </c>
      <c r="C4946">
        <v>0.45882772999999999</v>
      </c>
      <c r="D4946">
        <v>0.106</v>
      </c>
      <c r="E4946">
        <v>8.1000000000000003E-2</v>
      </c>
      <c r="F4946">
        <v>1</v>
      </c>
    </row>
    <row r="4947" spans="1:6" x14ac:dyDescent="0.2">
      <c r="A4947" t="s">
        <v>10227</v>
      </c>
      <c r="B4947">
        <v>4.8798959999999999E-3</v>
      </c>
      <c r="C4947">
        <v>0.460843736</v>
      </c>
      <c r="D4947">
        <v>0.125</v>
      </c>
      <c r="E4947">
        <v>9.4E-2</v>
      </c>
      <c r="F4947">
        <v>1</v>
      </c>
    </row>
    <row r="4948" spans="1:6" x14ac:dyDescent="0.2">
      <c r="A4948" t="s">
        <v>10228</v>
      </c>
      <c r="B4948">
        <v>2.9973640000000002E-3</v>
      </c>
      <c r="C4948">
        <v>0.46132621499999998</v>
      </c>
      <c r="D4948">
        <v>0.114</v>
      </c>
      <c r="E4948">
        <v>8.3000000000000004E-2</v>
      </c>
      <c r="F4948">
        <v>1</v>
      </c>
    </row>
    <row r="4949" spans="1:6" x14ac:dyDescent="0.2">
      <c r="A4949" t="s">
        <v>10229</v>
      </c>
      <c r="B4949">
        <v>8.0552200000000003E-4</v>
      </c>
      <c r="C4949">
        <v>0.46175718700000001</v>
      </c>
      <c r="D4949">
        <v>0.14799999999999999</v>
      </c>
      <c r="E4949">
        <v>0.109</v>
      </c>
      <c r="F4949">
        <v>1</v>
      </c>
    </row>
    <row r="4950" spans="1:6" x14ac:dyDescent="0.2">
      <c r="A4950" t="s">
        <v>10230</v>
      </c>
      <c r="B4950">
        <v>1.3540986E-2</v>
      </c>
      <c r="C4950">
        <v>0.46246221999999998</v>
      </c>
      <c r="D4950">
        <v>0.1</v>
      </c>
      <c r="E4950">
        <v>7.3999999999999996E-2</v>
      </c>
      <c r="F4950">
        <v>1</v>
      </c>
    </row>
    <row r="4951" spans="1:6" x14ac:dyDescent="0.2">
      <c r="A4951" t="s">
        <v>10231</v>
      </c>
      <c r="B4951">
        <v>3.6871270000000001E-3</v>
      </c>
      <c r="C4951">
        <v>0.46343847900000001</v>
      </c>
      <c r="D4951">
        <v>0.14399999999999999</v>
      </c>
      <c r="E4951">
        <v>0.11</v>
      </c>
      <c r="F4951">
        <v>1</v>
      </c>
    </row>
    <row r="4952" spans="1:6" x14ac:dyDescent="0.2">
      <c r="A4952" t="s">
        <v>10232</v>
      </c>
      <c r="B4952" s="1" t="s">
        <v>1486</v>
      </c>
      <c r="C4952">
        <v>0.46345861500000002</v>
      </c>
      <c r="D4952">
        <v>0.11</v>
      </c>
      <c r="E4952">
        <v>7.3999999999999996E-2</v>
      </c>
      <c r="F4952">
        <v>1</v>
      </c>
    </row>
    <row r="4953" spans="1:6" x14ac:dyDescent="0.2">
      <c r="A4953" t="s">
        <v>10233</v>
      </c>
      <c r="B4953" s="1" t="s">
        <v>1540</v>
      </c>
      <c r="C4953">
        <v>0.46353438800000002</v>
      </c>
      <c r="D4953">
        <v>0.17299999999999999</v>
      </c>
      <c r="E4953">
        <v>0.122</v>
      </c>
      <c r="F4953">
        <v>0.43571453799999998</v>
      </c>
    </row>
    <row r="4954" spans="1:6" x14ac:dyDescent="0.2">
      <c r="A4954" t="s">
        <v>10234</v>
      </c>
      <c r="B4954">
        <v>2.7203200000000001E-4</v>
      </c>
      <c r="C4954">
        <v>0.46673505599999998</v>
      </c>
      <c r="D4954">
        <v>0.13300000000000001</v>
      </c>
      <c r="E4954">
        <v>9.6000000000000002E-2</v>
      </c>
      <c r="F4954">
        <v>1</v>
      </c>
    </row>
    <row r="4955" spans="1:6" x14ac:dyDescent="0.2">
      <c r="A4955" t="s">
        <v>10235</v>
      </c>
      <c r="B4955">
        <v>3.8519309999999998E-3</v>
      </c>
      <c r="C4955">
        <v>0.46817092399999999</v>
      </c>
      <c r="D4955">
        <v>0.125</v>
      </c>
      <c r="E4955">
        <v>9.2999999999999999E-2</v>
      </c>
      <c r="F4955">
        <v>1</v>
      </c>
    </row>
    <row r="4956" spans="1:6" x14ac:dyDescent="0.2">
      <c r="A4956" t="s">
        <v>4610</v>
      </c>
      <c r="B4956" s="1" t="s">
        <v>1722</v>
      </c>
      <c r="C4956">
        <v>0.47326865099999998</v>
      </c>
      <c r="D4956">
        <v>0.28699999999999998</v>
      </c>
      <c r="E4956">
        <v>0.214</v>
      </c>
      <c r="F4956">
        <v>5.7003690000000003E-3</v>
      </c>
    </row>
    <row r="4957" spans="1:6" x14ac:dyDescent="0.2">
      <c r="A4957" t="s">
        <v>10236</v>
      </c>
      <c r="B4957">
        <v>1.0336481E-2</v>
      </c>
      <c r="C4957">
        <v>0.47525629000000003</v>
      </c>
      <c r="D4957">
        <v>0.11700000000000001</v>
      </c>
      <c r="E4957">
        <v>0.09</v>
      </c>
      <c r="F4957">
        <v>1</v>
      </c>
    </row>
    <row r="4958" spans="1:6" x14ac:dyDescent="0.2">
      <c r="A4958" t="s">
        <v>5265</v>
      </c>
      <c r="B4958" s="1" t="s">
        <v>1924</v>
      </c>
      <c r="C4958">
        <v>0.47795252599999999</v>
      </c>
      <c r="D4958">
        <v>0.35199999999999998</v>
      </c>
      <c r="E4958">
        <v>0.255</v>
      </c>
      <c r="F4958" s="1" t="s">
        <v>1923</v>
      </c>
    </row>
    <row r="4959" spans="1:6" x14ac:dyDescent="0.2">
      <c r="A4959" t="s">
        <v>10237</v>
      </c>
      <c r="B4959" s="1" t="s">
        <v>1527</v>
      </c>
      <c r="C4959">
        <v>0.47881198200000002</v>
      </c>
      <c r="D4959">
        <v>0.14000000000000001</v>
      </c>
      <c r="E4959">
        <v>9.5000000000000001E-2</v>
      </c>
      <c r="F4959">
        <v>0.52576722899999995</v>
      </c>
    </row>
    <row r="4960" spans="1:6" x14ac:dyDescent="0.2">
      <c r="A4960" t="s">
        <v>10238</v>
      </c>
      <c r="B4960" s="1" t="s">
        <v>1801</v>
      </c>
      <c r="C4960">
        <v>0.48054211099999999</v>
      </c>
      <c r="D4960">
        <v>0.222</v>
      </c>
      <c r="E4960">
        <v>0.15</v>
      </c>
      <c r="F4960">
        <v>1.28935E-4</v>
      </c>
    </row>
    <row r="4961" spans="1:6" x14ac:dyDescent="0.2">
      <c r="A4961" t="s">
        <v>10239</v>
      </c>
      <c r="B4961">
        <v>1.3461269999999999E-3</v>
      </c>
      <c r="C4961">
        <v>0.48096362100000001</v>
      </c>
      <c r="D4961">
        <v>0.121</v>
      </c>
      <c r="E4961">
        <v>8.6999999999999994E-2</v>
      </c>
      <c r="F4961">
        <v>1</v>
      </c>
    </row>
    <row r="4962" spans="1:6" x14ac:dyDescent="0.2">
      <c r="A4962" t="s">
        <v>4612</v>
      </c>
      <c r="B4962" s="1" t="s">
        <v>2072</v>
      </c>
      <c r="C4962">
        <v>0.48117885399999999</v>
      </c>
      <c r="D4962">
        <v>0.46500000000000002</v>
      </c>
      <c r="E4962">
        <v>0.34899999999999998</v>
      </c>
      <c r="F4962" s="1" t="s">
        <v>2071</v>
      </c>
    </row>
    <row r="4963" spans="1:6" x14ac:dyDescent="0.2">
      <c r="A4963" t="s">
        <v>10240</v>
      </c>
      <c r="B4963">
        <v>7.9418639999999999E-3</v>
      </c>
      <c r="C4963">
        <v>0.482653322</v>
      </c>
      <c r="D4963">
        <v>0.108</v>
      </c>
      <c r="E4963">
        <v>0.08</v>
      </c>
      <c r="F4963">
        <v>1</v>
      </c>
    </row>
    <row r="4964" spans="1:6" x14ac:dyDescent="0.2">
      <c r="A4964" t="s">
        <v>10241</v>
      </c>
      <c r="B4964">
        <v>7.0356783000000006E-2</v>
      </c>
      <c r="C4964">
        <v>0.48301066799999998</v>
      </c>
      <c r="D4964">
        <v>0.11600000000000001</v>
      </c>
      <c r="E4964">
        <v>9.4E-2</v>
      </c>
      <c r="F4964">
        <v>1</v>
      </c>
    </row>
    <row r="4965" spans="1:6" x14ac:dyDescent="0.2">
      <c r="A4965" t="s">
        <v>10242</v>
      </c>
      <c r="B4965" s="1" t="s">
        <v>1508</v>
      </c>
      <c r="C4965">
        <v>0.48344950199999998</v>
      </c>
      <c r="D4965">
        <v>0.151</v>
      </c>
      <c r="E4965">
        <v>0.105</v>
      </c>
      <c r="F4965">
        <v>0.65548294699999998</v>
      </c>
    </row>
    <row r="4966" spans="1:6" x14ac:dyDescent="0.2">
      <c r="A4966" t="s">
        <v>10243</v>
      </c>
      <c r="B4966">
        <v>3.1927729999999999E-3</v>
      </c>
      <c r="C4966">
        <v>0.483820097</v>
      </c>
      <c r="D4966">
        <v>0.114</v>
      </c>
      <c r="E4966">
        <v>8.4000000000000005E-2</v>
      </c>
      <c r="F4966">
        <v>1</v>
      </c>
    </row>
    <row r="4967" spans="1:6" x14ac:dyDescent="0.2">
      <c r="A4967" t="s">
        <v>10244</v>
      </c>
      <c r="B4967">
        <v>8.4802809999999992E-3</v>
      </c>
      <c r="C4967">
        <v>0.48399772099999999</v>
      </c>
      <c r="D4967">
        <v>0.1</v>
      </c>
      <c r="E4967">
        <v>7.3999999999999996E-2</v>
      </c>
      <c r="F4967">
        <v>1</v>
      </c>
    </row>
    <row r="4968" spans="1:6" x14ac:dyDescent="0.2">
      <c r="A4968" t="s">
        <v>10245</v>
      </c>
      <c r="B4968" s="1" t="s">
        <v>1702</v>
      </c>
      <c r="C4968">
        <v>0.48548068</v>
      </c>
      <c r="D4968">
        <v>0.27400000000000002</v>
      </c>
      <c r="E4968">
        <v>0.20399999999999999</v>
      </c>
      <c r="F4968">
        <v>1.0289517E-2</v>
      </c>
    </row>
    <row r="4969" spans="1:6" x14ac:dyDescent="0.2">
      <c r="A4969" t="s">
        <v>10246</v>
      </c>
      <c r="B4969">
        <v>1.14471E-4</v>
      </c>
      <c r="C4969">
        <v>0.486269958</v>
      </c>
      <c r="D4969">
        <v>0.13600000000000001</v>
      </c>
      <c r="E4969">
        <v>9.4E-2</v>
      </c>
      <c r="F4969">
        <v>1</v>
      </c>
    </row>
    <row r="4970" spans="1:6" x14ac:dyDescent="0.2">
      <c r="A4970" t="s">
        <v>10247</v>
      </c>
      <c r="B4970">
        <v>3.3704770000000002E-3</v>
      </c>
      <c r="C4970">
        <v>0.48646357000000001</v>
      </c>
      <c r="D4970">
        <v>0.124</v>
      </c>
      <c r="E4970">
        <v>9.4E-2</v>
      </c>
      <c r="F4970">
        <v>1</v>
      </c>
    </row>
    <row r="4971" spans="1:6" x14ac:dyDescent="0.2">
      <c r="A4971" t="s">
        <v>10248</v>
      </c>
      <c r="B4971">
        <v>5.9605300000000003E-4</v>
      </c>
      <c r="C4971">
        <v>0.48661785200000002</v>
      </c>
      <c r="D4971">
        <v>0.1</v>
      </c>
      <c r="E4971">
        <v>6.8000000000000005E-2</v>
      </c>
      <c r="F4971">
        <v>1</v>
      </c>
    </row>
    <row r="4972" spans="1:6" x14ac:dyDescent="0.2">
      <c r="A4972" t="s">
        <v>10249</v>
      </c>
      <c r="B4972">
        <v>1.7214943E-2</v>
      </c>
      <c r="C4972">
        <v>0.48912757899999998</v>
      </c>
      <c r="D4972">
        <v>0.14099999999999999</v>
      </c>
      <c r="E4972">
        <v>0.115</v>
      </c>
      <c r="F4972">
        <v>1</v>
      </c>
    </row>
    <row r="4973" spans="1:6" x14ac:dyDescent="0.2">
      <c r="A4973" t="s">
        <v>5401</v>
      </c>
      <c r="B4973" s="1" t="s">
        <v>2372</v>
      </c>
      <c r="C4973">
        <v>0.491616842</v>
      </c>
      <c r="D4973">
        <v>0.93</v>
      </c>
      <c r="E4973">
        <v>0.85399999999999998</v>
      </c>
      <c r="F4973" s="1" t="s">
        <v>2371</v>
      </c>
    </row>
    <row r="4974" spans="1:6" x14ac:dyDescent="0.2">
      <c r="A4974" t="s">
        <v>3099</v>
      </c>
      <c r="B4974" s="1" t="s">
        <v>2056</v>
      </c>
      <c r="C4974">
        <v>0.49480626100000002</v>
      </c>
      <c r="D4974">
        <v>0.41599999999999998</v>
      </c>
      <c r="E4974">
        <v>0.30299999999999999</v>
      </c>
      <c r="F4974" s="1" t="s">
        <v>2055</v>
      </c>
    </row>
    <row r="4975" spans="1:6" x14ac:dyDescent="0.2">
      <c r="A4975" t="s">
        <v>2678</v>
      </c>
      <c r="B4975" s="1" t="s">
        <v>1870</v>
      </c>
      <c r="C4975">
        <v>0.49628249400000002</v>
      </c>
      <c r="D4975">
        <v>0.39100000000000001</v>
      </c>
      <c r="E4975">
        <v>0.29599999999999999</v>
      </c>
      <c r="F4975" s="1" t="s">
        <v>1869</v>
      </c>
    </row>
    <row r="4976" spans="1:6" x14ac:dyDescent="0.2">
      <c r="A4976" t="s">
        <v>10250</v>
      </c>
      <c r="B4976" s="1" t="s">
        <v>1519</v>
      </c>
      <c r="C4976">
        <v>0.49747714399999998</v>
      </c>
      <c r="D4976">
        <v>0.19</v>
      </c>
      <c r="E4976">
        <v>0.14000000000000001</v>
      </c>
      <c r="F4976">
        <v>0.56587312099999998</v>
      </c>
    </row>
    <row r="4977" spans="1:6" x14ac:dyDescent="0.2">
      <c r="A4977" t="s">
        <v>6054</v>
      </c>
      <c r="B4977" s="1" t="s">
        <v>1770</v>
      </c>
      <c r="C4977">
        <v>0.498574554</v>
      </c>
      <c r="D4977">
        <v>0.27800000000000002</v>
      </c>
      <c r="E4977">
        <v>0.20399999999999999</v>
      </c>
      <c r="F4977">
        <v>1.107572E-3</v>
      </c>
    </row>
    <row r="4978" spans="1:6" x14ac:dyDescent="0.2">
      <c r="A4978" t="s">
        <v>10251</v>
      </c>
      <c r="B4978">
        <v>1.6630151999999999E-2</v>
      </c>
      <c r="C4978">
        <v>0.49859181899999999</v>
      </c>
      <c r="D4978">
        <v>0.14299999999999999</v>
      </c>
      <c r="E4978">
        <v>0.12</v>
      </c>
      <c r="F4978">
        <v>1</v>
      </c>
    </row>
    <row r="4979" spans="1:6" x14ac:dyDescent="0.2">
      <c r="A4979" t="s">
        <v>10252</v>
      </c>
      <c r="B4979" s="1" t="s">
        <v>1820</v>
      </c>
      <c r="C4979">
        <v>0.49960449899999998</v>
      </c>
      <c r="D4979">
        <v>0.23799999999999999</v>
      </c>
      <c r="E4979">
        <v>0.16200000000000001</v>
      </c>
      <c r="F4979" s="1" t="s">
        <v>1819</v>
      </c>
    </row>
    <row r="4980" spans="1:6" x14ac:dyDescent="0.2">
      <c r="A4980" t="s">
        <v>4823</v>
      </c>
      <c r="B4980" s="1" t="s">
        <v>2044</v>
      </c>
      <c r="C4980">
        <v>0.50007229399999997</v>
      </c>
      <c r="D4980">
        <v>0.40899999999999997</v>
      </c>
      <c r="E4980">
        <v>0.29899999999999999</v>
      </c>
      <c r="F4980" s="1" t="s">
        <v>2043</v>
      </c>
    </row>
    <row r="4981" spans="1:6" x14ac:dyDescent="0.2">
      <c r="A4981" t="s">
        <v>4613</v>
      </c>
      <c r="B4981" s="1" t="s">
        <v>1848</v>
      </c>
      <c r="C4981">
        <v>0.50049522400000002</v>
      </c>
      <c r="D4981">
        <v>0.33800000000000002</v>
      </c>
      <c r="E4981">
        <v>0.253</v>
      </c>
      <c r="F4981" s="1" t="s">
        <v>1847</v>
      </c>
    </row>
    <row r="4982" spans="1:6" x14ac:dyDescent="0.2">
      <c r="A4982" t="s">
        <v>10253</v>
      </c>
      <c r="B4982" s="1" t="s">
        <v>1712</v>
      </c>
      <c r="C4982">
        <v>0.50101740699999997</v>
      </c>
      <c r="D4982">
        <v>0.153</v>
      </c>
      <c r="E4982">
        <v>0.10100000000000001</v>
      </c>
      <c r="F4982">
        <v>8.0115800000000008E-3</v>
      </c>
    </row>
    <row r="4983" spans="1:6" x14ac:dyDescent="0.2">
      <c r="A4983" t="s">
        <v>10254</v>
      </c>
      <c r="B4983">
        <v>9.0813099999999996E-4</v>
      </c>
      <c r="C4983">
        <v>0.50314335399999999</v>
      </c>
      <c r="D4983">
        <v>0.13500000000000001</v>
      </c>
      <c r="E4983">
        <v>9.9000000000000005E-2</v>
      </c>
      <c r="F4983">
        <v>1</v>
      </c>
    </row>
    <row r="4984" spans="1:6" x14ac:dyDescent="0.2">
      <c r="A4984" t="s">
        <v>10255</v>
      </c>
      <c r="B4984" s="1" t="s">
        <v>1784</v>
      </c>
      <c r="C4984">
        <v>0.50418624899999998</v>
      </c>
      <c r="D4984">
        <v>0.188</v>
      </c>
      <c r="E4984">
        <v>0.123</v>
      </c>
      <c r="F4984">
        <v>5.3201500000000005E-4</v>
      </c>
    </row>
    <row r="4985" spans="1:6" x14ac:dyDescent="0.2">
      <c r="A4985" t="s">
        <v>10256</v>
      </c>
      <c r="B4985" s="1" t="s">
        <v>1758</v>
      </c>
      <c r="C4985">
        <v>0.50578915099999999</v>
      </c>
      <c r="D4985">
        <v>0.24099999999999999</v>
      </c>
      <c r="E4985">
        <v>0.17</v>
      </c>
      <c r="F4985">
        <v>1.483816E-3</v>
      </c>
    </row>
    <row r="4986" spans="1:6" x14ac:dyDescent="0.2">
      <c r="A4986" t="s">
        <v>10257</v>
      </c>
      <c r="B4986">
        <v>2.8956400000000002E-4</v>
      </c>
      <c r="C4986">
        <v>0.50660587499999998</v>
      </c>
      <c r="D4986">
        <v>0.105</v>
      </c>
      <c r="E4986">
        <v>7.0999999999999994E-2</v>
      </c>
      <c r="F4986">
        <v>1</v>
      </c>
    </row>
    <row r="4987" spans="1:6" x14ac:dyDescent="0.2">
      <c r="A4987" t="s">
        <v>5388</v>
      </c>
      <c r="B4987" s="1" t="s">
        <v>2294</v>
      </c>
      <c r="C4987">
        <v>0.50794250900000004</v>
      </c>
      <c r="D4987">
        <v>0.67100000000000004</v>
      </c>
      <c r="E4987">
        <v>0.495</v>
      </c>
      <c r="F4987" s="1" t="s">
        <v>2293</v>
      </c>
    </row>
    <row r="4988" spans="1:6" x14ac:dyDescent="0.2">
      <c r="A4988" t="s">
        <v>10258</v>
      </c>
      <c r="B4988">
        <v>3.07122E-4</v>
      </c>
      <c r="C4988">
        <v>0.51051459899999996</v>
      </c>
      <c r="D4988">
        <v>0.17199999999999999</v>
      </c>
      <c r="E4988">
        <v>0.129</v>
      </c>
      <c r="F4988">
        <v>1</v>
      </c>
    </row>
    <row r="4989" spans="1:6" x14ac:dyDescent="0.2">
      <c r="A4989" t="s">
        <v>10259</v>
      </c>
      <c r="B4989" s="1" t="s">
        <v>1696</v>
      </c>
      <c r="C4989">
        <v>0.51407609099999996</v>
      </c>
      <c r="D4989">
        <v>0.13800000000000001</v>
      </c>
      <c r="E4989">
        <v>0.09</v>
      </c>
      <c r="F4989">
        <v>1.1914977E-2</v>
      </c>
    </row>
    <row r="4990" spans="1:6" x14ac:dyDescent="0.2">
      <c r="A4990" t="s">
        <v>10260</v>
      </c>
      <c r="B4990">
        <v>1.611927E-3</v>
      </c>
      <c r="C4990">
        <v>0.51741483799999999</v>
      </c>
      <c r="D4990">
        <v>0.104</v>
      </c>
      <c r="E4990">
        <v>7.2999999999999995E-2</v>
      </c>
      <c r="F4990">
        <v>1</v>
      </c>
    </row>
    <row r="4991" spans="1:6" x14ac:dyDescent="0.2">
      <c r="A4991" t="s">
        <v>4824</v>
      </c>
      <c r="B4991" s="1" t="s">
        <v>1704</v>
      </c>
      <c r="C4991">
        <v>0.51784856599999995</v>
      </c>
      <c r="D4991">
        <v>0.28299999999999997</v>
      </c>
      <c r="E4991">
        <v>0.21099999999999999</v>
      </c>
      <c r="F4991">
        <v>9.4394570000000001E-3</v>
      </c>
    </row>
    <row r="4992" spans="1:6" x14ac:dyDescent="0.2">
      <c r="A4992" t="s">
        <v>10261</v>
      </c>
      <c r="B4992">
        <v>3.6606900000000001E-4</v>
      </c>
      <c r="C4992">
        <v>0.517965864</v>
      </c>
      <c r="D4992">
        <v>0.108</v>
      </c>
      <c r="E4992">
        <v>7.2999999999999995E-2</v>
      </c>
      <c r="F4992">
        <v>1</v>
      </c>
    </row>
    <row r="4993" spans="1:6" x14ac:dyDescent="0.2">
      <c r="A4993" t="s">
        <v>10262</v>
      </c>
      <c r="B4993" s="1" t="s">
        <v>1810</v>
      </c>
      <c r="C4993">
        <v>0.51801712700000002</v>
      </c>
      <c r="D4993">
        <v>0.215</v>
      </c>
      <c r="E4993">
        <v>0.14299999999999999</v>
      </c>
      <c r="F4993" s="1" t="s">
        <v>1809</v>
      </c>
    </row>
    <row r="4994" spans="1:6" x14ac:dyDescent="0.2">
      <c r="A4994" t="s">
        <v>10263</v>
      </c>
      <c r="B4994">
        <v>1.1251989999999999E-3</v>
      </c>
      <c r="C4994">
        <v>0.52181262799999995</v>
      </c>
      <c r="D4994">
        <v>0.10299999999999999</v>
      </c>
      <c r="E4994">
        <v>7.0999999999999994E-2</v>
      </c>
      <c r="F4994">
        <v>1</v>
      </c>
    </row>
    <row r="4995" spans="1:6" x14ac:dyDescent="0.2">
      <c r="A4995" t="s">
        <v>10264</v>
      </c>
      <c r="B4995">
        <v>3.1716090000000001E-3</v>
      </c>
      <c r="C4995">
        <v>0.52259440899999998</v>
      </c>
      <c r="D4995">
        <v>0.109</v>
      </c>
      <c r="E4995">
        <v>7.9000000000000001E-2</v>
      </c>
      <c r="F4995">
        <v>1</v>
      </c>
    </row>
    <row r="4996" spans="1:6" x14ac:dyDescent="0.2">
      <c r="A4996" t="s">
        <v>10265</v>
      </c>
      <c r="B4996" s="1" t="s">
        <v>1628</v>
      </c>
      <c r="C4996">
        <v>0.523122262</v>
      </c>
      <c r="D4996">
        <v>0.11899999999999999</v>
      </c>
      <c r="E4996">
        <v>7.6999999999999999E-2</v>
      </c>
      <c r="F4996">
        <v>8.6149635000000002E-2</v>
      </c>
    </row>
    <row r="4997" spans="1:6" x14ac:dyDescent="0.2">
      <c r="A4997" t="s">
        <v>10266</v>
      </c>
      <c r="B4997">
        <v>3.1320689999999999E-3</v>
      </c>
      <c r="C4997">
        <v>0.52381877600000004</v>
      </c>
      <c r="D4997">
        <v>0.10199999999999999</v>
      </c>
      <c r="E4997">
        <v>7.3999999999999996E-2</v>
      </c>
      <c r="F4997">
        <v>1</v>
      </c>
    </row>
    <row r="4998" spans="1:6" x14ac:dyDescent="0.2">
      <c r="A4998" t="s">
        <v>5100</v>
      </c>
      <c r="B4998" s="1" t="s">
        <v>2014</v>
      </c>
      <c r="C4998">
        <v>0.52504237300000001</v>
      </c>
      <c r="D4998">
        <v>0.33700000000000002</v>
      </c>
      <c r="E4998">
        <v>0.23499999999999999</v>
      </c>
      <c r="F4998" s="1" t="s">
        <v>2013</v>
      </c>
    </row>
    <row r="4999" spans="1:6" x14ac:dyDescent="0.2">
      <c r="A4999" t="s">
        <v>4002</v>
      </c>
      <c r="B4999" s="1" t="s">
        <v>1657</v>
      </c>
      <c r="C4999">
        <v>0.525149855</v>
      </c>
      <c r="D4999">
        <v>0.24199999999999999</v>
      </c>
      <c r="E4999">
        <v>0.17899999999999999</v>
      </c>
      <c r="F4999">
        <v>3.8770222999999999E-2</v>
      </c>
    </row>
    <row r="5000" spans="1:6" x14ac:dyDescent="0.2">
      <c r="A5000" t="s">
        <v>3567</v>
      </c>
      <c r="B5000" s="1" t="s">
        <v>2128</v>
      </c>
      <c r="C5000">
        <v>0.52515986800000003</v>
      </c>
      <c r="D5000">
        <v>0.47499999999999998</v>
      </c>
      <c r="E5000">
        <v>0.35399999999999998</v>
      </c>
      <c r="F5000" s="1" t="s">
        <v>2127</v>
      </c>
    </row>
    <row r="5001" spans="1:6" x14ac:dyDescent="0.2">
      <c r="A5001" t="s">
        <v>10267</v>
      </c>
      <c r="B5001">
        <v>2.39361E-4</v>
      </c>
      <c r="C5001">
        <v>0.52577817000000004</v>
      </c>
      <c r="D5001">
        <v>0.122</v>
      </c>
      <c r="E5001">
        <v>8.4000000000000005E-2</v>
      </c>
      <c r="F5001">
        <v>1</v>
      </c>
    </row>
    <row r="5002" spans="1:6" x14ac:dyDescent="0.2">
      <c r="A5002" t="s">
        <v>5074</v>
      </c>
      <c r="B5002" s="1" t="s">
        <v>2212</v>
      </c>
      <c r="C5002">
        <v>0.52986879099999995</v>
      </c>
      <c r="D5002">
        <v>0.63200000000000001</v>
      </c>
      <c r="E5002">
        <v>0.497</v>
      </c>
      <c r="F5002" s="1" t="s">
        <v>2211</v>
      </c>
    </row>
    <row r="5003" spans="1:6" x14ac:dyDescent="0.2">
      <c r="A5003" t="s">
        <v>10268</v>
      </c>
      <c r="B5003">
        <v>2.10831E-4</v>
      </c>
      <c r="C5003">
        <v>0.53090751800000002</v>
      </c>
      <c r="D5003">
        <v>0.14299999999999999</v>
      </c>
      <c r="E5003">
        <v>0.10199999999999999</v>
      </c>
      <c r="F5003">
        <v>1</v>
      </c>
    </row>
    <row r="5004" spans="1:6" x14ac:dyDescent="0.2">
      <c r="A5004" t="s">
        <v>10269</v>
      </c>
      <c r="B5004">
        <v>3.0209399999999998E-4</v>
      </c>
      <c r="C5004">
        <v>0.53168576199999995</v>
      </c>
      <c r="D5004">
        <v>0.107</v>
      </c>
      <c r="E5004">
        <v>7.1999999999999995E-2</v>
      </c>
      <c r="F5004">
        <v>1</v>
      </c>
    </row>
    <row r="5005" spans="1:6" x14ac:dyDescent="0.2">
      <c r="A5005" t="s">
        <v>10270</v>
      </c>
      <c r="B5005" s="1" t="s">
        <v>1684</v>
      </c>
      <c r="C5005">
        <v>0.53201899900000005</v>
      </c>
      <c r="D5005">
        <v>0.19800000000000001</v>
      </c>
      <c r="E5005">
        <v>0.13700000000000001</v>
      </c>
      <c r="F5005">
        <v>1.5912319000000001E-2</v>
      </c>
    </row>
    <row r="5006" spans="1:6" x14ac:dyDescent="0.2">
      <c r="A5006" t="s">
        <v>10271</v>
      </c>
      <c r="B5006">
        <v>2.974085E-3</v>
      </c>
      <c r="C5006">
        <v>0.53243876999999995</v>
      </c>
      <c r="D5006">
        <v>0.11700000000000001</v>
      </c>
      <c r="E5006">
        <v>8.6999999999999994E-2</v>
      </c>
      <c r="F5006">
        <v>1</v>
      </c>
    </row>
    <row r="5007" spans="1:6" x14ac:dyDescent="0.2">
      <c r="A5007" t="s">
        <v>10272</v>
      </c>
      <c r="B5007" s="1" t="s">
        <v>1705</v>
      </c>
      <c r="C5007">
        <v>0.53359551100000002</v>
      </c>
      <c r="D5007">
        <v>0.216</v>
      </c>
      <c r="E5007">
        <v>0.152</v>
      </c>
      <c r="F5007">
        <v>9.2420880000000007E-3</v>
      </c>
    </row>
    <row r="5008" spans="1:6" x14ac:dyDescent="0.2">
      <c r="A5008" t="s">
        <v>10273</v>
      </c>
      <c r="B5008">
        <v>3.4717999999999999E-4</v>
      </c>
      <c r="C5008">
        <v>0.53612073999999998</v>
      </c>
      <c r="D5008">
        <v>0.14199999999999999</v>
      </c>
      <c r="E5008">
        <v>0.10299999999999999</v>
      </c>
      <c r="F5008">
        <v>1</v>
      </c>
    </row>
    <row r="5009" spans="1:6" x14ac:dyDescent="0.2">
      <c r="A5009" t="s">
        <v>10274</v>
      </c>
      <c r="B5009">
        <v>8.58204E-4</v>
      </c>
      <c r="C5009">
        <v>0.53759612899999998</v>
      </c>
      <c r="D5009">
        <v>0.11899999999999999</v>
      </c>
      <c r="E5009">
        <v>8.5000000000000006E-2</v>
      </c>
      <c r="F5009">
        <v>1</v>
      </c>
    </row>
    <row r="5010" spans="1:6" x14ac:dyDescent="0.2">
      <c r="A5010" t="s">
        <v>10275</v>
      </c>
      <c r="B5010">
        <v>3.7777409999999998E-3</v>
      </c>
      <c r="C5010">
        <v>0.53967542499999999</v>
      </c>
      <c r="D5010">
        <v>0.107</v>
      </c>
      <c r="E5010">
        <v>7.6999999999999999E-2</v>
      </c>
      <c r="F5010">
        <v>1</v>
      </c>
    </row>
    <row r="5011" spans="1:6" x14ac:dyDescent="0.2">
      <c r="A5011" t="s">
        <v>10276</v>
      </c>
      <c r="B5011" s="1" t="s">
        <v>1629</v>
      </c>
      <c r="C5011">
        <v>0.54052402899999996</v>
      </c>
      <c r="D5011">
        <v>0.13600000000000001</v>
      </c>
      <c r="E5011">
        <v>8.7999999999999995E-2</v>
      </c>
      <c r="F5011">
        <v>8.5437285000000002E-2</v>
      </c>
    </row>
    <row r="5012" spans="1:6" x14ac:dyDescent="0.2">
      <c r="A5012" t="s">
        <v>5457</v>
      </c>
      <c r="B5012" s="1" t="s">
        <v>2320</v>
      </c>
      <c r="C5012">
        <v>0.54260160300000004</v>
      </c>
      <c r="D5012">
        <v>0.79600000000000004</v>
      </c>
      <c r="E5012">
        <v>0.68</v>
      </c>
      <c r="F5012" s="1" t="s">
        <v>2319</v>
      </c>
    </row>
    <row r="5013" spans="1:6" x14ac:dyDescent="0.2">
      <c r="A5013" t="s">
        <v>10277</v>
      </c>
      <c r="B5013" s="1" t="s">
        <v>1713</v>
      </c>
      <c r="C5013">
        <v>0.54408591299999998</v>
      </c>
      <c r="D5013">
        <v>0.20399999999999999</v>
      </c>
      <c r="E5013">
        <v>0.14000000000000001</v>
      </c>
      <c r="F5013">
        <v>7.1500610000000001E-3</v>
      </c>
    </row>
    <row r="5014" spans="1:6" x14ac:dyDescent="0.2">
      <c r="A5014" t="s">
        <v>10278</v>
      </c>
      <c r="B5014" s="1" t="s">
        <v>1483</v>
      </c>
      <c r="C5014">
        <v>0.54473781600000004</v>
      </c>
      <c r="D5014">
        <v>0.16200000000000001</v>
      </c>
      <c r="E5014">
        <v>0.115</v>
      </c>
      <c r="F5014">
        <v>1</v>
      </c>
    </row>
    <row r="5015" spans="1:6" x14ac:dyDescent="0.2">
      <c r="A5015" t="s">
        <v>10279</v>
      </c>
      <c r="B5015" s="1" t="s">
        <v>1626</v>
      </c>
      <c r="C5015">
        <v>0.54717040500000003</v>
      </c>
      <c r="D5015">
        <v>0.188</v>
      </c>
      <c r="E5015">
        <v>0.13200000000000001</v>
      </c>
      <c r="F5015">
        <v>9.0411614000000001E-2</v>
      </c>
    </row>
    <row r="5016" spans="1:6" x14ac:dyDescent="0.2">
      <c r="A5016" t="s">
        <v>10280</v>
      </c>
      <c r="B5016">
        <v>1.6812050000000001E-3</v>
      </c>
      <c r="C5016">
        <v>0.54718516100000003</v>
      </c>
      <c r="D5016">
        <v>0.113</v>
      </c>
      <c r="E5016">
        <v>8.1000000000000003E-2</v>
      </c>
      <c r="F5016">
        <v>1</v>
      </c>
    </row>
    <row r="5017" spans="1:6" x14ac:dyDescent="0.2">
      <c r="A5017" t="s">
        <v>10281</v>
      </c>
      <c r="B5017">
        <v>5.8124200000000004E-4</v>
      </c>
      <c r="C5017">
        <v>0.54763289000000004</v>
      </c>
      <c r="D5017">
        <v>0.10299999999999999</v>
      </c>
      <c r="E5017">
        <v>7.0000000000000007E-2</v>
      </c>
      <c r="F5017">
        <v>1</v>
      </c>
    </row>
    <row r="5018" spans="1:6" x14ac:dyDescent="0.2">
      <c r="A5018" t="s">
        <v>10282</v>
      </c>
      <c r="B5018">
        <v>2.7945699999999999E-4</v>
      </c>
      <c r="C5018">
        <v>0.54813134200000002</v>
      </c>
      <c r="D5018">
        <v>0.153</v>
      </c>
      <c r="E5018">
        <v>0.113</v>
      </c>
      <c r="F5018">
        <v>1</v>
      </c>
    </row>
    <row r="5019" spans="1:6" x14ac:dyDescent="0.2">
      <c r="A5019" t="s">
        <v>10283</v>
      </c>
      <c r="B5019">
        <v>2.3470880000000002E-3</v>
      </c>
      <c r="C5019">
        <v>0.55315958399999998</v>
      </c>
      <c r="D5019">
        <v>0.10100000000000001</v>
      </c>
      <c r="E5019">
        <v>7.0999999999999994E-2</v>
      </c>
      <c r="F5019">
        <v>1</v>
      </c>
    </row>
    <row r="5020" spans="1:6" x14ac:dyDescent="0.2">
      <c r="A5020" t="s">
        <v>10284</v>
      </c>
      <c r="B5020" s="1" t="s">
        <v>1454</v>
      </c>
      <c r="C5020">
        <v>0.55320823200000002</v>
      </c>
      <c r="D5020">
        <v>0.14099999999999999</v>
      </c>
      <c r="E5020">
        <v>9.7000000000000003E-2</v>
      </c>
      <c r="F5020">
        <v>1</v>
      </c>
    </row>
    <row r="5021" spans="1:6" x14ac:dyDescent="0.2">
      <c r="A5021" t="s">
        <v>10285</v>
      </c>
      <c r="B5021">
        <v>3.8750070000000002E-3</v>
      </c>
      <c r="C5021">
        <v>0.55322607300000004</v>
      </c>
      <c r="D5021">
        <v>0.109</v>
      </c>
      <c r="E5021">
        <v>8.1000000000000003E-2</v>
      </c>
      <c r="F5021">
        <v>1</v>
      </c>
    </row>
    <row r="5022" spans="1:6" x14ac:dyDescent="0.2">
      <c r="A5022" t="s">
        <v>10286</v>
      </c>
      <c r="B5022">
        <v>1.46141E-4</v>
      </c>
      <c r="C5022">
        <v>0.55432901499999998</v>
      </c>
      <c r="D5022">
        <v>0.12</v>
      </c>
      <c r="E5022">
        <v>8.1000000000000003E-2</v>
      </c>
      <c r="F5022">
        <v>1</v>
      </c>
    </row>
    <row r="5023" spans="1:6" x14ac:dyDescent="0.2">
      <c r="A5023" t="s">
        <v>10287</v>
      </c>
      <c r="B5023" s="1" t="s">
        <v>1492</v>
      </c>
      <c r="C5023">
        <v>0.555985858</v>
      </c>
      <c r="D5023">
        <v>0.121</v>
      </c>
      <c r="E5023">
        <v>0.08</v>
      </c>
      <c r="F5023">
        <v>0.89971515300000005</v>
      </c>
    </row>
    <row r="5024" spans="1:6" x14ac:dyDescent="0.2">
      <c r="A5024" t="s">
        <v>10288</v>
      </c>
      <c r="B5024" s="1" t="s">
        <v>1673</v>
      </c>
      <c r="C5024">
        <v>0.55815130400000001</v>
      </c>
      <c r="D5024">
        <v>0.189</v>
      </c>
      <c r="E5024">
        <v>0.13</v>
      </c>
      <c r="F5024">
        <v>2.4085862E-2</v>
      </c>
    </row>
    <row r="5025" spans="1:6" x14ac:dyDescent="0.2">
      <c r="A5025" t="s">
        <v>5582</v>
      </c>
      <c r="B5025" s="1" t="s">
        <v>2028</v>
      </c>
      <c r="C5025">
        <v>0.55851809299999999</v>
      </c>
      <c r="D5025">
        <v>0.29199999999999998</v>
      </c>
      <c r="E5025">
        <v>0.19500000000000001</v>
      </c>
      <c r="F5025" s="1" t="s">
        <v>2027</v>
      </c>
    </row>
    <row r="5026" spans="1:6" x14ac:dyDescent="0.2">
      <c r="A5026" t="s">
        <v>4209</v>
      </c>
      <c r="B5026" s="1" t="s">
        <v>2042</v>
      </c>
      <c r="C5026">
        <v>0.55966376699999998</v>
      </c>
      <c r="D5026">
        <v>0.33100000000000002</v>
      </c>
      <c r="E5026">
        <v>0.22700000000000001</v>
      </c>
      <c r="F5026" s="1" t="s">
        <v>2041</v>
      </c>
    </row>
    <row r="5027" spans="1:6" x14ac:dyDescent="0.2">
      <c r="A5027" t="s">
        <v>10289</v>
      </c>
      <c r="B5027">
        <v>2.4564299999999998E-4</v>
      </c>
      <c r="C5027">
        <v>0.563093646</v>
      </c>
      <c r="D5027">
        <v>0.1</v>
      </c>
      <c r="E5027">
        <v>6.6000000000000003E-2</v>
      </c>
      <c r="F5027">
        <v>1</v>
      </c>
    </row>
    <row r="5028" spans="1:6" x14ac:dyDescent="0.2">
      <c r="A5028" t="s">
        <v>10290</v>
      </c>
      <c r="B5028" s="1" t="s">
        <v>1475</v>
      </c>
      <c r="C5028">
        <v>0.56468879900000002</v>
      </c>
      <c r="D5028">
        <v>0.13900000000000001</v>
      </c>
      <c r="E5028">
        <v>9.6000000000000002E-2</v>
      </c>
      <c r="F5028">
        <v>1</v>
      </c>
    </row>
    <row r="5029" spans="1:6" x14ac:dyDescent="0.2">
      <c r="A5029" t="s">
        <v>10291</v>
      </c>
      <c r="B5029" s="1" t="s">
        <v>1767</v>
      </c>
      <c r="C5029">
        <v>0.56527440900000003</v>
      </c>
      <c r="D5029">
        <v>0.21099999999999999</v>
      </c>
      <c r="E5029">
        <v>0.14299999999999999</v>
      </c>
      <c r="F5029">
        <v>1.1198200000000001E-3</v>
      </c>
    </row>
    <row r="5030" spans="1:6" x14ac:dyDescent="0.2">
      <c r="A5030" t="s">
        <v>10292</v>
      </c>
      <c r="B5030">
        <v>4.4702199999999999E-4</v>
      </c>
      <c r="C5030">
        <v>0.56529994900000002</v>
      </c>
      <c r="D5030">
        <v>0.104</v>
      </c>
      <c r="E5030">
        <v>7.0999999999999994E-2</v>
      </c>
      <c r="F5030">
        <v>1</v>
      </c>
    </row>
    <row r="5031" spans="1:6" x14ac:dyDescent="0.2">
      <c r="A5031" t="s">
        <v>10293</v>
      </c>
      <c r="B5031" s="1" t="s">
        <v>1808</v>
      </c>
      <c r="C5031">
        <v>0.56756914700000005</v>
      </c>
      <c r="D5031">
        <v>0.23799999999999999</v>
      </c>
      <c r="E5031">
        <v>0.16200000000000001</v>
      </c>
      <c r="F5031">
        <v>1.05677E-4</v>
      </c>
    </row>
    <row r="5032" spans="1:6" x14ac:dyDescent="0.2">
      <c r="A5032" t="s">
        <v>10294</v>
      </c>
      <c r="B5032" s="1" t="s">
        <v>1734</v>
      </c>
      <c r="C5032">
        <v>0.56801279699999996</v>
      </c>
      <c r="D5032">
        <v>0.18099999999999999</v>
      </c>
      <c r="E5032">
        <v>0.12</v>
      </c>
      <c r="F5032">
        <v>3.0724530000000002E-3</v>
      </c>
    </row>
    <row r="5033" spans="1:6" x14ac:dyDescent="0.2">
      <c r="A5033" t="s">
        <v>5019</v>
      </c>
      <c r="B5033" s="1" t="s">
        <v>1886</v>
      </c>
      <c r="C5033">
        <v>0.56966234500000001</v>
      </c>
      <c r="D5033">
        <v>0.311</v>
      </c>
      <c r="E5033">
        <v>0.22500000000000001</v>
      </c>
      <c r="F5033" s="1" t="s">
        <v>1885</v>
      </c>
    </row>
    <row r="5034" spans="1:6" x14ac:dyDescent="0.2">
      <c r="A5034" t="s">
        <v>10295</v>
      </c>
      <c r="B5034" s="1" t="s">
        <v>1609</v>
      </c>
      <c r="C5034">
        <v>0.56985647299999997</v>
      </c>
      <c r="D5034">
        <v>0.152</v>
      </c>
      <c r="E5034">
        <v>0.10199999999999999</v>
      </c>
      <c r="F5034">
        <v>0.135023747</v>
      </c>
    </row>
    <row r="5035" spans="1:6" x14ac:dyDescent="0.2">
      <c r="A5035" t="s">
        <v>10296</v>
      </c>
      <c r="B5035">
        <v>6.1803599999999998E-4</v>
      </c>
      <c r="C5035">
        <v>0.57444114999999996</v>
      </c>
      <c r="D5035">
        <v>0.10299999999999999</v>
      </c>
      <c r="E5035">
        <v>7.0000000000000007E-2</v>
      </c>
      <c r="F5035">
        <v>1</v>
      </c>
    </row>
    <row r="5036" spans="1:6" x14ac:dyDescent="0.2">
      <c r="A5036" t="s">
        <v>10297</v>
      </c>
      <c r="B5036" s="1" t="s">
        <v>1461</v>
      </c>
      <c r="C5036">
        <v>0.57705588100000005</v>
      </c>
      <c r="D5036">
        <v>0.122</v>
      </c>
      <c r="E5036">
        <v>8.1000000000000003E-2</v>
      </c>
      <c r="F5036">
        <v>1</v>
      </c>
    </row>
    <row r="5037" spans="1:6" x14ac:dyDescent="0.2">
      <c r="A5037" t="s">
        <v>10298</v>
      </c>
      <c r="B5037">
        <v>2.8109100000000002E-4</v>
      </c>
      <c r="C5037">
        <v>0.57858284999999998</v>
      </c>
      <c r="D5037">
        <v>0.125</v>
      </c>
      <c r="E5037">
        <v>8.7999999999999995E-2</v>
      </c>
      <c r="F5037">
        <v>1</v>
      </c>
    </row>
    <row r="5038" spans="1:6" x14ac:dyDescent="0.2">
      <c r="A5038" t="s">
        <v>4031</v>
      </c>
      <c r="B5038" s="1" t="s">
        <v>2174</v>
      </c>
      <c r="C5038">
        <v>0.57901639999999999</v>
      </c>
      <c r="D5038">
        <v>0.42099999999999999</v>
      </c>
      <c r="E5038">
        <v>0.29099999999999998</v>
      </c>
      <c r="F5038" s="1" t="s">
        <v>2173</v>
      </c>
    </row>
    <row r="5039" spans="1:6" x14ac:dyDescent="0.2">
      <c r="A5039" t="s">
        <v>10299</v>
      </c>
      <c r="B5039" s="1" t="s">
        <v>1697</v>
      </c>
      <c r="C5039">
        <v>0.58107964499999998</v>
      </c>
      <c r="D5039">
        <v>0.192</v>
      </c>
      <c r="E5039">
        <v>0.13100000000000001</v>
      </c>
      <c r="F5039">
        <v>1.1782175000000001E-2</v>
      </c>
    </row>
    <row r="5040" spans="1:6" x14ac:dyDescent="0.2">
      <c r="A5040" t="s">
        <v>4830</v>
      </c>
      <c r="B5040" s="1" t="s">
        <v>1928</v>
      </c>
      <c r="C5040">
        <v>0.58182557499999998</v>
      </c>
      <c r="D5040">
        <v>0.30099999999999999</v>
      </c>
      <c r="E5040">
        <v>0.20899999999999999</v>
      </c>
      <c r="F5040" s="1" t="s">
        <v>1927</v>
      </c>
    </row>
    <row r="5041" spans="1:6" x14ac:dyDescent="0.2">
      <c r="A5041" t="s">
        <v>10300</v>
      </c>
      <c r="B5041" s="1" t="s">
        <v>1565</v>
      </c>
      <c r="C5041">
        <v>0.58651331799999995</v>
      </c>
      <c r="D5041">
        <v>0.14199999999999999</v>
      </c>
      <c r="E5041">
        <v>9.5000000000000001E-2</v>
      </c>
      <c r="F5041">
        <v>0.29789391199999998</v>
      </c>
    </row>
    <row r="5042" spans="1:6" x14ac:dyDescent="0.2">
      <c r="A5042" t="s">
        <v>4283</v>
      </c>
      <c r="B5042" s="1" t="s">
        <v>2184</v>
      </c>
      <c r="C5042">
        <v>0.58663681499999998</v>
      </c>
      <c r="D5042">
        <v>0.48899999999999999</v>
      </c>
      <c r="E5042">
        <v>0.35199999999999998</v>
      </c>
      <c r="F5042" s="1" t="s">
        <v>2183</v>
      </c>
    </row>
    <row r="5043" spans="1:6" x14ac:dyDescent="0.2">
      <c r="A5043" t="s">
        <v>5443</v>
      </c>
      <c r="B5043" s="1" t="s">
        <v>2046</v>
      </c>
      <c r="C5043">
        <v>0.58752522500000004</v>
      </c>
      <c r="D5043">
        <v>0.38500000000000001</v>
      </c>
      <c r="E5043">
        <v>0.28499999999999998</v>
      </c>
      <c r="F5043" s="1" t="s">
        <v>2045</v>
      </c>
    </row>
    <row r="5044" spans="1:6" x14ac:dyDescent="0.2">
      <c r="A5044" t="s">
        <v>10301</v>
      </c>
      <c r="B5044" s="1" t="s">
        <v>1440</v>
      </c>
      <c r="C5044">
        <v>0.59028462900000001</v>
      </c>
      <c r="D5044">
        <v>0.128</v>
      </c>
      <c r="E5044">
        <v>8.6999999999999994E-2</v>
      </c>
      <c r="F5044">
        <v>1</v>
      </c>
    </row>
    <row r="5045" spans="1:6" x14ac:dyDescent="0.2">
      <c r="A5045" t="s">
        <v>10302</v>
      </c>
      <c r="B5045" s="1" t="s">
        <v>1661</v>
      </c>
      <c r="C5045">
        <v>0.59209965499999995</v>
      </c>
      <c r="D5045">
        <v>0.151</v>
      </c>
      <c r="E5045">
        <v>9.8000000000000004E-2</v>
      </c>
      <c r="F5045">
        <v>3.3166708000000003E-2</v>
      </c>
    </row>
    <row r="5046" spans="1:6" x14ac:dyDescent="0.2">
      <c r="A5046" t="s">
        <v>10303</v>
      </c>
      <c r="B5046">
        <v>1.107095E-3</v>
      </c>
      <c r="C5046">
        <v>0.592250885</v>
      </c>
      <c r="D5046">
        <v>0.10100000000000001</v>
      </c>
      <c r="E5046">
        <v>7.0000000000000007E-2</v>
      </c>
      <c r="F5046">
        <v>1</v>
      </c>
    </row>
    <row r="5047" spans="1:6" x14ac:dyDescent="0.2">
      <c r="A5047" t="s">
        <v>3085</v>
      </c>
      <c r="B5047" s="1" t="s">
        <v>1795</v>
      </c>
      <c r="C5047">
        <v>0.59425440699999998</v>
      </c>
      <c r="D5047">
        <v>0.17</v>
      </c>
      <c r="E5047">
        <v>0.107</v>
      </c>
      <c r="F5047">
        <v>1.91151E-4</v>
      </c>
    </row>
    <row r="5048" spans="1:6" x14ac:dyDescent="0.2">
      <c r="A5048" t="s">
        <v>10304</v>
      </c>
      <c r="B5048" s="1" t="s">
        <v>1444</v>
      </c>
      <c r="C5048">
        <v>0.59461509800000001</v>
      </c>
      <c r="D5048">
        <v>0.13100000000000001</v>
      </c>
      <c r="E5048">
        <v>8.8999999999999996E-2</v>
      </c>
      <c r="F5048">
        <v>1</v>
      </c>
    </row>
    <row r="5049" spans="1:6" x14ac:dyDescent="0.2">
      <c r="A5049" t="s">
        <v>5351</v>
      </c>
      <c r="B5049" s="1" t="s">
        <v>2266</v>
      </c>
      <c r="C5049">
        <v>0.59524210499999997</v>
      </c>
      <c r="D5049">
        <v>0.63100000000000001</v>
      </c>
      <c r="E5049">
        <v>0.48699999999999999</v>
      </c>
      <c r="F5049" s="1" t="s">
        <v>2265</v>
      </c>
    </row>
    <row r="5050" spans="1:6" x14ac:dyDescent="0.2">
      <c r="A5050" t="s">
        <v>10305</v>
      </c>
      <c r="B5050">
        <v>2.6424809999999999E-3</v>
      </c>
      <c r="C5050">
        <v>0.59535471299999998</v>
      </c>
      <c r="D5050">
        <v>0.106</v>
      </c>
      <c r="E5050">
        <v>7.6999999999999999E-2</v>
      </c>
      <c r="F5050">
        <v>1</v>
      </c>
    </row>
    <row r="5051" spans="1:6" x14ac:dyDescent="0.2">
      <c r="A5051" t="s">
        <v>10306</v>
      </c>
      <c r="B5051" s="1" t="s">
        <v>1506</v>
      </c>
      <c r="C5051">
        <v>0.59736969500000003</v>
      </c>
      <c r="D5051">
        <v>0.17899999999999999</v>
      </c>
      <c r="E5051">
        <v>0.13600000000000001</v>
      </c>
      <c r="F5051">
        <v>0.679958073</v>
      </c>
    </row>
    <row r="5052" spans="1:6" x14ac:dyDescent="0.2">
      <c r="A5052" t="s">
        <v>10307</v>
      </c>
      <c r="B5052" s="1" t="s">
        <v>1686</v>
      </c>
      <c r="C5052">
        <v>0.60395138400000004</v>
      </c>
      <c r="D5052">
        <v>0.113</v>
      </c>
      <c r="E5052">
        <v>6.9000000000000006E-2</v>
      </c>
      <c r="F5052">
        <v>1.5760204E-2</v>
      </c>
    </row>
    <row r="5053" spans="1:6" x14ac:dyDescent="0.2">
      <c r="A5053" t="s">
        <v>10308</v>
      </c>
      <c r="B5053" s="1" t="s">
        <v>1465</v>
      </c>
      <c r="C5053">
        <v>0.60749555899999996</v>
      </c>
      <c r="D5053">
        <v>0.11700000000000001</v>
      </c>
      <c r="E5053">
        <v>7.6999999999999999E-2</v>
      </c>
      <c r="F5053">
        <v>1</v>
      </c>
    </row>
    <row r="5054" spans="1:6" x14ac:dyDescent="0.2">
      <c r="A5054" t="s">
        <v>10309</v>
      </c>
      <c r="B5054" s="1" t="s">
        <v>1738</v>
      </c>
      <c r="C5054">
        <v>0.60877959000000004</v>
      </c>
      <c r="D5054">
        <v>0.10299999999999999</v>
      </c>
      <c r="E5054">
        <v>0.06</v>
      </c>
      <c r="F5054">
        <v>2.6823950000000002E-3</v>
      </c>
    </row>
    <row r="5055" spans="1:6" x14ac:dyDescent="0.2">
      <c r="A5055" t="s">
        <v>10310</v>
      </c>
      <c r="B5055" s="1" t="s">
        <v>1716</v>
      </c>
      <c r="C5055">
        <v>0.61051782200000004</v>
      </c>
      <c r="D5055">
        <v>0.16200000000000001</v>
      </c>
      <c r="E5055">
        <v>0.105</v>
      </c>
      <c r="F5055">
        <v>6.4536050000000003E-3</v>
      </c>
    </row>
    <row r="5056" spans="1:6" x14ac:dyDescent="0.2">
      <c r="A5056" t="s">
        <v>4083</v>
      </c>
      <c r="B5056" s="1" t="s">
        <v>1972</v>
      </c>
      <c r="C5056">
        <v>0.61471182199999996</v>
      </c>
      <c r="D5056">
        <v>0.29299999999999998</v>
      </c>
      <c r="E5056">
        <v>0.19900000000000001</v>
      </c>
      <c r="F5056" s="1" t="s">
        <v>1971</v>
      </c>
    </row>
    <row r="5057" spans="1:6" x14ac:dyDescent="0.2">
      <c r="A5057" t="s">
        <v>10311</v>
      </c>
      <c r="B5057" s="1" t="s">
        <v>1719</v>
      </c>
      <c r="C5057">
        <v>0.61567059300000004</v>
      </c>
      <c r="D5057">
        <v>0.16900000000000001</v>
      </c>
      <c r="E5057">
        <v>0.11</v>
      </c>
      <c r="F5057">
        <v>5.9913020000000004E-3</v>
      </c>
    </row>
    <row r="5058" spans="1:6" x14ac:dyDescent="0.2">
      <c r="A5058" t="s">
        <v>10312</v>
      </c>
      <c r="B5058">
        <v>1.4610400000000001E-4</v>
      </c>
      <c r="C5058">
        <v>0.61637032800000002</v>
      </c>
      <c r="D5058">
        <v>0.13100000000000001</v>
      </c>
      <c r="E5058">
        <v>0.09</v>
      </c>
      <c r="F5058">
        <v>1</v>
      </c>
    </row>
    <row r="5059" spans="1:6" x14ac:dyDescent="0.2">
      <c r="A5059" t="s">
        <v>10313</v>
      </c>
      <c r="B5059" s="1" t="s">
        <v>1691</v>
      </c>
      <c r="C5059">
        <v>0.61768189299999998</v>
      </c>
      <c r="D5059">
        <v>0.17499999999999999</v>
      </c>
      <c r="E5059">
        <v>0.11799999999999999</v>
      </c>
      <c r="F5059">
        <v>1.4061371E-2</v>
      </c>
    </row>
    <row r="5060" spans="1:6" x14ac:dyDescent="0.2">
      <c r="A5060" t="s">
        <v>10314</v>
      </c>
      <c r="B5060" s="1" t="s">
        <v>1714</v>
      </c>
      <c r="C5060">
        <v>0.62012621199999995</v>
      </c>
      <c r="D5060">
        <v>0.19400000000000001</v>
      </c>
      <c r="E5060">
        <v>0.13300000000000001</v>
      </c>
      <c r="F5060">
        <v>7.0415570000000004E-3</v>
      </c>
    </row>
    <row r="5061" spans="1:6" x14ac:dyDescent="0.2">
      <c r="A5061" t="s">
        <v>10315</v>
      </c>
      <c r="B5061" s="1" t="s">
        <v>1880</v>
      </c>
      <c r="C5061">
        <v>0.62126778000000005</v>
      </c>
      <c r="D5061">
        <v>0.22700000000000001</v>
      </c>
      <c r="E5061">
        <v>0.14799999999999999</v>
      </c>
      <c r="F5061" s="1" t="s">
        <v>1879</v>
      </c>
    </row>
    <row r="5062" spans="1:6" x14ac:dyDescent="0.2">
      <c r="A5062" t="s">
        <v>10316</v>
      </c>
      <c r="B5062">
        <v>1.18256E-4</v>
      </c>
      <c r="C5062">
        <v>0.62785850499999996</v>
      </c>
      <c r="D5062">
        <v>0.16200000000000001</v>
      </c>
      <c r="E5062">
        <v>0.11700000000000001</v>
      </c>
      <c r="F5062">
        <v>1</v>
      </c>
    </row>
    <row r="5063" spans="1:6" x14ac:dyDescent="0.2">
      <c r="A5063" t="s">
        <v>10317</v>
      </c>
      <c r="B5063" s="1" t="s">
        <v>1668</v>
      </c>
      <c r="C5063">
        <v>0.62969462399999998</v>
      </c>
      <c r="D5063">
        <v>0.11899999999999999</v>
      </c>
      <c r="E5063">
        <v>7.1999999999999995E-2</v>
      </c>
      <c r="F5063">
        <v>2.7301468999999998E-2</v>
      </c>
    </row>
    <row r="5064" spans="1:6" x14ac:dyDescent="0.2">
      <c r="A5064" t="s">
        <v>10318</v>
      </c>
      <c r="B5064" s="1" t="s">
        <v>1944</v>
      </c>
      <c r="C5064">
        <v>0.63102120699999997</v>
      </c>
      <c r="D5064">
        <v>0.28199999999999997</v>
      </c>
      <c r="E5064">
        <v>0.191</v>
      </c>
      <c r="F5064" s="1" t="s">
        <v>1943</v>
      </c>
    </row>
    <row r="5065" spans="1:6" x14ac:dyDescent="0.2">
      <c r="A5065" t="s">
        <v>10319</v>
      </c>
      <c r="B5065" s="1" t="s">
        <v>1607</v>
      </c>
      <c r="C5065">
        <v>0.63221028300000004</v>
      </c>
      <c r="D5065">
        <v>0.104</v>
      </c>
      <c r="E5065">
        <v>6.3E-2</v>
      </c>
      <c r="F5065">
        <v>0.14339012900000001</v>
      </c>
    </row>
    <row r="5066" spans="1:6" x14ac:dyDescent="0.2">
      <c r="A5066" t="s">
        <v>10320</v>
      </c>
      <c r="B5066" s="1" t="s">
        <v>1431</v>
      </c>
      <c r="C5066">
        <v>0.63712084499999999</v>
      </c>
      <c r="D5066">
        <v>0.113</v>
      </c>
      <c r="E5066">
        <v>7.4999999999999997E-2</v>
      </c>
      <c r="F5066">
        <v>1</v>
      </c>
    </row>
    <row r="5067" spans="1:6" x14ac:dyDescent="0.2">
      <c r="A5067" t="s">
        <v>2606</v>
      </c>
      <c r="B5067" s="1" t="s">
        <v>1966</v>
      </c>
      <c r="C5067">
        <v>0.64625639000000001</v>
      </c>
      <c r="D5067">
        <v>0.23599999999999999</v>
      </c>
      <c r="E5067">
        <v>0.151</v>
      </c>
      <c r="F5067" s="1" t="s">
        <v>1965</v>
      </c>
    </row>
    <row r="5068" spans="1:6" x14ac:dyDescent="0.2">
      <c r="A5068" t="s">
        <v>10321</v>
      </c>
      <c r="B5068">
        <v>1.5542E-4</v>
      </c>
      <c r="C5068">
        <v>0.64991849899999998</v>
      </c>
      <c r="D5068">
        <v>0.10100000000000001</v>
      </c>
      <c r="E5068">
        <v>6.6000000000000003E-2</v>
      </c>
      <c r="F5068">
        <v>1</v>
      </c>
    </row>
    <row r="5069" spans="1:6" x14ac:dyDescent="0.2">
      <c r="A5069" t="s">
        <v>10322</v>
      </c>
      <c r="B5069">
        <v>1.2179580000000001E-3</v>
      </c>
      <c r="C5069">
        <v>0.65299225999999999</v>
      </c>
      <c r="D5069">
        <v>0.12</v>
      </c>
      <c r="E5069">
        <v>8.5999999999999993E-2</v>
      </c>
      <c r="F5069">
        <v>1</v>
      </c>
    </row>
    <row r="5070" spans="1:6" x14ac:dyDescent="0.2">
      <c r="A5070" t="s">
        <v>4884</v>
      </c>
      <c r="B5070" s="1" t="s">
        <v>2342</v>
      </c>
      <c r="C5070">
        <v>0.65683515199999998</v>
      </c>
      <c r="D5070">
        <v>0.72299999999999998</v>
      </c>
      <c r="E5070">
        <v>0.55800000000000005</v>
      </c>
      <c r="F5070" s="1" t="s">
        <v>2341</v>
      </c>
    </row>
    <row r="5071" spans="1:6" x14ac:dyDescent="0.2">
      <c r="A5071" t="s">
        <v>10323</v>
      </c>
      <c r="B5071" s="1" t="s">
        <v>1765</v>
      </c>
      <c r="C5071">
        <v>0.65779858000000002</v>
      </c>
      <c r="D5071">
        <v>0.2</v>
      </c>
      <c r="E5071">
        <v>0.13400000000000001</v>
      </c>
      <c r="F5071">
        <v>1.1578370000000001E-3</v>
      </c>
    </row>
    <row r="5072" spans="1:6" x14ac:dyDescent="0.2">
      <c r="A5072" t="s">
        <v>10324</v>
      </c>
      <c r="B5072" s="1" t="s">
        <v>1652</v>
      </c>
      <c r="C5072">
        <v>0.66325530099999996</v>
      </c>
      <c r="D5072">
        <v>0.13900000000000001</v>
      </c>
      <c r="E5072">
        <v>8.8999999999999996E-2</v>
      </c>
      <c r="F5072">
        <v>4.5564678999999997E-2</v>
      </c>
    </row>
    <row r="5073" spans="1:6" x14ac:dyDescent="0.2">
      <c r="A5073" t="s">
        <v>10325</v>
      </c>
      <c r="B5073">
        <v>2.9903599999999997E-4</v>
      </c>
      <c r="C5073">
        <v>0.66757604699999995</v>
      </c>
      <c r="D5073">
        <v>0.113</v>
      </c>
      <c r="E5073">
        <v>8.1000000000000003E-2</v>
      </c>
      <c r="F5073">
        <v>1</v>
      </c>
    </row>
    <row r="5074" spans="1:6" x14ac:dyDescent="0.2">
      <c r="A5074" t="s">
        <v>10326</v>
      </c>
      <c r="B5074" s="1" t="s">
        <v>1520</v>
      </c>
      <c r="C5074">
        <v>0.66808702799999997</v>
      </c>
      <c r="D5074">
        <v>0.129</v>
      </c>
      <c r="E5074">
        <v>8.5999999999999993E-2</v>
      </c>
      <c r="F5074">
        <v>0.56428815600000004</v>
      </c>
    </row>
    <row r="5075" spans="1:6" x14ac:dyDescent="0.2">
      <c r="A5075" t="s">
        <v>10327</v>
      </c>
      <c r="B5075" s="1" t="s">
        <v>1452</v>
      </c>
      <c r="C5075">
        <v>0.66918554500000005</v>
      </c>
      <c r="D5075">
        <v>0.126</v>
      </c>
      <c r="E5075">
        <v>8.5999999999999993E-2</v>
      </c>
      <c r="F5075">
        <v>1</v>
      </c>
    </row>
    <row r="5076" spans="1:6" x14ac:dyDescent="0.2">
      <c r="A5076" t="s">
        <v>10328</v>
      </c>
      <c r="B5076">
        <v>1.62053E-4</v>
      </c>
      <c r="C5076">
        <v>0.67300622099999996</v>
      </c>
      <c r="D5076">
        <v>0.109</v>
      </c>
      <c r="E5076">
        <v>7.4999999999999997E-2</v>
      </c>
      <c r="F5076">
        <v>1</v>
      </c>
    </row>
    <row r="5077" spans="1:6" x14ac:dyDescent="0.2">
      <c r="A5077" t="s">
        <v>10329</v>
      </c>
      <c r="B5077" s="1" t="s">
        <v>1701</v>
      </c>
      <c r="C5077">
        <v>0.67583614299999994</v>
      </c>
      <c r="D5077">
        <v>0.16700000000000001</v>
      </c>
      <c r="E5077">
        <v>0.112</v>
      </c>
      <c r="F5077">
        <v>1.0677254000000001E-2</v>
      </c>
    </row>
    <row r="5078" spans="1:6" x14ac:dyDescent="0.2">
      <c r="A5078" t="s">
        <v>10330</v>
      </c>
      <c r="B5078" s="1" t="s">
        <v>2034</v>
      </c>
      <c r="C5078">
        <v>0.68249195399999996</v>
      </c>
      <c r="D5078">
        <v>0.20499999999999999</v>
      </c>
      <c r="E5078">
        <v>0.122</v>
      </c>
      <c r="F5078" s="1" t="s">
        <v>2033</v>
      </c>
    </row>
    <row r="5079" spans="1:6" x14ac:dyDescent="0.2">
      <c r="A5079" t="s">
        <v>10331</v>
      </c>
      <c r="B5079">
        <v>1.18152E-4</v>
      </c>
      <c r="C5079">
        <v>0.68456361899999996</v>
      </c>
      <c r="D5079">
        <v>0.105</v>
      </c>
      <c r="E5079">
        <v>6.9000000000000006E-2</v>
      </c>
      <c r="F5079">
        <v>1</v>
      </c>
    </row>
    <row r="5080" spans="1:6" x14ac:dyDescent="0.2">
      <c r="A5080" t="s">
        <v>10332</v>
      </c>
      <c r="B5080" s="1" t="s">
        <v>1992</v>
      </c>
      <c r="C5080">
        <v>0.68530766399999998</v>
      </c>
      <c r="D5080">
        <v>0.26</v>
      </c>
      <c r="E5080">
        <v>0.17</v>
      </c>
      <c r="F5080" s="1" t="s">
        <v>1991</v>
      </c>
    </row>
    <row r="5081" spans="1:6" x14ac:dyDescent="0.2">
      <c r="A5081" t="s">
        <v>2846</v>
      </c>
      <c r="B5081" s="1" t="s">
        <v>1984</v>
      </c>
      <c r="C5081">
        <v>0.68999734999999995</v>
      </c>
      <c r="D5081">
        <v>0.16700000000000001</v>
      </c>
      <c r="E5081">
        <v>9.5000000000000001E-2</v>
      </c>
      <c r="F5081" s="1" t="s">
        <v>1983</v>
      </c>
    </row>
    <row r="5082" spans="1:6" x14ac:dyDescent="0.2">
      <c r="A5082" t="s">
        <v>3713</v>
      </c>
      <c r="B5082" s="1" t="s">
        <v>2166</v>
      </c>
      <c r="C5082">
        <v>0.69960259400000002</v>
      </c>
      <c r="D5082">
        <v>0.34200000000000003</v>
      </c>
      <c r="E5082">
        <v>0.221</v>
      </c>
      <c r="F5082" s="1" t="s">
        <v>2165</v>
      </c>
    </row>
    <row r="5083" spans="1:6" x14ac:dyDescent="0.2">
      <c r="A5083" t="s">
        <v>10333</v>
      </c>
      <c r="B5083" s="1" t="s">
        <v>1653</v>
      </c>
      <c r="C5083">
        <v>0.69974224299999999</v>
      </c>
      <c r="D5083">
        <v>0.14799999999999999</v>
      </c>
      <c r="E5083">
        <v>9.7000000000000003E-2</v>
      </c>
      <c r="F5083">
        <v>4.5059304000000001E-2</v>
      </c>
    </row>
    <row r="5084" spans="1:6" x14ac:dyDescent="0.2">
      <c r="A5084" t="s">
        <v>10334</v>
      </c>
      <c r="B5084" s="1" t="s">
        <v>1541</v>
      </c>
      <c r="C5084">
        <v>0.70522724000000003</v>
      </c>
      <c r="D5084">
        <v>0.127</v>
      </c>
      <c r="E5084">
        <v>8.6999999999999994E-2</v>
      </c>
      <c r="F5084">
        <v>0.426934708</v>
      </c>
    </row>
    <row r="5085" spans="1:6" x14ac:dyDescent="0.2">
      <c r="A5085" t="s">
        <v>3929</v>
      </c>
      <c r="B5085" s="1" t="s">
        <v>2314</v>
      </c>
      <c r="C5085">
        <v>0.71076704000000002</v>
      </c>
      <c r="D5085">
        <v>0.58899999999999997</v>
      </c>
      <c r="E5085">
        <v>0.41599999999999998</v>
      </c>
      <c r="F5085" s="1" t="s">
        <v>2313</v>
      </c>
    </row>
    <row r="5086" spans="1:6" x14ac:dyDescent="0.2">
      <c r="A5086" t="s">
        <v>10335</v>
      </c>
      <c r="B5086" s="1" t="s">
        <v>1846</v>
      </c>
      <c r="C5086">
        <v>0.720171491</v>
      </c>
      <c r="D5086">
        <v>0.19800000000000001</v>
      </c>
      <c r="E5086">
        <v>0.127</v>
      </c>
      <c r="F5086" s="1" t="s">
        <v>1845</v>
      </c>
    </row>
    <row r="5087" spans="1:6" x14ac:dyDescent="0.2">
      <c r="A5087" t="s">
        <v>10336</v>
      </c>
      <c r="B5087" s="1" t="s">
        <v>1840</v>
      </c>
      <c r="C5087">
        <v>0.72809758899999999</v>
      </c>
      <c r="D5087">
        <v>0.189</v>
      </c>
      <c r="E5087">
        <v>0.12</v>
      </c>
      <c r="F5087" s="1" t="s">
        <v>1839</v>
      </c>
    </row>
    <row r="5088" spans="1:6" x14ac:dyDescent="0.2">
      <c r="A5088" t="s">
        <v>10337</v>
      </c>
      <c r="B5088" s="1" t="s">
        <v>1634</v>
      </c>
      <c r="C5088">
        <v>0.73333639100000003</v>
      </c>
      <c r="D5088">
        <v>0.11899999999999999</v>
      </c>
      <c r="E5088">
        <v>7.3999999999999996E-2</v>
      </c>
      <c r="F5088">
        <v>7.7436919000000007E-2</v>
      </c>
    </row>
    <row r="5089" spans="1:6" x14ac:dyDescent="0.2">
      <c r="A5089" t="s">
        <v>10338</v>
      </c>
      <c r="B5089" s="1" t="s">
        <v>1900</v>
      </c>
      <c r="C5089">
        <v>0.74225656200000001</v>
      </c>
      <c r="D5089">
        <v>0.161</v>
      </c>
      <c r="E5089">
        <v>9.2999999999999999E-2</v>
      </c>
      <c r="F5089" s="1" t="s">
        <v>1899</v>
      </c>
    </row>
    <row r="5090" spans="1:6" x14ac:dyDescent="0.2">
      <c r="A5090" s="2">
        <v>46357</v>
      </c>
      <c r="B5090" s="1" t="s">
        <v>2082</v>
      </c>
      <c r="C5090">
        <v>0.74753623400000002</v>
      </c>
      <c r="D5090">
        <v>0.19500000000000001</v>
      </c>
      <c r="E5090">
        <v>0.108</v>
      </c>
      <c r="F5090" s="1" t="s">
        <v>2081</v>
      </c>
    </row>
    <row r="5091" spans="1:6" x14ac:dyDescent="0.2">
      <c r="A5091" t="s">
        <v>10339</v>
      </c>
      <c r="B5091" s="1" t="s">
        <v>2164</v>
      </c>
      <c r="C5091">
        <v>0.74855198499999998</v>
      </c>
      <c r="D5091">
        <v>0.27700000000000002</v>
      </c>
      <c r="E5091">
        <v>0.16500000000000001</v>
      </c>
      <c r="F5091" s="1" t="s">
        <v>2163</v>
      </c>
    </row>
    <row r="5092" spans="1:6" x14ac:dyDescent="0.2">
      <c r="A5092" t="s">
        <v>10340</v>
      </c>
      <c r="B5092" s="1" t="s">
        <v>1658</v>
      </c>
      <c r="C5092">
        <v>0.75681813899999995</v>
      </c>
      <c r="D5092">
        <v>0.13400000000000001</v>
      </c>
      <c r="E5092">
        <v>8.5000000000000006E-2</v>
      </c>
      <c r="F5092">
        <v>3.7705087999999998E-2</v>
      </c>
    </row>
    <row r="5093" spans="1:6" x14ac:dyDescent="0.2">
      <c r="A5093" t="s">
        <v>10341</v>
      </c>
      <c r="B5093">
        <v>1.15009E-4</v>
      </c>
      <c r="C5093">
        <v>0.75799492300000004</v>
      </c>
      <c r="D5093">
        <v>0.10199999999999999</v>
      </c>
      <c r="E5093">
        <v>6.6000000000000003E-2</v>
      </c>
      <c r="F5093">
        <v>1</v>
      </c>
    </row>
    <row r="5094" spans="1:6" x14ac:dyDescent="0.2">
      <c r="A5094" t="s">
        <v>5161</v>
      </c>
      <c r="B5094" s="1" t="s">
        <v>2140</v>
      </c>
      <c r="C5094">
        <v>0.75999876300000002</v>
      </c>
      <c r="D5094">
        <v>0.316</v>
      </c>
      <c r="E5094">
        <v>0.20399999999999999</v>
      </c>
      <c r="F5094" s="1" t="s">
        <v>2139</v>
      </c>
    </row>
    <row r="5095" spans="1:6" x14ac:dyDescent="0.2">
      <c r="A5095" t="s">
        <v>2998</v>
      </c>
      <c r="B5095" s="1" t="s">
        <v>1739</v>
      </c>
      <c r="C5095">
        <v>0.76500848200000005</v>
      </c>
      <c r="D5095">
        <v>0.16400000000000001</v>
      </c>
      <c r="E5095">
        <v>0.108</v>
      </c>
      <c r="F5095">
        <v>2.6723139999999999E-3</v>
      </c>
    </row>
    <row r="5096" spans="1:6" x14ac:dyDescent="0.2">
      <c r="A5096" t="s">
        <v>10342</v>
      </c>
      <c r="B5096" s="1" t="s">
        <v>2066</v>
      </c>
      <c r="C5096">
        <v>0.76892858100000006</v>
      </c>
      <c r="D5096">
        <v>0.26</v>
      </c>
      <c r="E5096">
        <v>0.16200000000000001</v>
      </c>
      <c r="F5096" s="1" t="s">
        <v>2065</v>
      </c>
    </row>
    <row r="5097" spans="1:6" x14ac:dyDescent="0.2">
      <c r="A5097" t="s">
        <v>4928</v>
      </c>
      <c r="B5097" s="1" t="s">
        <v>2216</v>
      </c>
      <c r="C5097">
        <v>0.77101182000000001</v>
      </c>
      <c r="D5097">
        <v>0.35899999999999999</v>
      </c>
      <c r="E5097">
        <v>0.22500000000000001</v>
      </c>
      <c r="F5097" s="1" t="s">
        <v>2215</v>
      </c>
    </row>
    <row r="5098" spans="1:6" x14ac:dyDescent="0.2">
      <c r="A5098" t="s">
        <v>10343</v>
      </c>
      <c r="B5098" s="1" t="s">
        <v>1936</v>
      </c>
      <c r="C5098">
        <v>0.77894211499999999</v>
      </c>
      <c r="D5098">
        <v>0.20100000000000001</v>
      </c>
      <c r="E5098">
        <v>0.126</v>
      </c>
      <c r="F5098" s="1" t="s">
        <v>1935</v>
      </c>
    </row>
    <row r="5099" spans="1:6" x14ac:dyDescent="0.2">
      <c r="A5099" t="s">
        <v>10344</v>
      </c>
      <c r="B5099" s="1" t="s">
        <v>1854</v>
      </c>
      <c r="C5099">
        <v>0.80589814599999998</v>
      </c>
      <c r="D5099">
        <v>0.17399999999999999</v>
      </c>
      <c r="E5099">
        <v>0.106</v>
      </c>
      <c r="F5099" s="1" t="s">
        <v>1853</v>
      </c>
    </row>
    <row r="5100" spans="1:6" x14ac:dyDescent="0.2">
      <c r="A5100" t="s">
        <v>10345</v>
      </c>
      <c r="B5100" s="1" t="s">
        <v>1763</v>
      </c>
      <c r="C5100">
        <v>0.81139096099999997</v>
      </c>
      <c r="D5100">
        <v>0.129</v>
      </c>
      <c r="E5100">
        <v>7.5999999999999998E-2</v>
      </c>
      <c r="F5100">
        <v>1.3265449999999999E-3</v>
      </c>
    </row>
    <row r="5101" spans="1:6" x14ac:dyDescent="0.2">
      <c r="A5101" t="s">
        <v>4965</v>
      </c>
      <c r="B5101" s="1" t="s">
        <v>2260</v>
      </c>
      <c r="C5101">
        <v>0.82219226999999995</v>
      </c>
      <c r="D5101">
        <v>0.33</v>
      </c>
      <c r="E5101">
        <v>0.186</v>
      </c>
      <c r="F5101" s="1" t="s">
        <v>2259</v>
      </c>
    </row>
    <row r="5102" spans="1:6" x14ac:dyDescent="0.2">
      <c r="A5102" t="s">
        <v>10346</v>
      </c>
      <c r="B5102" s="1" t="s">
        <v>1612</v>
      </c>
      <c r="C5102">
        <v>0.83713483499999997</v>
      </c>
      <c r="D5102">
        <v>0.10100000000000001</v>
      </c>
      <c r="E5102">
        <v>6.0999999999999999E-2</v>
      </c>
      <c r="F5102">
        <v>0.129544835</v>
      </c>
    </row>
    <row r="5103" spans="1:6" x14ac:dyDescent="0.2">
      <c r="A5103" t="s">
        <v>10347</v>
      </c>
      <c r="B5103" s="1" t="s">
        <v>1988</v>
      </c>
      <c r="C5103">
        <v>0.83727299399999999</v>
      </c>
      <c r="D5103">
        <v>0.14599999999999999</v>
      </c>
      <c r="E5103">
        <v>7.6999999999999999E-2</v>
      </c>
      <c r="F5103" s="1" t="s">
        <v>1987</v>
      </c>
    </row>
    <row r="5104" spans="1:6" x14ac:dyDescent="0.2">
      <c r="A5104" t="s">
        <v>10348</v>
      </c>
      <c r="B5104" s="1" t="s">
        <v>2012</v>
      </c>
      <c r="C5104">
        <v>0.86550534300000004</v>
      </c>
      <c r="D5104">
        <v>0.16600000000000001</v>
      </c>
      <c r="E5104">
        <v>9.0999999999999998E-2</v>
      </c>
      <c r="F5104" s="1" t="s">
        <v>2011</v>
      </c>
    </row>
    <row r="5105" spans="1:6" x14ac:dyDescent="0.2">
      <c r="A5105" t="s">
        <v>4285</v>
      </c>
      <c r="B5105" s="1" t="s">
        <v>2308</v>
      </c>
      <c r="C5105">
        <v>0.86815542899999998</v>
      </c>
      <c r="D5105">
        <v>0.45100000000000001</v>
      </c>
      <c r="E5105">
        <v>0.27700000000000002</v>
      </c>
      <c r="F5105" s="1" t="s">
        <v>2307</v>
      </c>
    </row>
    <row r="5106" spans="1:6" x14ac:dyDescent="0.2">
      <c r="A5106" t="s">
        <v>3832</v>
      </c>
      <c r="B5106" s="1" t="s">
        <v>2358</v>
      </c>
      <c r="C5106">
        <v>0.89158015999999995</v>
      </c>
      <c r="D5106">
        <v>0.50800000000000001</v>
      </c>
      <c r="E5106">
        <v>0.29899999999999999</v>
      </c>
      <c r="F5106" s="1" t="s">
        <v>2357</v>
      </c>
    </row>
    <row r="5107" spans="1:6" x14ac:dyDescent="0.2">
      <c r="A5107" t="s">
        <v>10349</v>
      </c>
      <c r="B5107" s="1" t="s">
        <v>1746</v>
      </c>
      <c r="C5107">
        <v>0.89327722200000004</v>
      </c>
      <c r="D5107">
        <v>0.121</v>
      </c>
      <c r="E5107">
        <v>7.0999999999999994E-2</v>
      </c>
      <c r="F5107">
        <v>2.2299350000000002E-3</v>
      </c>
    </row>
    <row r="5108" spans="1:6" x14ac:dyDescent="0.2">
      <c r="A5108" t="s">
        <v>10350</v>
      </c>
      <c r="B5108" s="1" t="s">
        <v>1850</v>
      </c>
      <c r="C5108">
        <v>0.90476710599999999</v>
      </c>
      <c r="D5108">
        <v>0.11899999999999999</v>
      </c>
      <c r="E5108">
        <v>6.3E-2</v>
      </c>
      <c r="F5108" s="1" t="s">
        <v>1849</v>
      </c>
    </row>
    <row r="5109" spans="1:6" x14ac:dyDescent="0.2">
      <c r="A5109" t="s">
        <v>10351</v>
      </c>
      <c r="B5109" s="1" t="s">
        <v>1803</v>
      </c>
      <c r="C5109">
        <v>0.90549823200000001</v>
      </c>
      <c r="D5109">
        <v>0.13800000000000001</v>
      </c>
      <c r="E5109">
        <v>8.2000000000000003E-2</v>
      </c>
      <c r="F5109">
        <v>1.2222000000000001E-4</v>
      </c>
    </row>
    <row r="5110" spans="1:6" x14ac:dyDescent="0.2">
      <c r="A5110" t="s">
        <v>10352</v>
      </c>
      <c r="B5110" s="1" t="s">
        <v>1709</v>
      </c>
      <c r="C5110">
        <v>0.93621895300000002</v>
      </c>
      <c r="D5110">
        <v>0.121</v>
      </c>
      <c r="E5110">
        <v>7.2999999999999995E-2</v>
      </c>
      <c r="F5110">
        <v>8.5853040000000002E-3</v>
      </c>
    </row>
    <row r="5111" spans="1:6" x14ac:dyDescent="0.2">
      <c r="A5111" t="s">
        <v>10353</v>
      </c>
      <c r="B5111" s="1" t="s">
        <v>1818</v>
      </c>
      <c r="C5111">
        <v>0.95025521599999996</v>
      </c>
      <c r="D5111">
        <v>0.11899999999999999</v>
      </c>
      <c r="E5111">
        <v>6.4000000000000001E-2</v>
      </c>
      <c r="F5111" s="1" t="s">
        <v>1817</v>
      </c>
    </row>
    <row r="5112" spans="1:6" x14ac:dyDescent="0.2">
      <c r="A5112" t="s">
        <v>10354</v>
      </c>
      <c r="B5112" s="1" t="s">
        <v>2036</v>
      </c>
      <c r="C5112">
        <v>0.95083537600000001</v>
      </c>
      <c r="D5112">
        <v>0.13300000000000001</v>
      </c>
      <c r="E5112">
        <v>6.5000000000000002E-2</v>
      </c>
      <c r="F5112" s="1" t="s">
        <v>2035</v>
      </c>
    </row>
    <row r="5113" spans="1:6" x14ac:dyDescent="0.2">
      <c r="A5113" t="s">
        <v>10355</v>
      </c>
      <c r="B5113" s="1" t="s">
        <v>1798</v>
      </c>
      <c r="C5113">
        <v>0.952958321</v>
      </c>
      <c r="D5113">
        <v>0.10299999999999999</v>
      </c>
      <c r="E5113">
        <v>5.2999999999999999E-2</v>
      </c>
      <c r="F5113">
        <v>1.5666899999999999E-4</v>
      </c>
    </row>
    <row r="5114" spans="1:6" x14ac:dyDescent="0.2">
      <c r="A5114" t="s">
        <v>10356</v>
      </c>
      <c r="B5114" s="1" t="s">
        <v>2000</v>
      </c>
      <c r="C5114">
        <v>0.96239734099999996</v>
      </c>
      <c r="D5114">
        <v>0.155</v>
      </c>
      <c r="E5114">
        <v>8.4000000000000005E-2</v>
      </c>
      <c r="F5114" s="1" t="s">
        <v>1999</v>
      </c>
    </row>
    <row r="5115" spans="1:6" x14ac:dyDescent="0.2">
      <c r="A5115" t="s">
        <v>10357</v>
      </c>
      <c r="B5115" s="1" t="s">
        <v>1934</v>
      </c>
      <c r="C5115">
        <v>0.97855281100000002</v>
      </c>
      <c r="D5115">
        <v>0.13200000000000001</v>
      </c>
      <c r="E5115">
        <v>6.9000000000000006E-2</v>
      </c>
      <c r="F5115" s="1" t="s">
        <v>1933</v>
      </c>
    </row>
    <row r="5116" spans="1:6" x14ac:dyDescent="0.2">
      <c r="A5116" t="s">
        <v>3119</v>
      </c>
      <c r="B5116" s="1" t="s">
        <v>2384</v>
      </c>
      <c r="C5116">
        <v>0.97985412199999999</v>
      </c>
      <c r="D5116">
        <v>0.52400000000000002</v>
      </c>
      <c r="E5116">
        <v>0.27400000000000002</v>
      </c>
      <c r="F5116" s="1" t="s">
        <v>2383</v>
      </c>
    </row>
    <row r="5117" spans="1:6" x14ac:dyDescent="0.2">
      <c r="A5117" t="s">
        <v>10358</v>
      </c>
      <c r="B5117" s="1" t="s">
        <v>2188</v>
      </c>
      <c r="C5117">
        <v>1.0018523669999999</v>
      </c>
      <c r="D5117">
        <v>0.20100000000000001</v>
      </c>
      <c r="E5117">
        <v>9.9000000000000005E-2</v>
      </c>
      <c r="F5117" s="1" t="s">
        <v>2187</v>
      </c>
    </row>
    <row r="5118" spans="1:6" x14ac:dyDescent="0.2">
      <c r="A5118" t="s">
        <v>5621</v>
      </c>
      <c r="B5118" s="1" t="s">
        <v>2362</v>
      </c>
      <c r="C5118">
        <v>1.005127739</v>
      </c>
      <c r="D5118">
        <v>0.51100000000000001</v>
      </c>
      <c r="E5118">
        <v>0.28799999999999998</v>
      </c>
      <c r="F5118" s="1" t="s">
        <v>2361</v>
      </c>
    </row>
    <row r="5119" spans="1:6" x14ac:dyDescent="0.2">
      <c r="A5119" t="s">
        <v>10359</v>
      </c>
      <c r="B5119" s="1" t="s">
        <v>2148</v>
      </c>
      <c r="C5119">
        <v>1.017944784</v>
      </c>
      <c r="D5119">
        <v>0.18099999999999999</v>
      </c>
      <c r="E5119">
        <v>9.1999999999999998E-2</v>
      </c>
      <c r="F5119" s="1" t="s">
        <v>2147</v>
      </c>
    </row>
    <row r="5120" spans="1:6" x14ac:dyDescent="0.2">
      <c r="A5120" t="s">
        <v>10360</v>
      </c>
      <c r="B5120" s="1" t="s">
        <v>1932</v>
      </c>
      <c r="C5120">
        <v>1.0421943440000001</v>
      </c>
      <c r="D5120">
        <v>0.122</v>
      </c>
      <c r="E5120">
        <v>6.2E-2</v>
      </c>
      <c r="F5120" s="1" t="s">
        <v>1931</v>
      </c>
    </row>
    <row r="5121" spans="1:6" x14ac:dyDescent="0.2">
      <c r="A5121" t="s">
        <v>10361</v>
      </c>
      <c r="B5121" s="1" t="s">
        <v>2154</v>
      </c>
      <c r="C5121">
        <v>1.052230242</v>
      </c>
      <c r="D5121">
        <v>0.16600000000000001</v>
      </c>
      <c r="E5121">
        <v>0.08</v>
      </c>
      <c r="F5121" s="1" t="s">
        <v>2153</v>
      </c>
    </row>
    <row r="5122" spans="1:6" x14ac:dyDescent="0.2">
      <c r="A5122" t="s">
        <v>10362</v>
      </c>
      <c r="B5122" s="1" t="s">
        <v>1890</v>
      </c>
      <c r="C5122">
        <v>1.140901776</v>
      </c>
      <c r="D5122">
        <v>0.104</v>
      </c>
      <c r="E5122">
        <v>5.0999999999999997E-2</v>
      </c>
      <c r="F5122" s="1" t="s">
        <v>1889</v>
      </c>
    </row>
    <row r="5123" spans="1:6" x14ac:dyDescent="0.2">
      <c r="A5123" t="s">
        <v>10363</v>
      </c>
      <c r="B5123" s="1" t="s">
        <v>2222</v>
      </c>
      <c r="C5123">
        <v>1.156273455</v>
      </c>
      <c r="D5123">
        <v>0.20799999999999999</v>
      </c>
      <c r="E5123">
        <v>9.9000000000000005E-2</v>
      </c>
      <c r="F5123" s="1" t="s">
        <v>2221</v>
      </c>
    </row>
    <row r="5124" spans="1:6" x14ac:dyDescent="0.2">
      <c r="A5124" t="s">
        <v>5493</v>
      </c>
      <c r="B5124" s="1" t="s">
        <v>2392</v>
      </c>
      <c r="C5124">
        <v>1.198160025</v>
      </c>
      <c r="D5124">
        <v>0.51200000000000001</v>
      </c>
      <c r="E5124">
        <v>0.248</v>
      </c>
      <c r="F5124" s="1" t="s">
        <v>2391</v>
      </c>
    </row>
    <row r="5125" spans="1:6" x14ac:dyDescent="0.2">
      <c r="A5125" t="s">
        <v>4529</v>
      </c>
      <c r="B5125" s="1" t="s">
        <v>2350</v>
      </c>
      <c r="C5125">
        <v>1.238032982</v>
      </c>
      <c r="D5125">
        <v>0.35</v>
      </c>
      <c r="E5125">
        <v>0.16500000000000001</v>
      </c>
      <c r="F5125" s="1" t="s">
        <v>2349</v>
      </c>
    </row>
    <row r="5126" spans="1:6" x14ac:dyDescent="0.2">
      <c r="A5126" t="s">
        <v>10364</v>
      </c>
      <c r="B5126" s="1" t="s">
        <v>2298</v>
      </c>
      <c r="C5126">
        <v>1.304792094</v>
      </c>
      <c r="D5126">
        <v>0.224</v>
      </c>
      <c r="E5126">
        <v>9.1999999999999998E-2</v>
      </c>
      <c r="F5126" s="1" t="s">
        <v>2297</v>
      </c>
    </row>
    <row r="5127" spans="1:6" x14ac:dyDescent="0.2">
      <c r="A5127" t="s">
        <v>2594</v>
      </c>
      <c r="B5127" s="1" t="s">
        <v>2364</v>
      </c>
      <c r="C5127">
        <v>1.42471715</v>
      </c>
      <c r="D5127">
        <v>0.23</v>
      </c>
      <c r="E5127">
        <v>6.9000000000000006E-2</v>
      </c>
      <c r="F5127" s="1" t="s">
        <v>2363</v>
      </c>
    </row>
    <row r="5128" spans="1:6" x14ac:dyDescent="0.2">
      <c r="A5128" t="s">
        <v>10365</v>
      </c>
      <c r="B5128" s="1" t="s">
        <v>2122</v>
      </c>
      <c r="C5128">
        <v>1.6369603319999999</v>
      </c>
      <c r="D5128">
        <v>0.109</v>
      </c>
      <c r="E5128">
        <v>4.3999999999999997E-2</v>
      </c>
      <c r="F5128" s="1" t="s">
        <v>2121</v>
      </c>
    </row>
    <row r="5129" spans="1:6" x14ac:dyDescent="0.2">
      <c r="A5129" t="s">
        <v>2922</v>
      </c>
      <c r="B5129" s="1" t="s">
        <v>2402</v>
      </c>
      <c r="C5129">
        <v>1.6957923079999999</v>
      </c>
      <c r="D5129">
        <v>0.35</v>
      </c>
      <c r="E5129">
        <v>0.11</v>
      </c>
      <c r="F5129" s="1" t="s">
        <v>2401</v>
      </c>
    </row>
    <row r="5130" spans="1:6" x14ac:dyDescent="0.2">
      <c r="A5130" t="s">
        <v>10366</v>
      </c>
      <c r="B5130" s="1" t="s">
        <v>2318</v>
      </c>
      <c r="C5130">
        <v>1.706115821</v>
      </c>
      <c r="D5130">
        <v>0.17799999999999999</v>
      </c>
      <c r="E5130">
        <v>5.8999999999999997E-2</v>
      </c>
      <c r="F5130" s="1" t="s">
        <v>2317</v>
      </c>
    </row>
    <row r="5131" spans="1:6" x14ac:dyDescent="0.2">
      <c r="A5131" t="s">
        <v>10367</v>
      </c>
      <c r="B5131" s="1" t="s">
        <v>2238</v>
      </c>
      <c r="C5131">
        <v>1.7139171419999999</v>
      </c>
      <c r="D5131">
        <v>0.14000000000000001</v>
      </c>
      <c r="E5131">
        <v>4.8000000000000001E-2</v>
      </c>
      <c r="F5131" s="1" t="s">
        <v>2237</v>
      </c>
    </row>
    <row r="5132" spans="1:6" x14ac:dyDescent="0.2">
      <c r="A5132" t="s">
        <v>10368</v>
      </c>
      <c r="B5132" s="1" t="s">
        <v>2390</v>
      </c>
      <c r="C5132">
        <v>1.7795571649999999</v>
      </c>
      <c r="D5132">
        <v>0.30299999999999999</v>
      </c>
      <c r="E5132">
        <v>9.2999999999999999E-2</v>
      </c>
      <c r="F5132" s="1" t="s">
        <v>2389</v>
      </c>
    </row>
    <row r="5133" spans="1:6" x14ac:dyDescent="0.2">
      <c r="A5133" t="s">
        <v>10369</v>
      </c>
      <c r="B5133" s="1" t="s">
        <v>2316</v>
      </c>
      <c r="C5133">
        <v>1.78365284</v>
      </c>
      <c r="D5133">
        <v>0.161</v>
      </c>
      <c r="E5133">
        <v>4.8000000000000001E-2</v>
      </c>
      <c r="F5133" s="1" t="s">
        <v>2315</v>
      </c>
    </row>
    <row r="5134" spans="1:6" x14ac:dyDescent="0.2">
      <c r="A5134" t="s">
        <v>10370</v>
      </c>
      <c r="B5134" s="1" t="s">
        <v>2334</v>
      </c>
      <c r="C5134">
        <v>2.375998418</v>
      </c>
      <c r="D5134">
        <v>0.126</v>
      </c>
      <c r="E5134">
        <v>2.5000000000000001E-2</v>
      </c>
      <c r="F5134" s="1" t="s">
        <v>2333</v>
      </c>
    </row>
    <row r="5135" spans="1:6" x14ac:dyDescent="0.2">
      <c r="A5135" t="s">
        <v>10371</v>
      </c>
      <c r="B5135" s="1" t="s">
        <v>2336</v>
      </c>
      <c r="C5135">
        <v>3.0326750379999998</v>
      </c>
      <c r="D5135">
        <v>0.1</v>
      </c>
      <c r="E5135">
        <v>1.2999999999999999E-2</v>
      </c>
      <c r="F5135" s="1" t="s">
        <v>2335</v>
      </c>
    </row>
    <row r="5136" spans="1:6" x14ac:dyDescent="0.2">
      <c r="A5136" t="s">
        <v>10372</v>
      </c>
      <c r="B5136" s="1" t="s">
        <v>2406</v>
      </c>
      <c r="C5136">
        <v>6.7169277169999999</v>
      </c>
      <c r="D5136">
        <v>0.13400000000000001</v>
      </c>
      <c r="E5136">
        <v>2E-3</v>
      </c>
      <c r="F5136" s="1" t="s">
        <v>2405</v>
      </c>
    </row>
    <row r="5137" spans="1:6" x14ac:dyDescent="0.2">
      <c r="A5137" t="s">
        <v>10373</v>
      </c>
      <c r="B5137" s="1" t="s">
        <v>2398</v>
      </c>
      <c r="C5137">
        <v>9.8553497090000004</v>
      </c>
      <c r="D5137">
        <v>0.11600000000000001</v>
      </c>
      <c r="E5137">
        <v>0</v>
      </c>
      <c r="F5137" s="1" t="s">
        <v>2397</v>
      </c>
    </row>
    <row r="5138" spans="1:6" x14ac:dyDescent="0.2">
      <c r="A5138" t="s">
        <v>10374</v>
      </c>
      <c r="B5138" s="1" t="s">
        <v>2400</v>
      </c>
      <c r="C5138">
        <v>10.019221849999999</v>
      </c>
      <c r="D5138">
        <v>0.11700000000000001</v>
      </c>
      <c r="E5138">
        <v>0</v>
      </c>
      <c r="F5138" s="1" t="s">
        <v>2399</v>
      </c>
    </row>
    <row r="5139" spans="1:6" x14ac:dyDescent="0.2">
      <c r="A5139" t="s">
        <v>10375</v>
      </c>
      <c r="B5139" s="1" t="s">
        <v>2414</v>
      </c>
      <c r="C5139">
        <v>10.19000177</v>
      </c>
      <c r="D5139">
        <v>0.13900000000000001</v>
      </c>
      <c r="E5139">
        <v>0</v>
      </c>
      <c r="F5139" s="1" t="s">
        <v>2413</v>
      </c>
    </row>
    <row r="5140" spans="1:6" x14ac:dyDescent="0.2">
      <c r="A5140" t="s">
        <v>10376</v>
      </c>
      <c r="B5140" s="1" t="s">
        <v>2422</v>
      </c>
      <c r="C5140">
        <v>10.54976847</v>
      </c>
      <c r="D5140">
        <v>0.17100000000000001</v>
      </c>
      <c r="E5140">
        <v>0</v>
      </c>
      <c r="F5140" s="1" t="s">
        <v>2421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2E963-C8AA-FD41-AE9F-E4963B97CA87}">
  <dimension ref="A1:F19"/>
  <sheetViews>
    <sheetView workbookViewId="0">
      <selection activeCell="H16" sqref="H16"/>
    </sheetView>
  </sheetViews>
  <sheetFormatPr baseColWidth="10" defaultRowHeight="16" x14ac:dyDescent="0.2"/>
  <sheetData>
    <row r="1" spans="1:6" x14ac:dyDescent="0.2">
      <c r="B1" t="s">
        <v>1417</v>
      </c>
      <c r="C1" t="s">
        <v>1416</v>
      </c>
      <c r="D1" t="s">
        <v>1415</v>
      </c>
      <c r="E1" t="s">
        <v>1414</v>
      </c>
      <c r="F1" t="s">
        <v>1413</v>
      </c>
    </row>
    <row r="2" spans="1:6" x14ac:dyDescent="0.2">
      <c r="A2" t="s">
        <v>10377</v>
      </c>
      <c r="B2" s="1" t="s">
        <v>10378</v>
      </c>
      <c r="C2">
        <v>1.379543602</v>
      </c>
      <c r="D2">
        <v>0.97899999999999998</v>
      </c>
      <c r="E2">
        <v>0.86599999999999999</v>
      </c>
      <c r="F2" s="1" t="s">
        <v>10379</v>
      </c>
    </row>
    <row r="3" spans="1:6" x14ac:dyDescent="0.2">
      <c r="A3" t="s">
        <v>7768</v>
      </c>
      <c r="B3" s="1" t="s">
        <v>7769</v>
      </c>
      <c r="C3">
        <v>1.1144787030000001</v>
      </c>
      <c r="D3">
        <v>0.58499999999999996</v>
      </c>
      <c r="E3">
        <v>0.39200000000000002</v>
      </c>
      <c r="F3">
        <v>2.7553207E-2</v>
      </c>
    </row>
    <row r="4" spans="1:6" x14ac:dyDescent="0.2">
      <c r="A4" t="s">
        <v>10380</v>
      </c>
      <c r="B4" s="1" t="s">
        <v>10381</v>
      </c>
      <c r="C4">
        <v>0.766088985</v>
      </c>
      <c r="D4">
        <v>0.83499999999999996</v>
      </c>
      <c r="E4">
        <v>0.746</v>
      </c>
      <c r="F4" s="1" t="s">
        <v>10382</v>
      </c>
    </row>
    <row r="5" spans="1:6" x14ac:dyDescent="0.2">
      <c r="A5" t="s">
        <v>7770</v>
      </c>
      <c r="B5" s="1" t="s">
        <v>7771</v>
      </c>
      <c r="C5">
        <v>0.59602248899999999</v>
      </c>
      <c r="D5">
        <v>0.97199999999999998</v>
      </c>
      <c r="E5">
        <v>0.90900000000000003</v>
      </c>
      <c r="F5">
        <v>5.2941780000000001E-3</v>
      </c>
    </row>
    <row r="6" spans="1:6" x14ac:dyDescent="0.2">
      <c r="A6" t="s">
        <v>7772</v>
      </c>
      <c r="B6" s="1" t="s">
        <v>7773</v>
      </c>
      <c r="C6">
        <v>-0.803299604</v>
      </c>
      <c r="D6">
        <v>0.62</v>
      </c>
      <c r="E6">
        <v>0.79400000000000004</v>
      </c>
      <c r="F6">
        <v>3.5070280000000001E-3</v>
      </c>
    </row>
    <row r="7" spans="1:6" x14ac:dyDescent="0.2">
      <c r="A7" t="s">
        <v>7774</v>
      </c>
      <c r="B7" s="1" t="s">
        <v>7775</v>
      </c>
      <c r="C7">
        <v>-0.81651677600000006</v>
      </c>
      <c r="D7">
        <v>0.28899999999999998</v>
      </c>
      <c r="E7">
        <v>0.52200000000000002</v>
      </c>
      <c r="F7">
        <v>2.442066E-2</v>
      </c>
    </row>
    <row r="8" spans="1:6" x14ac:dyDescent="0.2">
      <c r="A8" t="s">
        <v>7776</v>
      </c>
      <c r="B8" s="1" t="s">
        <v>7777</v>
      </c>
      <c r="C8">
        <v>-0.93114308899999998</v>
      </c>
      <c r="D8">
        <v>0.496</v>
      </c>
      <c r="E8">
        <v>0.70299999999999996</v>
      </c>
      <c r="F8">
        <v>9.1085079999999995E-3</v>
      </c>
    </row>
    <row r="9" spans="1:6" x14ac:dyDescent="0.2">
      <c r="A9" t="s">
        <v>7778</v>
      </c>
      <c r="B9" s="1" t="s">
        <v>7779</v>
      </c>
      <c r="C9">
        <v>-1.0788126579999999</v>
      </c>
      <c r="D9">
        <v>0.66900000000000004</v>
      </c>
      <c r="E9">
        <v>0.80400000000000005</v>
      </c>
      <c r="F9">
        <v>4.2440042999999997E-2</v>
      </c>
    </row>
    <row r="10" spans="1:6" x14ac:dyDescent="0.2">
      <c r="A10" t="s">
        <v>7780</v>
      </c>
      <c r="B10" s="1" t="s">
        <v>7781</v>
      </c>
      <c r="C10">
        <v>-1.116841215</v>
      </c>
      <c r="D10">
        <v>0.20399999999999999</v>
      </c>
      <c r="E10">
        <v>0.44500000000000001</v>
      </c>
      <c r="F10">
        <v>1.9951330000000001E-3</v>
      </c>
    </row>
    <row r="11" spans="1:6" x14ac:dyDescent="0.2">
      <c r="A11" t="s">
        <v>7782</v>
      </c>
      <c r="B11" s="1" t="s">
        <v>7783</v>
      </c>
      <c r="C11">
        <v>-1.291347324</v>
      </c>
      <c r="D11">
        <v>0.23200000000000001</v>
      </c>
      <c r="E11">
        <v>0.46899999999999997</v>
      </c>
      <c r="F11">
        <v>4.7521810000000003E-3</v>
      </c>
    </row>
    <row r="12" spans="1:6" x14ac:dyDescent="0.2">
      <c r="A12" t="s">
        <v>7784</v>
      </c>
      <c r="B12" s="1" t="s">
        <v>7785</v>
      </c>
      <c r="C12">
        <v>-1.654029883</v>
      </c>
      <c r="D12">
        <v>0.20100000000000001</v>
      </c>
      <c r="E12">
        <v>0.40200000000000002</v>
      </c>
      <c r="F12">
        <v>1.1823689E-2</v>
      </c>
    </row>
    <row r="13" spans="1:6" x14ac:dyDescent="0.2">
      <c r="A13" t="s">
        <v>10383</v>
      </c>
      <c r="B13" s="1" t="s">
        <v>10384</v>
      </c>
      <c r="C13">
        <v>-1.6762469470000001</v>
      </c>
      <c r="D13">
        <v>0.20100000000000001</v>
      </c>
      <c r="E13">
        <v>0.45900000000000002</v>
      </c>
      <c r="F13" s="1" t="s">
        <v>10385</v>
      </c>
    </row>
    <row r="14" spans="1:6" x14ac:dyDescent="0.2">
      <c r="A14" t="s">
        <v>7786</v>
      </c>
      <c r="B14" s="1" t="s">
        <v>7787</v>
      </c>
      <c r="C14">
        <v>-1.6878162400000001</v>
      </c>
      <c r="D14">
        <v>8.1000000000000003E-2</v>
      </c>
      <c r="E14">
        <v>0.254</v>
      </c>
      <c r="F14">
        <v>2.9243129E-2</v>
      </c>
    </row>
    <row r="15" spans="1:6" x14ac:dyDescent="0.2">
      <c r="A15" t="s">
        <v>10386</v>
      </c>
      <c r="B15" s="1" t="s">
        <v>10387</v>
      </c>
      <c r="C15">
        <v>-1.8153327349999999</v>
      </c>
      <c r="D15">
        <v>0.31</v>
      </c>
      <c r="E15">
        <v>0.58899999999999997</v>
      </c>
      <c r="F15" s="1" t="s">
        <v>10388</v>
      </c>
    </row>
    <row r="16" spans="1:6" x14ac:dyDescent="0.2">
      <c r="A16" t="s">
        <v>10389</v>
      </c>
      <c r="B16" s="1" t="s">
        <v>10390</v>
      </c>
      <c r="C16">
        <v>-2.1502047540000002</v>
      </c>
      <c r="D16">
        <v>0.13700000000000001</v>
      </c>
      <c r="E16">
        <v>0.46899999999999997</v>
      </c>
      <c r="F16" s="1" t="s">
        <v>10391</v>
      </c>
    </row>
    <row r="17" spans="1:6" x14ac:dyDescent="0.2">
      <c r="A17" t="s">
        <v>7788</v>
      </c>
      <c r="B17" s="1" t="s">
        <v>7789</v>
      </c>
      <c r="C17">
        <v>-2.9111993460000001</v>
      </c>
      <c r="D17">
        <v>1.7999999999999999E-2</v>
      </c>
      <c r="E17">
        <v>0.153</v>
      </c>
      <c r="F17">
        <v>1.2601380000000001E-3</v>
      </c>
    </row>
    <row r="18" spans="1:6" x14ac:dyDescent="0.2">
      <c r="A18" t="s">
        <v>7790</v>
      </c>
      <c r="B18" s="1" t="s">
        <v>7791</v>
      </c>
      <c r="C18">
        <v>-4.4222864590000004</v>
      </c>
      <c r="D18">
        <v>7.0000000000000001E-3</v>
      </c>
      <c r="E18">
        <v>0.129</v>
      </c>
      <c r="F18">
        <v>4.4571999999999998E-4</v>
      </c>
    </row>
    <row r="19" spans="1:6" x14ac:dyDescent="0.2">
      <c r="A19" t="s">
        <v>10392</v>
      </c>
      <c r="B19" s="1" t="s">
        <v>10393</v>
      </c>
      <c r="C19">
        <v>-8.8097575960000007</v>
      </c>
      <c r="D19">
        <v>0</v>
      </c>
      <c r="E19">
        <v>0.153</v>
      </c>
      <c r="F19" s="1" t="s">
        <v>10394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A7DC-23DB-004C-835C-12EE28446A01}">
  <dimension ref="A1:F28"/>
  <sheetViews>
    <sheetView workbookViewId="0">
      <selection sqref="A1:F28"/>
    </sheetView>
  </sheetViews>
  <sheetFormatPr baseColWidth="10" defaultRowHeight="16" x14ac:dyDescent="0.2"/>
  <sheetData>
    <row r="1" spans="1:6" x14ac:dyDescent="0.2">
      <c r="A1" t="s">
        <v>2501</v>
      </c>
      <c r="B1" t="s">
        <v>2500</v>
      </c>
      <c r="C1" t="s">
        <v>2499</v>
      </c>
      <c r="D1" t="s">
        <v>2498</v>
      </c>
      <c r="E1" t="s">
        <v>2497</v>
      </c>
      <c r="F1" t="s">
        <v>2496</v>
      </c>
    </row>
    <row r="2" spans="1:6" x14ac:dyDescent="0.2">
      <c r="A2" t="s">
        <v>2495</v>
      </c>
      <c r="B2" t="s">
        <v>2494</v>
      </c>
      <c r="C2" t="s">
        <v>2461</v>
      </c>
      <c r="D2">
        <v>2.0430000000000001</v>
      </c>
      <c r="E2" s="1" t="s">
        <v>2493</v>
      </c>
      <c r="F2">
        <v>12.173925199999999</v>
      </c>
    </row>
    <row r="3" spans="1:6" x14ac:dyDescent="0.2">
      <c r="A3" t="s">
        <v>2492</v>
      </c>
      <c r="B3" t="s">
        <v>2434</v>
      </c>
      <c r="C3" t="s">
        <v>2461</v>
      </c>
      <c r="D3">
        <v>2.198</v>
      </c>
      <c r="E3" s="1" t="s">
        <v>2491</v>
      </c>
      <c r="F3">
        <v>5.4100503990000002</v>
      </c>
    </row>
    <row r="4" spans="1:6" x14ac:dyDescent="0.2">
      <c r="A4" t="s">
        <v>2490</v>
      </c>
      <c r="B4" t="s">
        <v>2437</v>
      </c>
      <c r="C4" t="s">
        <v>2461</v>
      </c>
      <c r="D4">
        <v>2.2890000000000001</v>
      </c>
      <c r="E4" s="1" t="s">
        <v>2489</v>
      </c>
      <c r="F4">
        <v>4.2027324589999999</v>
      </c>
    </row>
    <row r="5" spans="1:6" x14ac:dyDescent="0.2">
      <c r="A5" t="s">
        <v>2488</v>
      </c>
      <c r="B5" t="s">
        <v>2487</v>
      </c>
      <c r="C5" t="s">
        <v>2461</v>
      </c>
      <c r="D5">
        <v>2.1139999999999999</v>
      </c>
      <c r="E5" s="1" t="s">
        <v>2486</v>
      </c>
      <c r="F5">
        <v>3.8894102899999998</v>
      </c>
    </row>
    <row r="6" spans="1:6" x14ac:dyDescent="0.2">
      <c r="A6" t="s">
        <v>2485</v>
      </c>
      <c r="B6" t="s">
        <v>2453</v>
      </c>
      <c r="C6" t="s">
        <v>2461</v>
      </c>
      <c r="D6">
        <v>2</v>
      </c>
      <c r="E6" s="1" t="s">
        <v>2484</v>
      </c>
      <c r="F6">
        <v>3.7931741240000001</v>
      </c>
    </row>
    <row r="7" spans="1:6" x14ac:dyDescent="0.2">
      <c r="A7" t="s">
        <v>2483</v>
      </c>
      <c r="B7" t="s">
        <v>2434</v>
      </c>
      <c r="C7" t="s">
        <v>2461</v>
      </c>
      <c r="D7">
        <v>2.008</v>
      </c>
      <c r="E7" s="1" t="s">
        <v>2482</v>
      </c>
      <c r="F7">
        <v>3.1992829220000001</v>
      </c>
    </row>
    <row r="8" spans="1:6" x14ac:dyDescent="0.2">
      <c r="A8" t="s">
        <v>2481</v>
      </c>
      <c r="B8" t="s">
        <v>2434</v>
      </c>
      <c r="C8" t="s">
        <v>2461</v>
      </c>
      <c r="D8">
        <v>2.1760000000000002</v>
      </c>
      <c r="E8" s="1" t="s">
        <v>2480</v>
      </c>
      <c r="F8">
        <v>3.0190880619999998</v>
      </c>
    </row>
    <row r="9" spans="1:6" x14ac:dyDescent="0.2">
      <c r="A9" t="s">
        <v>2479</v>
      </c>
      <c r="B9" t="s">
        <v>2478</v>
      </c>
      <c r="C9" t="s">
        <v>2461</v>
      </c>
      <c r="D9">
        <v>2.048</v>
      </c>
      <c r="E9" s="1" t="s">
        <v>2477</v>
      </c>
      <c r="F9">
        <v>2.7281583930000002</v>
      </c>
    </row>
    <row r="10" spans="1:6" x14ac:dyDescent="0.2">
      <c r="A10" t="s">
        <v>2476</v>
      </c>
      <c r="B10" t="s">
        <v>2434</v>
      </c>
      <c r="C10" t="s">
        <v>2461</v>
      </c>
      <c r="D10">
        <v>2.1240000000000001</v>
      </c>
      <c r="E10" s="1" t="s">
        <v>2475</v>
      </c>
      <c r="F10">
        <v>2.0861861479999999</v>
      </c>
    </row>
    <row r="11" spans="1:6" x14ac:dyDescent="0.2">
      <c r="A11" t="s">
        <v>2474</v>
      </c>
      <c r="B11" t="s">
        <v>2450</v>
      </c>
      <c r="C11" t="s">
        <v>2461</v>
      </c>
      <c r="D11">
        <v>2.0489999999999999</v>
      </c>
      <c r="E11" s="1" t="s">
        <v>2473</v>
      </c>
      <c r="F11">
        <v>1.9355420109999999</v>
      </c>
    </row>
    <row r="12" spans="1:6" x14ac:dyDescent="0.2">
      <c r="A12" t="s">
        <v>2472</v>
      </c>
      <c r="B12" t="s">
        <v>2453</v>
      </c>
      <c r="C12" t="s">
        <v>2461</v>
      </c>
      <c r="D12">
        <v>2.1440000000000001</v>
      </c>
      <c r="E12" s="1" t="s">
        <v>2471</v>
      </c>
      <c r="F12">
        <v>1.804100348</v>
      </c>
    </row>
    <row r="13" spans="1:6" x14ac:dyDescent="0.2">
      <c r="A13" t="s">
        <v>2470</v>
      </c>
      <c r="B13" t="s">
        <v>2453</v>
      </c>
      <c r="C13" t="s">
        <v>2461</v>
      </c>
      <c r="D13">
        <v>2</v>
      </c>
      <c r="E13" s="1" t="s">
        <v>2469</v>
      </c>
      <c r="F13">
        <v>1.769551079</v>
      </c>
    </row>
    <row r="14" spans="1:6" x14ac:dyDescent="0.2">
      <c r="A14" t="s">
        <v>2468</v>
      </c>
      <c r="B14" t="s">
        <v>2434</v>
      </c>
      <c r="C14" t="s">
        <v>2461</v>
      </c>
      <c r="D14">
        <v>2.2000000000000002</v>
      </c>
      <c r="E14" s="1" t="s">
        <v>2467</v>
      </c>
      <c r="F14">
        <v>1.586700236</v>
      </c>
    </row>
    <row r="15" spans="1:6" x14ac:dyDescent="0.2">
      <c r="A15" t="s">
        <v>2466</v>
      </c>
      <c r="B15" t="s">
        <v>2437</v>
      </c>
      <c r="C15" t="s">
        <v>2461</v>
      </c>
      <c r="D15">
        <v>2.1930000000000001</v>
      </c>
      <c r="E15" s="1" t="s">
        <v>2465</v>
      </c>
      <c r="F15">
        <v>1.15864053</v>
      </c>
    </row>
    <row r="16" spans="1:6" x14ac:dyDescent="0.2">
      <c r="A16" t="s">
        <v>2464</v>
      </c>
      <c r="B16" t="s">
        <v>2434</v>
      </c>
      <c r="C16" t="s">
        <v>2461</v>
      </c>
      <c r="D16">
        <v>2</v>
      </c>
      <c r="E16" s="1" t="s">
        <v>2463</v>
      </c>
      <c r="F16">
        <v>1.021819483</v>
      </c>
    </row>
    <row r="17" spans="1:6" x14ac:dyDescent="0.2">
      <c r="A17" t="s">
        <v>2462</v>
      </c>
      <c r="B17" t="s">
        <v>2434</v>
      </c>
      <c r="C17" t="s">
        <v>2461</v>
      </c>
      <c r="D17">
        <v>2.2000000000000002</v>
      </c>
      <c r="E17" s="1" t="s">
        <v>2460</v>
      </c>
      <c r="F17">
        <v>0.390405591</v>
      </c>
    </row>
    <row r="18" spans="1:6" x14ac:dyDescent="0.2">
      <c r="A18" t="s">
        <v>2459</v>
      </c>
      <c r="B18" t="s">
        <v>2442</v>
      </c>
      <c r="C18" t="s">
        <v>2430</v>
      </c>
      <c r="D18">
        <v>-2.2210000000000001</v>
      </c>
      <c r="E18" s="1" t="s">
        <v>2458</v>
      </c>
      <c r="F18">
        <v>2.991399828</v>
      </c>
    </row>
    <row r="19" spans="1:6" x14ac:dyDescent="0.2">
      <c r="A19" t="s">
        <v>2457</v>
      </c>
      <c r="B19" t="s">
        <v>2456</v>
      </c>
      <c r="C19" t="s">
        <v>2430</v>
      </c>
      <c r="D19">
        <v>-2.2130000000000001</v>
      </c>
      <c r="E19" s="1" t="s">
        <v>2455</v>
      </c>
      <c r="F19">
        <v>2.8996294549999999</v>
      </c>
    </row>
    <row r="20" spans="1:6" x14ac:dyDescent="0.2">
      <c r="A20" t="s">
        <v>2454</v>
      </c>
      <c r="B20" t="s">
        <v>2453</v>
      </c>
      <c r="C20" t="s">
        <v>2430</v>
      </c>
      <c r="D20">
        <v>-2.4489999999999998</v>
      </c>
      <c r="E20" s="1" t="s">
        <v>2452</v>
      </c>
      <c r="F20">
        <v>2.8827287039999998</v>
      </c>
    </row>
    <row r="21" spans="1:6" x14ac:dyDescent="0.2">
      <c r="A21" t="s">
        <v>2451</v>
      </c>
      <c r="B21" t="s">
        <v>2450</v>
      </c>
      <c r="C21" t="s">
        <v>2430</v>
      </c>
      <c r="D21">
        <v>-2.2360000000000002</v>
      </c>
      <c r="E21" s="1" t="s">
        <v>2449</v>
      </c>
      <c r="F21">
        <v>2.7471469690000001</v>
      </c>
    </row>
    <row r="22" spans="1:6" x14ac:dyDescent="0.2">
      <c r="A22" t="s">
        <v>2448</v>
      </c>
      <c r="B22" t="s">
        <v>2434</v>
      </c>
      <c r="C22" t="s">
        <v>2430</v>
      </c>
      <c r="D22">
        <v>-2</v>
      </c>
      <c r="E22" s="1" t="s">
        <v>2447</v>
      </c>
      <c r="F22">
        <v>2.181114585</v>
      </c>
    </row>
    <row r="23" spans="1:6" x14ac:dyDescent="0.2">
      <c r="A23" t="s">
        <v>2446</v>
      </c>
      <c r="B23" t="s">
        <v>2445</v>
      </c>
      <c r="C23" t="s">
        <v>2430</v>
      </c>
      <c r="D23">
        <v>-2.2010000000000001</v>
      </c>
      <c r="E23" s="1" t="s">
        <v>2444</v>
      </c>
      <c r="F23">
        <v>2.1771783550000001</v>
      </c>
    </row>
    <row r="24" spans="1:6" x14ac:dyDescent="0.2">
      <c r="A24" t="s">
        <v>2443</v>
      </c>
      <c r="B24" t="s">
        <v>2442</v>
      </c>
      <c r="C24" t="s">
        <v>2430</v>
      </c>
      <c r="D24">
        <v>-2.0739999999999998</v>
      </c>
      <c r="E24" s="1" t="s">
        <v>2441</v>
      </c>
      <c r="F24">
        <v>2.1129456219999998</v>
      </c>
    </row>
    <row r="25" spans="1:6" x14ac:dyDescent="0.2">
      <c r="A25" t="s">
        <v>2440</v>
      </c>
      <c r="B25" t="s">
        <v>2434</v>
      </c>
      <c r="C25" t="s">
        <v>2430</v>
      </c>
      <c r="D25">
        <v>-2.387</v>
      </c>
      <c r="E25" s="1" t="s">
        <v>2439</v>
      </c>
      <c r="F25">
        <v>1.774690718</v>
      </c>
    </row>
    <row r="26" spans="1:6" x14ac:dyDescent="0.2">
      <c r="A26" t="s">
        <v>2438</v>
      </c>
      <c r="B26" t="s">
        <v>2437</v>
      </c>
      <c r="C26" t="s">
        <v>2430</v>
      </c>
      <c r="D26">
        <v>-2.1909999999999998</v>
      </c>
      <c r="E26" s="1" t="s">
        <v>2436</v>
      </c>
      <c r="F26">
        <v>1.4867824000000001</v>
      </c>
    </row>
    <row r="27" spans="1:6" x14ac:dyDescent="0.2">
      <c r="A27" t="s">
        <v>2435</v>
      </c>
      <c r="B27" t="s">
        <v>2434</v>
      </c>
      <c r="C27" t="s">
        <v>2430</v>
      </c>
      <c r="D27">
        <v>-2</v>
      </c>
      <c r="E27" s="1" t="s">
        <v>2433</v>
      </c>
      <c r="F27">
        <v>1.222573178</v>
      </c>
    </row>
    <row r="28" spans="1:6" x14ac:dyDescent="0.2">
      <c r="A28" t="s">
        <v>2432</v>
      </c>
      <c r="B28" t="s">
        <v>2431</v>
      </c>
      <c r="C28" t="s">
        <v>2430</v>
      </c>
      <c r="D28">
        <v>-2</v>
      </c>
      <c r="E28" s="1" t="s">
        <v>2429</v>
      </c>
      <c r="F28">
        <v>0.67778070499999998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E7935-1587-0943-BDC5-EEB0F5C45F1B}">
  <dimension ref="A2:BA524"/>
  <sheetViews>
    <sheetView workbookViewId="0">
      <selection sqref="A1:XFD1048576"/>
    </sheetView>
  </sheetViews>
  <sheetFormatPr baseColWidth="10" defaultRowHeight="16" x14ac:dyDescent="0.2"/>
  <sheetData>
    <row r="2" spans="1:7" x14ac:dyDescent="0.2">
      <c r="A2" t="s">
        <v>6924</v>
      </c>
    </row>
    <row r="4" spans="1:7" x14ac:dyDescent="0.2">
      <c r="A4" t="s">
        <v>6925</v>
      </c>
      <c r="B4" t="s">
        <v>6926</v>
      </c>
    </row>
    <row r="5" spans="1:7" x14ac:dyDescent="0.2">
      <c r="A5" t="s">
        <v>6927</v>
      </c>
      <c r="B5">
        <v>50</v>
      </c>
    </row>
    <row r="6" spans="1:7" x14ac:dyDescent="0.2">
      <c r="A6" t="s">
        <v>6928</v>
      </c>
      <c r="B6">
        <v>14503</v>
      </c>
    </row>
    <row r="7" spans="1:7" x14ac:dyDescent="0.2">
      <c r="A7" t="s">
        <v>6929</v>
      </c>
      <c r="B7">
        <v>459</v>
      </c>
    </row>
    <row r="8" spans="1:7" x14ac:dyDescent="0.2">
      <c r="A8" t="s">
        <v>6930</v>
      </c>
      <c r="B8">
        <v>43414</v>
      </c>
    </row>
    <row r="10" spans="1:7" x14ac:dyDescent="0.2">
      <c r="A10" t="s">
        <v>6931</v>
      </c>
      <c r="B10" t="s">
        <v>6932</v>
      </c>
      <c r="C10" t="s">
        <v>6933</v>
      </c>
      <c r="D10" t="s">
        <v>6934</v>
      </c>
      <c r="E10" t="s">
        <v>6935</v>
      </c>
      <c r="F10" t="s">
        <v>6936</v>
      </c>
      <c r="G10" t="s">
        <v>6937</v>
      </c>
    </row>
    <row r="11" spans="1:7" x14ac:dyDescent="0.2">
      <c r="A11" t="s">
        <v>6938</v>
      </c>
      <c r="B11">
        <v>1597</v>
      </c>
      <c r="C11" t="s">
        <v>6939</v>
      </c>
      <c r="D11">
        <v>73</v>
      </c>
      <c r="E11">
        <v>4.5699999999999998E-2</v>
      </c>
      <c r="F11" s="1" t="s">
        <v>6940</v>
      </c>
      <c r="G11" s="1" t="s">
        <v>6941</v>
      </c>
    </row>
    <row r="12" spans="1:7" x14ac:dyDescent="0.2">
      <c r="A12" t="s">
        <v>6942</v>
      </c>
      <c r="B12">
        <v>1812</v>
      </c>
      <c r="C12" t="s">
        <v>6943</v>
      </c>
      <c r="D12">
        <v>71</v>
      </c>
      <c r="E12">
        <v>3.9199999999999999E-2</v>
      </c>
      <c r="F12" s="1" t="s">
        <v>6944</v>
      </c>
      <c r="G12" s="1" t="s">
        <v>6945</v>
      </c>
    </row>
    <row r="13" spans="1:7" x14ac:dyDescent="0.2">
      <c r="A13" t="s">
        <v>6946</v>
      </c>
      <c r="B13">
        <v>1680</v>
      </c>
      <c r="C13" t="s">
        <v>6947</v>
      </c>
      <c r="D13">
        <v>68</v>
      </c>
      <c r="E13">
        <v>4.0500000000000001E-2</v>
      </c>
      <c r="F13" s="1" t="s">
        <v>6948</v>
      </c>
      <c r="G13" s="1" t="s">
        <v>6945</v>
      </c>
    </row>
    <row r="14" spans="1:7" x14ac:dyDescent="0.2">
      <c r="A14" t="s">
        <v>6949</v>
      </c>
      <c r="B14">
        <v>1686</v>
      </c>
      <c r="C14" t="s">
        <v>6950</v>
      </c>
      <c r="D14">
        <v>68</v>
      </c>
      <c r="E14">
        <v>4.0300000000000002E-2</v>
      </c>
      <c r="F14" s="1" t="s">
        <v>6951</v>
      </c>
      <c r="G14" s="1" t="s">
        <v>6945</v>
      </c>
    </row>
    <row r="15" spans="1:7" x14ac:dyDescent="0.2">
      <c r="A15" t="s">
        <v>6952</v>
      </c>
      <c r="B15">
        <v>1900</v>
      </c>
      <c r="C15" t="s">
        <v>6953</v>
      </c>
      <c r="D15">
        <v>72</v>
      </c>
      <c r="E15">
        <v>3.7900000000000003E-2</v>
      </c>
      <c r="F15" s="1" t="s">
        <v>6954</v>
      </c>
      <c r="G15" s="1" t="s">
        <v>6955</v>
      </c>
    </row>
    <row r="16" spans="1:7" x14ac:dyDescent="0.2">
      <c r="A16" t="s">
        <v>6956</v>
      </c>
      <c r="B16">
        <v>1871</v>
      </c>
      <c r="C16" t="s">
        <v>6957</v>
      </c>
      <c r="D16">
        <v>71</v>
      </c>
      <c r="E16">
        <v>3.7900000000000003E-2</v>
      </c>
      <c r="F16" s="1" t="s">
        <v>6958</v>
      </c>
      <c r="G16" s="1" t="s">
        <v>6959</v>
      </c>
    </row>
    <row r="17" spans="1:7" x14ac:dyDescent="0.2">
      <c r="A17" t="s">
        <v>6960</v>
      </c>
      <c r="B17">
        <v>1018</v>
      </c>
      <c r="C17" t="s">
        <v>6961</v>
      </c>
      <c r="D17">
        <v>51</v>
      </c>
      <c r="E17">
        <v>5.0099999999999999E-2</v>
      </c>
      <c r="F17" s="1" t="s">
        <v>6962</v>
      </c>
      <c r="G17" s="1" t="s">
        <v>6963</v>
      </c>
    </row>
    <row r="18" spans="1:7" x14ac:dyDescent="0.2">
      <c r="A18" t="s">
        <v>6964</v>
      </c>
      <c r="B18">
        <v>1592</v>
      </c>
      <c r="C18" t="s">
        <v>6965</v>
      </c>
      <c r="D18">
        <v>64</v>
      </c>
      <c r="E18">
        <v>4.02E-2</v>
      </c>
      <c r="F18" s="1" t="s">
        <v>6966</v>
      </c>
      <c r="G18" s="1" t="s">
        <v>6963</v>
      </c>
    </row>
    <row r="19" spans="1:7" x14ac:dyDescent="0.2">
      <c r="A19" t="s">
        <v>6967</v>
      </c>
      <c r="B19">
        <v>1282</v>
      </c>
      <c r="C19" t="s">
        <v>6968</v>
      </c>
      <c r="D19">
        <v>57</v>
      </c>
      <c r="E19">
        <v>4.4499999999999998E-2</v>
      </c>
      <c r="F19" s="1" t="s">
        <v>6969</v>
      </c>
      <c r="G19" s="1" t="s">
        <v>6970</v>
      </c>
    </row>
    <row r="20" spans="1:7" x14ac:dyDescent="0.2">
      <c r="A20" t="s">
        <v>6971</v>
      </c>
      <c r="B20">
        <v>1087</v>
      </c>
      <c r="C20" t="s">
        <v>6972</v>
      </c>
      <c r="D20">
        <v>52</v>
      </c>
      <c r="E20">
        <v>4.7800000000000002E-2</v>
      </c>
      <c r="F20" s="1" t="s">
        <v>6973</v>
      </c>
      <c r="G20" s="1" t="s">
        <v>6974</v>
      </c>
    </row>
    <row r="21" spans="1:7" x14ac:dyDescent="0.2">
      <c r="A21" t="s">
        <v>6975</v>
      </c>
      <c r="B21">
        <v>1699</v>
      </c>
      <c r="C21" t="s">
        <v>6976</v>
      </c>
      <c r="D21">
        <v>65</v>
      </c>
      <c r="E21">
        <v>3.8300000000000001E-2</v>
      </c>
      <c r="F21" s="1" t="s">
        <v>6977</v>
      </c>
      <c r="G21" s="1" t="s">
        <v>6978</v>
      </c>
    </row>
    <row r="22" spans="1:7" x14ac:dyDescent="0.2">
      <c r="A22" t="s">
        <v>6979</v>
      </c>
      <c r="B22">
        <v>1936</v>
      </c>
      <c r="C22" t="s">
        <v>6980</v>
      </c>
      <c r="D22">
        <v>69</v>
      </c>
      <c r="E22">
        <v>3.56E-2</v>
      </c>
      <c r="F22" s="1" t="s">
        <v>6981</v>
      </c>
      <c r="G22" s="1" t="s">
        <v>6982</v>
      </c>
    </row>
    <row r="23" spans="1:7" x14ac:dyDescent="0.2">
      <c r="A23" t="s">
        <v>6983</v>
      </c>
      <c r="B23">
        <v>1405</v>
      </c>
      <c r="C23" t="s">
        <v>6984</v>
      </c>
      <c r="D23">
        <v>58</v>
      </c>
      <c r="E23">
        <v>4.1300000000000003E-2</v>
      </c>
      <c r="F23" s="1" t="s">
        <v>6985</v>
      </c>
      <c r="G23" s="1" t="s">
        <v>6982</v>
      </c>
    </row>
    <row r="24" spans="1:7" x14ac:dyDescent="0.2">
      <c r="A24" t="s">
        <v>6986</v>
      </c>
      <c r="B24">
        <v>1660</v>
      </c>
      <c r="C24" t="s">
        <v>6987</v>
      </c>
      <c r="D24">
        <v>63</v>
      </c>
      <c r="E24">
        <v>3.7999999999999999E-2</v>
      </c>
      <c r="F24" s="1" t="s">
        <v>6988</v>
      </c>
      <c r="G24" s="1" t="s">
        <v>6989</v>
      </c>
    </row>
    <row r="25" spans="1:7" x14ac:dyDescent="0.2">
      <c r="A25" t="s">
        <v>6990</v>
      </c>
      <c r="B25">
        <v>1986</v>
      </c>
      <c r="C25" t="s">
        <v>6991</v>
      </c>
      <c r="D25">
        <v>69</v>
      </c>
      <c r="E25">
        <v>3.4700000000000002E-2</v>
      </c>
      <c r="F25" s="1" t="s">
        <v>6992</v>
      </c>
      <c r="G25" s="1" t="s">
        <v>6993</v>
      </c>
    </row>
    <row r="26" spans="1:7" x14ac:dyDescent="0.2">
      <c r="A26" t="s">
        <v>6994</v>
      </c>
      <c r="B26">
        <v>1268</v>
      </c>
      <c r="C26" t="s">
        <v>6995</v>
      </c>
      <c r="D26">
        <v>54</v>
      </c>
      <c r="E26">
        <v>4.2599999999999999E-2</v>
      </c>
      <c r="F26" s="1" t="s">
        <v>6996</v>
      </c>
      <c r="G26" s="1" t="s">
        <v>6997</v>
      </c>
    </row>
    <row r="27" spans="1:7" x14ac:dyDescent="0.2">
      <c r="A27" t="s">
        <v>6998</v>
      </c>
      <c r="B27">
        <v>1693</v>
      </c>
      <c r="C27" t="s">
        <v>6999</v>
      </c>
      <c r="D27">
        <v>63</v>
      </c>
      <c r="E27">
        <v>3.7199999999999997E-2</v>
      </c>
      <c r="F27" s="1" t="s">
        <v>7000</v>
      </c>
      <c r="G27" s="1" t="s">
        <v>6997</v>
      </c>
    </row>
    <row r="28" spans="1:7" x14ac:dyDescent="0.2">
      <c r="A28" t="s">
        <v>7001</v>
      </c>
      <c r="B28">
        <v>1663</v>
      </c>
      <c r="C28" t="s">
        <v>7002</v>
      </c>
      <c r="D28">
        <v>62</v>
      </c>
      <c r="E28">
        <v>3.73E-2</v>
      </c>
      <c r="F28" s="1" t="s">
        <v>7003</v>
      </c>
      <c r="G28" s="1" t="s">
        <v>7004</v>
      </c>
    </row>
    <row r="29" spans="1:7" x14ac:dyDescent="0.2">
      <c r="A29" t="s">
        <v>7005</v>
      </c>
      <c r="B29">
        <v>493</v>
      </c>
      <c r="C29" t="s">
        <v>7006</v>
      </c>
      <c r="D29">
        <v>34</v>
      </c>
      <c r="E29">
        <v>6.9000000000000006E-2</v>
      </c>
      <c r="F29" s="1" t="s">
        <v>7007</v>
      </c>
      <c r="G29" s="1" t="s">
        <v>7004</v>
      </c>
    </row>
    <row r="30" spans="1:7" x14ac:dyDescent="0.2">
      <c r="A30" t="s">
        <v>7008</v>
      </c>
      <c r="B30">
        <v>1930</v>
      </c>
      <c r="C30" t="s">
        <v>7009</v>
      </c>
      <c r="D30">
        <v>67</v>
      </c>
      <c r="E30">
        <v>3.4700000000000002E-2</v>
      </c>
      <c r="F30" s="1" t="s">
        <v>7010</v>
      </c>
      <c r="G30" s="1" t="s">
        <v>7011</v>
      </c>
    </row>
    <row r="31" spans="1:7" x14ac:dyDescent="0.2">
      <c r="A31" t="s">
        <v>7012</v>
      </c>
      <c r="B31">
        <v>913</v>
      </c>
      <c r="C31" t="s">
        <v>7013</v>
      </c>
      <c r="D31">
        <v>45</v>
      </c>
      <c r="E31">
        <v>4.9299999999999997E-2</v>
      </c>
      <c r="F31" s="1" t="s">
        <v>7014</v>
      </c>
      <c r="G31" s="1" t="s">
        <v>7015</v>
      </c>
    </row>
    <row r="32" spans="1:7" x14ac:dyDescent="0.2">
      <c r="A32" t="s">
        <v>7016</v>
      </c>
      <c r="B32">
        <v>1185</v>
      </c>
      <c r="C32" t="s">
        <v>7017</v>
      </c>
      <c r="D32">
        <v>51</v>
      </c>
      <c r="E32">
        <v>4.2999999999999997E-2</v>
      </c>
      <c r="F32" s="1" t="s">
        <v>7018</v>
      </c>
      <c r="G32" s="1" t="s">
        <v>6836</v>
      </c>
    </row>
    <row r="33" spans="1:7" x14ac:dyDescent="0.2">
      <c r="A33" t="s">
        <v>7019</v>
      </c>
      <c r="B33">
        <v>1002</v>
      </c>
      <c r="C33" t="s">
        <v>7020</v>
      </c>
      <c r="D33">
        <v>46</v>
      </c>
      <c r="E33">
        <v>4.5900000000000003E-2</v>
      </c>
      <c r="F33" s="1" t="s">
        <v>7021</v>
      </c>
      <c r="G33" s="1" t="s">
        <v>7022</v>
      </c>
    </row>
    <row r="34" spans="1:7" x14ac:dyDescent="0.2">
      <c r="A34" t="s">
        <v>7023</v>
      </c>
      <c r="B34">
        <v>1561</v>
      </c>
      <c r="C34" t="s">
        <v>7024</v>
      </c>
      <c r="D34">
        <v>58</v>
      </c>
      <c r="E34">
        <v>3.7199999999999997E-2</v>
      </c>
      <c r="F34" s="1" t="s">
        <v>7025</v>
      </c>
      <c r="G34" s="1" t="s">
        <v>7026</v>
      </c>
    </row>
    <row r="35" spans="1:7" x14ac:dyDescent="0.2">
      <c r="A35" t="s">
        <v>7027</v>
      </c>
      <c r="B35">
        <v>1374</v>
      </c>
      <c r="C35" t="s">
        <v>7028</v>
      </c>
      <c r="D35">
        <v>54</v>
      </c>
      <c r="E35">
        <v>3.9300000000000002E-2</v>
      </c>
      <c r="F35" s="1" t="s">
        <v>7029</v>
      </c>
      <c r="G35" s="1" t="s">
        <v>7030</v>
      </c>
    </row>
    <row r="36" spans="1:7" x14ac:dyDescent="0.2">
      <c r="A36" t="s">
        <v>7031</v>
      </c>
      <c r="B36">
        <v>1104</v>
      </c>
      <c r="C36" t="s">
        <v>7032</v>
      </c>
      <c r="D36">
        <v>48</v>
      </c>
      <c r="E36">
        <v>4.3499999999999997E-2</v>
      </c>
      <c r="F36" s="1" t="s">
        <v>7033</v>
      </c>
      <c r="G36" s="1" t="s">
        <v>5823</v>
      </c>
    </row>
    <row r="37" spans="1:7" x14ac:dyDescent="0.2">
      <c r="A37" t="s">
        <v>7034</v>
      </c>
      <c r="B37">
        <v>1386</v>
      </c>
      <c r="C37" t="s">
        <v>7035</v>
      </c>
      <c r="D37">
        <v>54</v>
      </c>
      <c r="E37">
        <v>3.9E-2</v>
      </c>
      <c r="F37" s="1" t="s">
        <v>7036</v>
      </c>
      <c r="G37" s="1" t="s">
        <v>7037</v>
      </c>
    </row>
    <row r="38" spans="1:7" x14ac:dyDescent="0.2">
      <c r="A38" t="s">
        <v>7038</v>
      </c>
      <c r="B38">
        <v>1633</v>
      </c>
      <c r="C38" t="s">
        <v>7039</v>
      </c>
      <c r="D38">
        <v>59</v>
      </c>
      <c r="E38">
        <v>3.61E-2</v>
      </c>
      <c r="F38" s="1" t="s">
        <v>7040</v>
      </c>
      <c r="G38" s="1" t="s">
        <v>7041</v>
      </c>
    </row>
    <row r="39" spans="1:7" x14ac:dyDescent="0.2">
      <c r="A39" t="s">
        <v>7042</v>
      </c>
      <c r="B39">
        <v>783</v>
      </c>
      <c r="C39" t="s">
        <v>7043</v>
      </c>
      <c r="D39">
        <v>40</v>
      </c>
      <c r="E39">
        <v>5.11E-2</v>
      </c>
      <c r="F39" s="1" t="s">
        <v>7044</v>
      </c>
      <c r="G39" s="1" t="s">
        <v>7045</v>
      </c>
    </row>
    <row r="40" spans="1:7" x14ac:dyDescent="0.2">
      <c r="A40" t="s">
        <v>7046</v>
      </c>
      <c r="B40">
        <v>720</v>
      </c>
      <c r="C40" t="s">
        <v>7047</v>
      </c>
      <c r="D40">
        <v>38</v>
      </c>
      <c r="E40">
        <v>5.28E-2</v>
      </c>
      <c r="F40" s="1" t="s">
        <v>7048</v>
      </c>
      <c r="G40" s="1" t="s">
        <v>7049</v>
      </c>
    </row>
    <row r="41" spans="1:7" x14ac:dyDescent="0.2">
      <c r="A41" t="s">
        <v>7050</v>
      </c>
      <c r="B41">
        <v>1282</v>
      </c>
      <c r="C41" t="s">
        <v>7051</v>
      </c>
      <c r="D41">
        <v>51</v>
      </c>
      <c r="E41">
        <v>3.9800000000000002E-2</v>
      </c>
      <c r="F41" s="1" t="s">
        <v>7052</v>
      </c>
      <c r="G41" s="1" t="s">
        <v>7049</v>
      </c>
    </row>
    <row r="42" spans="1:7" x14ac:dyDescent="0.2">
      <c r="A42" t="s">
        <v>7053</v>
      </c>
      <c r="B42">
        <v>502</v>
      </c>
      <c r="C42" t="s">
        <v>7054</v>
      </c>
      <c r="D42">
        <v>32</v>
      </c>
      <c r="E42">
        <v>6.3700000000000007E-2</v>
      </c>
      <c r="F42" s="1" t="s">
        <v>7055</v>
      </c>
      <c r="G42" s="1" t="s">
        <v>7056</v>
      </c>
    </row>
    <row r="43" spans="1:7" x14ac:dyDescent="0.2">
      <c r="A43" t="s">
        <v>7057</v>
      </c>
      <c r="B43">
        <v>1383</v>
      </c>
      <c r="C43" t="s">
        <v>7058</v>
      </c>
      <c r="D43">
        <v>53</v>
      </c>
      <c r="E43">
        <v>3.8300000000000001E-2</v>
      </c>
      <c r="F43" s="1" t="s">
        <v>7059</v>
      </c>
      <c r="G43" s="1" t="s">
        <v>7060</v>
      </c>
    </row>
    <row r="44" spans="1:7" x14ac:dyDescent="0.2">
      <c r="A44" t="s">
        <v>7061</v>
      </c>
      <c r="B44">
        <v>1795</v>
      </c>
      <c r="C44" t="s">
        <v>7062</v>
      </c>
      <c r="D44">
        <v>61</v>
      </c>
      <c r="E44">
        <v>3.4000000000000002E-2</v>
      </c>
      <c r="F44" s="1" t="s">
        <v>7063</v>
      </c>
      <c r="G44" s="1" t="s">
        <v>7064</v>
      </c>
    </row>
    <row r="45" spans="1:7" x14ac:dyDescent="0.2">
      <c r="A45" t="s">
        <v>7065</v>
      </c>
      <c r="B45">
        <v>1560</v>
      </c>
      <c r="C45" t="s">
        <v>7066</v>
      </c>
      <c r="D45">
        <v>56</v>
      </c>
      <c r="E45">
        <v>3.5900000000000001E-2</v>
      </c>
      <c r="F45" s="1" t="s">
        <v>7067</v>
      </c>
      <c r="G45" s="1" t="s">
        <v>7068</v>
      </c>
    </row>
    <row r="46" spans="1:7" x14ac:dyDescent="0.2">
      <c r="A46" t="s">
        <v>7069</v>
      </c>
      <c r="B46">
        <v>1513</v>
      </c>
      <c r="C46" t="s">
        <v>7070</v>
      </c>
      <c r="D46">
        <v>55</v>
      </c>
      <c r="E46">
        <v>3.6400000000000002E-2</v>
      </c>
      <c r="F46" s="1" t="s">
        <v>7071</v>
      </c>
      <c r="G46" s="1" t="s">
        <v>7072</v>
      </c>
    </row>
    <row r="47" spans="1:7" x14ac:dyDescent="0.2">
      <c r="A47" t="s">
        <v>7073</v>
      </c>
      <c r="B47">
        <v>1092</v>
      </c>
      <c r="C47" t="s">
        <v>7074</v>
      </c>
      <c r="D47">
        <v>46</v>
      </c>
      <c r="E47">
        <v>4.2099999999999999E-2</v>
      </c>
      <c r="F47" s="1" t="s">
        <v>7075</v>
      </c>
      <c r="G47" s="1" t="s">
        <v>7076</v>
      </c>
    </row>
    <row r="48" spans="1:7" x14ac:dyDescent="0.2">
      <c r="A48" t="s">
        <v>7077</v>
      </c>
      <c r="B48">
        <v>1048</v>
      </c>
      <c r="C48" t="s">
        <v>7078</v>
      </c>
      <c r="D48">
        <v>45</v>
      </c>
      <c r="E48">
        <v>4.2900000000000001E-2</v>
      </c>
      <c r="F48" s="1" t="s">
        <v>7079</v>
      </c>
      <c r="G48" s="1" t="s">
        <v>7076</v>
      </c>
    </row>
    <row r="49" spans="1:7" x14ac:dyDescent="0.2">
      <c r="A49" t="s">
        <v>7080</v>
      </c>
      <c r="B49">
        <v>1573</v>
      </c>
      <c r="C49" t="s">
        <v>7081</v>
      </c>
      <c r="D49">
        <v>56</v>
      </c>
      <c r="E49">
        <v>3.56E-2</v>
      </c>
      <c r="F49" s="1" t="s">
        <v>7082</v>
      </c>
      <c r="G49" s="1" t="s">
        <v>5750</v>
      </c>
    </row>
    <row r="50" spans="1:7" x14ac:dyDescent="0.2">
      <c r="A50" t="s">
        <v>7083</v>
      </c>
      <c r="B50">
        <v>1728</v>
      </c>
      <c r="C50" t="s">
        <v>7084</v>
      </c>
      <c r="D50">
        <v>59</v>
      </c>
      <c r="E50">
        <v>3.4099999999999998E-2</v>
      </c>
      <c r="F50" s="1" t="s">
        <v>7085</v>
      </c>
      <c r="G50" s="1" t="s">
        <v>7086</v>
      </c>
    </row>
    <row r="51" spans="1:7" x14ac:dyDescent="0.2">
      <c r="A51" t="s">
        <v>7087</v>
      </c>
      <c r="B51">
        <v>275</v>
      </c>
      <c r="C51" t="s">
        <v>7088</v>
      </c>
      <c r="D51">
        <v>24</v>
      </c>
      <c r="E51">
        <v>8.7300000000000003E-2</v>
      </c>
      <c r="F51" s="1" t="s">
        <v>7089</v>
      </c>
      <c r="G51" s="1" t="s">
        <v>7090</v>
      </c>
    </row>
    <row r="52" spans="1:7" x14ac:dyDescent="0.2">
      <c r="A52" t="s">
        <v>7091</v>
      </c>
      <c r="B52">
        <v>889</v>
      </c>
      <c r="C52" t="s">
        <v>7092</v>
      </c>
      <c r="D52">
        <v>41</v>
      </c>
      <c r="E52">
        <v>4.6100000000000002E-2</v>
      </c>
      <c r="F52" s="1" t="s">
        <v>7093</v>
      </c>
      <c r="G52" s="1" t="s">
        <v>7094</v>
      </c>
    </row>
    <row r="53" spans="1:7" x14ac:dyDescent="0.2">
      <c r="A53" t="s">
        <v>7095</v>
      </c>
      <c r="B53">
        <v>1747</v>
      </c>
      <c r="C53" t="s">
        <v>7096</v>
      </c>
      <c r="D53">
        <v>59</v>
      </c>
      <c r="E53">
        <v>3.3799999999999997E-2</v>
      </c>
      <c r="F53" s="1" t="s">
        <v>7097</v>
      </c>
      <c r="G53" s="1" t="s">
        <v>7098</v>
      </c>
    </row>
    <row r="54" spans="1:7" x14ac:dyDescent="0.2">
      <c r="A54" t="s">
        <v>7099</v>
      </c>
      <c r="B54">
        <v>1159</v>
      </c>
      <c r="C54" t="s">
        <v>7100</v>
      </c>
      <c r="D54">
        <v>47</v>
      </c>
      <c r="E54">
        <v>4.0599999999999997E-2</v>
      </c>
      <c r="F54" s="1" t="s">
        <v>7101</v>
      </c>
      <c r="G54" s="1" t="s">
        <v>7102</v>
      </c>
    </row>
    <row r="55" spans="1:7" x14ac:dyDescent="0.2">
      <c r="A55" t="s">
        <v>7103</v>
      </c>
      <c r="B55">
        <v>1450</v>
      </c>
      <c r="C55" t="s">
        <v>7104</v>
      </c>
      <c r="D55">
        <v>53</v>
      </c>
      <c r="E55">
        <v>3.6600000000000001E-2</v>
      </c>
      <c r="F55" s="1" t="s">
        <v>7105</v>
      </c>
      <c r="G55" s="1" t="s">
        <v>7106</v>
      </c>
    </row>
    <row r="56" spans="1:7" x14ac:dyDescent="0.2">
      <c r="A56" t="s">
        <v>7107</v>
      </c>
      <c r="B56">
        <v>1605</v>
      </c>
      <c r="C56" t="s">
        <v>7108</v>
      </c>
      <c r="D56">
        <v>56</v>
      </c>
      <c r="E56">
        <v>3.49E-2</v>
      </c>
      <c r="F56" s="1" t="s">
        <v>7109</v>
      </c>
      <c r="G56" s="1" t="s">
        <v>7110</v>
      </c>
    </row>
    <row r="57" spans="1:7" x14ac:dyDescent="0.2">
      <c r="A57" t="s">
        <v>7111</v>
      </c>
      <c r="B57">
        <v>312</v>
      </c>
      <c r="C57" t="s">
        <v>7112</v>
      </c>
      <c r="D57">
        <v>25</v>
      </c>
      <c r="E57">
        <v>8.0100000000000005E-2</v>
      </c>
      <c r="F57" s="1" t="s">
        <v>7113</v>
      </c>
      <c r="G57" s="1" t="s">
        <v>7114</v>
      </c>
    </row>
    <row r="58" spans="1:7" x14ac:dyDescent="0.2">
      <c r="A58" t="s">
        <v>7115</v>
      </c>
      <c r="B58">
        <v>1079</v>
      </c>
      <c r="C58" t="s">
        <v>7116</v>
      </c>
      <c r="D58">
        <v>45</v>
      </c>
      <c r="E58">
        <v>4.1700000000000001E-2</v>
      </c>
      <c r="F58" s="1" t="s">
        <v>7117</v>
      </c>
      <c r="G58" s="1" t="s">
        <v>7118</v>
      </c>
    </row>
    <row r="59" spans="1:7" x14ac:dyDescent="0.2">
      <c r="A59" t="s">
        <v>7119</v>
      </c>
      <c r="B59">
        <v>1171</v>
      </c>
      <c r="C59" t="s">
        <v>7120</v>
      </c>
      <c r="D59">
        <v>47</v>
      </c>
      <c r="E59">
        <v>4.0099999999999997E-2</v>
      </c>
      <c r="F59" s="1" t="s">
        <v>7121</v>
      </c>
      <c r="G59" s="1" t="s">
        <v>7118</v>
      </c>
    </row>
    <row r="60" spans="1:7" x14ac:dyDescent="0.2">
      <c r="A60" t="s">
        <v>7122</v>
      </c>
      <c r="B60">
        <v>736</v>
      </c>
      <c r="C60" t="s">
        <v>7123</v>
      </c>
      <c r="D60">
        <v>37</v>
      </c>
      <c r="E60">
        <v>5.0299999999999997E-2</v>
      </c>
      <c r="F60" s="1" t="s">
        <v>7124</v>
      </c>
      <c r="G60" s="1" t="s">
        <v>7118</v>
      </c>
    </row>
    <row r="63" spans="1:7" x14ac:dyDescent="0.2">
      <c r="A63" t="s">
        <v>7125</v>
      </c>
    </row>
    <row r="65" spans="1:53" x14ac:dyDescent="0.2">
      <c r="A65" t="s">
        <v>7126</v>
      </c>
      <c r="B65" t="s">
        <v>7127</v>
      </c>
      <c r="C65" t="s">
        <v>7128</v>
      </c>
      <c r="D65" t="s">
        <v>6938</v>
      </c>
      <c r="E65" t="s">
        <v>6942</v>
      </c>
      <c r="F65" t="s">
        <v>6946</v>
      </c>
      <c r="G65" t="s">
        <v>6949</v>
      </c>
      <c r="H65" t="s">
        <v>6952</v>
      </c>
      <c r="I65" t="s">
        <v>6956</v>
      </c>
      <c r="J65" t="s">
        <v>6960</v>
      </c>
      <c r="K65" t="s">
        <v>6964</v>
      </c>
      <c r="L65" t="s">
        <v>6967</v>
      </c>
      <c r="M65" t="s">
        <v>6971</v>
      </c>
      <c r="N65" t="s">
        <v>6975</v>
      </c>
      <c r="O65" t="s">
        <v>6979</v>
      </c>
      <c r="P65" t="s">
        <v>6983</v>
      </c>
      <c r="Q65" t="s">
        <v>6986</v>
      </c>
      <c r="R65" t="s">
        <v>6990</v>
      </c>
      <c r="S65" t="s">
        <v>6994</v>
      </c>
      <c r="T65" t="s">
        <v>6998</v>
      </c>
      <c r="U65" t="s">
        <v>7001</v>
      </c>
      <c r="V65" t="s">
        <v>7005</v>
      </c>
      <c r="W65" t="s">
        <v>7008</v>
      </c>
      <c r="X65" t="s">
        <v>7012</v>
      </c>
      <c r="Y65" t="s">
        <v>7016</v>
      </c>
      <c r="Z65" t="s">
        <v>7019</v>
      </c>
      <c r="AA65" t="s">
        <v>7023</v>
      </c>
      <c r="AB65" t="s">
        <v>7027</v>
      </c>
      <c r="AC65" t="s">
        <v>7031</v>
      </c>
      <c r="AD65" t="s">
        <v>7034</v>
      </c>
      <c r="AE65" t="s">
        <v>7038</v>
      </c>
      <c r="AF65" t="s">
        <v>7042</v>
      </c>
      <c r="AG65" t="s">
        <v>7046</v>
      </c>
      <c r="AH65" t="s">
        <v>7050</v>
      </c>
      <c r="AI65" t="s">
        <v>7053</v>
      </c>
      <c r="AJ65" t="s">
        <v>7057</v>
      </c>
      <c r="AK65" t="s">
        <v>7061</v>
      </c>
      <c r="AL65" t="s">
        <v>7065</v>
      </c>
      <c r="AM65" t="s">
        <v>7069</v>
      </c>
      <c r="AN65" t="s">
        <v>7073</v>
      </c>
      <c r="AO65" t="s">
        <v>7077</v>
      </c>
      <c r="AP65" t="s">
        <v>7080</v>
      </c>
      <c r="AQ65" t="s">
        <v>7083</v>
      </c>
      <c r="AR65" t="s">
        <v>7087</v>
      </c>
      <c r="AS65" t="s">
        <v>7091</v>
      </c>
      <c r="AT65" t="s">
        <v>7095</v>
      </c>
      <c r="AU65" t="s">
        <v>7099</v>
      </c>
      <c r="AV65" t="s">
        <v>7103</v>
      </c>
      <c r="AW65" t="s">
        <v>7107</v>
      </c>
      <c r="AX65" t="s">
        <v>7111</v>
      </c>
      <c r="AY65" t="s">
        <v>7115</v>
      </c>
      <c r="AZ65" t="s">
        <v>7119</v>
      </c>
      <c r="BA65" t="s">
        <v>7122</v>
      </c>
    </row>
    <row r="66" spans="1:53" x14ac:dyDescent="0.2">
      <c r="A66">
        <v>351</v>
      </c>
      <c r="B66" t="s">
        <v>4619</v>
      </c>
      <c r="C66" t="s">
        <v>7129</v>
      </c>
      <c r="D66" t="s">
        <v>6938</v>
      </c>
      <c r="E66" t="s">
        <v>6942</v>
      </c>
      <c r="F66" t="s">
        <v>6946</v>
      </c>
      <c r="G66" t="s">
        <v>6949</v>
      </c>
      <c r="H66" t="s">
        <v>6952</v>
      </c>
      <c r="I66" t="s">
        <v>6956</v>
      </c>
      <c r="J66" t="s">
        <v>6960</v>
      </c>
      <c r="K66" t="s">
        <v>6964</v>
      </c>
      <c r="L66" t="s">
        <v>6967</v>
      </c>
      <c r="M66" t="s">
        <v>6971</v>
      </c>
      <c r="N66" t="s">
        <v>6975</v>
      </c>
      <c r="O66" t="s">
        <v>6979</v>
      </c>
      <c r="P66" t="s">
        <v>6983</v>
      </c>
      <c r="Q66" t="s">
        <v>6986</v>
      </c>
      <c r="R66" t="s">
        <v>6990</v>
      </c>
      <c r="T66" t="s">
        <v>6998</v>
      </c>
      <c r="U66" t="s">
        <v>7001</v>
      </c>
      <c r="W66" t="s">
        <v>7008</v>
      </c>
      <c r="Y66" t="s">
        <v>7016</v>
      </c>
      <c r="AA66" t="s">
        <v>7023</v>
      </c>
      <c r="AB66" t="s">
        <v>7027</v>
      </c>
      <c r="AC66" t="s">
        <v>7031</v>
      </c>
      <c r="AD66" t="s">
        <v>7034</v>
      </c>
      <c r="AG66" t="s">
        <v>7046</v>
      </c>
      <c r="AH66" t="s">
        <v>7050</v>
      </c>
      <c r="AK66" t="s">
        <v>7061</v>
      </c>
      <c r="AL66" t="s">
        <v>7065</v>
      </c>
      <c r="AN66" t="s">
        <v>7073</v>
      </c>
      <c r="AO66" t="s">
        <v>7077</v>
      </c>
      <c r="AP66" t="s">
        <v>7080</v>
      </c>
      <c r="AQ66" t="s">
        <v>7083</v>
      </c>
      <c r="AS66" t="s">
        <v>7091</v>
      </c>
      <c r="AT66" t="s">
        <v>7095</v>
      </c>
      <c r="AU66" t="s">
        <v>7099</v>
      </c>
      <c r="AV66" t="s">
        <v>7103</v>
      </c>
      <c r="AW66" t="s">
        <v>7107</v>
      </c>
      <c r="AY66" t="s">
        <v>7115</v>
      </c>
      <c r="AZ66" t="s">
        <v>7119</v>
      </c>
      <c r="BA66" t="s">
        <v>7122</v>
      </c>
    </row>
    <row r="67" spans="1:53" x14ac:dyDescent="0.2">
      <c r="A67">
        <v>120892</v>
      </c>
      <c r="B67" t="s">
        <v>7130</v>
      </c>
      <c r="C67" t="s">
        <v>7131</v>
      </c>
      <c r="D67" t="s">
        <v>6938</v>
      </c>
      <c r="E67" t="s">
        <v>6942</v>
      </c>
      <c r="F67" t="s">
        <v>6946</v>
      </c>
      <c r="G67" t="s">
        <v>6949</v>
      </c>
      <c r="H67" t="s">
        <v>6952</v>
      </c>
      <c r="I67" t="s">
        <v>6956</v>
      </c>
      <c r="J67" t="s">
        <v>6960</v>
      </c>
      <c r="L67" t="s">
        <v>6967</v>
      </c>
      <c r="M67" t="s">
        <v>6971</v>
      </c>
      <c r="N67" t="s">
        <v>6975</v>
      </c>
      <c r="O67" t="s">
        <v>6979</v>
      </c>
      <c r="P67" t="s">
        <v>6983</v>
      </c>
      <c r="Q67" t="s">
        <v>6986</v>
      </c>
      <c r="R67" t="s">
        <v>6990</v>
      </c>
      <c r="S67" t="s">
        <v>6994</v>
      </c>
      <c r="T67" t="s">
        <v>6998</v>
      </c>
      <c r="U67" t="s">
        <v>7001</v>
      </c>
      <c r="V67" t="s">
        <v>7005</v>
      </c>
      <c r="W67" t="s">
        <v>7008</v>
      </c>
      <c r="Y67" t="s">
        <v>7016</v>
      </c>
      <c r="Z67" t="s">
        <v>7019</v>
      </c>
      <c r="AB67" t="s">
        <v>7027</v>
      </c>
      <c r="AC67" t="s">
        <v>7031</v>
      </c>
      <c r="AD67" t="s">
        <v>7034</v>
      </c>
      <c r="AE67" t="s">
        <v>7038</v>
      </c>
      <c r="AF67" t="s">
        <v>7042</v>
      </c>
      <c r="AG67" t="s">
        <v>7046</v>
      </c>
      <c r="AI67" t="s">
        <v>7053</v>
      </c>
      <c r="AK67" t="s">
        <v>7061</v>
      </c>
      <c r="AL67" t="s">
        <v>7065</v>
      </c>
      <c r="AN67" t="s">
        <v>7073</v>
      </c>
      <c r="AP67" t="s">
        <v>7080</v>
      </c>
      <c r="AQ67" t="s">
        <v>7083</v>
      </c>
      <c r="AR67" t="s">
        <v>7087</v>
      </c>
      <c r="AS67" t="s">
        <v>7091</v>
      </c>
      <c r="AT67" t="s">
        <v>7095</v>
      </c>
      <c r="AU67" t="s">
        <v>7099</v>
      </c>
      <c r="AV67" t="s">
        <v>7103</v>
      </c>
      <c r="AW67" t="s">
        <v>7107</v>
      </c>
      <c r="AZ67" t="s">
        <v>7119</v>
      </c>
    </row>
    <row r="68" spans="1:53" x14ac:dyDescent="0.2">
      <c r="A68">
        <v>5581</v>
      </c>
      <c r="B68" t="s">
        <v>2935</v>
      </c>
      <c r="C68" t="s">
        <v>7132</v>
      </c>
      <c r="D68" t="s">
        <v>6938</v>
      </c>
      <c r="E68" t="s">
        <v>6942</v>
      </c>
      <c r="F68" t="s">
        <v>6946</v>
      </c>
      <c r="G68" t="s">
        <v>6949</v>
      </c>
      <c r="H68" t="s">
        <v>6952</v>
      </c>
      <c r="I68" t="s">
        <v>6956</v>
      </c>
      <c r="K68" t="s">
        <v>6964</v>
      </c>
      <c r="N68" t="s">
        <v>6975</v>
      </c>
      <c r="O68" t="s">
        <v>6979</v>
      </c>
      <c r="P68" t="s">
        <v>6983</v>
      </c>
      <c r="R68" t="s">
        <v>6990</v>
      </c>
      <c r="U68" t="s">
        <v>7001</v>
      </c>
      <c r="W68" t="s">
        <v>7008</v>
      </c>
      <c r="Y68" t="s">
        <v>7016</v>
      </c>
      <c r="Z68" t="s">
        <v>7019</v>
      </c>
      <c r="AA68" t="s">
        <v>7023</v>
      </c>
      <c r="AB68" t="s">
        <v>7027</v>
      </c>
      <c r="AE68" t="s">
        <v>7038</v>
      </c>
      <c r="AG68" t="s">
        <v>7046</v>
      </c>
      <c r="AH68" t="s">
        <v>7050</v>
      </c>
      <c r="AN68" t="s">
        <v>7073</v>
      </c>
      <c r="AO68" t="s">
        <v>7077</v>
      </c>
      <c r="AQ68" t="s">
        <v>7083</v>
      </c>
      <c r="AT68" t="s">
        <v>7095</v>
      </c>
      <c r="AU68" t="s">
        <v>7099</v>
      </c>
      <c r="AV68" t="s">
        <v>7103</v>
      </c>
      <c r="AY68" t="s">
        <v>7115</v>
      </c>
      <c r="AZ68" t="s">
        <v>7119</v>
      </c>
      <c r="BA68" t="s">
        <v>7122</v>
      </c>
    </row>
    <row r="69" spans="1:53" x14ac:dyDescent="0.2">
      <c r="A69">
        <v>4851</v>
      </c>
      <c r="B69" t="s">
        <v>7133</v>
      </c>
      <c r="C69" t="s">
        <v>7134</v>
      </c>
      <c r="D69" t="s">
        <v>6938</v>
      </c>
      <c r="E69" t="s">
        <v>6942</v>
      </c>
      <c r="F69" t="s">
        <v>6946</v>
      </c>
      <c r="G69" t="s">
        <v>6949</v>
      </c>
      <c r="I69" t="s">
        <v>6956</v>
      </c>
      <c r="L69" t="s">
        <v>6967</v>
      </c>
      <c r="M69" t="s">
        <v>6971</v>
      </c>
      <c r="O69" t="s">
        <v>6979</v>
      </c>
      <c r="P69" t="s">
        <v>6983</v>
      </c>
      <c r="Q69" t="s">
        <v>6986</v>
      </c>
      <c r="R69" t="s">
        <v>6990</v>
      </c>
      <c r="T69" t="s">
        <v>6998</v>
      </c>
      <c r="U69" t="s">
        <v>7001</v>
      </c>
      <c r="W69" t="s">
        <v>7008</v>
      </c>
      <c r="X69" t="s">
        <v>7012</v>
      </c>
      <c r="Y69" t="s">
        <v>7016</v>
      </c>
      <c r="AA69" t="s">
        <v>7023</v>
      </c>
      <c r="AB69" t="s">
        <v>7027</v>
      </c>
      <c r="AC69" t="s">
        <v>7031</v>
      </c>
      <c r="AD69" t="s">
        <v>7034</v>
      </c>
      <c r="AI69" t="s">
        <v>7053</v>
      </c>
      <c r="AL69" t="s">
        <v>7065</v>
      </c>
      <c r="AM69" t="s">
        <v>7069</v>
      </c>
      <c r="AP69" t="s">
        <v>7080</v>
      </c>
      <c r="AQ69" t="s">
        <v>7083</v>
      </c>
      <c r="AT69" t="s">
        <v>7095</v>
      </c>
      <c r="AU69" t="s">
        <v>7099</v>
      </c>
      <c r="AV69" t="s">
        <v>7103</v>
      </c>
      <c r="AW69" t="s">
        <v>7107</v>
      </c>
      <c r="AX69" t="s">
        <v>7111</v>
      </c>
    </row>
    <row r="70" spans="1:53" x14ac:dyDescent="0.2">
      <c r="A70">
        <v>535</v>
      </c>
      <c r="B70" t="s">
        <v>2974</v>
      </c>
      <c r="C70" t="s">
        <v>7135</v>
      </c>
      <c r="D70" t="s">
        <v>6938</v>
      </c>
      <c r="E70" t="s">
        <v>6942</v>
      </c>
      <c r="F70" t="s">
        <v>6946</v>
      </c>
      <c r="G70" t="s">
        <v>6949</v>
      </c>
      <c r="K70" t="s">
        <v>6964</v>
      </c>
      <c r="L70" t="s">
        <v>6967</v>
      </c>
      <c r="M70" t="s">
        <v>6971</v>
      </c>
      <c r="AC70" t="s">
        <v>7031</v>
      </c>
      <c r="AH70" t="s">
        <v>7050</v>
      </c>
      <c r="AJ70" t="s">
        <v>7057</v>
      </c>
      <c r="AN70" t="s">
        <v>7073</v>
      </c>
      <c r="AO70" t="s">
        <v>7077</v>
      </c>
      <c r="AS70" t="s">
        <v>7091</v>
      </c>
      <c r="AY70" t="s">
        <v>7115</v>
      </c>
      <c r="BA70" t="s">
        <v>7122</v>
      </c>
    </row>
    <row r="71" spans="1:53" x14ac:dyDescent="0.2">
      <c r="A71">
        <v>6622</v>
      </c>
      <c r="B71" t="s">
        <v>3031</v>
      </c>
      <c r="C71" t="s">
        <v>7136</v>
      </c>
      <c r="D71" t="s">
        <v>6938</v>
      </c>
      <c r="E71" t="s">
        <v>6942</v>
      </c>
      <c r="F71" t="s">
        <v>6946</v>
      </c>
      <c r="H71" t="s">
        <v>6952</v>
      </c>
      <c r="I71" t="s">
        <v>6956</v>
      </c>
      <c r="K71" t="s">
        <v>6964</v>
      </c>
      <c r="L71" t="s">
        <v>6967</v>
      </c>
      <c r="N71" t="s">
        <v>6975</v>
      </c>
      <c r="P71" t="s">
        <v>6983</v>
      </c>
      <c r="R71" t="s">
        <v>6990</v>
      </c>
      <c r="U71" t="s">
        <v>7001</v>
      </c>
      <c r="W71" t="s">
        <v>7008</v>
      </c>
      <c r="Y71" t="s">
        <v>7016</v>
      </c>
      <c r="Z71" t="s">
        <v>7019</v>
      </c>
      <c r="AB71" t="s">
        <v>7027</v>
      </c>
      <c r="AC71" t="s">
        <v>7031</v>
      </c>
      <c r="AG71" t="s">
        <v>7046</v>
      </c>
      <c r="AH71" t="s">
        <v>7050</v>
      </c>
      <c r="AJ71" t="s">
        <v>7057</v>
      </c>
      <c r="AK71" t="s">
        <v>7061</v>
      </c>
      <c r="AN71" t="s">
        <v>7073</v>
      </c>
      <c r="AO71" t="s">
        <v>7077</v>
      </c>
      <c r="AP71" t="s">
        <v>7080</v>
      </c>
      <c r="AS71" t="s">
        <v>7091</v>
      </c>
      <c r="AW71" t="s">
        <v>7107</v>
      </c>
      <c r="AY71" t="s">
        <v>7115</v>
      </c>
      <c r="BA71" t="s">
        <v>7122</v>
      </c>
    </row>
    <row r="72" spans="1:53" x14ac:dyDescent="0.2">
      <c r="A72">
        <v>526</v>
      </c>
      <c r="B72" t="s">
        <v>3173</v>
      </c>
      <c r="C72" t="s">
        <v>7137</v>
      </c>
      <c r="D72" t="s">
        <v>6938</v>
      </c>
      <c r="E72" t="s">
        <v>6942</v>
      </c>
      <c r="F72" t="s">
        <v>6946</v>
      </c>
      <c r="H72" t="s">
        <v>6952</v>
      </c>
      <c r="J72" t="s">
        <v>6960</v>
      </c>
      <c r="K72" t="s">
        <v>6964</v>
      </c>
      <c r="L72" t="s">
        <v>6967</v>
      </c>
      <c r="AC72" t="s">
        <v>7031</v>
      </c>
      <c r="AE72" t="s">
        <v>7038</v>
      </c>
      <c r="AH72" t="s">
        <v>7050</v>
      </c>
      <c r="AJ72" t="s">
        <v>7057</v>
      </c>
      <c r="AK72" t="s">
        <v>7061</v>
      </c>
      <c r="AN72" t="s">
        <v>7073</v>
      </c>
      <c r="AO72" t="s">
        <v>7077</v>
      </c>
      <c r="AS72" t="s">
        <v>7091</v>
      </c>
      <c r="AY72" t="s">
        <v>7115</v>
      </c>
    </row>
    <row r="73" spans="1:53" x14ac:dyDescent="0.2">
      <c r="A73">
        <v>785</v>
      </c>
      <c r="B73" t="s">
        <v>5173</v>
      </c>
      <c r="C73" t="s">
        <v>7138</v>
      </c>
      <c r="D73" t="s">
        <v>6938</v>
      </c>
      <c r="E73" t="s">
        <v>6942</v>
      </c>
      <c r="F73" t="s">
        <v>6946</v>
      </c>
      <c r="H73" t="s">
        <v>6952</v>
      </c>
      <c r="J73" t="s">
        <v>6960</v>
      </c>
      <c r="K73" t="s">
        <v>6964</v>
      </c>
      <c r="N73" t="s">
        <v>6975</v>
      </c>
      <c r="U73" t="s">
        <v>7001</v>
      </c>
      <c r="W73" t="s">
        <v>7008</v>
      </c>
      <c r="AH73" t="s">
        <v>7050</v>
      </c>
      <c r="AJ73" t="s">
        <v>7057</v>
      </c>
      <c r="AK73" t="s">
        <v>7061</v>
      </c>
      <c r="AN73" t="s">
        <v>7073</v>
      </c>
      <c r="AO73" t="s">
        <v>7077</v>
      </c>
      <c r="AY73" t="s">
        <v>7115</v>
      </c>
      <c r="AZ73" t="s">
        <v>7119</v>
      </c>
    </row>
    <row r="74" spans="1:53" x14ac:dyDescent="0.2">
      <c r="A74">
        <v>9114</v>
      </c>
      <c r="B74" t="s">
        <v>7139</v>
      </c>
      <c r="C74" t="s">
        <v>7140</v>
      </c>
      <c r="D74" t="s">
        <v>6938</v>
      </c>
      <c r="E74" t="s">
        <v>6942</v>
      </c>
      <c r="F74" t="s">
        <v>6946</v>
      </c>
      <c r="K74" t="s">
        <v>6964</v>
      </c>
      <c r="L74" t="s">
        <v>6967</v>
      </c>
      <c r="M74" t="s">
        <v>6971</v>
      </c>
      <c r="T74" t="s">
        <v>6998</v>
      </c>
      <c r="AC74" t="s">
        <v>7031</v>
      </c>
      <c r="AD74" t="s">
        <v>7034</v>
      </c>
      <c r="AH74" t="s">
        <v>7050</v>
      </c>
      <c r="AJ74" t="s">
        <v>7057</v>
      </c>
      <c r="AN74" t="s">
        <v>7073</v>
      </c>
      <c r="AO74" t="s">
        <v>7077</v>
      </c>
      <c r="AS74" t="s">
        <v>7091</v>
      </c>
      <c r="AY74" t="s">
        <v>7115</v>
      </c>
    </row>
    <row r="75" spans="1:53" x14ac:dyDescent="0.2">
      <c r="A75">
        <v>529</v>
      </c>
      <c r="B75" t="s">
        <v>7141</v>
      </c>
      <c r="C75" t="s">
        <v>7142</v>
      </c>
      <c r="D75" t="s">
        <v>6938</v>
      </c>
      <c r="E75" t="s">
        <v>6942</v>
      </c>
      <c r="F75" t="s">
        <v>6946</v>
      </c>
      <c r="K75" t="s">
        <v>6964</v>
      </c>
      <c r="L75" t="s">
        <v>6967</v>
      </c>
      <c r="M75" t="s">
        <v>6971</v>
      </c>
      <c r="AC75" t="s">
        <v>7031</v>
      </c>
      <c r="AH75" t="s">
        <v>7050</v>
      </c>
      <c r="AJ75" t="s">
        <v>7057</v>
      </c>
      <c r="AO75" t="s">
        <v>7077</v>
      </c>
      <c r="AS75" t="s">
        <v>7091</v>
      </c>
      <c r="AY75" t="s">
        <v>7115</v>
      </c>
    </row>
    <row r="76" spans="1:53" x14ac:dyDescent="0.2">
      <c r="A76">
        <v>60</v>
      </c>
      <c r="B76" t="s">
        <v>7143</v>
      </c>
      <c r="C76" t="s">
        <v>7144</v>
      </c>
      <c r="D76" t="s">
        <v>6938</v>
      </c>
      <c r="E76" t="s">
        <v>6942</v>
      </c>
      <c r="F76" t="s">
        <v>6946</v>
      </c>
      <c r="N76" t="s">
        <v>6975</v>
      </c>
      <c r="O76" t="s">
        <v>6979</v>
      </c>
      <c r="P76" t="s">
        <v>6983</v>
      </c>
      <c r="Q76" t="s">
        <v>6986</v>
      </c>
      <c r="R76" t="s">
        <v>6990</v>
      </c>
      <c r="S76" t="s">
        <v>6994</v>
      </c>
      <c r="T76" t="s">
        <v>6998</v>
      </c>
      <c r="U76" t="s">
        <v>7001</v>
      </c>
      <c r="W76" t="s">
        <v>7008</v>
      </c>
      <c r="X76" t="s">
        <v>7012</v>
      </c>
      <c r="Z76" t="s">
        <v>7019</v>
      </c>
      <c r="AA76" t="s">
        <v>7023</v>
      </c>
      <c r="AE76" t="s">
        <v>7038</v>
      </c>
      <c r="AG76" t="s">
        <v>7046</v>
      </c>
      <c r="AJ76" t="s">
        <v>7057</v>
      </c>
      <c r="AL76" t="s">
        <v>7065</v>
      </c>
      <c r="AM76" t="s">
        <v>7069</v>
      </c>
      <c r="AP76" t="s">
        <v>7080</v>
      </c>
      <c r="AQ76" t="s">
        <v>7083</v>
      </c>
      <c r="AZ76" t="s">
        <v>7119</v>
      </c>
    </row>
    <row r="77" spans="1:53" x14ac:dyDescent="0.2">
      <c r="A77">
        <v>2621</v>
      </c>
      <c r="B77" t="s">
        <v>2865</v>
      </c>
      <c r="C77" t="s">
        <v>7145</v>
      </c>
      <c r="D77" t="s">
        <v>6938</v>
      </c>
      <c r="E77" t="s">
        <v>6942</v>
      </c>
      <c r="G77" t="s">
        <v>6949</v>
      </c>
      <c r="H77" t="s">
        <v>6952</v>
      </c>
      <c r="I77" t="s">
        <v>6956</v>
      </c>
      <c r="K77" t="s">
        <v>6964</v>
      </c>
      <c r="N77" t="s">
        <v>6975</v>
      </c>
      <c r="O77" t="s">
        <v>6979</v>
      </c>
      <c r="P77" t="s">
        <v>6983</v>
      </c>
      <c r="Q77" t="s">
        <v>6986</v>
      </c>
      <c r="R77" t="s">
        <v>6990</v>
      </c>
      <c r="U77" t="s">
        <v>7001</v>
      </c>
      <c r="W77" t="s">
        <v>7008</v>
      </c>
      <c r="Y77" t="s">
        <v>7016</v>
      </c>
      <c r="AA77" t="s">
        <v>7023</v>
      </c>
      <c r="AB77" t="s">
        <v>7027</v>
      </c>
      <c r="AC77" t="s">
        <v>7031</v>
      </c>
      <c r="AD77" t="s">
        <v>7034</v>
      </c>
      <c r="AG77" t="s">
        <v>7046</v>
      </c>
      <c r="AH77" t="s">
        <v>7050</v>
      </c>
      <c r="AL77" t="s">
        <v>7065</v>
      </c>
      <c r="AM77" t="s">
        <v>7069</v>
      </c>
      <c r="AN77" t="s">
        <v>7073</v>
      </c>
      <c r="AO77" t="s">
        <v>7077</v>
      </c>
      <c r="AP77" t="s">
        <v>7080</v>
      </c>
      <c r="AQ77" t="s">
        <v>7083</v>
      </c>
      <c r="AT77" t="s">
        <v>7095</v>
      </c>
      <c r="AU77" t="s">
        <v>7099</v>
      </c>
      <c r="AV77" t="s">
        <v>7103</v>
      </c>
      <c r="AW77" t="s">
        <v>7107</v>
      </c>
      <c r="AY77" t="s">
        <v>7115</v>
      </c>
      <c r="AZ77" t="s">
        <v>7119</v>
      </c>
    </row>
    <row r="78" spans="1:53" x14ac:dyDescent="0.2">
      <c r="A78">
        <v>19</v>
      </c>
      <c r="B78" t="s">
        <v>2785</v>
      </c>
      <c r="C78" t="s">
        <v>7146</v>
      </c>
      <c r="D78" t="s">
        <v>6938</v>
      </c>
      <c r="E78" t="s">
        <v>6942</v>
      </c>
      <c r="G78" t="s">
        <v>6949</v>
      </c>
      <c r="K78" t="s">
        <v>6964</v>
      </c>
      <c r="M78" t="s">
        <v>6971</v>
      </c>
      <c r="Q78" t="s">
        <v>6986</v>
      </c>
      <c r="S78" t="s">
        <v>6994</v>
      </c>
      <c r="U78" t="s">
        <v>7001</v>
      </c>
      <c r="W78" t="s">
        <v>7008</v>
      </c>
      <c r="AD78" t="s">
        <v>7034</v>
      </c>
      <c r="AE78" t="s">
        <v>7038</v>
      </c>
      <c r="AG78" t="s">
        <v>7046</v>
      </c>
      <c r="AI78" t="s">
        <v>7053</v>
      </c>
      <c r="AJ78" t="s">
        <v>7057</v>
      </c>
      <c r="AK78" t="s">
        <v>7061</v>
      </c>
      <c r="AN78" t="s">
        <v>7073</v>
      </c>
      <c r="AQ78" t="s">
        <v>7083</v>
      </c>
      <c r="AT78" t="s">
        <v>7095</v>
      </c>
      <c r="AV78" t="s">
        <v>7103</v>
      </c>
      <c r="AX78" t="s">
        <v>7111</v>
      </c>
      <c r="BA78" t="s">
        <v>7122</v>
      </c>
    </row>
    <row r="79" spans="1:53" x14ac:dyDescent="0.2">
      <c r="A79">
        <v>5293</v>
      </c>
      <c r="B79" t="s">
        <v>3486</v>
      </c>
      <c r="C79" t="s">
        <v>7147</v>
      </c>
      <c r="D79" t="s">
        <v>6938</v>
      </c>
      <c r="E79" t="s">
        <v>6942</v>
      </c>
      <c r="H79" t="s">
        <v>6952</v>
      </c>
      <c r="N79" t="s">
        <v>6975</v>
      </c>
      <c r="O79" t="s">
        <v>6979</v>
      </c>
      <c r="R79" t="s">
        <v>6990</v>
      </c>
      <c r="Y79" t="s">
        <v>7016</v>
      </c>
      <c r="AA79" t="s">
        <v>7023</v>
      </c>
      <c r="AB79" t="s">
        <v>7027</v>
      </c>
      <c r="AE79" t="s">
        <v>7038</v>
      </c>
      <c r="AM79" t="s">
        <v>7069</v>
      </c>
      <c r="AP79" t="s">
        <v>7080</v>
      </c>
      <c r="AQ79" t="s">
        <v>7083</v>
      </c>
      <c r="AZ79" t="s">
        <v>7119</v>
      </c>
    </row>
    <row r="80" spans="1:53" x14ac:dyDescent="0.2">
      <c r="A80">
        <v>1080</v>
      </c>
      <c r="B80" t="s">
        <v>7148</v>
      </c>
      <c r="C80" t="s">
        <v>7149</v>
      </c>
      <c r="D80" t="s">
        <v>6938</v>
      </c>
      <c r="E80" t="s">
        <v>6942</v>
      </c>
      <c r="I80" t="s">
        <v>6956</v>
      </c>
      <c r="K80" t="s">
        <v>6964</v>
      </c>
      <c r="L80" t="s">
        <v>6967</v>
      </c>
      <c r="M80" t="s">
        <v>6971</v>
      </c>
      <c r="S80" t="s">
        <v>6994</v>
      </c>
      <c r="U80" t="s">
        <v>7001</v>
      </c>
      <c r="W80" t="s">
        <v>7008</v>
      </c>
      <c r="AE80" t="s">
        <v>7038</v>
      </c>
      <c r="AH80" t="s">
        <v>7050</v>
      </c>
      <c r="AJ80" t="s">
        <v>7057</v>
      </c>
      <c r="AK80" t="s">
        <v>7061</v>
      </c>
      <c r="AM80" t="s">
        <v>7069</v>
      </c>
      <c r="AN80" t="s">
        <v>7073</v>
      </c>
      <c r="AO80" t="s">
        <v>7077</v>
      </c>
      <c r="AS80" t="s">
        <v>7091</v>
      </c>
      <c r="AT80" t="s">
        <v>7095</v>
      </c>
      <c r="AV80" t="s">
        <v>7103</v>
      </c>
    </row>
    <row r="81" spans="1:53" x14ac:dyDescent="0.2">
      <c r="A81">
        <v>5175</v>
      </c>
      <c r="B81" t="s">
        <v>2743</v>
      </c>
      <c r="C81" t="s">
        <v>7150</v>
      </c>
      <c r="D81" t="s">
        <v>6938</v>
      </c>
      <c r="E81" t="s">
        <v>6942</v>
      </c>
      <c r="I81" t="s">
        <v>6956</v>
      </c>
      <c r="L81" t="s">
        <v>6967</v>
      </c>
      <c r="O81" t="s">
        <v>6979</v>
      </c>
      <c r="X81" t="s">
        <v>7012</v>
      </c>
      <c r="Y81" t="s">
        <v>7016</v>
      </c>
      <c r="AA81" t="s">
        <v>7023</v>
      </c>
      <c r="AB81" t="s">
        <v>7027</v>
      </c>
      <c r="AC81" t="s">
        <v>7031</v>
      </c>
      <c r="AG81" t="s">
        <v>7046</v>
      </c>
      <c r="AI81" t="s">
        <v>7053</v>
      </c>
      <c r="AU81" t="s">
        <v>7099</v>
      </c>
    </row>
    <row r="82" spans="1:53" x14ac:dyDescent="0.2">
      <c r="A82">
        <v>8804</v>
      </c>
      <c r="B82" t="s">
        <v>3984</v>
      </c>
      <c r="C82" t="s">
        <v>7151</v>
      </c>
      <c r="D82" t="s">
        <v>6938</v>
      </c>
      <c r="E82" t="s">
        <v>6942</v>
      </c>
      <c r="M82" t="s">
        <v>6971</v>
      </c>
      <c r="AC82" t="s">
        <v>7031</v>
      </c>
      <c r="AG82" t="s">
        <v>7046</v>
      </c>
      <c r="AN82" t="s">
        <v>7073</v>
      </c>
      <c r="AS82" t="s">
        <v>7091</v>
      </c>
    </row>
    <row r="83" spans="1:53" x14ac:dyDescent="0.2">
      <c r="A83">
        <v>51429</v>
      </c>
      <c r="B83" t="s">
        <v>2928</v>
      </c>
      <c r="C83" t="s">
        <v>7152</v>
      </c>
      <c r="D83" t="s">
        <v>6938</v>
      </c>
      <c r="F83" t="s">
        <v>6946</v>
      </c>
      <c r="G83" t="s">
        <v>6949</v>
      </c>
      <c r="H83" t="s">
        <v>6952</v>
      </c>
      <c r="L83" t="s">
        <v>6967</v>
      </c>
      <c r="U83" t="s">
        <v>7001</v>
      </c>
      <c r="W83" t="s">
        <v>7008</v>
      </c>
      <c r="AD83" t="s">
        <v>7034</v>
      </c>
      <c r="AG83" t="s">
        <v>7046</v>
      </c>
      <c r="AT83" t="s">
        <v>7095</v>
      </c>
      <c r="AV83" t="s">
        <v>7103</v>
      </c>
    </row>
    <row r="84" spans="1:53" x14ac:dyDescent="0.2">
      <c r="A84">
        <v>10228</v>
      </c>
      <c r="B84" t="s">
        <v>7153</v>
      </c>
      <c r="C84" t="s">
        <v>7154</v>
      </c>
      <c r="D84" t="s">
        <v>6938</v>
      </c>
      <c r="F84" t="s">
        <v>6946</v>
      </c>
      <c r="G84" t="s">
        <v>6949</v>
      </c>
      <c r="L84" t="s">
        <v>6967</v>
      </c>
      <c r="M84" t="s">
        <v>6971</v>
      </c>
      <c r="W84" t="s">
        <v>7008</v>
      </c>
      <c r="AC84" t="s">
        <v>7031</v>
      </c>
      <c r="AD84" t="s">
        <v>7034</v>
      </c>
      <c r="AT84" t="s">
        <v>7095</v>
      </c>
      <c r="AV84" t="s">
        <v>7103</v>
      </c>
      <c r="BA84" t="s">
        <v>7122</v>
      </c>
    </row>
    <row r="85" spans="1:53" x14ac:dyDescent="0.2">
      <c r="A85">
        <v>1176</v>
      </c>
      <c r="B85" t="s">
        <v>7155</v>
      </c>
      <c r="C85" t="s">
        <v>7156</v>
      </c>
      <c r="D85" t="s">
        <v>6938</v>
      </c>
      <c r="F85" t="s">
        <v>6946</v>
      </c>
      <c r="G85" t="s">
        <v>6949</v>
      </c>
      <c r="L85" t="s">
        <v>6967</v>
      </c>
      <c r="M85" t="s">
        <v>6971</v>
      </c>
      <c r="W85" t="s">
        <v>7008</v>
      </c>
      <c r="AD85" t="s">
        <v>7034</v>
      </c>
      <c r="AG85" t="s">
        <v>7046</v>
      </c>
      <c r="AT85" t="s">
        <v>7095</v>
      </c>
      <c r="AV85" t="s">
        <v>7103</v>
      </c>
    </row>
    <row r="86" spans="1:53" x14ac:dyDescent="0.2">
      <c r="A86">
        <v>8829</v>
      </c>
      <c r="B86" t="s">
        <v>2654</v>
      </c>
      <c r="C86" t="s">
        <v>7157</v>
      </c>
      <c r="D86" t="s">
        <v>6938</v>
      </c>
      <c r="F86" t="s">
        <v>6946</v>
      </c>
      <c r="H86" t="s">
        <v>6952</v>
      </c>
      <c r="I86" t="s">
        <v>6956</v>
      </c>
      <c r="M86" t="s">
        <v>6971</v>
      </c>
      <c r="O86" t="s">
        <v>6979</v>
      </c>
      <c r="P86" t="s">
        <v>6983</v>
      </c>
      <c r="Q86" t="s">
        <v>6986</v>
      </c>
      <c r="R86" t="s">
        <v>6990</v>
      </c>
      <c r="S86" t="s">
        <v>6994</v>
      </c>
      <c r="T86" t="s">
        <v>6998</v>
      </c>
      <c r="U86" t="s">
        <v>7001</v>
      </c>
      <c r="V86" t="s">
        <v>7005</v>
      </c>
      <c r="X86" t="s">
        <v>7012</v>
      </c>
      <c r="Y86" t="s">
        <v>7016</v>
      </c>
      <c r="AA86" t="s">
        <v>7023</v>
      </c>
      <c r="AB86" t="s">
        <v>7027</v>
      </c>
      <c r="AF86" t="s">
        <v>7042</v>
      </c>
      <c r="AI86" t="s">
        <v>7053</v>
      </c>
      <c r="AL86" t="s">
        <v>7065</v>
      </c>
      <c r="AM86" t="s">
        <v>7069</v>
      </c>
      <c r="AP86" t="s">
        <v>7080</v>
      </c>
      <c r="AQ86" t="s">
        <v>7083</v>
      </c>
      <c r="AR86" t="s">
        <v>7087</v>
      </c>
      <c r="AU86" t="s">
        <v>7099</v>
      </c>
      <c r="AW86" t="s">
        <v>7107</v>
      </c>
      <c r="AX86" t="s">
        <v>7111</v>
      </c>
    </row>
    <row r="87" spans="1:53" x14ac:dyDescent="0.2">
      <c r="A87">
        <v>2048</v>
      </c>
      <c r="B87" t="s">
        <v>7158</v>
      </c>
      <c r="C87" t="s">
        <v>7159</v>
      </c>
      <c r="D87" t="s">
        <v>6938</v>
      </c>
      <c r="F87" t="s">
        <v>6946</v>
      </c>
      <c r="H87" t="s">
        <v>6952</v>
      </c>
      <c r="I87" t="s">
        <v>6956</v>
      </c>
      <c r="N87" t="s">
        <v>6975</v>
      </c>
      <c r="O87" t="s">
        <v>6979</v>
      </c>
      <c r="Q87" t="s">
        <v>6986</v>
      </c>
      <c r="T87" t="s">
        <v>6998</v>
      </c>
      <c r="Y87" t="s">
        <v>7016</v>
      </c>
      <c r="AA87" t="s">
        <v>7023</v>
      </c>
      <c r="AB87" t="s">
        <v>7027</v>
      </c>
      <c r="AE87" t="s">
        <v>7038</v>
      </c>
      <c r="AI87" t="s">
        <v>7053</v>
      </c>
      <c r="AL87" t="s">
        <v>7065</v>
      </c>
      <c r="AM87" t="s">
        <v>7069</v>
      </c>
      <c r="AQ87" t="s">
        <v>7083</v>
      </c>
      <c r="AW87" t="s">
        <v>7107</v>
      </c>
      <c r="AX87" t="s">
        <v>7111</v>
      </c>
      <c r="AZ87" t="s">
        <v>7119</v>
      </c>
    </row>
    <row r="88" spans="1:53" x14ac:dyDescent="0.2">
      <c r="A88">
        <v>149111</v>
      </c>
      <c r="B88" t="s">
        <v>7160</v>
      </c>
      <c r="C88" t="s">
        <v>7161</v>
      </c>
      <c r="D88" t="s">
        <v>6938</v>
      </c>
      <c r="F88" t="s">
        <v>6946</v>
      </c>
      <c r="K88" t="s">
        <v>6964</v>
      </c>
      <c r="L88" t="s">
        <v>6967</v>
      </c>
      <c r="U88" t="s">
        <v>7001</v>
      </c>
      <c r="AJ88" t="s">
        <v>7057</v>
      </c>
    </row>
    <row r="89" spans="1:53" x14ac:dyDescent="0.2">
      <c r="A89">
        <v>161</v>
      </c>
      <c r="B89" t="s">
        <v>2802</v>
      </c>
      <c r="C89" t="s">
        <v>7162</v>
      </c>
      <c r="D89" t="s">
        <v>6938</v>
      </c>
      <c r="F89" t="s">
        <v>6946</v>
      </c>
      <c r="L89" t="s">
        <v>6967</v>
      </c>
      <c r="M89" t="s">
        <v>6971</v>
      </c>
      <c r="W89" t="s">
        <v>7008</v>
      </c>
      <c r="AC89" t="s">
        <v>7031</v>
      </c>
      <c r="AD89" t="s">
        <v>7034</v>
      </c>
      <c r="AG89" t="s">
        <v>7046</v>
      </c>
      <c r="AS89" t="s">
        <v>7091</v>
      </c>
      <c r="AT89" t="s">
        <v>7095</v>
      </c>
      <c r="AV89" t="s">
        <v>7103</v>
      </c>
    </row>
    <row r="90" spans="1:53" x14ac:dyDescent="0.2">
      <c r="A90">
        <v>79953</v>
      </c>
      <c r="B90" t="s">
        <v>5546</v>
      </c>
      <c r="C90" t="s">
        <v>7163</v>
      </c>
      <c r="D90" t="s">
        <v>6938</v>
      </c>
      <c r="F90" t="s">
        <v>6946</v>
      </c>
      <c r="L90" t="s">
        <v>6967</v>
      </c>
      <c r="M90" t="s">
        <v>6971</v>
      </c>
      <c r="W90" t="s">
        <v>7008</v>
      </c>
      <c r="AC90" t="s">
        <v>7031</v>
      </c>
      <c r="AD90" t="s">
        <v>7034</v>
      </c>
      <c r="AM90" t="s">
        <v>7069</v>
      </c>
      <c r="AQ90" t="s">
        <v>7083</v>
      </c>
      <c r="AT90" t="s">
        <v>7095</v>
      </c>
      <c r="AV90" t="s">
        <v>7103</v>
      </c>
    </row>
    <row r="91" spans="1:53" x14ac:dyDescent="0.2">
      <c r="A91">
        <v>6455</v>
      </c>
      <c r="B91" t="s">
        <v>3631</v>
      </c>
      <c r="C91" t="s">
        <v>7164</v>
      </c>
      <c r="D91" t="s">
        <v>6938</v>
      </c>
      <c r="F91" t="s">
        <v>6946</v>
      </c>
      <c r="L91" t="s">
        <v>6967</v>
      </c>
      <c r="M91" t="s">
        <v>6971</v>
      </c>
      <c r="X91" t="s">
        <v>7012</v>
      </c>
      <c r="AG91" t="s">
        <v>7046</v>
      </c>
    </row>
    <row r="92" spans="1:53" x14ac:dyDescent="0.2">
      <c r="A92">
        <v>148281</v>
      </c>
      <c r="B92" t="s">
        <v>5472</v>
      </c>
      <c r="C92" t="s">
        <v>7165</v>
      </c>
      <c r="D92" t="s">
        <v>6938</v>
      </c>
      <c r="F92" t="s">
        <v>6946</v>
      </c>
      <c r="L92" t="s">
        <v>6967</v>
      </c>
      <c r="U92" t="s">
        <v>7001</v>
      </c>
      <c r="AC92" t="s">
        <v>7031</v>
      </c>
      <c r="BA92" t="s">
        <v>7122</v>
      </c>
    </row>
    <row r="93" spans="1:53" x14ac:dyDescent="0.2">
      <c r="A93">
        <v>9844</v>
      </c>
      <c r="B93" t="s">
        <v>4427</v>
      </c>
      <c r="C93" t="s">
        <v>7166</v>
      </c>
      <c r="D93" t="s">
        <v>6938</v>
      </c>
      <c r="F93" t="s">
        <v>6946</v>
      </c>
      <c r="O93" t="s">
        <v>6979</v>
      </c>
      <c r="P93" t="s">
        <v>6983</v>
      </c>
      <c r="R93" t="s">
        <v>6990</v>
      </c>
      <c r="S93" t="s">
        <v>6994</v>
      </c>
      <c r="V93" t="s">
        <v>7005</v>
      </c>
      <c r="AF93" t="s">
        <v>7042</v>
      </c>
      <c r="AG93" t="s">
        <v>7046</v>
      </c>
      <c r="AI93" t="s">
        <v>7053</v>
      </c>
    </row>
    <row r="94" spans="1:53" x14ac:dyDescent="0.2">
      <c r="A94">
        <v>10487</v>
      </c>
      <c r="B94" t="s">
        <v>4261</v>
      </c>
      <c r="C94" t="s">
        <v>7167</v>
      </c>
      <c r="D94" t="s">
        <v>6938</v>
      </c>
      <c r="F94" t="s">
        <v>6946</v>
      </c>
      <c r="O94" t="s">
        <v>6979</v>
      </c>
      <c r="X94" t="s">
        <v>7012</v>
      </c>
      <c r="Z94" t="s">
        <v>7019</v>
      </c>
      <c r="AC94" t="s">
        <v>7031</v>
      </c>
      <c r="AG94" t="s">
        <v>7046</v>
      </c>
      <c r="AS94" t="s">
        <v>7091</v>
      </c>
    </row>
    <row r="95" spans="1:53" x14ac:dyDescent="0.2">
      <c r="A95">
        <v>4599</v>
      </c>
      <c r="B95" t="s">
        <v>5697</v>
      </c>
      <c r="C95" t="s">
        <v>7168</v>
      </c>
      <c r="D95" t="s">
        <v>6938</v>
      </c>
      <c r="F95" t="s">
        <v>6946</v>
      </c>
      <c r="R95" t="s">
        <v>6990</v>
      </c>
      <c r="S95" t="s">
        <v>6994</v>
      </c>
      <c r="Z95" t="s">
        <v>7019</v>
      </c>
      <c r="AF95" t="s">
        <v>7042</v>
      </c>
      <c r="AG95" t="s">
        <v>7046</v>
      </c>
      <c r="BA95" t="s">
        <v>7122</v>
      </c>
    </row>
    <row r="96" spans="1:53" x14ac:dyDescent="0.2">
      <c r="A96">
        <v>26052</v>
      </c>
      <c r="B96" t="s">
        <v>7169</v>
      </c>
      <c r="C96" t="s">
        <v>7170</v>
      </c>
      <c r="D96" t="s">
        <v>6938</v>
      </c>
      <c r="F96" t="s">
        <v>6946</v>
      </c>
      <c r="S96" t="s">
        <v>6994</v>
      </c>
      <c r="T96" t="s">
        <v>6998</v>
      </c>
      <c r="Z96" t="s">
        <v>7019</v>
      </c>
      <c r="AF96" t="s">
        <v>7042</v>
      </c>
      <c r="AG96" t="s">
        <v>7046</v>
      </c>
      <c r="BA96" t="s">
        <v>7122</v>
      </c>
    </row>
    <row r="97" spans="1:53" x14ac:dyDescent="0.2">
      <c r="A97">
        <v>58513</v>
      </c>
      <c r="B97" t="s">
        <v>3504</v>
      </c>
      <c r="C97" t="s">
        <v>7171</v>
      </c>
      <c r="D97" t="s">
        <v>6938</v>
      </c>
      <c r="F97" t="s">
        <v>6946</v>
      </c>
      <c r="AD97" t="s">
        <v>7034</v>
      </c>
      <c r="AG97" t="s">
        <v>7046</v>
      </c>
    </row>
    <row r="98" spans="1:53" x14ac:dyDescent="0.2">
      <c r="A98">
        <v>115548</v>
      </c>
      <c r="B98" t="s">
        <v>2782</v>
      </c>
      <c r="C98" t="s">
        <v>7172</v>
      </c>
      <c r="D98" t="s">
        <v>6938</v>
      </c>
      <c r="F98" t="s">
        <v>6946</v>
      </c>
      <c r="AG98" t="s">
        <v>7046</v>
      </c>
    </row>
    <row r="99" spans="1:53" x14ac:dyDescent="0.2">
      <c r="A99">
        <v>5359</v>
      </c>
      <c r="B99" t="s">
        <v>3444</v>
      </c>
      <c r="C99" t="s">
        <v>7173</v>
      </c>
      <c r="D99" t="s">
        <v>6938</v>
      </c>
      <c r="G99" t="s">
        <v>6949</v>
      </c>
      <c r="H99" t="s">
        <v>6952</v>
      </c>
      <c r="N99" t="s">
        <v>6975</v>
      </c>
      <c r="R99" t="s">
        <v>6990</v>
      </c>
      <c r="U99" t="s">
        <v>7001</v>
      </c>
      <c r="AG99" t="s">
        <v>7046</v>
      </c>
      <c r="AJ99" t="s">
        <v>7057</v>
      </c>
      <c r="AZ99" t="s">
        <v>7119</v>
      </c>
      <c r="BA99" t="s">
        <v>7122</v>
      </c>
    </row>
    <row r="100" spans="1:53" x14ac:dyDescent="0.2">
      <c r="A100">
        <v>8934</v>
      </c>
      <c r="B100" t="s">
        <v>7174</v>
      </c>
      <c r="C100" t="s">
        <v>7175</v>
      </c>
      <c r="D100" t="s">
        <v>6938</v>
      </c>
      <c r="G100" t="s">
        <v>6949</v>
      </c>
      <c r="I100" t="s">
        <v>6956</v>
      </c>
      <c r="M100" t="s">
        <v>6971</v>
      </c>
      <c r="N100" t="s">
        <v>6975</v>
      </c>
      <c r="S100" t="s">
        <v>6994</v>
      </c>
      <c r="T100" t="s">
        <v>6998</v>
      </c>
      <c r="U100" t="s">
        <v>7001</v>
      </c>
      <c r="W100" t="s">
        <v>7008</v>
      </c>
      <c r="Z100" t="s">
        <v>7019</v>
      </c>
      <c r="AD100" t="s">
        <v>7034</v>
      </c>
      <c r="AF100" t="s">
        <v>7042</v>
      </c>
      <c r="AL100" t="s">
        <v>7065</v>
      </c>
      <c r="AS100" t="s">
        <v>7091</v>
      </c>
      <c r="AT100" t="s">
        <v>7095</v>
      </c>
      <c r="AV100" t="s">
        <v>7103</v>
      </c>
      <c r="AZ100" t="s">
        <v>7119</v>
      </c>
      <c r="BA100" t="s">
        <v>7122</v>
      </c>
    </row>
    <row r="101" spans="1:53" x14ac:dyDescent="0.2">
      <c r="A101">
        <v>10257</v>
      </c>
      <c r="B101" t="s">
        <v>5477</v>
      </c>
      <c r="C101" t="s">
        <v>7176</v>
      </c>
      <c r="D101" t="s">
        <v>6938</v>
      </c>
      <c r="G101" t="s">
        <v>6949</v>
      </c>
      <c r="K101" t="s">
        <v>6964</v>
      </c>
      <c r="L101" t="s">
        <v>6967</v>
      </c>
      <c r="S101" t="s">
        <v>6994</v>
      </c>
      <c r="T101" t="s">
        <v>6998</v>
      </c>
      <c r="W101" t="s">
        <v>7008</v>
      </c>
      <c r="AC101" t="s">
        <v>7031</v>
      </c>
      <c r="AE101" t="s">
        <v>7038</v>
      </c>
      <c r="AH101" t="s">
        <v>7050</v>
      </c>
      <c r="AJ101" t="s">
        <v>7057</v>
      </c>
      <c r="AO101" t="s">
        <v>7077</v>
      </c>
    </row>
    <row r="102" spans="1:53" x14ac:dyDescent="0.2">
      <c r="A102">
        <v>9779</v>
      </c>
      <c r="B102" t="s">
        <v>4404</v>
      </c>
      <c r="C102" t="s">
        <v>7177</v>
      </c>
      <c r="D102" t="s">
        <v>6938</v>
      </c>
      <c r="G102" t="s">
        <v>6949</v>
      </c>
      <c r="L102" t="s">
        <v>6967</v>
      </c>
      <c r="M102" t="s">
        <v>6971</v>
      </c>
      <c r="P102" t="s">
        <v>6983</v>
      </c>
      <c r="S102" t="s">
        <v>6994</v>
      </c>
      <c r="T102" t="s">
        <v>6998</v>
      </c>
      <c r="U102" t="s">
        <v>7001</v>
      </c>
      <c r="V102" t="s">
        <v>7005</v>
      </c>
      <c r="W102" t="s">
        <v>7008</v>
      </c>
      <c r="AD102" t="s">
        <v>7034</v>
      </c>
      <c r="AF102" t="s">
        <v>7042</v>
      </c>
      <c r="AG102" t="s">
        <v>7046</v>
      </c>
      <c r="AR102" t="s">
        <v>7087</v>
      </c>
      <c r="AS102" t="s">
        <v>7091</v>
      </c>
      <c r="AT102" t="s">
        <v>7095</v>
      </c>
      <c r="AV102" t="s">
        <v>7103</v>
      </c>
    </row>
    <row r="103" spans="1:53" x14ac:dyDescent="0.2">
      <c r="A103">
        <v>124997</v>
      </c>
      <c r="B103" t="s">
        <v>7178</v>
      </c>
      <c r="C103" t="s">
        <v>7179</v>
      </c>
      <c r="D103" t="s">
        <v>6938</v>
      </c>
      <c r="G103" t="s">
        <v>6949</v>
      </c>
      <c r="L103" t="s">
        <v>6967</v>
      </c>
      <c r="M103" t="s">
        <v>6971</v>
      </c>
      <c r="P103" t="s">
        <v>6983</v>
      </c>
      <c r="AD103" t="s">
        <v>7034</v>
      </c>
      <c r="AS103" t="s">
        <v>7091</v>
      </c>
    </row>
    <row r="104" spans="1:53" x14ac:dyDescent="0.2">
      <c r="A104">
        <v>9367</v>
      </c>
      <c r="B104" t="s">
        <v>7180</v>
      </c>
      <c r="C104" t="s">
        <v>7181</v>
      </c>
      <c r="D104" t="s">
        <v>6938</v>
      </c>
      <c r="G104" t="s">
        <v>6949</v>
      </c>
      <c r="L104" t="s">
        <v>6967</v>
      </c>
      <c r="M104" t="s">
        <v>6971</v>
      </c>
      <c r="S104" t="s">
        <v>6994</v>
      </c>
      <c r="U104" t="s">
        <v>7001</v>
      </c>
      <c r="W104" t="s">
        <v>7008</v>
      </c>
      <c r="AD104" t="s">
        <v>7034</v>
      </c>
      <c r="AF104" t="s">
        <v>7042</v>
      </c>
      <c r="AG104" t="s">
        <v>7046</v>
      </c>
      <c r="AI104" t="s">
        <v>7053</v>
      </c>
      <c r="AS104" t="s">
        <v>7091</v>
      </c>
      <c r="AT104" t="s">
        <v>7095</v>
      </c>
      <c r="AV104" t="s">
        <v>7103</v>
      </c>
    </row>
    <row r="105" spans="1:53" x14ac:dyDescent="0.2">
      <c r="A105">
        <v>27072</v>
      </c>
      <c r="B105" t="s">
        <v>4111</v>
      </c>
      <c r="C105" t="s">
        <v>7182</v>
      </c>
      <c r="D105" t="s">
        <v>6938</v>
      </c>
      <c r="G105" t="s">
        <v>6949</v>
      </c>
      <c r="L105" t="s">
        <v>6967</v>
      </c>
      <c r="M105" t="s">
        <v>6971</v>
      </c>
      <c r="W105" t="s">
        <v>7008</v>
      </c>
      <c r="Z105" t="s">
        <v>7019</v>
      </c>
      <c r="AD105" t="s">
        <v>7034</v>
      </c>
      <c r="AS105" t="s">
        <v>7091</v>
      </c>
      <c r="AT105" t="s">
        <v>7095</v>
      </c>
      <c r="AV105" t="s">
        <v>7103</v>
      </c>
    </row>
    <row r="106" spans="1:53" x14ac:dyDescent="0.2">
      <c r="A106">
        <v>26088</v>
      </c>
      <c r="B106" t="s">
        <v>3190</v>
      </c>
      <c r="C106" t="s">
        <v>7183</v>
      </c>
      <c r="D106" t="s">
        <v>6938</v>
      </c>
      <c r="G106" t="s">
        <v>6949</v>
      </c>
      <c r="L106" t="s">
        <v>6967</v>
      </c>
      <c r="M106" t="s">
        <v>6971</v>
      </c>
      <c r="W106" t="s">
        <v>7008</v>
      </c>
      <c r="AD106" t="s">
        <v>7034</v>
      </c>
      <c r="AT106" t="s">
        <v>7095</v>
      </c>
      <c r="AV106" t="s">
        <v>7103</v>
      </c>
    </row>
    <row r="107" spans="1:53" x14ac:dyDescent="0.2">
      <c r="A107">
        <v>9267</v>
      </c>
      <c r="B107" t="s">
        <v>2731</v>
      </c>
      <c r="C107" t="s">
        <v>7184</v>
      </c>
      <c r="D107" t="s">
        <v>6938</v>
      </c>
      <c r="G107" t="s">
        <v>6949</v>
      </c>
      <c r="P107" t="s">
        <v>6983</v>
      </c>
      <c r="S107" t="s">
        <v>6994</v>
      </c>
      <c r="V107" t="s">
        <v>7005</v>
      </c>
      <c r="X107" t="s">
        <v>7012</v>
      </c>
      <c r="AA107" t="s">
        <v>7023</v>
      </c>
      <c r="AF107" t="s">
        <v>7042</v>
      </c>
      <c r="AI107" t="s">
        <v>7053</v>
      </c>
      <c r="AX107" t="s">
        <v>7111</v>
      </c>
    </row>
    <row r="108" spans="1:53" x14ac:dyDescent="0.2">
      <c r="A108">
        <v>163882</v>
      </c>
      <c r="B108" t="s">
        <v>5756</v>
      </c>
      <c r="C108" t="s">
        <v>7185</v>
      </c>
      <c r="D108" t="s">
        <v>6938</v>
      </c>
      <c r="G108" t="s">
        <v>6949</v>
      </c>
      <c r="U108" t="s">
        <v>7001</v>
      </c>
      <c r="W108" t="s">
        <v>7008</v>
      </c>
      <c r="AT108" t="s">
        <v>7095</v>
      </c>
      <c r="AV108" t="s">
        <v>7103</v>
      </c>
    </row>
    <row r="109" spans="1:53" x14ac:dyDescent="0.2">
      <c r="A109">
        <v>23299</v>
      </c>
      <c r="B109" t="s">
        <v>7186</v>
      </c>
      <c r="C109" t="s">
        <v>7187</v>
      </c>
      <c r="D109" t="s">
        <v>6938</v>
      </c>
      <c r="G109" t="s">
        <v>6949</v>
      </c>
      <c r="W109" t="s">
        <v>7008</v>
      </c>
      <c r="Z109" t="s">
        <v>7019</v>
      </c>
      <c r="AD109" t="s">
        <v>7034</v>
      </c>
      <c r="AT109" t="s">
        <v>7095</v>
      </c>
      <c r="AV109" t="s">
        <v>7103</v>
      </c>
    </row>
    <row r="110" spans="1:53" x14ac:dyDescent="0.2">
      <c r="A110">
        <v>5747</v>
      </c>
      <c r="B110" t="s">
        <v>4096</v>
      </c>
      <c r="C110" t="s">
        <v>7188</v>
      </c>
      <c r="D110" t="s">
        <v>6938</v>
      </c>
      <c r="H110" t="s">
        <v>6952</v>
      </c>
      <c r="I110" t="s">
        <v>6956</v>
      </c>
      <c r="N110" t="s">
        <v>6975</v>
      </c>
      <c r="O110" t="s">
        <v>6979</v>
      </c>
      <c r="Q110" t="s">
        <v>6986</v>
      </c>
      <c r="R110" t="s">
        <v>6990</v>
      </c>
      <c r="T110" t="s">
        <v>6998</v>
      </c>
      <c r="X110" t="s">
        <v>7012</v>
      </c>
      <c r="Y110" t="s">
        <v>7016</v>
      </c>
      <c r="Z110" t="s">
        <v>7019</v>
      </c>
      <c r="AA110" t="s">
        <v>7023</v>
      </c>
      <c r="AB110" t="s">
        <v>7027</v>
      </c>
      <c r="AE110" t="s">
        <v>7038</v>
      </c>
      <c r="AG110" t="s">
        <v>7046</v>
      </c>
      <c r="AL110" t="s">
        <v>7065</v>
      </c>
      <c r="AP110" t="s">
        <v>7080</v>
      </c>
      <c r="AQ110" t="s">
        <v>7083</v>
      </c>
      <c r="AU110" t="s">
        <v>7099</v>
      </c>
      <c r="AZ110" t="s">
        <v>7119</v>
      </c>
      <c r="BA110" t="s">
        <v>7122</v>
      </c>
    </row>
    <row r="111" spans="1:53" x14ac:dyDescent="0.2">
      <c r="A111">
        <v>3685</v>
      </c>
      <c r="B111" t="s">
        <v>4669</v>
      </c>
      <c r="C111" t="s">
        <v>7189</v>
      </c>
      <c r="D111" t="s">
        <v>6938</v>
      </c>
      <c r="I111" t="s">
        <v>6956</v>
      </c>
      <c r="K111" t="s">
        <v>6964</v>
      </c>
      <c r="L111" t="s">
        <v>6967</v>
      </c>
      <c r="O111" t="s">
        <v>6979</v>
      </c>
      <c r="Q111" t="s">
        <v>6986</v>
      </c>
      <c r="R111" t="s">
        <v>6990</v>
      </c>
      <c r="U111" t="s">
        <v>7001</v>
      </c>
      <c r="X111" t="s">
        <v>7012</v>
      </c>
      <c r="Y111" t="s">
        <v>7016</v>
      </c>
      <c r="AA111" t="s">
        <v>7023</v>
      </c>
      <c r="AB111" t="s">
        <v>7027</v>
      </c>
      <c r="AC111" t="s">
        <v>7031</v>
      </c>
      <c r="AG111" t="s">
        <v>7046</v>
      </c>
      <c r="AH111" t="s">
        <v>7050</v>
      </c>
      <c r="AI111" t="s">
        <v>7053</v>
      </c>
      <c r="AJ111" t="s">
        <v>7057</v>
      </c>
      <c r="AO111" t="s">
        <v>7077</v>
      </c>
      <c r="AP111" t="s">
        <v>7080</v>
      </c>
      <c r="AU111" t="s">
        <v>7099</v>
      </c>
      <c r="AW111" t="s">
        <v>7107</v>
      </c>
      <c r="AX111" t="s">
        <v>7111</v>
      </c>
      <c r="AY111" t="s">
        <v>7115</v>
      </c>
    </row>
    <row r="112" spans="1:53" x14ac:dyDescent="0.2">
      <c r="A112">
        <v>27131</v>
      </c>
      <c r="B112" t="s">
        <v>7190</v>
      </c>
      <c r="C112" t="s">
        <v>7191</v>
      </c>
      <c r="D112" t="s">
        <v>6938</v>
      </c>
      <c r="I112" t="s">
        <v>6956</v>
      </c>
      <c r="L112" t="s">
        <v>6967</v>
      </c>
      <c r="M112" t="s">
        <v>6971</v>
      </c>
      <c r="W112" t="s">
        <v>7008</v>
      </c>
      <c r="Z112" t="s">
        <v>7019</v>
      </c>
      <c r="AD112" t="s">
        <v>7034</v>
      </c>
      <c r="AG112" t="s">
        <v>7046</v>
      </c>
      <c r="AT112" t="s">
        <v>7095</v>
      </c>
      <c r="AV112" t="s">
        <v>7103</v>
      </c>
      <c r="AW112" t="s">
        <v>7107</v>
      </c>
      <c r="BA112" t="s">
        <v>7122</v>
      </c>
    </row>
    <row r="113" spans="1:53" x14ac:dyDescent="0.2">
      <c r="A113">
        <v>30844</v>
      </c>
      <c r="B113" t="s">
        <v>7192</v>
      </c>
      <c r="C113" t="s">
        <v>7193</v>
      </c>
      <c r="D113" t="s">
        <v>6938</v>
      </c>
      <c r="L113" t="s">
        <v>6967</v>
      </c>
      <c r="M113" t="s">
        <v>6971</v>
      </c>
      <c r="O113" t="s">
        <v>6979</v>
      </c>
      <c r="T113" t="s">
        <v>6998</v>
      </c>
      <c r="U113" t="s">
        <v>7001</v>
      </c>
      <c r="X113" t="s">
        <v>7012</v>
      </c>
      <c r="AD113" t="s">
        <v>7034</v>
      </c>
      <c r="AE113" t="s">
        <v>7038</v>
      </c>
      <c r="AG113" t="s">
        <v>7046</v>
      </c>
      <c r="BA113" t="s">
        <v>7122</v>
      </c>
    </row>
    <row r="114" spans="1:53" x14ac:dyDescent="0.2">
      <c r="A114">
        <v>84079</v>
      </c>
      <c r="B114" t="s">
        <v>7194</v>
      </c>
      <c r="C114" t="s">
        <v>7195</v>
      </c>
      <c r="D114" t="s">
        <v>6938</v>
      </c>
      <c r="L114" t="s">
        <v>6967</v>
      </c>
      <c r="M114" t="s">
        <v>6971</v>
      </c>
      <c r="P114" t="s">
        <v>6983</v>
      </c>
      <c r="Q114" t="s">
        <v>6986</v>
      </c>
      <c r="S114" t="s">
        <v>6994</v>
      </c>
      <c r="T114" t="s">
        <v>6998</v>
      </c>
      <c r="U114" t="s">
        <v>7001</v>
      </c>
      <c r="V114" t="s">
        <v>7005</v>
      </c>
      <c r="W114" t="s">
        <v>7008</v>
      </c>
      <c r="AD114" t="s">
        <v>7034</v>
      </c>
      <c r="AF114" t="s">
        <v>7042</v>
      </c>
      <c r="AL114" t="s">
        <v>7065</v>
      </c>
      <c r="AM114" t="s">
        <v>7069</v>
      </c>
      <c r="AQ114" t="s">
        <v>7083</v>
      </c>
      <c r="AR114" t="s">
        <v>7087</v>
      </c>
      <c r="AS114" t="s">
        <v>7091</v>
      </c>
      <c r="AT114" t="s">
        <v>7095</v>
      </c>
      <c r="AV114" t="s">
        <v>7103</v>
      </c>
    </row>
    <row r="115" spans="1:53" x14ac:dyDescent="0.2">
      <c r="A115">
        <v>55614</v>
      </c>
      <c r="B115" t="s">
        <v>3141</v>
      </c>
      <c r="C115" t="s">
        <v>7196</v>
      </c>
      <c r="D115" t="s">
        <v>6938</v>
      </c>
      <c r="L115" t="s">
        <v>6967</v>
      </c>
      <c r="M115" t="s">
        <v>6971</v>
      </c>
      <c r="S115" t="s">
        <v>6994</v>
      </c>
      <c r="Z115" t="s">
        <v>7019</v>
      </c>
      <c r="AD115" t="s">
        <v>7034</v>
      </c>
      <c r="AE115" t="s">
        <v>7038</v>
      </c>
    </row>
    <row r="116" spans="1:53" x14ac:dyDescent="0.2">
      <c r="A116">
        <v>401548</v>
      </c>
      <c r="B116" t="s">
        <v>3234</v>
      </c>
      <c r="C116" t="s">
        <v>7197</v>
      </c>
      <c r="D116" t="s">
        <v>6938</v>
      </c>
      <c r="L116" t="s">
        <v>6967</v>
      </c>
      <c r="M116" t="s">
        <v>6971</v>
      </c>
      <c r="W116" t="s">
        <v>7008</v>
      </c>
      <c r="AD116" t="s">
        <v>7034</v>
      </c>
      <c r="AT116" t="s">
        <v>7095</v>
      </c>
      <c r="AV116" t="s">
        <v>7103</v>
      </c>
    </row>
    <row r="117" spans="1:53" x14ac:dyDescent="0.2">
      <c r="A117">
        <v>29886</v>
      </c>
      <c r="B117" t="s">
        <v>7198</v>
      </c>
      <c r="C117" t="s">
        <v>7199</v>
      </c>
      <c r="D117" t="s">
        <v>6938</v>
      </c>
      <c r="L117" t="s">
        <v>6967</v>
      </c>
      <c r="M117" t="s">
        <v>6971</v>
      </c>
      <c r="W117" t="s">
        <v>7008</v>
      </c>
      <c r="AD117" t="s">
        <v>7034</v>
      </c>
      <c r="AT117" t="s">
        <v>7095</v>
      </c>
      <c r="AV117" t="s">
        <v>7103</v>
      </c>
    </row>
    <row r="118" spans="1:53" x14ac:dyDescent="0.2">
      <c r="A118">
        <v>29924</v>
      </c>
      <c r="B118" t="s">
        <v>7200</v>
      </c>
      <c r="C118" t="s">
        <v>7201</v>
      </c>
      <c r="D118" t="s">
        <v>6938</v>
      </c>
      <c r="L118" t="s">
        <v>6967</v>
      </c>
      <c r="M118" t="s">
        <v>6971</v>
      </c>
      <c r="AG118" t="s">
        <v>7046</v>
      </c>
      <c r="AM118" t="s">
        <v>7069</v>
      </c>
    </row>
    <row r="119" spans="1:53" x14ac:dyDescent="0.2">
      <c r="A119">
        <v>4360</v>
      </c>
      <c r="B119" t="s">
        <v>2609</v>
      </c>
      <c r="C119" t="s">
        <v>7202</v>
      </c>
      <c r="D119" t="s">
        <v>6938</v>
      </c>
      <c r="L119" t="s">
        <v>6967</v>
      </c>
      <c r="M119" t="s">
        <v>6971</v>
      </c>
      <c r="AG119" t="s">
        <v>7046</v>
      </c>
    </row>
    <row r="120" spans="1:53" x14ac:dyDescent="0.2">
      <c r="A120">
        <v>140885</v>
      </c>
      <c r="B120" t="s">
        <v>3032</v>
      </c>
      <c r="C120" t="s">
        <v>7203</v>
      </c>
      <c r="D120" t="s">
        <v>6938</v>
      </c>
      <c r="L120" t="s">
        <v>6967</v>
      </c>
      <c r="N120" t="s">
        <v>6975</v>
      </c>
      <c r="O120" t="s">
        <v>6979</v>
      </c>
      <c r="P120" t="s">
        <v>6983</v>
      </c>
      <c r="S120" t="s">
        <v>6994</v>
      </c>
      <c r="U120" t="s">
        <v>7001</v>
      </c>
      <c r="V120" t="s">
        <v>7005</v>
      </c>
      <c r="AA120" t="s">
        <v>7023</v>
      </c>
      <c r="AC120" t="s">
        <v>7031</v>
      </c>
      <c r="AF120" t="s">
        <v>7042</v>
      </c>
      <c r="AG120" t="s">
        <v>7046</v>
      </c>
      <c r="AQ120" t="s">
        <v>7083</v>
      </c>
      <c r="AW120" t="s">
        <v>7107</v>
      </c>
      <c r="AZ120" t="s">
        <v>7119</v>
      </c>
    </row>
    <row r="121" spans="1:53" x14ac:dyDescent="0.2">
      <c r="A121">
        <v>4481</v>
      </c>
      <c r="B121" t="s">
        <v>4650</v>
      </c>
      <c r="C121" t="s">
        <v>7204</v>
      </c>
      <c r="D121" t="s">
        <v>6938</v>
      </c>
      <c r="L121" t="s">
        <v>6967</v>
      </c>
      <c r="Q121" t="s">
        <v>6986</v>
      </c>
      <c r="W121" t="s">
        <v>7008</v>
      </c>
      <c r="AG121" t="s">
        <v>7046</v>
      </c>
      <c r="AT121" t="s">
        <v>7095</v>
      </c>
      <c r="AV121" t="s">
        <v>7103</v>
      </c>
    </row>
    <row r="122" spans="1:53" x14ac:dyDescent="0.2">
      <c r="A122">
        <v>56907</v>
      </c>
      <c r="B122" t="s">
        <v>2687</v>
      </c>
      <c r="C122" t="s">
        <v>7205</v>
      </c>
      <c r="D122" t="s">
        <v>6938</v>
      </c>
      <c r="L122" t="s">
        <v>6967</v>
      </c>
      <c r="W122" t="s">
        <v>7008</v>
      </c>
      <c r="Z122" t="s">
        <v>7019</v>
      </c>
      <c r="AD122" t="s">
        <v>7034</v>
      </c>
      <c r="AT122" t="s">
        <v>7095</v>
      </c>
      <c r="AV122" t="s">
        <v>7103</v>
      </c>
      <c r="BA122" t="s">
        <v>7122</v>
      </c>
    </row>
    <row r="123" spans="1:53" x14ac:dyDescent="0.2">
      <c r="A123">
        <v>4973</v>
      </c>
      <c r="B123" t="s">
        <v>7206</v>
      </c>
      <c r="C123" t="s">
        <v>7207</v>
      </c>
      <c r="D123" t="s">
        <v>6938</v>
      </c>
      <c r="L123" t="s">
        <v>6967</v>
      </c>
      <c r="AA123" t="s">
        <v>7023</v>
      </c>
      <c r="AC123" t="s">
        <v>7031</v>
      </c>
    </row>
    <row r="124" spans="1:53" x14ac:dyDescent="0.2">
      <c r="A124">
        <v>7430</v>
      </c>
      <c r="B124" t="s">
        <v>7208</v>
      </c>
      <c r="C124" t="s">
        <v>7209</v>
      </c>
      <c r="D124" t="s">
        <v>6938</v>
      </c>
      <c r="M124" t="s">
        <v>6971</v>
      </c>
      <c r="N124" t="s">
        <v>6975</v>
      </c>
      <c r="T124" t="s">
        <v>6998</v>
      </c>
      <c r="U124" t="s">
        <v>7001</v>
      </c>
      <c r="X124" t="s">
        <v>7012</v>
      </c>
      <c r="Z124" t="s">
        <v>7019</v>
      </c>
      <c r="AA124" t="s">
        <v>7023</v>
      </c>
      <c r="AD124" t="s">
        <v>7034</v>
      </c>
      <c r="AG124" t="s">
        <v>7046</v>
      </c>
      <c r="AQ124" t="s">
        <v>7083</v>
      </c>
      <c r="AW124" t="s">
        <v>7107</v>
      </c>
      <c r="AZ124" t="s">
        <v>7119</v>
      </c>
      <c r="BA124" t="s">
        <v>7122</v>
      </c>
    </row>
    <row r="125" spans="1:53" x14ac:dyDescent="0.2">
      <c r="A125">
        <v>4644</v>
      </c>
      <c r="B125" t="s">
        <v>2713</v>
      </c>
      <c r="C125" t="s">
        <v>7210</v>
      </c>
      <c r="D125" t="s">
        <v>6938</v>
      </c>
      <c r="M125" t="s">
        <v>6971</v>
      </c>
      <c r="S125" t="s">
        <v>6994</v>
      </c>
      <c r="W125" t="s">
        <v>7008</v>
      </c>
      <c r="Z125" t="s">
        <v>7019</v>
      </c>
      <c r="AC125" t="s">
        <v>7031</v>
      </c>
      <c r="AD125" t="s">
        <v>7034</v>
      </c>
      <c r="AE125" t="s">
        <v>7038</v>
      </c>
      <c r="AG125" t="s">
        <v>7046</v>
      </c>
      <c r="AS125" t="s">
        <v>7091</v>
      </c>
      <c r="AT125" t="s">
        <v>7095</v>
      </c>
      <c r="AV125" t="s">
        <v>7103</v>
      </c>
    </row>
    <row r="126" spans="1:53" x14ac:dyDescent="0.2">
      <c r="A126">
        <v>54520</v>
      </c>
      <c r="B126" t="s">
        <v>7211</v>
      </c>
      <c r="C126" t="s">
        <v>7212</v>
      </c>
      <c r="D126" t="s">
        <v>6938</v>
      </c>
      <c r="M126" t="s">
        <v>6971</v>
      </c>
      <c r="W126" t="s">
        <v>7008</v>
      </c>
      <c r="AD126" t="s">
        <v>7034</v>
      </c>
      <c r="AT126" t="s">
        <v>7095</v>
      </c>
      <c r="AV126" t="s">
        <v>7103</v>
      </c>
    </row>
    <row r="127" spans="1:53" x14ac:dyDescent="0.2">
      <c r="A127">
        <v>644150</v>
      </c>
      <c r="B127" t="s">
        <v>7213</v>
      </c>
      <c r="C127" t="s">
        <v>7214</v>
      </c>
      <c r="D127" t="s">
        <v>6938</v>
      </c>
      <c r="M127" t="s">
        <v>6971</v>
      </c>
      <c r="Z127" t="s">
        <v>7019</v>
      </c>
      <c r="AD127" t="s">
        <v>7034</v>
      </c>
    </row>
    <row r="128" spans="1:53" x14ac:dyDescent="0.2">
      <c r="A128">
        <v>23295</v>
      </c>
      <c r="B128" t="s">
        <v>4084</v>
      </c>
      <c r="C128" t="s">
        <v>7215</v>
      </c>
      <c r="D128" t="s">
        <v>6938</v>
      </c>
      <c r="M128" t="s">
        <v>6971</v>
      </c>
      <c r="AD128" t="s">
        <v>7034</v>
      </c>
      <c r="AW128" t="s">
        <v>7107</v>
      </c>
    </row>
    <row r="129" spans="1:53" x14ac:dyDescent="0.2">
      <c r="A129">
        <v>114876</v>
      </c>
      <c r="B129" t="s">
        <v>4034</v>
      </c>
      <c r="C129" t="s">
        <v>7216</v>
      </c>
      <c r="D129" t="s">
        <v>6938</v>
      </c>
      <c r="M129" t="s">
        <v>6971</v>
      </c>
      <c r="AJ129" t="s">
        <v>7057</v>
      </c>
      <c r="AK129" t="s">
        <v>7061</v>
      </c>
      <c r="BA129" t="s">
        <v>7122</v>
      </c>
    </row>
    <row r="130" spans="1:53" x14ac:dyDescent="0.2">
      <c r="A130">
        <v>57118</v>
      </c>
      <c r="B130" t="s">
        <v>5096</v>
      </c>
      <c r="C130" t="s">
        <v>7217</v>
      </c>
      <c r="D130" t="s">
        <v>6938</v>
      </c>
      <c r="N130" t="s">
        <v>6975</v>
      </c>
      <c r="O130" t="s">
        <v>6979</v>
      </c>
      <c r="R130" t="s">
        <v>6990</v>
      </c>
      <c r="T130" t="s">
        <v>6998</v>
      </c>
      <c r="U130" t="s">
        <v>7001</v>
      </c>
      <c r="Y130" t="s">
        <v>7016</v>
      </c>
      <c r="AB130" t="s">
        <v>7027</v>
      </c>
      <c r="AE130" t="s">
        <v>7038</v>
      </c>
      <c r="AG130" t="s">
        <v>7046</v>
      </c>
      <c r="AL130" t="s">
        <v>7065</v>
      </c>
      <c r="AP130" t="s">
        <v>7080</v>
      </c>
      <c r="AZ130" t="s">
        <v>7119</v>
      </c>
    </row>
    <row r="131" spans="1:53" x14ac:dyDescent="0.2">
      <c r="A131">
        <v>11006</v>
      </c>
      <c r="B131" t="s">
        <v>6226</v>
      </c>
      <c r="C131" t="s">
        <v>7218</v>
      </c>
      <c r="D131" t="s">
        <v>6938</v>
      </c>
      <c r="N131" t="s">
        <v>6975</v>
      </c>
      <c r="P131" t="s">
        <v>6983</v>
      </c>
      <c r="Q131" t="s">
        <v>6986</v>
      </c>
      <c r="AA131" t="s">
        <v>7023</v>
      </c>
      <c r="AG131" t="s">
        <v>7046</v>
      </c>
      <c r="AM131" t="s">
        <v>7069</v>
      </c>
      <c r="AQ131" t="s">
        <v>7083</v>
      </c>
      <c r="AW131" t="s">
        <v>7107</v>
      </c>
      <c r="AZ131" t="s">
        <v>7119</v>
      </c>
    </row>
    <row r="132" spans="1:53" x14ac:dyDescent="0.2">
      <c r="A132">
        <v>85477</v>
      </c>
      <c r="B132" t="s">
        <v>7219</v>
      </c>
      <c r="C132" t="s">
        <v>7220</v>
      </c>
      <c r="D132" t="s">
        <v>6938</v>
      </c>
      <c r="N132" t="s">
        <v>6975</v>
      </c>
      <c r="Q132" t="s">
        <v>6986</v>
      </c>
      <c r="R132" t="s">
        <v>6990</v>
      </c>
      <c r="T132" t="s">
        <v>6998</v>
      </c>
      <c r="U132" t="s">
        <v>7001</v>
      </c>
      <c r="X132" t="s">
        <v>7012</v>
      </c>
      <c r="Z132" t="s">
        <v>7019</v>
      </c>
      <c r="AM132" t="s">
        <v>7069</v>
      </c>
      <c r="AP132" t="s">
        <v>7080</v>
      </c>
    </row>
    <row r="133" spans="1:53" x14ac:dyDescent="0.2">
      <c r="A133">
        <v>2934</v>
      </c>
      <c r="B133" t="s">
        <v>4825</v>
      </c>
      <c r="C133" t="s">
        <v>7221</v>
      </c>
      <c r="D133" t="s">
        <v>6938</v>
      </c>
      <c r="R133" t="s">
        <v>6990</v>
      </c>
      <c r="T133" t="s">
        <v>6998</v>
      </c>
      <c r="X133" t="s">
        <v>7012</v>
      </c>
      <c r="Z133" t="s">
        <v>7019</v>
      </c>
      <c r="AC133" t="s">
        <v>7031</v>
      </c>
      <c r="AG133" t="s">
        <v>7046</v>
      </c>
      <c r="AP133" t="s">
        <v>7080</v>
      </c>
    </row>
    <row r="134" spans="1:53" x14ac:dyDescent="0.2">
      <c r="A134">
        <v>286046</v>
      </c>
      <c r="B134" t="s">
        <v>4764</v>
      </c>
      <c r="C134" t="s">
        <v>7222</v>
      </c>
      <c r="D134" t="s">
        <v>6938</v>
      </c>
      <c r="R134" t="s">
        <v>6990</v>
      </c>
      <c r="AG134" t="s">
        <v>7046</v>
      </c>
    </row>
    <row r="135" spans="1:53" x14ac:dyDescent="0.2">
      <c r="A135">
        <v>4643</v>
      </c>
      <c r="B135" t="s">
        <v>2591</v>
      </c>
      <c r="C135" t="s">
        <v>7223</v>
      </c>
      <c r="D135" t="s">
        <v>6938</v>
      </c>
      <c r="S135" t="s">
        <v>6994</v>
      </c>
      <c r="X135" t="s">
        <v>7012</v>
      </c>
      <c r="Z135" t="s">
        <v>7019</v>
      </c>
      <c r="AE135" t="s">
        <v>7038</v>
      </c>
      <c r="AG135" t="s">
        <v>7046</v>
      </c>
    </row>
    <row r="136" spans="1:53" x14ac:dyDescent="0.2">
      <c r="A136">
        <v>8522</v>
      </c>
      <c r="B136" t="s">
        <v>2597</v>
      </c>
      <c r="C136" t="s">
        <v>7224</v>
      </c>
      <c r="D136" t="s">
        <v>6938</v>
      </c>
      <c r="T136" t="s">
        <v>6998</v>
      </c>
      <c r="AG136" t="s">
        <v>7046</v>
      </c>
      <c r="AL136" t="s">
        <v>7065</v>
      </c>
    </row>
    <row r="137" spans="1:53" x14ac:dyDescent="0.2">
      <c r="A137">
        <v>57553</v>
      </c>
      <c r="B137" t="s">
        <v>7225</v>
      </c>
      <c r="C137" t="s">
        <v>7226</v>
      </c>
      <c r="D137" t="s">
        <v>6938</v>
      </c>
      <c r="Z137" t="s">
        <v>7019</v>
      </c>
    </row>
    <row r="138" spans="1:53" x14ac:dyDescent="0.2">
      <c r="A138">
        <v>7127</v>
      </c>
      <c r="B138" t="s">
        <v>2627</v>
      </c>
      <c r="C138" t="s">
        <v>7227</v>
      </c>
      <c r="D138" t="s">
        <v>6938</v>
      </c>
    </row>
    <row r="139" spans="1:53" x14ac:dyDescent="0.2">
      <c r="A139">
        <v>9215</v>
      </c>
      <c r="B139" t="s">
        <v>2874</v>
      </c>
      <c r="C139" t="s">
        <v>7228</v>
      </c>
      <c r="E139" t="s">
        <v>6942</v>
      </c>
      <c r="F139" t="s">
        <v>6946</v>
      </c>
      <c r="G139" t="s">
        <v>6949</v>
      </c>
      <c r="I139" t="s">
        <v>6956</v>
      </c>
      <c r="J139" t="s">
        <v>6960</v>
      </c>
      <c r="K139" t="s">
        <v>6964</v>
      </c>
      <c r="O139" t="s">
        <v>6979</v>
      </c>
      <c r="W139" t="s">
        <v>7008</v>
      </c>
      <c r="AD139" t="s">
        <v>7034</v>
      </c>
      <c r="AH139" t="s">
        <v>7050</v>
      </c>
      <c r="AL139" t="s">
        <v>7065</v>
      </c>
      <c r="AO139" t="s">
        <v>7077</v>
      </c>
      <c r="AT139" t="s">
        <v>7095</v>
      </c>
      <c r="AV139" t="s">
        <v>7103</v>
      </c>
      <c r="AY139" t="s">
        <v>7115</v>
      </c>
    </row>
    <row r="140" spans="1:53" x14ac:dyDescent="0.2">
      <c r="A140">
        <v>3479</v>
      </c>
      <c r="B140" t="s">
        <v>4738</v>
      </c>
      <c r="C140" t="s">
        <v>7229</v>
      </c>
      <c r="E140" t="s">
        <v>6942</v>
      </c>
      <c r="F140" t="s">
        <v>6946</v>
      </c>
      <c r="H140" t="s">
        <v>6952</v>
      </c>
      <c r="I140" t="s">
        <v>6956</v>
      </c>
      <c r="J140" t="s">
        <v>6960</v>
      </c>
      <c r="K140" t="s">
        <v>6964</v>
      </c>
      <c r="N140" t="s">
        <v>6975</v>
      </c>
      <c r="O140" t="s">
        <v>6979</v>
      </c>
      <c r="P140" t="s">
        <v>6983</v>
      </c>
      <c r="Q140" t="s">
        <v>6986</v>
      </c>
      <c r="R140" t="s">
        <v>6990</v>
      </c>
      <c r="U140" t="s">
        <v>7001</v>
      </c>
      <c r="W140" t="s">
        <v>7008</v>
      </c>
      <c r="Y140" t="s">
        <v>7016</v>
      </c>
      <c r="AA140" t="s">
        <v>7023</v>
      </c>
      <c r="AB140" t="s">
        <v>7027</v>
      </c>
      <c r="AC140" t="s">
        <v>7031</v>
      </c>
      <c r="AI140" t="s">
        <v>7053</v>
      </c>
      <c r="AK140" t="s">
        <v>7061</v>
      </c>
      <c r="AM140" t="s">
        <v>7069</v>
      </c>
      <c r="AN140" t="s">
        <v>7073</v>
      </c>
      <c r="AP140" t="s">
        <v>7080</v>
      </c>
      <c r="AQ140" t="s">
        <v>7083</v>
      </c>
      <c r="AT140" t="s">
        <v>7095</v>
      </c>
      <c r="AU140" t="s">
        <v>7099</v>
      </c>
      <c r="AV140" t="s">
        <v>7103</v>
      </c>
      <c r="AW140" t="s">
        <v>7107</v>
      </c>
      <c r="AX140" t="s">
        <v>7111</v>
      </c>
      <c r="AZ140" t="s">
        <v>7119</v>
      </c>
    </row>
    <row r="141" spans="1:53" x14ac:dyDescent="0.2">
      <c r="A141">
        <v>23236</v>
      </c>
      <c r="B141" t="s">
        <v>7230</v>
      </c>
      <c r="C141" t="s">
        <v>7231</v>
      </c>
      <c r="E141" t="s">
        <v>6942</v>
      </c>
      <c r="F141" t="s">
        <v>6946</v>
      </c>
      <c r="H141" t="s">
        <v>6952</v>
      </c>
      <c r="I141" t="s">
        <v>6956</v>
      </c>
      <c r="J141" t="s">
        <v>6960</v>
      </c>
      <c r="K141" t="s">
        <v>6964</v>
      </c>
      <c r="N141" t="s">
        <v>6975</v>
      </c>
      <c r="O141" t="s">
        <v>6979</v>
      </c>
      <c r="P141" t="s">
        <v>6983</v>
      </c>
      <c r="Q141" t="s">
        <v>6986</v>
      </c>
      <c r="S141" t="s">
        <v>6994</v>
      </c>
      <c r="U141" t="s">
        <v>7001</v>
      </c>
      <c r="V141" t="s">
        <v>7005</v>
      </c>
      <c r="W141" t="s">
        <v>7008</v>
      </c>
      <c r="Y141" t="s">
        <v>7016</v>
      </c>
      <c r="AB141" t="s">
        <v>7027</v>
      </c>
      <c r="AF141" t="s">
        <v>7042</v>
      </c>
      <c r="AH141" t="s">
        <v>7050</v>
      </c>
      <c r="AK141" t="s">
        <v>7061</v>
      </c>
      <c r="AM141" t="s">
        <v>7069</v>
      </c>
      <c r="AN141" t="s">
        <v>7073</v>
      </c>
      <c r="AO141" t="s">
        <v>7077</v>
      </c>
      <c r="AQ141" t="s">
        <v>7083</v>
      </c>
      <c r="AR141" t="s">
        <v>7087</v>
      </c>
      <c r="AT141" t="s">
        <v>7095</v>
      </c>
      <c r="AU141" t="s">
        <v>7099</v>
      </c>
      <c r="AV141" t="s">
        <v>7103</v>
      </c>
      <c r="AY141" t="s">
        <v>7115</v>
      </c>
    </row>
    <row r="142" spans="1:53" x14ac:dyDescent="0.2">
      <c r="A142">
        <v>2185</v>
      </c>
      <c r="B142" t="s">
        <v>7232</v>
      </c>
      <c r="C142" t="s">
        <v>7233</v>
      </c>
      <c r="E142" t="s">
        <v>6942</v>
      </c>
      <c r="F142" t="s">
        <v>6946</v>
      </c>
      <c r="H142" t="s">
        <v>6952</v>
      </c>
      <c r="I142" t="s">
        <v>6956</v>
      </c>
      <c r="K142" t="s">
        <v>6964</v>
      </c>
      <c r="N142" t="s">
        <v>6975</v>
      </c>
      <c r="O142" t="s">
        <v>6979</v>
      </c>
      <c r="Q142" t="s">
        <v>6986</v>
      </c>
      <c r="R142" t="s">
        <v>6990</v>
      </c>
      <c r="T142" t="s">
        <v>6998</v>
      </c>
      <c r="U142" t="s">
        <v>7001</v>
      </c>
      <c r="X142" t="s">
        <v>7012</v>
      </c>
      <c r="Y142" t="s">
        <v>7016</v>
      </c>
      <c r="AA142" t="s">
        <v>7023</v>
      </c>
      <c r="AB142" t="s">
        <v>7027</v>
      </c>
      <c r="AE142" t="s">
        <v>7038</v>
      </c>
      <c r="AH142" t="s">
        <v>7050</v>
      </c>
      <c r="AL142" t="s">
        <v>7065</v>
      </c>
      <c r="AM142" t="s">
        <v>7069</v>
      </c>
      <c r="AN142" t="s">
        <v>7073</v>
      </c>
      <c r="AO142" t="s">
        <v>7077</v>
      </c>
      <c r="AP142" t="s">
        <v>7080</v>
      </c>
      <c r="AQ142" t="s">
        <v>7083</v>
      </c>
      <c r="AU142" t="s">
        <v>7099</v>
      </c>
      <c r="AY142" t="s">
        <v>7115</v>
      </c>
      <c r="AZ142" t="s">
        <v>7119</v>
      </c>
      <c r="BA142" t="s">
        <v>7122</v>
      </c>
    </row>
    <row r="143" spans="1:53" x14ac:dyDescent="0.2">
      <c r="A143">
        <v>5142</v>
      </c>
      <c r="B143" t="s">
        <v>4660</v>
      </c>
      <c r="C143" t="s">
        <v>7234</v>
      </c>
      <c r="E143" t="s">
        <v>6942</v>
      </c>
      <c r="F143" t="s">
        <v>6946</v>
      </c>
      <c r="H143" t="s">
        <v>6952</v>
      </c>
      <c r="J143" t="s">
        <v>6960</v>
      </c>
      <c r="K143" t="s">
        <v>6964</v>
      </c>
      <c r="N143" t="s">
        <v>6975</v>
      </c>
      <c r="O143" t="s">
        <v>6979</v>
      </c>
      <c r="U143" t="s">
        <v>7001</v>
      </c>
      <c r="Z143" t="s">
        <v>7019</v>
      </c>
      <c r="AB143" t="s">
        <v>7027</v>
      </c>
      <c r="AC143" t="s">
        <v>7031</v>
      </c>
      <c r="AE143" t="s">
        <v>7038</v>
      </c>
      <c r="AH143" t="s">
        <v>7050</v>
      </c>
      <c r="AJ143" t="s">
        <v>7057</v>
      </c>
      <c r="AK143" t="s">
        <v>7061</v>
      </c>
      <c r="AO143" t="s">
        <v>7077</v>
      </c>
      <c r="AQ143" t="s">
        <v>7083</v>
      </c>
      <c r="AW143" t="s">
        <v>7107</v>
      </c>
      <c r="AY143" t="s">
        <v>7115</v>
      </c>
      <c r="AZ143" t="s">
        <v>7119</v>
      </c>
    </row>
    <row r="144" spans="1:53" x14ac:dyDescent="0.2">
      <c r="A144">
        <v>57406</v>
      </c>
      <c r="B144" t="s">
        <v>7235</v>
      </c>
      <c r="C144" t="s">
        <v>7236</v>
      </c>
      <c r="E144" t="s">
        <v>6942</v>
      </c>
      <c r="F144" t="s">
        <v>6946</v>
      </c>
      <c r="H144" t="s">
        <v>6952</v>
      </c>
      <c r="J144" t="s">
        <v>6960</v>
      </c>
      <c r="L144" t="s">
        <v>6967</v>
      </c>
      <c r="M144" t="s">
        <v>6971</v>
      </c>
      <c r="O144" t="s">
        <v>6979</v>
      </c>
      <c r="Y144" t="s">
        <v>7016</v>
      </c>
      <c r="AB144" t="s">
        <v>7027</v>
      </c>
      <c r="AK144" t="s">
        <v>7061</v>
      </c>
      <c r="AS144" t="s">
        <v>7091</v>
      </c>
      <c r="AW144" t="s">
        <v>7107</v>
      </c>
    </row>
    <row r="145" spans="1:53" x14ac:dyDescent="0.2">
      <c r="A145">
        <v>3708</v>
      </c>
      <c r="B145" t="s">
        <v>5672</v>
      </c>
      <c r="C145" t="s">
        <v>7237</v>
      </c>
      <c r="E145" t="s">
        <v>6942</v>
      </c>
      <c r="F145" t="s">
        <v>6946</v>
      </c>
      <c r="I145" t="s">
        <v>6956</v>
      </c>
      <c r="K145" t="s">
        <v>6964</v>
      </c>
      <c r="L145" t="s">
        <v>6967</v>
      </c>
      <c r="R145" t="s">
        <v>6990</v>
      </c>
      <c r="U145" t="s">
        <v>7001</v>
      </c>
      <c r="W145" t="s">
        <v>7008</v>
      </c>
      <c r="AC145" t="s">
        <v>7031</v>
      </c>
      <c r="AE145" t="s">
        <v>7038</v>
      </c>
      <c r="AH145" t="s">
        <v>7050</v>
      </c>
      <c r="AJ145" t="s">
        <v>7057</v>
      </c>
      <c r="AN145" t="s">
        <v>7073</v>
      </c>
      <c r="AO145" t="s">
        <v>7077</v>
      </c>
      <c r="AP145" t="s">
        <v>7080</v>
      </c>
      <c r="AT145" t="s">
        <v>7095</v>
      </c>
      <c r="AV145" t="s">
        <v>7103</v>
      </c>
      <c r="AW145" t="s">
        <v>7107</v>
      </c>
      <c r="AY145" t="s">
        <v>7115</v>
      </c>
      <c r="BA145" t="s">
        <v>7122</v>
      </c>
    </row>
    <row r="146" spans="1:53" x14ac:dyDescent="0.2">
      <c r="A146">
        <v>6507</v>
      </c>
      <c r="B146" t="s">
        <v>2734</v>
      </c>
      <c r="C146" t="s">
        <v>7238</v>
      </c>
      <c r="E146" t="s">
        <v>6942</v>
      </c>
      <c r="F146" t="s">
        <v>6946</v>
      </c>
      <c r="I146" t="s">
        <v>6956</v>
      </c>
      <c r="K146" t="s">
        <v>6964</v>
      </c>
      <c r="W146" t="s">
        <v>7008</v>
      </c>
      <c r="AH146" t="s">
        <v>7050</v>
      </c>
      <c r="AJ146" t="s">
        <v>7057</v>
      </c>
      <c r="AK146" t="s">
        <v>7061</v>
      </c>
      <c r="AL146" t="s">
        <v>7065</v>
      </c>
      <c r="AN146" t="s">
        <v>7073</v>
      </c>
      <c r="AO146" t="s">
        <v>7077</v>
      </c>
      <c r="AY146" t="s">
        <v>7115</v>
      </c>
      <c r="BA146" t="s">
        <v>7122</v>
      </c>
    </row>
    <row r="147" spans="1:53" x14ac:dyDescent="0.2">
      <c r="A147">
        <v>3778</v>
      </c>
      <c r="B147" t="s">
        <v>3014</v>
      </c>
      <c r="C147" t="s">
        <v>7239</v>
      </c>
      <c r="E147" t="s">
        <v>6942</v>
      </c>
      <c r="F147" t="s">
        <v>6946</v>
      </c>
      <c r="K147" t="s">
        <v>6964</v>
      </c>
      <c r="R147" t="s">
        <v>6990</v>
      </c>
      <c r="Z147" t="s">
        <v>7019</v>
      </c>
      <c r="AH147" t="s">
        <v>7050</v>
      </c>
      <c r="AJ147" t="s">
        <v>7057</v>
      </c>
      <c r="AN147" t="s">
        <v>7073</v>
      </c>
      <c r="AO147" t="s">
        <v>7077</v>
      </c>
      <c r="AP147" t="s">
        <v>7080</v>
      </c>
      <c r="AY147" t="s">
        <v>7115</v>
      </c>
    </row>
    <row r="148" spans="1:53" x14ac:dyDescent="0.2">
      <c r="A148">
        <v>9770</v>
      </c>
      <c r="B148" t="s">
        <v>7240</v>
      </c>
      <c r="C148" t="s">
        <v>7241</v>
      </c>
      <c r="E148" t="s">
        <v>6942</v>
      </c>
      <c r="G148" t="s">
        <v>6949</v>
      </c>
      <c r="H148" t="s">
        <v>6952</v>
      </c>
      <c r="I148" t="s">
        <v>6956</v>
      </c>
      <c r="N148" t="s">
        <v>6975</v>
      </c>
      <c r="Q148" t="s">
        <v>6986</v>
      </c>
      <c r="R148" t="s">
        <v>6990</v>
      </c>
      <c r="AM148" t="s">
        <v>7069</v>
      </c>
      <c r="AP148" t="s">
        <v>7080</v>
      </c>
      <c r="AU148" t="s">
        <v>7099</v>
      </c>
      <c r="AW148" t="s">
        <v>7107</v>
      </c>
    </row>
    <row r="149" spans="1:53" x14ac:dyDescent="0.2">
      <c r="A149">
        <v>10000</v>
      </c>
      <c r="B149" t="s">
        <v>3586</v>
      </c>
      <c r="C149" t="s">
        <v>7242</v>
      </c>
      <c r="E149" t="s">
        <v>6942</v>
      </c>
      <c r="G149" t="s">
        <v>6949</v>
      </c>
      <c r="H149" t="s">
        <v>6952</v>
      </c>
      <c r="I149" t="s">
        <v>6956</v>
      </c>
      <c r="O149" t="s">
        <v>6979</v>
      </c>
      <c r="Y149" t="s">
        <v>7016</v>
      </c>
      <c r="AB149" t="s">
        <v>7027</v>
      </c>
      <c r="AE149" t="s">
        <v>7038</v>
      </c>
      <c r="AM149" t="s">
        <v>7069</v>
      </c>
      <c r="AQ149" t="s">
        <v>7083</v>
      </c>
      <c r="AU149" t="s">
        <v>7099</v>
      </c>
      <c r="AW149" t="s">
        <v>7107</v>
      </c>
    </row>
    <row r="150" spans="1:53" x14ac:dyDescent="0.2">
      <c r="A150">
        <v>56034</v>
      </c>
      <c r="B150" t="s">
        <v>2624</v>
      </c>
      <c r="C150" t="s">
        <v>7243</v>
      </c>
      <c r="E150" t="s">
        <v>6942</v>
      </c>
      <c r="G150" t="s">
        <v>6949</v>
      </c>
      <c r="I150" t="s">
        <v>6956</v>
      </c>
      <c r="O150" t="s">
        <v>6979</v>
      </c>
      <c r="Y150" t="s">
        <v>7016</v>
      </c>
      <c r="AB150" t="s">
        <v>7027</v>
      </c>
      <c r="AQ150" t="s">
        <v>7083</v>
      </c>
      <c r="AU150" t="s">
        <v>7099</v>
      </c>
    </row>
    <row r="151" spans="1:53" x14ac:dyDescent="0.2">
      <c r="A151">
        <v>84068</v>
      </c>
      <c r="B151" t="s">
        <v>7244</v>
      </c>
      <c r="C151" t="s">
        <v>7245</v>
      </c>
      <c r="E151" t="s">
        <v>6942</v>
      </c>
      <c r="G151" t="s">
        <v>6949</v>
      </c>
      <c r="J151" t="s">
        <v>6960</v>
      </c>
      <c r="K151" t="s">
        <v>6964</v>
      </c>
      <c r="AH151" t="s">
        <v>7050</v>
      </c>
      <c r="AJ151" t="s">
        <v>7057</v>
      </c>
      <c r="AN151" t="s">
        <v>7073</v>
      </c>
      <c r="AY151" t="s">
        <v>7115</v>
      </c>
    </row>
    <row r="152" spans="1:53" x14ac:dyDescent="0.2">
      <c r="A152">
        <v>4891</v>
      </c>
      <c r="B152" t="s">
        <v>3051</v>
      </c>
      <c r="C152" t="s">
        <v>7246</v>
      </c>
      <c r="E152" t="s">
        <v>6942</v>
      </c>
      <c r="G152" t="s">
        <v>6949</v>
      </c>
      <c r="K152" t="s">
        <v>6964</v>
      </c>
      <c r="L152" t="s">
        <v>6967</v>
      </c>
      <c r="M152" t="s">
        <v>6971</v>
      </c>
      <c r="T152" t="s">
        <v>6998</v>
      </c>
      <c r="AH152" t="s">
        <v>7050</v>
      </c>
      <c r="AJ152" t="s">
        <v>7057</v>
      </c>
      <c r="AL152" t="s">
        <v>7065</v>
      </c>
      <c r="AN152" t="s">
        <v>7073</v>
      </c>
      <c r="AO152" t="s">
        <v>7077</v>
      </c>
      <c r="AS152" t="s">
        <v>7091</v>
      </c>
      <c r="AY152" t="s">
        <v>7115</v>
      </c>
      <c r="BA152" t="s">
        <v>7122</v>
      </c>
    </row>
    <row r="153" spans="1:53" x14ac:dyDescent="0.2">
      <c r="A153">
        <v>9619</v>
      </c>
      <c r="B153" t="s">
        <v>4449</v>
      </c>
      <c r="C153" t="s">
        <v>7247</v>
      </c>
      <c r="E153" t="s">
        <v>6942</v>
      </c>
      <c r="G153" t="s">
        <v>6949</v>
      </c>
      <c r="K153" t="s">
        <v>6964</v>
      </c>
      <c r="M153" t="s">
        <v>6971</v>
      </c>
      <c r="Q153" t="s">
        <v>6986</v>
      </c>
      <c r="S153" t="s">
        <v>6994</v>
      </c>
      <c r="U153" t="s">
        <v>7001</v>
      </c>
      <c r="W153" t="s">
        <v>7008</v>
      </c>
      <c r="AD153" t="s">
        <v>7034</v>
      </c>
      <c r="AE153" t="s">
        <v>7038</v>
      </c>
      <c r="AJ153" t="s">
        <v>7057</v>
      </c>
      <c r="AK153" t="s">
        <v>7061</v>
      </c>
      <c r="AN153" t="s">
        <v>7073</v>
      </c>
      <c r="AT153" t="s">
        <v>7095</v>
      </c>
      <c r="AV153" t="s">
        <v>7103</v>
      </c>
    </row>
    <row r="154" spans="1:53" x14ac:dyDescent="0.2">
      <c r="A154">
        <v>147138</v>
      </c>
      <c r="B154" t="s">
        <v>3989</v>
      </c>
      <c r="C154" t="s">
        <v>7248</v>
      </c>
      <c r="E154" t="s">
        <v>6942</v>
      </c>
      <c r="G154" t="s">
        <v>6949</v>
      </c>
      <c r="K154" t="s">
        <v>6964</v>
      </c>
      <c r="R154" t="s">
        <v>6990</v>
      </c>
      <c r="AH154" t="s">
        <v>7050</v>
      </c>
      <c r="AJ154" t="s">
        <v>7057</v>
      </c>
      <c r="AN154" t="s">
        <v>7073</v>
      </c>
      <c r="AO154" t="s">
        <v>7077</v>
      </c>
      <c r="AP154" t="s">
        <v>7080</v>
      </c>
      <c r="AW154" t="s">
        <v>7107</v>
      </c>
    </row>
    <row r="155" spans="1:53" x14ac:dyDescent="0.2">
      <c r="A155">
        <v>3091</v>
      </c>
      <c r="B155" t="s">
        <v>3290</v>
      </c>
      <c r="C155" t="s">
        <v>7249</v>
      </c>
      <c r="E155" t="s">
        <v>6942</v>
      </c>
      <c r="H155" t="s">
        <v>6952</v>
      </c>
      <c r="I155" t="s">
        <v>6956</v>
      </c>
      <c r="J155" t="s">
        <v>6960</v>
      </c>
      <c r="N155" t="s">
        <v>6975</v>
      </c>
      <c r="O155" t="s">
        <v>6979</v>
      </c>
      <c r="Q155" t="s">
        <v>6986</v>
      </c>
      <c r="R155" t="s">
        <v>6990</v>
      </c>
      <c r="U155" t="s">
        <v>7001</v>
      </c>
      <c r="W155" t="s">
        <v>7008</v>
      </c>
      <c r="Y155" t="s">
        <v>7016</v>
      </c>
      <c r="AB155" t="s">
        <v>7027</v>
      </c>
      <c r="AD155" t="s">
        <v>7034</v>
      </c>
      <c r="AK155" t="s">
        <v>7061</v>
      </c>
      <c r="AL155" t="s">
        <v>7065</v>
      </c>
      <c r="AM155" t="s">
        <v>7069</v>
      </c>
      <c r="AN155" t="s">
        <v>7073</v>
      </c>
      <c r="AP155" t="s">
        <v>7080</v>
      </c>
      <c r="AQ155" t="s">
        <v>7083</v>
      </c>
      <c r="AT155" t="s">
        <v>7095</v>
      </c>
      <c r="AV155" t="s">
        <v>7103</v>
      </c>
      <c r="AW155" t="s">
        <v>7107</v>
      </c>
    </row>
    <row r="156" spans="1:53" x14ac:dyDescent="0.2">
      <c r="A156">
        <v>84433</v>
      </c>
      <c r="B156" t="s">
        <v>5087</v>
      </c>
      <c r="C156" t="s">
        <v>7250</v>
      </c>
      <c r="E156" t="s">
        <v>6942</v>
      </c>
      <c r="H156" t="s">
        <v>6952</v>
      </c>
      <c r="I156" t="s">
        <v>6956</v>
      </c>
      <c r="J156" t="s">
        <v>6960</v>
      </c>
      <c r="N156" t="s">
        <v>6975</v>
      </c>
      <c r="Q156" t="s">
        <v>6986</v>
      </c>
      <c r="R156" t="s">
        <v>6990</v>
      </c>
      <c r="AA156" t="s">
        <v>7023</v>
      </c>
      <c r="AK156" t="s">
        <v>7061</v>
      </c>
      <c r="AM156" t="s">
        <v>7069</v>
      </c>
      <c r="AP156" t="s">
        <v>7080</v>
      </c>
      <c r="AQ156" t="s">
        <v>7083</v>
      </c>
      <c r="AU156" t="s">
        <v>7099</v>
      </c>
      <c r="AZ156" t="s">
        <v>7119</v>
      </c>
    </row>
    <row r="157" spans="1:53" x14ac:dyDescent="0.2">
      <c r="A157">
        <v>201163</v>
      </c>
      <c r="B157" t="s">
        <v>2914</v>
      </c>
      <c r="C157" t="s">
        <v>7251</v>
      </c>
      <c r="E157" t="s">
        <v>6942</v>
      </c>
      <c r="H157" t="s">
        <v>6952</v>
      </c>
      <c r="I157" t="s">
        <v>6956</v>
      </c>
      <c r="J157" t="s">
        <v>6960</v>
      </c>
      <c r="P157" t="s">
        <v>6983</v>
      </c>
      <c r="Q157" t="s">
        <v>6986</v>
      </c>
      <c r="R157" t="s">
        <v>6990</v>
      </c>
      <c r="S157" t="s">
        <v>6994</v>
      </c>
      <c r="V157" t="s">
        <v>7005</v>
      </c>
      <c r="X157" t="s">
        <v>7012</v>
      </c>
      <c r="AF157" t="s">
        <v>7042</v>
      </c>
      <c r="AI157" t="s">
        <v>7053</v>
      </c>
      <c r="AK157" t="s">
        <v>7061</v>
      </c>
      <c r="AP157" t="s">
        <v>7080</v>
      </c>
      <c r="AR157" t="s">
        <v>7087</v>
      </c>
      <c r="AS157" t="s">
        <v>7091</v>
      </c>
      <c r="AU157" t="s">
        <v>7099</v>
      </c>
      <c r="AW157" t="s">
        <v>7107</v>
      </c>
      <c r="AX157" t="s">
        <v>7111</v>
      </c>
    </row>
    <row r="158" spans="1:53" x14ac:dyDescent="0.2">
      <c r="A158">
        <v>114882</v>
      </c>
      <c r="B158" t="s">
        <v>3465</v>
      </c>
      <c r="C158" t="s">
        <v>7252</v>
      </c>
      <c r="E158" t="s">
        <v>6942</v>
      </c>
      <c r="H158" t="s">
        <v>6952</v>
      </c>
      <c r="I158" t="s">
        <v>6956</v>
      </c>
      <c r="K158" t="s">
        <v>6964</v>
      </c>
      <c r="O158" t="s">
        <v>6979</v>
      </c>
      <c r="U158" t="s">
        <v>7001</v>
      </c>
      <c r="Y158" t="s">
        <v>7016</v>
      </c>
      <c r="AB158" t="s">
        <v>7027</v>
      </c>
      <c r="AJ158" t="s">
        <v>7057</v>
      </c>
      <c r="AN158" t="s">
        <v>7073</v>
      </c>
      <c r="AU158" t="s">
        <v>7099</v>
      </c>
    </row>
    <row r="159" spans="1:53" x14ac:dyDescent="0.2">
      <c r="A159">
        <v>3099</v>
      </c>
      <c r="B159" t="s">
        <v>7253</v>
      </c>
      <c r="C159" t="s">
        <v>7254</v>
      </c>
      <c r="E159" t="s">
        <v>6942</v>
      </c>
      <c r="H159" t="s">
        <v>6952</v>
      </c>
      <c r="J159" t="s">
        <v>6960</v>
      </c>
      <c r="K159" t="s">
        <v>6964</v>
      </c>
      <c r="R159" t="s">
        <v>6990</v>
      </c>
      <c r="U159" t="s">
        <v>7001</v>
      </c>
      <c r="AE159" t="s">
        <v>7038</v>
      </c>
      <c r="AK159" t="s">
        <v>7061</v>
      </c>
      <c r="AM159" t="s">
        <v>7069</v>
      </c>
      <c r="AN159" t="s">
        <v>7073</v>
      </c>
      <c r="AQ159" t="s">
        <v>7083</v>
      </c>
      <c r="AT159" t="s">
        <v>7095</v>
      </c>
    </row>
    <row r="160" spans="1:53" x14ac:dyDescent="0.2">
      <c r="A160">
        <v>481</v>
      </c>
      <c r="B160" t="s">
        <v>2890</v>
      </c>
      <c r="C160" t="s">
        <v>7255</v>
      </c>
      <c r="E160" t="s">
        <v>6942</v>
      </c>
      <c r="H160" t="s">
        <v>6952</v>
      </c>
      <c r="J160" t="s">
        <v>6960</v>
      </c>
      <c r="K160" t="s">
        <v>6964</v>
      </c>
      <c r="U160" t="s">
        <v>7001</v>
      </c>
      <c r="W160" t="s">
        <v>7008</v>
      </c>
      <c r="X160" t="s">
        <v>7012</v>
      </c>
      <c r="AA160" t="s">
        <v>7023</v>
      </c>
      <c r="AD160" t="s">
        <v>7034</v>
      </c>
      <c r="AH160" t="s">
        <v>7050</v>
      </c>
      <c r="AJ160" t="s">
        <v>7057</v>
      </c>
      <c r="AK160" t="s">
        <v>7061</v>
      </c>
      <c r="AN160" t="s">
        <v>7073</v>
      </c>
      <c r="AO160" t="s">
        <v>7077</v>
      </c>
      <c r="AT160" t="s">
        <v>7095</v>
      </c>
      <c r="AV160" t="s">
        <v>7103</v>
      </c>
      <c r="AY160" t="s">
        <v>7115</v>
      </c>
    </row>
    <row r="161" spans="1:53" x14ac:dyDescent="0.2">
      <c r="A161">
        <v>580</v>
      </c>
      <c r="B161" t="s">
        <v>7256</v>
      </c>
      <c r="C161" t="s">
        <v>7257</v>
      </c>
      <c r="E161" t="s">
        <v>6942</v>
      </c>
      <c r="H161" t="s">
        <v>6952</v>
      </c>
      <c r="R161" t="s">
        <v>6990</v>
      </c>
      <c r="U161" t="s">
        <v>7001</v>
      </c>
      <c r="W161" t="s">
        <v>7008</v>
      </c>
      <c r="AD161" t="s">
        <v>7034</v>
      </c>
      <c r="AP161" t="s">
        <v>7080</v>
      </c>
      <c r="AT161" t="s">
        <v>7095</v>
      </c>
      <c r="AV161" t="s">
        <v>7103</v>
      </c>
    </row>
    <row r="162" spans="1:53" x14ac:dyDescent="0.2">
      <c r="A162">
        <v>5166</v>
      </c>
      <c r="B162" t="s">
        <v>7258</v>
      </c>
      <c r="C162" t="s">
        <v>7259</v>
      </c>
      <c r="E162" t="s">
        <v>6942</v>
      </c>
      <c r="H162" t="s">
        <v>6952</v>
      </c>
      <c r="R162" t="s">
        <v>6990</v>
      </c>
      <c r="AE162" t="s">
        <v>7038</v>
      </c>
      <c r="AK162" t="s">
        <v>7061</v>
      </c>
      <c r="AN162" t="s">
        <v>7073</v>
      </c>
      <c r="AP162" t="s">
        <v>7080</v>
      </c>
    </row>
    <row r="163" spans="1:53" x14ac:dyDescent="0.2">
      <c r="A163">
        <v>5567</v>
      </c>
      <c r="B163" t="s">
        <v>7260</v>
      </c>
      <c r="C163" t="s">
        <v>7261</v>
      </c>
      <c r="E163" t="s">
        <v>6942</v>
      </c>
      <c r="H163" t="s">
        <v>6952</v>
      </c>
      <c r="AE163" t="s">
        <v>7038</v>
      </c>
      <c r="AN163" t="s">
        <v>7073</v>
      </c>
      <c r="AW163" t="s">
        <v>7107</v>
      </c>
    </row>
    <row r="164" spans="1:53" x14ac:dyDescent="0.2">
      <c r="A164">
        <v>338557</v>
      </c>
      <c r="B164" t="s">
        <v>7262</v>
      </c>
      <c r="C164" t="s">
        <v>7263</v>
      </c>
      <c r="E164" t="s">
        <v>6942</v>
      </c>
      <c r="I164" t="s">
        <v>6956</v>
      </c>
      <c r="K164" t="s">
        <v>6964</v>
      </c>
      <c r="L164" t="s">
        <v>6967</v>
      </c>
      <c r="M164" t="s">
        <v>6971</v>
      </c>
      <c r="Q164" t="s">
        <v>6986</v>
      </c>
      <c r="R164" t="s">
        <v>6990</v>
      </c>
      <c r="U164" t="s">
        <v>7001</v>
      </c>
      <c r="W164" t="s">
        <v>7008</v>
      </c>
      <c r="AP164" t="s">
        <v>7080</v>
      </c>
      <c r="AQ164" t="s">
        <v>7083</v>
      </c>
      <c r="AS164" t="s">
        <v>7091</v>
      </c>
      <c r="AU164" t="s">
        <v>7099</v>
      </c>
      <c r="AW164" t="s">
        <v>7107</v>
      </c>
    </row>
    <row r="165" spans="1:53" x14ac:dyDescent="0.2">
      <c r="A165">
        <v>596</v>
      </c>
      <c r="B165" t="s">
        <v>3011</v>
      </c>
      <c r="C165" t="s">
        <v>7264</v>
      </c>
      <c r="E165" t="s">
        <v>6942</v>
      </c>
      <c r="J165" t="s">
        <v>6960</v>
      </c>
      <c r="K165" t="s">
        <v>6964</v>
      </c>
      <c r="N165" t="s">
        <v>6975</v>
      </c>
      <c r="O165" t="s">
        <v>6979</v>
      </c>
      <c r="Q165" t="s">
        <v>6986</v>
      </c>
      <c r="R165" t="s">
        <v>6990</v>
      </c>
      <c r="T165" t="s">
        <v>6998</v>
      </c>
      <c r="U165" t="s">
        <v>7001</v>
      </c>
      <c r="Y165" t="s">
        <v>7016</v>
      </c>
      <c r="AA165" t="s">
        <v>7023</v>
      </c>
      <c r="AB165" t="s">
        <v>7027</v>
      </c>
      <c r="AH165" t="s">
        <v>7050</v>
      </c>
      <c r="AJ165" t="s">
        <v>7057</v>
      </c>
      <c r="AL165" t="s">
        <v>7065</v>
      </c>
      <c r="AN165" t="s">
        <v>7073</v>
      </c>
      <c r="AO165" t="s">
        <v>7077</v>
      </c>
      <c r="AP165" t="s">
        <v>7080</v>
      </c>
      <c r="AQ165" t="s">
        <v>7083</v>
      </c>
      <c r="AW165" t="s">
        <v>7107</v>
      </c>
      <c r="AY165" t="s">
        <v>7115</v>
      </c>
      <c r="AZ165" t="s">
        <v>7119</v>
      </c>
    </row>
    <row r="166" spans="1:53" x14ac:dyDescent="0.2">
      <c r="A166">
        <v>6646</v>
      </c>
      <c r="B166" t="s">
        <v>3046</v>
      </c>
      <c r="C166" t="s">
        <v>7265</v>
      </c>
      <c r="E166" t="s">
        <v>6942</v>
      </c>
      <c r="J166" t="s">
        <v>6960</v>
      </c>
      <c r="AK166" t="s">
        <v>7061</v>
      </c>
      <c r="AN166" t="s">
        <v>7073</v>
      </c>
    </row>
    <row r="167" spans="1:53" x14ac:dyDescent="0.2">
      <c r="A167">
        <v>84329</v>
      </c>
      <c r="B167" t="s">
        <v>7266</v>
      </c>
      <c r="C167" t="s">
        <v>7267</v>
      </c>
      <c r="E167" t="s">
        <v>6942</v>
      </c>
      <c r="K167" t="s">
        <v>6964</v>
      </c>
      <c r="L167" t="s">
        <v>6967</v>
      </c>
      <c r="AC167" t="s">
        <v>7031</v>
      </c>
      <c r="AH167" t="s">
        <v>7050</v>
      </c>
      <c r="AJ167" t="s">
        <v>7057</v>
      </c>
      <c r="AN167" t="s">
        <v>7073</v>
      </c>
      <c r="AO167" t="s">
        <v>7077</v>
      </c>
      <c r="AY167" t="s">
        <v>7115</v>
      </c>
    </row>
    <row r="168" spans="1:53" x14ac:dyDescent="0.2">
      <c r="A168">
        <v>84959</v>
      </c>
      <c r="B168" t="s">
        <v>3735</v>
      </c>
      <c r="C168" t="s">
        <v>7268</v>
      </c>
      <c r="E168" t="s">
        <v>6942</v>
      </c>
      <c r="K168" t="s">
        <v>6964</v>
      </c>
      <c r="N168" t="s">
        <v>6975</v>
      </c>
      <c r="Q168" t="s">
        <v>6986</v>
      </c>
      <c r="U168" t="s">
        <v>7001</v>
      </c>
      <c r="AA168" t="s">
        <v>7023</v>
      </c>
      <c r="AH168" t="s">
        <v>7050</v>
      </c>
      <c r="AM168" t="s">
        <v>7069</v>
      </c>
      <c r="AN168" t="s">
        <v>7073</v>
      </c>
      <c r="AO168" t="s">
        <v>7077</v>
      </c>
      <c r="AW168" t="s">
        <v>7107</v>
      </c>
      <c r="AY168" t="s">
        <v>7115</v>
      </c>
    </row>
    <row r="169" spans="1:53" x14ac:dyDescent="0.2">
      <c r="A169">
        <v>55013</v>
      </c>
      <c r="B169" t="s">
        <v>7269</v>
      </c>
      <c r="C169" t="s">
        <v>7270</v>
      </c>
      <c r="E169" t="s">
        <v>6942</v>
      </c>
      <c r="K169" t="s">
        <v>6964</v>
      </c>
      <c r="N169" t="s">
        <v>6975</v>
      </c>
      <c r="Q169" t="s">
        <v>6986</v>
      </c>
      <c r="U169" t="s">
        <v>7001</v>
      </c>
      <c r="AH169" t="s">
        <v>7050</v>
      </c>
      <c r="AJ169" t="s">
        <v>7057</v>
      </c>
      <c r="AN169" t="s">
        <v>7073</v>
      </c>
      <c r="AO169" t="s">
        <v>7077</v>
      </c>
      <c r="AY169" t="s">
        <v>7115</v>
      </c>
    </row>
    <row r="170" spans="1:53" x14ac:dyDescent="0.2">
      <c r="A170">
        <v>444</v>
      </c>
      <c r="B170" t="s">
        <v>7271</v>
      </c>
      <c r="C170" t="s">
        <v>7272</v>
      </c>
      <c r="E170" t="s">
        <v>6942</v>
      </c>
      <c r="K170" t="s">
        <v>6964</v>
      </c>
      <c r="U170" t="s">
        <v>7001</v>
      </c>
      <c r="W170" t="s">
        <v>7008</v>
      </c>
      <c r="AD170" t="s">
        <v>7034</v>
      </c>
      <c r="AH170" t="s">
        <v>7050</v>
      </c>
      <c r="AN170" t="s">
        <v>7073</v>
      </c>
      <c r="AO170" t="s">
        <v>7077</v>
      </c>
      <c r="AT170" t="s">
        <v>7095</v>
      </c>
      <c r="AV170" t="s">
        <v>7103</v>
      </c>
      <c r="AY170" t="s">
        <v>7115</v>
      </c>
    </row>
    <row r="171" spans="1:53" x14ac:dyDescent="0.2">
      <c r="A171">
        <v>2946</v>
      </c>
      <c r="B171" t="s">
        <v>5531</v>
      </c>
      <c r="C171" t="s">
        <v>7273</v>
      </c>
      <c r="E171" t="s">
        <v>6942</v>
      </c>
      <c r="K171" t="s">
        <v>6964</v>
      </c>
      <c r="U171" t="s">
        <v>7001</v>
      </c>
      <c r="AH171" t="s">
        <v>7050</v>
      </c>
      <c r="AJ171" t="s">
        <v>7057</v>
      </c>
      <c r="AK171" t="s">
        <v>7061</v>
      </c>
      <c r="AN171" t="s">
        <v>7073</v>
      </c>
      <c r="AO171" t="s">
        <v>7077</v>
      </c>
      <c r="AY171" t="s">
        <v>7115</v>
      </c>
    </row>
    <row r="172" spans="1:53" x14ac:dyDescent="0.2">
      <c r="A172">
        <v>79901</v>
      </c>
      <c r="B172" t="s">
        <v>7274</v>
      </c>
      <c r="C172" t="s">
        <v>7275</v>
      </c>
      <c r="E172" t="s">
        <v>6942</v>
      </c>
      <c r="K172" t="s">
        <v>6964</v>
      </c>
      <c r="AH172" t="s">
        <v>7050</v>
      </c>
      <c r="AJ172" t="s">
        <v>7057</v>
      </c>
      <c r="AN172" t="s">
        <v>7073</v>
      </c>
      <c r="AS172" t="s">
        <v>7091</v>
      </c>
      <c r="AY172" t="s">
        <v>7115</v>
      </c>
    </row>
    <row r="173" spans="1:53" x14ac:dyDescent="0.2">
      <c r="A173">
        <v>9213</v>
      </c>
      <c r="B173" t="s">
        <v>3411</v>
      </c>
      <c r="C173" t="s">
        <v>7276</v>
      </c>
      <c r="E173" t="s">
        <v>6942</v>
      </c>
      <c r="K173" t="s">
        <v>6964</v>
      </c>
      <c r="AJ173" t="s">
        <v>7057</v>
      </c>
      <c r="AN173" t="s">
        <v>7073</v>
      </c>
    </row>
    <row r="174" spans="1:53" x14ac:dyDescent="0.2">
      <c r="A174">
        <v>6772</v>
      </c>
      <c r="B174" t="s">
        <v>5744</v>
      </c>
      <c r="C174" t="s">
        <v>7277</v>
      </c>
      <c r="E174" t="s">
        <v>6942</v>
      </c>
      <c r="N174" t="s">
        <v>6975</v>
      </c>
      <c r="O174" t="s">
        <v>6979</v>
      </c>
      <c r="Q174" t="s">
        <v>6986</v>
      </c>
      <c r="R174" t="s">
        <v>6990</v>
      </c>
      <c r="AM174" t="s">
        <v>7069</v>
      </c>
      <c r="AP174" t="s">
        <v>7080</v>
      </c>
      <c r="AQ174" t="s">
        <v>7083</v>
      </c>
      <c r="AW174" t="s">
        <v>7107</v>
      </c>
      <c r="BA174" t="s">
        <v>7122</v>
      </c>
    </row>
    <row r="175" spans="1:53" x14ac:dyDescent="0.2">
      <c r="A175">
        <v>1021</v>
      </c>
      <c r="B175" t="s">
        <v>3745</v>
      </c>
      <c r="C175" t="s">
        <v>7278</v>
      </c>
      <c r="E175" t="s">
        <v>6942</v>
      </c>
      <c r="N175" t="s">
        <v>6975</v>
      </c>
      <c r="O175" t="s">
        <v>6979</v>
      </c>
      <c r="Q175" t="s">
        <v>6986</v>
      </c>
      <c r="Y175" t="s">
        <v>7016</v>
      </c>
      <c r="AA175" t="s">
        <v>7023</v>
      </c>
      <c r="AB175" t="s">
        <v>7027</v>
      </c>
      <c r="AE175" t="s">
        <v>7038</v>
      </c>
      <c r="AL175" t="s">
        <v>7065</v>
      </c>
      <c r="AM175" t="s">
        <v>7069</v>
      </c>
    </row>
    <row r="176" spans="1:53" x14ac:dyDescent="0.2">
      <c r="A176">
        <v>1240</v>
      </c>
      <c r="B176" t="s">
        <v>3058</v>
      </c>
      <c r="C176" t="s">
        <v>7279</v>
      </c>
      <c r="E176" t="s">
        <v>6942</v>
      </c>
      <c r="N176" t="s">
        <v>6975</v>
      </c>
      <c r="O176" t="s">
        <v>6979</v>
      </c>
      <c r="Q176" t="s">
        <v>6986</v>
      </c>
      <c r="Y176" t="s">
        <v>7016</v>
      </c>
      <c r="AB176" t="s">
        <v>7027</v>
      </c>
      <c r="AQ176" t="s">
        <v>7083</v>
      </c>
      <c r="AZ176" t="s">
        <v>7119</v>
      </c>
    </row>
    <row r="177" spans="1:53" x14ac:dyDescent="0.2">
      <c r="A177">
        <v>54440</v>
      </c>
      <c r="B177" t="s">
        <v>7280</v>
      </c>
      <c r="C177" t="s">
        <v>7281</v>
      </c>
      <c r="E177" t="s">
        <v>6942</v>
      </c>
      <c r="N177" t="s">
        <v>6975</v>
      </c>
      <c r="Q177" t="s">
        <v>6986</v>
      </c>
      <c r="AA177" t="s">
        <v>7023</v>
      </c>
      <c r="AM177" t="s">
        <v>7069</v>
      </c>
      <c r="AQ177" t="s">
        <v>7083</v>
      </c>
      <c r="AZ177" t="s">
        <v>7119</v>
      </c>
    </row>
    <row r="178" spans="1:53" x14ac:dyDescent="0.2">
      <c r="A178">
        <v>133522</v>
      </c>
      <c r="B178" t="s">
        <v>7282</v>
      </c>
      <c r="C178" t="s">
        <v>7283</v>
      </c>
      <c r="E178" t="s">
        <v>6942</v>
      </c>
      <c r="N178" t="s">
        <v>6975</v>
      </c>
      <c r="Q178" t="s">
        <v>6986</v>
      </c>
      <c r="AM178" t="s">
        <v>7069</v>
      </c>
      <c r="AQ178" t="s">
        <v>7083</v>
      </c>
      <c r="AZ178" t="s">
        <v>7119</v>
      </c>
    </row>
    <row r="179" spans="1:53" x14ac:dyDescent="0.2">
      <c r="A179">
        <v>10673</v>
      </c>
      <c r="B179" t="s">
        <v>5739</v>
      </c>
      <c r="C179" t="s">
        <v>7284</v>
      </c>
      <c r="E179" t="s">
        <v>6942</v>
      </c>
      <c r="N179" t="s">
        <v>6975</v>
      </c>
      <c r="X179" t="s">
        <v>7012</v>
      </c>
      <c r="AA179" t="s">
        <v>7023</v>
      </c>
      <c r="AQ179" t="s">
        <v>7083</v>
      </c>
      <c r="AZ179" t="s">
        <v>7119</v>
      </c>
      <c r="BA179" t="s">
        <v>7122</v>
      </c>
    </row>
    <row r="180" spans="1:53" x14ac:dyDescent="0.2">
      <c r="A180">
        <v>240</v>
      </c>
      <c r="B180" t="s">
        <v>5313</v>
      </c>
      <c r="C180" t="s">
        <v>7285</v>
      </c>
      <c r="E180" t="s">
        <v>6942</v>
      </c>
      <c r="O180" t="s">
        <v>6979</v>
      </c>
      <c r="Q180" t="s">
        <v>6986</v>
      </c>
      <c r="U180" t="s">
        <v>7001</v>
      </c>
      <c r="W180" t="s">
        <v>7008</v>
      </c>
      <c r="AA180" t="s">
        <v>7023</v>
      </c>
      <c r="AB180" t="s">
        <v>7027</v>
      </c>
      <c r="AC180" t="s">
        <v>7031</v>
      </c>
      <c r="AK180" t="s">
        <v>7061</v>
      </c>
      <c r="AM180" t="s">
        <v>7069</v>
      </c>
      <c r="AN180" t="s">
        <v>7073</v>
      </c>
      <c r="AQ180" t="s">
        <v>7083</v>
      </c>
      <c r="AT180" t="s">
        <v>7095</v>
      </c>
      <c r="AV180" t="s">
        <v>7103</v>
      </c>
      <c r="BA180" t="s">
        <v>7122</v>
      </c>
    </row>
    <row r="181" spans="1:53" x14ac:dyDescent="0.2">
      <c r="A181">
        <v>8609</v>
      </c>
      <c r="B181" t="s">
        <v>7286</v>
      </c>
      <c r="C181" t="s">
        <v>7287</v>
      </c>
      <c r="E181" t="s">
        <v>6942</v>
      </c>
      <c r="Q181" t="s">
        <v>6986</v>
      </c>
      <c r="T181" t="s">
        <v>6998</v>
      </c>
      <c r="U181" t="s">
        <v>7001</v>
      </c>
      <c r="W181" t="s">
        <v>7008</v>
      </c>
      <c r="AL181" t="s">
        <v>7065</v>
      </c>
      <c r="AM181" t="s">
        <v>7069</v>
      </c>
      <c r="AN181" t="s">
        <v>7073</v>
      </c>
      <c r="AT181" t="s">
        <v>7095</v>
      </c>
      <c r="AV181" t="s">
        <v>7103</v>
      </c>
      <c r="AW181" t="s">
        <v>7107</v>
      </c>
    </row>
    <row r="182" spans="1:53" x14ac:dyDescent="0.2">
      <c r="A182">
        <v>2729</v>
      </c>
      <c r="B182" t="s">
        <v>7288</v>
      </c>
      <c r="C182" t="s">
        <v>7289</v>
      </c>
      <c r="E182" t="s">
        <v>6942</v>
      </c>
      <c r="R182" t="s">
        <v>6990</v>
      </c>
      <c r="U182" t="s">
        <v>7001</v>
      </c>
      <c r="AE182" t="s">
        <v>7038</v>
      </c>
      <c r="AK182" t="s">
        <v>7061</v>
      </c>
      <c r="AN182" t="s">
        <v>7073</v>
      </c>
      <c r="AP182" t="s">
        <v>7080</v>
      </c>
      <c r="AW182" t="s">
        <v>7107</v>
      </c>
    </row>
    <row r="183" spans="1:53" x14ac:dyDescent="0.2">
      <c r="A183">
        <v>9709</v>
      </c>
      <c r="B183" t="s">
        <v>3414</v>
      </c>
      <c r="C183" t="s">
        <v>7290</v>
      </c>
      <c r="E183" t="s">
        <v>6942</v>
      </c>
      <c r="R183" t="s">
        <v>6990</v>
      </c>
      <c r="W183" t="s">
        <v>7008</v>
      </c>
      <c r="AD183" t="s">
        <v>7034</v>
      </c>
      <c r="AN183" t="s">
        <v>7073</v>
      </c>
      <c r="AP183" t="s">
        <v>7080</v>
      </c>
      <c r="AT183" t="s">
        <v>7095</v>
      </c>
      <c r="AV183" t="s">
        <v>7103</v>
      </c>
      <c r="AW183" t="s">
        <v>7107</v>
      </c>
    </row>
    <row r="184" spans="1:53" x14ac:dyDescent="0.2">
      <c r="A184">
        <v>10296</v>
      </c>
      <c r="B184" t="s">
        <v>7291</v>
      </c>
      <c r="C184" t="s">
        <v>7292</v>
      </c>
      <c r="E184" t="s">
        <v>6942</v>
      </c>
      <c r="R184" t="s">
        <v>6990</v>
      </c>
      <c r="Z184" t="s">
        <v>7019</v>
      </c>
      <c r="AA184" t="s">
        <v>7023</v>
      </c>
      <c r="AP184" t="s">
        <v>7080</v>
      </c>
    </row>
    <row r="185" spans="1:53" x14ac:dyDescent="0.2">
      <c r="A185">
        <v>29116</v>
      </c>
      <c r="B185" t="s">
        <v>7293</v>
      </c>
      <c r="C185" t="s">
        <v>7294</v>
      </c>
      <c r="E185" t="s">
        <v>6942</v>
      </c>
      <c r="T185" t="s">
        <v>6998</v>
      </c>
      <c r="Z185" t="s">
        <v>7019</v>
      </c>
      <c r="AL185" t="s">
        <v>7065</v>
      </c>
      <c r="AN185" t="s">
        <v>7073</v>
      </c>
    </row>
    <row r="186" spans="1:53" x14ac:dyDescent="0.2">
      <c r="A186">
        <v>8031</v>
      </c>
      <c r="B186" t="s">
        <v>7295</v>
      </c>
      <c r="C186" t="s">
        <v>7296</v>
      </c>
      <c r="E186" t="s">
        <v>6942</v>
      </c>
      <c r="W186" t="s">
        <v>7008</v>
      </c>
      <c r="AD186" t="s">
        <v>7034</v>
      </c>
      <c r="AN186" t="s">
        <v>7073</v>
      </c>
      <c r="AS186" t="s">
        <v>7091</v>
      </c>
      <c r="AT186" t="s">
        <v>7095</v>
      </c>
      <c r="AV186" t="s">
        <v>7103</v>
      </c>
    </row>
    <row r="187" spans="1:53" x14ac:dyDescent="0.2">
      <c r="A187">
        <v>5836</v>
      </c>
      <c r="B187" t="s">
        <v>2808</v>
      </c>
      <c r="C187" t="s">
        <v>7297</v>
      </c>
      <c r="E187" t="s">
        <v>6942</v>
      </c>
      <c r="AC187" t="s">
        <v>7031</v>
      </c>
      <c r="AE187" t="s">
        <v>7038</v>
      </c>
      <c r="AN187" t="s">
        <v>7073</v>
      </c>
    </row>
    <row r="188" spans="1:53" x14ac:dyDescent="0.2">
      <c r="A188">
        <v>2512</v>
      </c>
      <c r="B188" t="s">
        <v>2912</v>
      </c>
      <c r="C188" t="s">
        <v>7298</v>
      </c>
      <c r="E188" t="s">
        <v>6942</v>
      </c>
      <c r="AC188" t="s">
        <v>7031</v>
      </c>
      <c r="AH188" t="s">
        <v>7050</v>
      </c>
      <c r="AN188" t="s">
        <v>7073</v>
      </c>
      <c r="AS188" t="s">
        <v>7091</v>
      </c>
      <c r="AY188" t="s">
        <v>7115</v>
      </c>
    </row>
    <row r="189" spans="1:53" x14ac:dyDescent="0.2">
      <c r="A189">
        <v>391059</v>
      </c>
      <c r="B189" t="s">
        <v>3649</v>
      </c>
      <c r="C189" t="s">
        <v>7299</v>
      </c>
      <c r="E189" t="s">
        <v>6942</v>
      </c>
      <c r="AN189" t="s">
        <v>7073</v>
      </c>
    </row>
    <row r="190" spans="1:53" x14ac:dyDescent="0.2">
      <c r="A190">
        <v>9658</v>
      </c>
      <c r="B190" t="s">
        <v>2957</v>
      </c>
      <c r="C190" t="s">
        <v>7300</v>
      </c>
      <c r="E190" t="s">
        <v>6942</v>
      </c>
      <c r="AQ190" t="s">
        <v>7083</v>
      </c>
    </row>
    <row r="191" spans="1:53" x14ac:dyDescent="0.2">
      <c r="A191">
        <v>6117</v>
      </c>
      <c r="B191" t="s">
        <v>7301</v>
      </c>
      <c r="C191" t="s">
        <v>7302</v>
      </c>
      <c r="E191" t="s">
        <v>6942</v>
      </c>
    </row>
    <row r="192" spans="1:53" x14ac:dyDescent="0.2">
      <c r="A192">
        <v>9898</v>
      </c>
      <c r="B192" t="s">
        <v>7303</v>
      </c>
      <c r="C192" t="s">
        <v>7304</v>
      </c>
      <c r="E192" t="s">
        <v>6942</v>
      </c>
    </row>
    <row r="193" spans="1:53" x14ac:dyDescent="0.2">
      <c r="A193">
        <v>3678</v>
      </c>
      <c r="B193" t="s">
        <v>7305</v>
      </c>
      <c r="C193" t="s">
        <v>7306</v>
      </c>
      <c r="F193" t="s">
        <v>6946</v>
      </c>
      <c r="G193" t="s">
        <v>6949</v>
      </c>
      <c r="I193" t="s">
        <v>6956</v>
      </c>
      <c r="O193" t="s">
        <v>6979</v>
      </c>
      <c r="R193" t="s">
        <v>6990</v>
      </c>
      <c r="X193" t="s">
        <v>7012</v>
      </c>
      <c r="Y193" t="s">
        <v>7016</v>
      </c>
      <c r="AA193" t="s">
        <v>7023</v>
      </c>
      <c r="AB193" t="s">
        <v>7027</v>
      </c>
      <c r="AM193" t="s">
        <v>7069</v>
      </c>
      <c r="AP193" t="s">
        <v>7080</v>
      </c>
      <c r="AQ193" t="s">
        <v>7083</v>
      </c>
    </row>
    <row r="194" spans="1:53" x14ac:dyDescent="0.2">
      <c r="A194">
        <v>3382</v>
      </c>
      <c r="B194" t="s">
        <v>4594</v>
      </c>
      <c r="C194" t="s">
        <v>7307</v>
      </c>
      <c r="F194" t="s">
        <v>6946</v>
      </c>
      <c r="G194" t="s">
        <v>6949</v>
      </c>
      <c r="L194" t="s">
        <v>6967</v>
      </c>
      <c r="U194" t="s">
        <v>7001</v>
      </c>
      <c r="AC194" t="s">
        <v>7031</v>
      </c>
    </row>
    <row r="195" spans="1:53" x14ac:dyDescent="0.2">
      <c r="A195">
        <v>320</v>
      </c>
      <c r="B195" t="s">
        <v>3080</v>
      </c>
      <c r="C195" t="s">
        <v>7308</v>
      </c>
      <c r="F195" t="s">
        <v>6946</v>
      </c>
      <c r="G195" t="s">
        <v>6949</v>
      </c>
      <c r="W195" t="s">
        <v>7008</v>
      </c>
      <c r="AA195" t="s">
        <v>7023</v>
      </c>
      <c r="AC195" t="s">
        <v>7031</v>
      </c>
      <c r="AD195" t="s">
        <v>7034</v>
      </c>
      <c r="AT195" t="s">
        <v>7095</v>
      </c>
      <c r="AV195" t="s">
        <v>7103</v>
      </c>
      <c r="BA195" t="s">
        <v>7122</v>
      </c>
    </row>
    <row r="196" spans="1:53" x14ac:dyDescent="0.2">
      <c r="A196">
        <v>2982</v>
      </c>
      <c r="B196" t="s">
        <v>7309</v>
      </c>
      <c r="C196" t="s">
        <v>7310</v>
      </c>
      <c r="F196" t="s">
        <v>6946</v>
      </c>
      <c r="H196" t="s">
        <v>6952</v>
      </c>
      <c r="I196" t="s">
        <v>6956</v>
      </c>
      <c r="J196" t="s">
        <v>6960</v>
      </c>
      <c r="AK196" t="s">
        <v>7061</v>
      </c>
      <c r="AU196" t="s">
        <v>7099</v>
      </c>
    </row>
    <row r="197" spans="1:53" x14ac:dyDescent="0.2">
      <c r="A197">
        <v>23043</v>
      </c>
      <c r="B197" t="s">
        <v>7311</v>
      </c>
      <c r="C197" t="s">
        <v>7312</v>
      </c>
      <c r="F197" t="s">
        <v>6946</v>
      </c>
      <c r="H197" t="s">
        <v>6952</v>
      </c>
      <c r="I197" t="s">
        <v>6956</v>
      </c>
      <c r="M197" t="s">
        <v>6971</v>
      </c>
      <c r="T197" t="s">
        <v>6998</v>
      </c>
      <c r="AE197" t="s">
        <v>7038</v>
      </c>
      <c r="AL197" t="s">
        <v>7065</v>
      </c>
      <c r="AU197" t="s">
        <v>7099</v>
      </c>
    </row>
    <row r="198" spans="1:53" x14ac:dyDescent="0.2">
      <c r="A198">
        <v>10507</v>
      </c>
      <c r="B198" t="s">
        <v>5379</v>
      </c>
      <c r="C198" t="s">
        <v>7313</v>
      </c>
      <c r="F198" t="s">
        <v>6946</v>
      </c>
      <c r="H198" t="s">
        <v>6952</v>
      </c>
      <c r="I198" t="s">
        <v>6956</v>
      </c>
      <c r="O198" t="s">
        <v>6979</v>
      </c>
      <c r="Q198" t="s">
        <v>6986</v>
      </c>
      <c r="R198" t="s">
        <v>6990</v>
      </c>
      <c r="T198" t="s">
        <v>6998</v>
      </c>
      <c r="Y198" t="s">
        <v>7016</v>
      </c>
      <c r="AA198" t="s">
        <v>7023</v>
      </c>
      <c r="AB198" t="s">
        <v>7027</v>
      </c>
      <c r="AI198" t="s">
        <v>7053</v>
      </c>
      <c r="AL198" t="s">
        <v>7065</v>
      </c>
      <c r="AM198" t="s">
        <v>7069</v>
      </c>
      <c r="AP198" t="s">
        <v>7080</v>
      </c>
      <c r="AQ198" t="s">
        <v>7083</v>
      </c>
      <c r="AU198" t="s">
        <v>7099</v>
      </c>
      <c r="AX198" t="s">
        <v>7111</v>
      </c>
    </row>
    <row r="199" spans="1:53" x14ac:dyDescent="0.2">
      <c r="A199">
        <v>1826</v>
      </c>
      <c r="B199" t="s">
        <v>2470</v>
      </c>
      <c r="C199" t="s">
        <v>7314</v>
      </c>
      <c r="F199" t="s">
        <v>6946</v>
      </c>
      <c r="H199" t="s">
        <v>6952</v>
      </c>
      <c r="Q199" t="s">
        <v>6986</v>
      </c>
      <c r="T199" t="s">
        <v>6998</v>
      </c>
      <c r="Y199" t="s">
        <v>7016</v>
      </c>
      <c r="AA199" t="s">
        <v>7023</v>
      </c>
      <c r="AB199" t="s">
        <v>7027</v>
      </c>
      <c r="AL199" t="s">
        <v>7065</v>
      </c>
      <c r="AM199" t="s">
        <v>7069</v>
      </c>
      <c r="AQ199" t="s">
        <v>7083</v>
      </c>
    </row>
    <row r="200" spans="1:53" x14ac:dyDescent="0.2">
      <c r="A200">
        <v>6201</v>
      </c>
      <c r="B200" t="s">
        <v>7315</v>
      </c>
      <c r="C200" t="s">
        <v>7316</v>
      </c>
      <c r="F200" t="s">
        <v>6946</v>
      </c>
      <c r="I200" t="s">
        <v>6956</v>
      </c>
      <c r="P200" t="s">
        <v>6983</v>
      </c>
      <c r="R200" t="s">
        <v>6990</v>
      </c>
      <c r="X200" t="s">
        <v>7012</v>
      </c>
      <c r="AP200" t="s">
        <v>7080</v>
      </c>
      <c r="AU200" t="s">
        <v>7099</v>
      </c>
    </row>
    <row r="201" spans="1:53" x14ac:dyDescent="0.2">
      <c r="A201">
        <v>27161</v>
      </c>
      <c r="B201" t="s">
        <v>7317</v>
      </c>
      <c r="C201" t="s">
        <v>7318</v>
      </c>
      <c r="F201" t="s">
        <v>6946</v>
      </c>
      <c r="J201" t="s">
        <v>6960</v>
      </c>
      <c r="O201" t="s">
        <v>6979</v>
      </c>
      <c r="Y201" t="s">
        <v>7016</v>
      </c>
      <c r="AB201" t="s">
        <v>7027</v>
      </c>
      <c r="AM201" t="s">
        <v>7069</v>
      </c>
      <c r="AQ201" t="s">
        <v>7083</v>
      </c>
    </row>
    <row r="202" spans="1:53" x14ac:dyDescent="0.2">
      <c r="A202">
        <v>6533</v>
      </c>
      <c r="B202" t="s">
        <v>7319</v>
      </c>
      <c r="C202" t="s">
        <v>7320</v>
      </c>
      <c r="F202" t="s">
        <v>6946</v>
      </c>
      <c r="K202" t="s">
        <v>6964</v>
      </c>
      <c r="Q202" t="s">
        <v>6986</v>
      </c>
      <c r="W202" t="s">
        <v>7008</v>
      </c>
      <c r="AH202" t="s">
        <v>7050</v>
      </c>
      <c r="AJ202" t="s">
        <v>7057</v>
      </c>
      <c r="AO202" t="s">
        <v>7077</v>
      </c>
      <c r="AY202" t="s">
        <v>7115</v>
      </c>
    </row>
    <row r="203" spans="1:53" x14ac:dyDescent="0.2">
      <c r="A203">
        <v>7416</v>
      </c>
      <c r="B203" t="s">
        <v>7321</v>
      </c>
      <c r="C203" t="s">
        <v>7322</v>
      </c>
      <c r="F203" t="s">
        <v>6946</v>
      </c>
      <c r="K203" t="s">
        <v>6964</v>
      </c>
      <c r="R203" t="s">
        <v>6990</v>
      </c>
      <c r="U203" t="s">
        <v>7001</v>
      </c>
      <c r="AE203" t="s">
        <v>7038</v>
      </c>
      <c r="AH203" t="s">
        <v>7050</v>
      </c>
      <c r="AJ203" t="s">
        <v>7057</v>
      </c>
      <c r="AK203" t="s">
        <v>7061</v>
      </c>
      <c r="AO203" t="s">
        <v>7077</v>
      </c>
      <c r="AP203" t="s">
        <v>7080</v>
      </c>
      <c r="AY203" t="s">
        <v>7115</v>
      </c>
    </row>
    <row r="204" spans="1:53" x14ac:dyDescent="0.2">
      <c r="A204">
        <v>133418</v>
      </c>
      <c r="B204" t="s">
        <v>5035</v>
      </c>
      <c r="C204" t="s">
        <v>7323</v>
      </c>
      <c r="F204" t="s">
        <v>6946</v>
      </c>
      <c r="K204" t="s">
        <v>6964</v>
      </c>
      <c r="T204" t="s">
        <v>6998</v>
      </c>
      <c r="AA204" t="s">
        <v>7023</v>
      </c>
      <c r="AL204" t="s">
        <v>7065</v>
      </c>
    </row>
    <row r="205" spans="1:53" x14ac:dyDescent="0.2">
      <c r="A205">
        <v>56479</v>
      </c>
      <c r="B205" t="s">
        <v>7324</v>
      </c>
      <c r="C205" t="s">
        <v>7325</v>
      </c>
      <c r="F205" t="s">
        <v>6946</v>
      </c>
      <c r="K205" t="s">
        <v>6964</v>
      </c>
      <c r="AH205" t="s">
        <v>7050</v>
      </c>
      <c r="AJ205" t="s">
        <v>7057</v>
      </c>
      <c r="AO205" t="s">
        <v>7077</v>
      </c>
      <c r="AY205" t="s">
        <v>7115</v>
      </c>
    </row>
    <row r="206" spans="1:53" x14ac:dyDescent="0.2">
      <c r="A206">
        <v>23075</v>
      </c>
      <c r="B206" t="s">
        <v>3527</v>
      </c>
      <c r="C206" t="s">
        <v>7326</v>
      </c>
      <c r="F206" t="s">
        <v>6946</v>
      </c>
      <c r="N206" t="s">
        <v>6975</v>
      </c>
      <c r="O206" t="s">
        <v>6979</v>
      </c>
      <c r="P206" t="s">
        <v>6983</v>
      </c>
      <c r="S206" t="s">
        <v>6994</v>
      </c>
      <c r="V206" t="s">
        <v>7005</v>
      </c>
      <c r="Y206" t="s">
        <v>7016</v>
      </c>
      <c r="AA206" t="s">
        <v>7023</v>
      </c>
      <c r="AB206" t="s">
        <v>7027</v>
      </c>
      <c r="AE206" t="s">
        <v>7038</v>
      </c>
      <c r="AF206" t="s">
        <v>7042</v>
      </c>
      <c r="AI206" t="s">
        <v>7053</v>
      </c>
      <c r="AX206" t="s">
        <v>7111</v>
      </c>
      <c r="AZ206" t="s">
        <v>7119</v>
      </c>
    </row>
    <row r="207" spans="1:53" x14ac:dyDescent="0.2">
      <c r="A207">
        <v>9901</v>
      </c>
      <c r="B207" t="s">
        <v>3181</v>
      </c>
      <c r="C207" t="s">
        <v>7327</v>
      </c>
      <c r="F207" t="s">
        <v>6946</v>
      </c>
      <c r="O207" t="s">
        <v>6979</v>
      </c>
      <c r="P207" t="s">
        <v>6983</v>
      </c>
      <c r="S207" t="s">
        <v>6994</v>
      </c>
      <c r="V207" t="s">
        <v>7005</v>
      </c>
      <c r="Y207" t="s">
        <v>7016</v>
      </c>
      <c r="AB207" t="s">
        <v>7027</v>
      </c>
      <c r="AF207" t="s">
        <v>7042</v>
      </c>
      <c r="AI207" t="s">
        <v>7053</v>
      </c>
      <c r="AR207" t="s">
        <v>7087</v>
      </c>
      <c r="AX207" t="s">
        <v>7111</v>
      </c>
    </row>
    <row r="208" spans="1:53" x14ac:dyDescent="0.2">
      <c r="A208">
        <v>84623</v>
      </c>
      <c r="B208" t="s">
        <v>5650</v>
      </c>
      <c r="C208" t="s">
        <v>7328</v>
      </c>
      <c r="F208" t="s">
        <v>6946</v>
      </c>
      <c r="O208" t="s">
        <v>6979</v>
      </c>
      <c r="T208" t="s">
        <v>6998</v>
      </c>
      <c r="X208" t="s">
        <v>7012</v>
      </c>
      <c r="AA208" t="s">
        <v>7023</v>
      </c>
      <c r="AC208" t="s">
        <v>7031</v>
      </c>
      <c r="AL208" t="s">
        <v>7065</v>
      </c>
    </row>
    <row r="209" spans="1:53" x14ac:dyDescent="0.2">
      <c r="A209">
        <v>8828</v>
      </c>
      <c r="B209" t="s">
        <v>2773</v>
      </c>
      <c r="C209" t="s">
        <v>7329</v>
      </c>
      <c r="F209" t="s">
        <v>6946</v>
      </c>
      <c r="O209" t="s">
        <v>6979</v>
      </c>
      <c r="T209" t="s">
        <v>6998</v>
      </c>
      <c r="Y209" t="s">
        <v>7016</v>
      </c>
      <c r="AA209" t="s">
        <v>7023</v>
      </c>
      <c r="AB209" t="s">
        <v>7027</v>
      </c>
      <c r="AL209" t="s">
        <v>7065</v>
      </c>
    </row>
    <row r="210" spans="1:53" x14ac:dyDescent="0.2">
      <c r="A210">
        <v>5327</v>
      </c>
      <c r="B210" t="s">
        <v>5618</v>
      </c>
      <c r="C210" t="s">
        <v>7330</v>
      </c>
      <c r="F210" t="s">
        <v>6946</v>
      </c>
      <c r="O210" t="s">
        <v>6979</v>
      </c>
      <c r="AC210" t="s">
        <v>7031</v>
      </c>
      <c r="AQ210" t="s">
        <v>7083</v>
      </c>
    </row>
    <row r="211" spans="1:53" x14ac:dyDescent="0.2">
      <c r="A211">
        <v>4650</v>
      </c>
      <c r="B211" t="s">
        <v>3546</v>
      </c>
      <c r="C211" t="s">
        <v>7331</v>
      </c>
      <c r="F211" t="s">
        <v>6946</v>
      </c>
      <c r="P211" t="s">
        <v>6983</v>
      </c>
      <c r="S211" t="s">
        <v>6994</v>
      </c>
      <c r="T211" t="s">
        <v>6998</v>
      </c>
      <c r="V211" t="s">
        <v>7005</v>
      </c>
      <c r="Z211" t="s">
        <v>7019</v>
      </c>
      <c r="AE211" t="s">
        <v>7038</v>
      </c>
      <c r="AF211" t="s">
        <v>7042</v>
      </c>
      <c r="AI211" t="s">
        <v>7053</v>
      </c>
      <c r="AR211" t="s">
        <v>7087</v>
      </c>
      <c r="AX211" t="s">
        <v>7111</v>
      </c>
      <c r="BA211" t="s">
        <v>7122</v>
      </c>
    </row>
    <row r="212" spans="1:53" x14ac:dyDescent="0.2">
      <c r="A212">
        <v>26037</v>
      </c>
      <c r="B212" t="s">
        <v>4291</v>
      </c>
      <c r="C212" t="s">
        <v>7332</v>
      </c>
      <c r="F212" t="s">
        <v>6946</v>
      </c>
      <c r="P212" t="s">
        <v>6983</v>
      </c>
      <c r="S212" t="s">
        <v>6994</v>
      </c>
      <c r="T212" t="s">
        <v>6998</v>
      </c>
      <c r="V212" t="s">
        <v>7005</v>
      </c>
      <c r="AF212" t="s">
        <v>7042</v>
      </c>
      <c r="AI212" t="s">
        <v>7053</v>
      </c>
      <c r="AL212" t="s">
        <v>7065</v>
      </c>
      <c r="AR212" t="s">
        <v>7087</v>
      </c>
      <c r="AX212" t="s">
        <v>7111</v>
      </c>
    </row>
    <row r="213" spans="1:53" x14ac:dyDescent="0.2">
      <c r="A213">
        <v>6001</v>
      </c>
      <c r="B213" t="s">
        <v>4906</v>
      </c>
      <c r="C213" t="s">
        <v>7333</v>
      </c>
      <c r="F213" t="s">
        <v>6946</v>
      </c>
      <c r="P213" t="s">
        <v>6983</v>
      </c>
      <c r="S213" t="s">
        <v>6994</v>
      </c>
      <c r="V213" t="s">
        <v>7005</v>
      </c>
      <c r="AF213" t="s">
        <v>7042</v>
      </c>
      <c r="AR213" t="s">
        <v>7087</v>
      </c>
      <c r="AW213" t="s">
        <v>7107</v>
      </c>
    </row>
    <row r="214" spans="1:53" x14ac:dyDescent="0.2">
      <c r="A214">
        <v>26011</v>
      </c>
      <c r="B214" t="s">
        <v>5429</v>
      </c>
      <c r="C214" t="s">
        <v>7334</v>
      </c>
      <c r="F214" t="s">
        <v>6946</v>
      </c>
      <c r="Q214" t="s">
        <v>6986</v>
      </c>
      <c r="AA214" t="s">
        <v>7023</v>
      </c>
      <c r="AL214" t="s">
        <v>7065</v>
      </c>
      <c r="AM214" t="s">
        <v>7069</v>
      </c>
      <c r="AQ214" t="s">
        <v>7083</v>
      </c>
    </row>
    <row r="215" spans="1:53" x14ac:dyDescent="0.2">
      <c r="A215">
        <v>6189</v>
      </c>
      <c r="B215" t="s">
        <v>7335</v>
      </c>
      <c r="C215" t="s">
        <v>7336</v>
      </c>
      <c r="F215" t="s">
        <v>6946</v>
      </c>
      <c r="R215" t="s">
        <v>6990</v>
      </c>
      <c r="X215" t="s">
        <v>7012</v>
      </c>
      <c r="AP215" t="s">
        <v>7080</v>
      </c>
    </row>
    <row r="216" spans="1:53" x14ac:dyDescent="0.2">
      <c r="A216">
        <v>26115</v>
      </c>
      <c r="B216" t="s">
        <v>3326</v>
      </c>
      <c r="C216" t="s">
        <v>7337</v>
      </c>
      <c r="F216" t="s">
        <v>6946</v>
      </c>
      <c r="T216" t="s">
        <v>6998</v>
      </c>
      <c r="AD216" t="s">
        <v>7034</v>
      </c>
      <c r="AL216" t="s">
        <v>7065</v>
      </c>
    </row>
    <row r="217" spans="1:53" x14ac:dyDescent="0.2">
      <c r="A217">
        <v>285513</v>
      </c>
      <c r="B217" t="s">
        <v>3155</v>
      </c>
      <c r="C217" t="s">
        <v>7338</v>
      </c>
      <c r="F217" t="s">
        <v>6946</v>
      </c>
      <c r="T217" t="s">
        <v>6998</v>
      </c>
      <c r="AL217" t="s">
        <v>7065</v>
      </c>
    </row>
    <row r="218" spans="1:53" x14ac:dyDescent="0.2">
      <c r="A218">
        <v>85461</v>
      </c>
      <c r="B218" t="s">
        <v>5588</v>
      </c>
      <c r="C218" t="s">
        <v>7339</v>
      </c>
      <c r="F218" t="s">
        <v>6946</v>
      </c>
      <c r="T218" t="s">
        <v>6998</v>
      </c>
    </row>
    <row r="219" spans="1:53" x14ac:dyDescent="0.2">
      <c r="A219">
        <v>25945</v>
      </c>
      <c r="B219" t="s">
        <v>7340</v>
      </c>
      <c r="C219" t="s">
        <v>7341</v>
      </c>
      <c r="F219" t="s">
        <v>6946</v>
      </c>
      <c r="X219" t="s">
        <v>7012</v>
      </c>
      <c r="AA219" t="s">
        <v>7023</v>
      </c>
      <c r="AT219" t="s">
        <v>7095</v>
      </c>
    </row>
    <row r="220" spans="1:53" x14ac:dyDescent="0.2">
      <c r="A220">
        <v>83992</v>
      </c>
      <c r="B220" t="s">
        <v>5151</v>
      </c>
      <c r="C220" t="s">
        <v>7342</v>
      </c>
      <c r="F220" t="s">
        <v>6946</v>
      </c>
      <c r="AC220" t="s">
        <v>7031</v>
      </c>
    </row>
    <row r="221" spans="1:53" x14ac:dyDescent="0.2">
      <c r="A221">
        <v>3269</v>
      </c>
      <c r="B221" t="s">
        <v>2576</v>
      </c>
      <c r="C221" t="s">
        <v>7343</v>
      </c>
      <c r="F221" t="s">
        <v>6946</v>
      </c>
      <c r="AQ221" t="s">
        <v>7083</v>
      </c>
    </row>
    <row r="222" spans="1:53" x14ac:dyDescent="0.2">
      <c r="A222">
        <v>59345</v>
      </c>
      <c r="B222" t="s">
        <v>4593</v>
      </c>
      <c r="C222" t="s">
        <v>7344</v>
      </c>
      <c r="F222" t="s">
        <v>6946</v>
      </c>
      <c r="AS222" t="s">
        <v>7091</v>
      </c>
    </row>
    <row r="223" spans="1:53" x14ac:dyDescent="0.2">
      <c r="A223">
        <v>23034</v>
      </c>
      <c r="B223" t="s">
        <v>2708</v>
      </c>
      <c r="C223" t="s">
        <v>7345</v>
      </c>
      <c r="F223" t="s">
        <v>6946</v>
      </c>
    </row>
    <row r="224" spans="1:53" x14ac:dyDescent="0.2">
      <c r="A224">
        <v>1837</v>
      </c>
      <c r="B224" t="s">
        <v>2722</v>
      </c>
      <c r="C224" t="s">
        <v>7346</v>
      </c>
      <c r="F224" t="s">
        <v>6946</v>
      </c>
    </row>
    <row r="225" spans="1:53" x14ac:dyDescent="0.2">
      <c r="A225">
        <v>5152</v>
      </c>
      <c r="B225" t="s">
        <v>7347</v>
      </c>
      <c r="C225" t="s">
        <v>7348</v>
      </c>
      <c r="G225" t="s">
        <v>6949</v>
      </c>
      <c r="H225" t="s">
        <v>6952</v>
      </c>
      <c r="I225" t="s">
        <v>6956</v>
      </c>
      <c r="J225" t="s">
        <v>6960</v>
      </c>
      <c r="AK225" t="s">
        <v>7061</v>
      </c>
      <c r="AQ225" t="s">
        <v>7083</v>
      </c>
      <c r="BA225" t="s">
        <v>7122</v>
      </c>
    </row>
    <row r="226" spans="1:53" x14ac:dyDescent="0.2">
      <c r="A226">
        <v>152559</v>
      </c>
      <c r="B226" t="s">
        <v>4704</v>
      </c>
      <c r="C226" t="s">
        <v>7349</v>
      </c>
      <c r="G226" t="s">
        <v>6949</v>
      </c>
      <c r="H226" t="s">
        <v>6952</v>
      </c>
      <c r="I226" t="s">
        <v>6956</v>
      </c>
      <c r="T226" t="s">
        <v>6998</v>
      </c>
      <c r="AK226" t="s">
        <v>7061</v>
      </c>
      <c r="AL226" t="s">
        <v>7065</v>
      </c>
      <c r="AU226" t="s">
        <v>7099</v>
      </c>
      <c r="AW226" t="s">
        <v>7107</v>
      </c>
    </row>
    <row r="227" spans="1:53" x14ac:dyDescent="0.2">
      <c r="A227">
        <v>2530</v>
      </c>
      <c r="B227" t="s">
        <v>4570</v>
      </c>
      <c r="C227" t="s">
        <v>7350</v>
      </c>
      <c r="G227" t="s">
        <v>6949</v>
      </c>
      <c r="H227" t="s">
        <v>6952</v>
      </c>
      <c r="J227" t="s">
        <v>6960</v>
      </c>
      <c r="O227" t="s">
        <v>6979</v>
      </c>
      <c r="AK227" t="s">
        <v>7061</v>
      </c>
    </row>
    <row r="228" spans="1:53" x14ac:dyDescent="0.2">
      <c r="A228">
        <v>55790</v>
      </c>
      <c r="B228" t="s">
        <v>3619</v>
      </c>
      <c r="C228" t="s">
        <v>7351</v>
      </c>
      <c r="G228" t="s">
        <v>6949</v>
      </c>
      <c r="H228" t="s">
        <v>6952</v>
      </c>
      <c r="J228" t="s">
        <v>6960</v>
      </c>
      <c r="AK228" t="s">
        <v>7061</v>
      </c>
    </row>
    <row r="229" spans="1:53" x14ac:dyDescent="0.2">
      <c r="A229">
        <v>205428</v>
      </c>
      <c r="B229" t="s">
        <v>7352</v>
      </c>
      <c r="C229" t="s">
        <v>7353</v>
      </c>
      <c r="G229" t="s">
        <v>6949</v>
      </c>
      <c r="H229" t="s">
        <v>6952</v>
      </c>
      <c r="L229" t="s">
        <v>6967</v>
      </c>
      <c r="R229" t="s">
        <v>6990</v>
      </c>
      <c r="AP229" t="s">
        <v>7080</v>
      </c>
    </row>
    <row r="230" spans="1:53" x14ac:dyDescent="0.2">
      <c r="A230">
        <v>4249</v>
      </c>
      <c r="B230" t="s">
        <v>3198</v>
      </c>
      <c r="C230" t="s">
        <v>7354</v>
      </c>
      <c r="G230" t="s">
        <v>6949</v>
      </c>
      <c r="I230" t="s">
        <v>6956</v>
      </c>
      <c r="J230" t="s">
        <v>6960</v>
      </c>
      <c r="O230" t="s">
        <v>6979</v>
      </c>
      <c r="P230" t="s">
        <v>6983</v>
      </c>
      <c r="Y230" t="s">
        <v>7016</v>
      </c>
      <c r="AB230" t="s">
        <v>7027</v>
      </c>
    </row>
    <row r="231" spans="1:53" x14ac:dyDescent="0.2">
      <c r="A231">
        <v>81618</v>
      </c>
      <c r="B231" t="s">
        <v>7355</v>
      </c>
      <c r="C231" t="s">
        <v>7356</v>
      </c>
      <c r="G231" t="s">
        <v>6949</v>
      </c>
      <c r="I231" t="s">
        <v>6956</v>
      </c>
      <c r="J231" t="s">
        <v>6960</v>
      </c>
      <c r="R231" t="s">
        <v>6990</v>
      </c>
      <c r="T231" t="s">
        <v>6998</v>
      </c>
      <c r="AE231" t="s">
        <v>7038</v>
      </c>
      <c r="AL231" t="s">
        <v>7065</v>
      </c>
      <c r="AP231" t="s">
        <v>7080</v>
      </c>
      <c r="AS231" t="s">
        <v>7091</v>
      </c>
      <c r="BA231" t="s">
        <v>7122</v>
      </c>
    </row>
    <row r="232" spans="1:53" x14ac:dyDescent="0.2">
      <c r="A232">
        <v>26035</v>
      </c>
      <c r="B232" t="s">
        <v>4584</v>
      </c>
      <c r="C232" t="s">
        <v>7357</v>
      </c>
      <c r="G232" t="s">
        <v>6949</v>
      </c>
      <c r="I232" t="s">
        <v>6956</v>
      </c>
      <c r="J232" t="s">
        <v>6960</v>
      </c>
      <c r="T232" t="s">
        <v>6998</v>
      </c>
      <c r="AU232" t="s">
        <v>7099</v>
      </c>
    </row>
    <row r="233" spans="1:53" x14ac:dyDescent="0.2">
      <c r="A233">
        <v>51284</v>
      </c>
      <c r="B233" t="s">
        <v>7358</v>
      </c>
      <c r="C233" t="s">
        <v>7359</v>
      </c>
      <c r="G233" t="s">
        <v>6949</v>
      </c>
      <c r="I233" t="s">
        <v>6956</v>
      </c>
      <c r="L233" t="s">
        <v>6967</v>
      </c>
      <c r="M233" t="s">
        <v>6971</v>
      </c>
      <c r="N233" t="s">
        <v>6975</v>
      </c>
      <c r="AQ233" t="s">
        <v>7083</v>
      </c>
      <c r="AS233" t="s">
        <v>7091</v>
      </c>
      <c r="AU233" t="s">
        <v>7099</v>
      </c>
      <c r="AZ233" t="s">
        <v>7119</v>
      </c>
    </row>
    <row r="234" spans="1:53" x14ac:dyDescent="0.2">
      <c r="A234">
        <v>9516</v>
      </c>
      <c r="B234" t="s">
        <v>2684</v>
      </c>
      <c r="C234" t="s">
        <v>7360</v>
      </c>
      <c r="G234" t="s">
        <v>6949</v>
      </c>
      <c r="I234" t="s">
        <v>6956</v>
      </c>
      <c r="L234" t="s">
        <v>6967</v>
      </c>
      <c r="M234" t="s">
        <v>6971</v>
      </c>
      <c r="N234" t="s">
        <v>6975</v>
      </c>
      <c r="AS234" t="s">
        <v>7091</v>
      </c>
      <c r="AU234" t="s">
        <v>7099</v>
      </c>
      <c r="AW234" t="s">
        <v>7107</v>
      </c>
    </row>
    <row r="235" spans="1:53" x14ac:dyDescent="0.2">
      <c r="A235">
        <v>79971</v>
      </c>
      <c r="B235" t="s">
        <v>3274</v>
      </c>
      <c r="C235" t="s">
        <v>7361</v>
      </c>
      <c r="G235" t="s">
        <v>6949</v>
      </c>
      <c r="I235" t="s">
        <v>6956</v>
      </c>
      <c r="L235" t="s">
        <v>6967</v>
      </c>
      <c r="M235" t="s">
        <v>6971</v>
      </c>
      <c r="U235" t="s">
        <v>7001</v>
      </c>
      <c r="W235" t="s">
        <v>7008</v>
      </c>
      <c r="AD235" t="s">
        <v>7034</v>
      </c>
      <c r="AT235" t="s">
        <v>7095</v>
      </c>
      <c r="AU235" t="s">
        <v>7099</v>
      </c>
      <c r="AV235" t="s">
        <v>7103</v>
      </c>
    </row>
    <row r="236" spans="1:53" x14ac:dyDescent="0.2">
      <c r="A236">
        <v>81029</v>
      </c>
      <c r="B236" t="s">
        <v>7362</v>
      </c>
      <c r="C236" t="s">
        <v>7363</v>
      </c>
      <c r="G236" t="s">
        <v>6949</v>
      </c>
      <c r="I236" t="s">
        <v>6956</v>
      </c>
      <c r="L236" t="s">
        <v>6967</v>
      </c>
      <c r="O236" t="s">
        <v>6979</v>
      </c>
      <c r="Q236" t="s">
        <v>6986</v>
      </c>
      <c r="Y236" t="s">
        <v>7016</v>
      </c>
      <c r="AB236" t="s">
        <v>7027</v>
      </c>
      <c r="AL236" t="s">
        <v>7065</v>
      </c>
      <c r="AW236" t="s">
        <v>7107</v>
      </c>
    </row>
    <row r="237" spans="1:53" x14ac:dyDescent="0.2">
      <c r="A237">
        <v>57630</v>
      </c>
      <c r="B237" t="s">
        <v>2740</v>
      </c>
      <c r="C237" t="s">
        <v>7364</v>
      </c>
      <c r="G237" t="s">
        <v>6949</v>
      </c>
      <c r="I237" t="s">
        <v>6956</v>
      </c>
      <c r="N237" t="s">
        <v>6975</v>
      </c>
      <c r="O237" t="s">
        <v>6979</v>
      </c>
      <c r="Q237" t="s">
        <v>6986</v>
      </c>
      <c r="R237" t="s">
        <v>6990</v>
      </c>
      <c r="AL237" t="s">
        <v>7065</v>
      </c>
      <c r="AM237" t="s">
        <v>7069</v>
      </c>
      <c r="AP237" t="s">
        <v>7080</v>
      </c>
      <c r="AU237" t="s">
        <v>7099</v>
      </c>
      <c r="AW237" t="s">
        <v>7107</v>
      </c>
      <c r="BA237" t="s">
        <v>7122</v>
      </c>
    </row>
    <row r="238" spans="1:53" x14ac:dyDescent="0.2">
      <c r="A238">
        <v>10057</v>
      </c>
      <c r="B238" t="s">
        <v>2669</v>
      </c>
      <c r="C238" t="s">
        <v>7365</v>
      </c>
      <c r="G238" t="s">
        <v>6949</v>
      </c>
      <c r="J238" t="s">
        <v>6960</v>
      </c>
      <c r="K238" t="s">
        <v>6964</v>
      </c>
      <c r="L238" t="s">
        <v>6967</v>
      </c>
      <c r="M238" t="s">
        <v>6971</v>
      </c>
      <c r="S238" t="s">
        <v>6994</v>
      </c>
      <c r="W238" t="s">
        <v>7008</v>
      </c>
      <c r="AE238" t="s">
        <v>7038</v>
      </c>
      <c r="AH238" t="s">
        <v>7050</v>
      </c>
      <c r="AJ238" t="s">
        <v>7057</v>
      </c>
      <c r="AO238" t="s">
        <v>7077</v>
      </c>
      <c r="AY238" t="s">
        <v>7115</v>
      </c>
    </row>
    <row r="239" spans="1:53" x14ac:dyDescent="0.2">
      <c r="A239">
        <v>10090</v>
      </c>
      <c r="B239" t="s">
        <v>3034</v>
      </c>
      <c r="C239" t="s">
        <v>7366</v>
      </c>
      <c r="G239" t="s">
        <v>6949</v>
      </c>
      <c r="J239" t="s">
        <v>6960</v>
      </c>
      <c r="T239" t="s">
        <v>6998</v>
      </c>
      <c r="AE239" t="s">
        <v>7038</v>
      </c>
      <c r="AL239" t="s">
        <v>7065</v>
      </c>
    </row>
    <row r="240" spans="1:53" x14ac:dyDescent="0.2">
      <c r="A240">
        <v>11320</v>
      </c>
      <c r="B240" t="s">
        <v>3647</v>
      </c>
      <c r="C240" t="s">
        <v>7367</v>
      </c>
      <c r="G240" t="s">
        <v>6949</v>
      </c>
      <c r="J240" t="s">
        <v>6960</v>
      </c>
      <c r="AK240" t="s">
        <v>7061</v>
      </c>
    </row>
    <row r="241" spans="1:49" x14ac:dyDescent="0.2">
      <c r="A241">
        <v>7357</v>
      </c>
      <c r="B241" t="s">
        <v>2980</v>
      </c>
      <c r="C241" t="s">
        <v>7368</v>
      </c>
      <c r="G241" t="s">
        <v>6949</v>
      </c>
      <c r="J241" t="s">
        <v>6960</v>
      </c>
      <c r="AL241" t="s">
        <v>7065</v>
      </c>
    </row>
    <row r="242" spans="1:49" x14ac:dyDescent="0.2">
      <c r="A242">
        <v>4121</v>
      </c>
      <c r="B242" t="s">
        <v>2645</v>
      </c>
      <c r="C242" t="s">
        <v>7369</v>
      </c>
      <c r="G242" t="s">
        <v>6949</v>
      </c>
      <c r="J242" t="s">
        <v>6960</v>
      </c>
      <c r="AT242" t="s">
        <v>7095</v>
      </c>
    </row>
    <row r="243" spans="1:49" x14ac:dyDescent="0.2">
      <c r="A243">
        <v>10402</v>
      </c>
      <c r="B243" t="s">
        <v>3999</v>
      </c>
      <c r="C243" t="s">
        <v>7370</v>
      </c>
      <c r="G243" t="s">
        <v>6949</v>
      </c>
      <c r="J243" t="s">
        <v>6960</v>
      </c>
    </row>
    <row r="244" spans="1:49" x14ac:dyDescent="0.2">
      <c r="A244">
        <v>64131</v>
      </c>
      <c r="B244" t="s">
        <v>7371</v>
      </c>
      <c r="C244" t="s">
        <v>7372</v>
      </c>
      <c r="G244" t="s">
        <v>6949</v>
      </c>
      <c r="J244" t="s">
        <v>6960</v>
      </c>
    </row>
    <row r="245" spans="1:49" x14ac:dyDescent="0.2">
      <c r="A245">
        <v>256435</v>
      </c>
      <c r="B245" t="s">
        <v>5615</v>
      </c>
      <c r="C245" t="s">
        <v>7373</v>
      </c>
      <c r="G245" t="s">
        <v>6949</v>
      </c>
      <c r="J245" t="s">
        <v>6960</v>
      </c>
    </row>
    <row r="246" spans="1:49" x14ac:dyDescent="0.2">
      <c r="A246">
        <v>9951</v>
      </c>
      <c r="B246" t="s">
        <v>3233</v>
      </c>
      <c r="C246" t="s">
        <v>7374</v>
      </c>
      <c r="G246" t="s">
        <v>6949</v>
      </c>
      <c r="J246" t="s">
        <v>6960</v>
      </c>
    </row>
    <row r="247" spans="1:49" x14ac:dyDescent="0.2">
      <c r="A247">
        <v>9957</v>
      </c>
      <c r="B247" t="s">
        <v>7375</v>
      </c>
      <c r="C247" t="s">
        <v>7376</v>
      </c>
      <c r="G247" t="s">
        <v>6949</v>
      </c>
      <c r="J247" t="s">
        <v>6960</v>
      </c>
    </row>
    <row r="248" spans="1:49" x14ac:dyDescent="0.2">
      <c r="A248">
        <v>129049</v>
      </c>
      <c r="B248" t="s">
        <v>3092</v>
      </c>
      <c r="C248" t="s">
        <v>7377</v>
      </c>
      <c r="G248" t="s">
        <v>6949</v>
      </c>
      <c r="L248" t="s">
        <v>6967</v>
      </c>
      <c r="P248" t="s">
        <v>6983</v>
      </c>
      <c r="S248" t="s">
        <v>6994</v>
      </c>
      <c r="V248" t="s">
        <v>7005</v>
      </c>
      <c r="AF248" t="s">
        <v>7042</v>
      </c>
      <c r="AR248" t="s">
        <v>7087</v>
      </c>
    </row>
    <row r="249" spans="1:49" x14ac:dyDescent="0.2">
      <c r="A249">
        <v>25771</v>
      </c>
      <c r="B249" t="s">
        <v>4538</v>
      </c>
      <c r="C249" t="s">
        <v>7378</v>
      </c>
      <c r="G249" t="s">
        <v>6949</v>
      </c>
      <c r="P249" t="s">
        <v>6983</v>
      </c>
      <c r="S249" t="s">
        <v>6994</v>
      </c>
      <c r="T249" t="s">
        <v>6998</v>
      </c>
      <c r="V249" t="s">
        <v>7005</v>
      </c>
      <c r="AF249" t="s">
        <v>7042</v>
      </c>
      <c r="AR249" t="s">
        <v>7087</v>
      </c>
    </row>
    <row r="250" spans="1:49" x14ac:dyDescent="0.2">
      <c r="A250">
        <v>50807</v>
      </c>
      <c r="B250" t="s">
        <v>2693</v>
      </c>
      <c r="C250" t="s">
        <v>7379</v>
      </c>
      <c r="G250" t="s">
        <v>6949</v>
      </c>
      <c r="P250" t="s">
        <v>6983</v>
      </c>
      <c r="S250" t="s">
        <v>6994</v>
      </c>
      <c r="T250" t="s">
        <v>6998</v>
      </c>
      <c r="V250" t="s">
        <v>7005</v>
      </c>
      <c r="AF250" t="s">
        <v>7042</v>
      </c>
      <c r="AR250" t="s">
        <v>7087</v>
      </c>
    </row>
    <row r="251" spans="1:49" x14ac:dyDescent="0.2">
      <c r="A251">
        <v>55785</v>
      </c>
      <c r="B251" t="s">
        <v>2770</v>
      </c>
      <c r="C251" t="s">
        <v>7380</v>
      </c>
      <c r="G251" t="s">
        <v>6949</v>
      </c>
      <c r="P251" t="s">
        <v>6983</v>
      </c>
      <c r="S251" t="s">
        <v>6994</v>
      </c>
      <c r="T251" t="s">
        <v>6998</v>
      </c>
      <c r="V251" t="s">
        <v>7005</v>
      </c>
      <c r="AF251" t="s">
        <v>7042</v>
      </c>
    </row>
    <row r="252" spans="1:49" x14ac:dyDescent="0.2">
      <c r="A252">
        <v>4091</v>
      </c>
      <c r="B252" t="s">
        <v>7381</v>
      </c>
      <c r="C252" t="s">
        <v>7382</v>
      </c>
      <c r="G252" t="s">
        <v>6949</v>
      </c>
      <c r="Q252" t="s">
        <v>6986</v>
      </c>
      <c r="R252" t="s">
        <v>6990</v>
      </c>
      <c r="AA252" t="s">
        <v>7023</v>
      </c>
      <c r="AP252" t="s">
        <v>7080</v>
      </c>
      <c r="AW252" t="s">
        <v>7107</v>
      </c>
    </row>
    <row r="253" spans="1:49" x14ac:dyDescent="0.2">
      <c r="A253">
        <v>128989</v>
      </c>
      <c r="B253" t="s">
        <v>3494</v>
      </c>
      <c r="C253" t="s">
        <v>7383</v>
      </c>
      <c r="G253" t="s">
        <v>6949</v>
      </c>
      <c r="W253" t="s">
        <v>7008</v>
      </c>
      <c r="AT253" t="s">
        <v>7095</v>
      </c>
      <c r="AV253" t="s">
        <v>7103</v>
      </c>
    </row>
    <row r="254" spans="1:49" x14ac:dyDescent="0.2">
      <c r="A254">
        <v>51363</v>
      </c>
      <c r="B254" t="s">
        <v>4066</v>
      </c>
      <c r="C254" t="s">
        <v>7384</v>
      </c>
      <c r="G254" t="s">
        <v>6949</v>
      </c>
      <c r="AE254" t="s">
        <v>7038</v>
      </c>
      <c r="AK254" t="s">
        <v>7061</v>
      </c>
    </row>
    <row r="255" spans="1:49" x14ac:dyDescent="0.2">
      <c r="A255">
        <v>10404</v>
      </c>
      <c r="B255" t="s">
        <v>3313</v>
      </c>
      <c r="C255" t="s">
        <v>7385</v>
      </c>
      <c r="G255" t="s">
        <v>6949</v>
      </c>
      <c r="AS255" t="s">
        <v>7091</v>
      </c>
    </row>
    <row r="256" spans="1:49" x14ac:dyDescent="0.2">
      <c r="A256">
        <v>9659</v>
      </c>
      <c r="B256" t="s">
        <v>7386</v>
      </c>
      <c r="C256" t="s">
        <v>7387</v>
      </c>
      <c r="G256" t="s">
        <v>6949</v>
      </c>
    </row>
    <row r="257" spans="1:53" x14ac:dyDescent="0.2">
      <c r="A257">
        <v>51313</v>
      </c>
      <c r="B257" t="s">
        <v>7388</v>
      </c>
      <c r="C257" t="s">
        <v>7389</v>
      </c>
      <c r="G257" t="s">
        <v>6949</v>
      </c>
    </row>
    <row r="258" spans="1:53" x14ac:dyDescent="0.2">
      <c r="A258">
        <v>51338</v>
      </c>
      <c r="B258" t="s">
        <v>2618</v>
      </c>
      <c r="C258" t="s">
        <v>7390</v>
      </c>
      <c r="G258" t="s">
        <v>6949</v>
      </c>
    </row>
    <row r="259" spans="1:53" x14ac:dyDescent="0.2">
      <c r="A259">
        <v>58475</v>
      </c>
      <c r="B259" t="s">
        <v>2931</v>
      </c>
      <c r="C259" t="s">
        <v>7391</v>
      </c>
      <c r="G259" t="s">
        <v>6949</v>
      </c>
    </row>
    <row r="260" spans="1:53" x14ac:dyDescent="0.2">
      <c r="A260">
        <v>64231</v>
      </c>
      <c r="B260" t="s">
        <v>2663</v>
      </c>
      <c r="C260" t="s">
        <v>7392</v>
      </c>
      <c r="G260" t="s">
        <v>6949</v>
      </c>
    </row>
    <row r="261" spans="1:53" x14ac:dyDescent="0.2">
      <c r="A261">
        <v>55577</v>
      </c>
      <c r="B261" t="s">
        <v>2920</v>
      </c>
      <c r="C261" t="s">
        <v>7393</v>
      </c>
      <c r="H261" t="s">
        <v>6952</v>
      </c>
      <c r="I261" t="s">
        <v>6956</v>
      </c>
      <c r="J261" t="s">
        <v>6960</v>
      </c>
      <c r="N261" t="s">
        <v>6975</v>
      </c>
      <c r="AE261" t="s">
        <v>7038</v>
      </c>
      <c r="AK261" t="s">
        <v>7061</v>
      </c>
      <c r="AU261" t="s">
        <v>7099</v>
      </c>
      <c r="AZ261" t="s">
        <v>7119</v>
      </c>
    </row>
    <row r="262" spans="1:53" x14ac:dyDescent="0.2">
      <c r="A262">
        <v>2321</v>
      </c>
      <c r="B262" t="s">
        <v>7394</v>
      </c>
      <c r="C262" t="s">
        <v>7395</v>
      </c>
      <c r="H262" t="s">
        <v>6952</v>
      </c>
      <c r="I262" t="s">
        <v>6956</v>
      </c>
      <c r="M262" t="s">
        <v>6971</v>
      </c>
      <c r="O262" t="s">
        <v>6979</v>
      </c>
      <c r="X262" t="s">
        <v>7012</v>
      </c>
      <c r="Y262" t="s">
        <v>7016</v>
      </c>
      <c r="AB262" t="s">
        <v>7027</v>
      </c>
      <c r="AE262" t="s">
        <v>7038</v>
      </c>
      <c r="AM262" t="s">
        <v>7069</v>
      </c>
      <c r="AQ262" t="s">
        <v>7083</v>
      </c>
      <c r="AU262" t="s">
        <v>7099</v>
      </c>
    </row>
    <row r="263" spans="1:53" x14ac:dyDescent="0.2">
      <c r="A263">
        <v>83666</v>
      </c>
      <c r="B263" t="s">
        <v>3493</v>
      </c>
      <c r="C263" t="s">
        <v>7396</v>
      </c>
      <c r="H263" t="s">
        <v>6952</v>
      </c>
      <c r="I263" t="s">
        <v>6956</v>
      </c>
      <c r="N263" t="s">
        <v>6975</v>
      </c>
      <c r="O263" t="s">
        <v>6979</v>
      </c>
      <c r="P263" t="s">
        <v>6983</v>
      </c>
      <c r="AE263" t="s">
        <v>7038</v>
      </c>
      <c r="AZ263" t="s">
        <v>7119</v>
      </c>
    </row>
    <row r="264" spans="1:53" x14ac:dyDescent="0.2">
      <c r="A264">
        <v>5583</v>
      </c>
      <c r="B264" t="s">
        <v>7397</v>
      </c>
      <c r="C264" t="s">
        <v>7398</v>
      </c>
      <c r="H264" t="s">
        <v>6952</v>
      </c>
      <c r="I264" t="s">
        <v>6956</v>
      </c>
      <c r="N264" t="s">
        <v>6975</v>
      </c>
      <c r="P264" t="s">
        <v>6983</v>
      </c>
      <c r="Q264" t="s">
        <v>6986</v>
      </c>
      <c r="R264" t="s">
        <v>6990</v>
      </c>
      <c r="X264" t="s">
        <v>7012</v>
      </c>
      <c r="AE264" t="s">
        <v>7038</v>
      </c>
      <c r="AM264" t="s">
        <v>7069</v>
      </c>
      <c r="AP264" t="s">
        <v>7080</v>
      </c>
      <c r="AQ264" t="s">
        <v>7083</v>
      </c>
      <c r="AZ264" t="s">
        <v>7119</v>
      </c>
    </row>
    <row r="265" spans="1:53" x14ac:dyDescent="0.2">
      <c r="A265">
        <v>5610</v>
      </c>
      <c r="B265" t="s">
        <v>4137</v>
      </c>
      <c r="C265" t="s">
        <v>7399</v>
      </c>
      <c r="H265" t="s">
        <v>6952</v>
      </c>
      <c r="I265" t="s">
        <v>6956</v>
      </c>
      <c r="N265" t="s">
        <v>6975</v>
      </c>
      <c r="P265" t="s">
        <v>6983</v>
      </c>
      <c r="Q265" t="s">
        <v>6986</v>
      </c>
      <c r="R265" t="s">
        <v>6990</v>
      </c>
      <c r="AE265" t="s">
        <v>7038</v>
      </c>
      <c r="AP265" t="s">
        <v>7080</v>
      </c>
      <c r="AQ265" t="s">
        <v>7083</v>
      </c>
      <c r="AU265" t="s">
        <v>7099</v>
      </c>
      <c r="AZ265" t="s">
        <v>7119</v>
      </c>
      <c r="BA265" t="s">
        <v>7122</v>
      </c>
    </row>
    <row r="266" spans="1:53" x14ac:dyDescent="0.2">
      <c r="A266">
        <v>54625</v>
      </c>
      <c r="B266" t="s">
        <v>3508</v>
      </c>
      <c r="C266" t="s">
        <v>7400</v>
      </c>
      <c r="H266" t="s">
        <v>6952</v>
      </c>
      <c r="I266" t="s">
        <v>6956</v>
      </c>
      <c r="N266" t="s">
        <v>6975</v>
      </c>
      <c r="AE266" t="s">
        <v>7038</v>
      </c>
      <c r="AW266" t="s">
        <v>7107</v>
      </c>
    </row>
    <row r="267" spans="1:53" x14ac:dyDescent="0.2">
      <c r="A267">
        <v>25778</v>
      </c>
      <c r="B267" t="s">
        <v>7401</v>
      </c>
      <c r="C267" t="s">
        <v>7402</v>
      </c>
      <c r="H267" t="s">
        <v>6952</v>
      </c>
      <c r="I267" t="s">
        <v>6956</v>
      </c>
      <c r="R267" t="s">
        <v>6990</v>
      </c>
      <c r="X267" t="s">
        <v>7012</v>
      </c>
      <c r="AE267" t="s">
        <v>7038</v>
      </c>
      <c r="AP267" t="s">
        <v>7080</v>
      </c>
      <c r="AU267" t="s">
        <v>7099</v>
      </c>
    </row>
    <row r="268" spans="1:53" x14ac:dyDescent="0.2">
      <c r="A268">
        <v>10783</v>
      </c>
      <c r="B268" t="s">
        <v>2767</v>
      </c>
      <c r="C268" t="s">
        <v>7403</v>
      </c>
      <c r="H268" t="s">
        <v>6952</v>
      </c>
      <c r="I268" t="s">
        <v>6956</v>
      </c>
      <c r="R268" t="s">
        <v>6990</v>
      </c>
      <c r="Z268" t="s">
        <v>7019</v>
      </c>
      <c r="AE268" t="s">
        <v>7038</v>
      </c>
      <c r="AU268" t="s">
        <v>7099</v>
      </c>
    </row>
    <row r="269" spans="1:53" x14ac:dyDescent="0.2">
      <c r="A269">
        <v>8844</v>
      </c>
      <c r="B269" t="s">
        <v>5888</v>
      </c>
      <c r="C269" t="s">
        <v>7404</v>
      </c>
      <c r="H269" t="s">
        <v>6952</v>
      </c>
      <c r="I269" t="s">
        <v>6956</v>
      </c>
      <c r="AE269" t="s">
        <v>7038</v>
      </c>
      <c r="AI269" t="s">
        <v>7053</v>
      </c>
      <c r="AU269" t="s">
        <v>7099</v>
      </c>
    </row>
    <row r="270" spans="1:53" x14ac:dyDescent="0.2">
      <c r="A270">
        <v>7114</v>
      </c>
      <c r="B270" t="s">
        <v>7405</v>
      </c>
      <c r="C270" t="s">
        <v>7406</v>
      </c>
      <c r="H270" t="s">
        <v>6952</v>
      </c>
      <c r="J270" t="s">
        <v>6960</v>
      </c>
      <c r="K270" t="s">
        <v>6964</v>
      </c>
      <c r="O270" t="s">
        <v>6979</v>
      </c>
      <c r="Q270" t="s">
        <v>6986</v>
      </c>
      <c r="U270" t="s">
        <v>7001</v>
      </c>
      <c r="Y270" t="s">
        <v>7016</v>
      </c>
      <c r="Z270" t="s">
        <v>7019</v>
      </c>
      <c r="AB270" t="s">
        <v>7027</v>
      </c>
      <c r="AC270" t="s">
        <v>7031</v>
      </c>
      <c r="AH270" t="s">
        <v>7050</v>
      </c>
      <c r="AK270" t="s">
        <v>7061</v>
      </c>
      <c r="AO270" t="s">
        <v>7077</v>
      </c>
      <c r="AW270" t="s">
        <v>7107</v>
      </c>
      <c r="AY270" t="s">
        <v>7115</v>
      </c>
    </row>
    <row r="271" spans="1:53" x14ac:dyDescent="0.2">
      <c r="A271">
        <v>51422</v>
      </c>
      <c r="B271" t="s">
        <v>3967</v>
      </c>
      <c r="C271" t="s">
        <v>7407</v>
      </c>
      <c r="H271" t="s">
        <v>6952</v>
      </c>
      <c r="J271" t="s">
        <v>6960</v>
      </c>
      <c r="K271" t="s">
        <v>6964</v>
      </c>
      <c r="P271" t="s">
        <v>6983</v>
      </c>
      <c r="U271" t="s">
        <v>7001</v>
      </c>
      <c r="AE271" t="s">
        <v>7038</v>
      </c>
      <c r="AK271" t="s">
        <v>7061</v>
      </c>
    </row>
    <row r="272" spans="1:53" x14ac:dyDescent="0.2">
      <c r="A272">
        <v>4715</v>
      </c>
      <c r="B272" t="s">
        <v>2841</v>
      </c>
      <c r="C272" t="s">
        <v>7408</v>
      </c>
      <c r="H272" t="s">
        <v>6952</v>
      </c>
      <c r="J272" t="s">
        <v>6960</v>
      </c>
      <c r="K272" t="s">
        <v>6964</v>
      </c>
      <c r="AH272" t="s">
        <v>7050</v>
      </c>
      <c r="AJ272" t="s">
        <v>7057</v>
      </c>
      <c r="AK272" t="s">
        <v>7061</v>
      </c>
      <c r="AO272" t="s">
        <v>7077</v>
      </c>
      <c r="AY272" t="s">
        <v>7115</v>
      </c>
    </row>
    <row r="273" spans="1:51" x14ac:dyDescent="0.2">
      <c r="A273">
        <v>4508</v>
      </c>
      <c r="B273" t="s">
        <v>5637</v>
      </c>
      <c r="C273" t="s">
        <v>7409</v>
      </c>
      <c r="H273" t="s">
        <v>6952</v>
      </c>
      <c r="J273" t="s">
        <v>6960</v>
      </c>
      <c r="K273" t="s">
        <v>6964</v>
      </c>
      <c r="AH273" t="s">
        <v>7050</v>
      </c>
      <c r="AJ273" t="s">
        <v>7057</v>
      </c>
      <c r="AK273" t="s">
        <v>7061</v>
      </c>
      <c r="AO273" t="s">
        <v>7077</v>
      </c>
      <c r="AY273" t="s">
        <v>7115</v>
      </c>
    </row>
    <row r="274" spans="1:51" x14ac:dyDescent="0.2">
      <c r="A274">
        <v>9759</v>
      </c>
      <c r="B274" t="s">
        <v>3266</v>
      </c>
      <c r="C274" t="s">
        <v>7410</v>
      </c>
      <c r="H274" t="s">
        <v>6952</v>
      </c>
      <c r="J274" t="s">
        <v>6960</v>
      </c>
      <c r="Q274" t="s">
        <v>6986</v>
      </c>
      <c r="AK274" t="s">
        <v>7061</v>
      </c>
    </row>
    <row r="275" spans="1:51" x14ac:dyDescent="0.2">
      <c r="A275">
        <v>260425</v>
      </c>
      <c r="B275" t="s">
        <v>3322</v>
      </c>
      <c r="C275" t="s">
        <v>7411</v>
      </c>
      <c r="H275" t="s">
        <v>6952</v>
      </c>
      <c r="J275" t="s">
        <v>6960</v>
      </c>
      <c r="R275" t="s">
        <v>6990</v>
      </c>
      <c r="X275" t="s">
        <v>7012</v>
      </c>
      <c r="AE275" t="s">
        <v>7038</v>
      </c>
      <c r="AK275" t="s">
        <v>7061</v>
      </c>
    </row>
    <row r="276" spans="1:51" x14ac:dyDescent="0.2">
      <c r="A276">
        <v>79631</v>
      </c>
      <c r="B276" t="s">
        <v>7412</v>
      </c>
      <c r="C276" t="s">
        <v>7413</v>
      </c>
      <c r="H276" t="s">
        <v>6952</v>
      </c>
      <c r="J276" t="s">
        <v>6960</v>
      </c>
      <c r="S276" t="s">
        <v>6994</v>
      </c>
      <c r="AF276" t="s">
        <v>7042</v>
      </c>
      <c r="AK276" t="s">
        <v>7061</v>
      </c>
    </row>
    <row r="277" spans="1:51" x14ac:dyDescent="0.2">
      <c r="A277">
        <v>272</v>
      </c>
      <c r="B277" t="s">
        <v>4809</v>
      </c>
      <c r="C277" t="s">
        <v>7414</v>
      </c>
      <c r="H277" t="s">
        <v>6952</v>
      </c>
      <c r="J277" t="s">
        <v>6960</v>
      </c>
      <c r="AC277" t="s">
        <v>7031</v>
      </c>
      <c r="AK277" t="s">
        <v>7061</v>
      </c>
    </row>
    <row r="278" spans="1:51" x14ac:dyDescent="0.2">
      <c r="A278">
        <v>10007</v>
      </c>
      <c r="B278" t="s">
        <v>7415</v>
      </c>
      <c r="C278" t="s">
        <v>7416</v>
      </c>
      <c r="H278" t="s">
        <v>6952</v>
      </c>
      <c r="J278" t="s">
        <v>6960</v>
      </c>
      <c r="AK278" t="s">
        <v>7061</v>
      </c>
    </row>
    <row r="279" spans="1:51" x14ac:dyDescent="0.2">
      <c r="A279">
        <v>64092</v>
      </c>
      <c r="B279" t="s">
        <v>5051</v>
      </c>
      <c r="C279" t="s">
        <v>7417</v>
      </c>
      <c r="H279" t="s">
        <v>6952</v>
      </c>
      <c r="N279" t="s">
        <v>6975</v>
      </c>
    </row>
    <row r="280" spans="1:51" x14ac:dyDescent="0.2">
      <c r="A280">
        <v>5613</v>
      </c>
      <c r="B280" t="s">
        <v>7418</v>
      </c>
      <c r="C280" t="s">
        <v>7419</v>
      </c>
      <c r="H280" t="s">
        <v>6952</v>
      </c>
      <c r="O280" t="s">
        <v>6979</v>
      </c>
      <c r="Q280" t="s">
        <v>6986</v>
      </c>
      <c r="Y280" t="s">
        <v>7016</v>
      </c>
      <c r="AA280" t="s">
        <v>7023</v>
      </c>
      <c r="AB280" t="s">
        <v>7027</v>
      </c>
      <c r="AE280" t="s">
        <v>7038</v>
      </c>
      <c r="AM280" t="s">
        <v>7069</v>
      </c>
    </row>
    <row r="281" spans="1:51" x14ac:dyDescent="0.2">
      <c r="A281">
        <v>79834</v>
      </c>
      <c r="B281" t="s">
        <v>2790</v>
      </c>
      <c r="C281" t="s">
        <v>7420</v>
      </c>
      <c r="H281" t="s">
        <v>6952</v>
      </c>
      <c r="O281" t="s">
        <v>6979</v>
      </c>
      <c r="X281" t="s">
        <v>7012</v>
      </c>
      <c r="Y281" t="s">
        <v>7016</v>
      </c>
      <c r="AA281" t="s">
        <v>7023</v>
      </c>
      <c r="AB281" t="s">
        <v>7027</v>
      </c>
      <c r="AE281" t="s">
        <v>7038</v>
      </c>
    </row>
    <row r="282" spans="1:51" x14ac:dyDescent="0.2">
      <c r="A282">
        <v>81537</v>
      </c>
      <c r="B282" t="s">
        <v>2799</v>
      </c>
      <c r="C282" t="s">
        <v>7421</v>
      </c>
      <c r="H282" t="s">
        <v>6952</v>
      </c>
      <c r="Q282" t="s">
        <v>6986</v>
      </c>
      <c r="R282" t="s">
        <v>6990</v>
      </c>
      <c r="W282" t="s">
        <v>7008</v>
      </c>
      <c r="AD282" t="s">
        <v>7034</v>
      </c>
      <c r="AK282" t="s">
        <v>7061</v>
      </c>
      <c r="AM282" t="s">
        <v>7069</v>
      </c>
    </row>
    <row r="283" spans="1:51" x14ac:dyDescent="0.2">
      <c r="A283">
        <v>54949</v>
      </c>
      <c r="B283" t="s">
        <v>7422</v>
      </c>
      <c r="C283" t="s">
        <v>7423</v>
      </c>
      <c r="H283" t="s">
        <v>6952</v>
      </c>
      <c r="Q283" t="s">
        <v>6986</v>
      </c>
      <c r="AW283" t="s">
        <v>7107</v>
      </c>
    </row>
    <row r="284" spans="1:51" x14ac:dyDescent="0.2">
      <c r="A284">
        <v>2272</v>
      </c>
      <c r="B284" t="s">
        <v>3388</v>
      </c>
      <c r="C284" t="s">
        <v>7424</v>
      </c>
      <c r="H284" t="s">
        <v>6952</v>
      </c>
      <c r="R284" t="s">
        <v>6990</v>
      </c>
      <c r="S284" t="s">
        <v>6994</v>
      </c>
      <c r="AK284" t="s">
        <v>7061</v>
      </c>
    </row>
    <row r="285" spans="1:51" x14ac:dyDescent="0.2">
      <c r="A285">
        <v>5784</v>
      </c>
      <c r="B285" t="s">
        <v>5578</v>
      </c>
      <c r="C285" t="s">
        <v>7425</v>
      </c>
      <c r="H285" t="s">
        <v>6952</v>
      </c>
      <c r="U285" t="s">
        <v>7001</v>
      </c>
      <c r="W285" t="s">
        <v>7008</v>
      </c>
      <c r="AD285" t="s">
        <v>7034</v>
      </c>
      <c r="AT285" t="s">
        <v>7095</v>
      </c>
      <c r="AV285" t="s">
        <v>7103</v>
      </c>
    </row>
    <row r="286" spans="1:51" x14ac:dyDescent="0.2">
      <c r="A286">
        <v>5782</v>
      </c>
      <c r="B286" t="s">
        <v>3055</v>
      </c>
      <c r="C286" t="s">
        <v>7426</v>
      </c>
      <c r="H286" t="s">
        <v>6952</v>
      </c>
      <c r="X286" t="s">
        <v>7012</v>
      </c>
      <c r="AW286" t="s">
        <v>7107</v>
      </c>
    </row>
    <row r="287" spans="1:51" x14ac:dyDescent="0.2">
      <c r="A287">
        <v>8566</v>
      </c>
      <c r="B287" t="s">
        <v>3420</v>
      </c>
      <c r="C287" t="s">
        <v>7427</v>
      </c>
      <c r="H287" t="s">
        <v>6952</v>
      </c>
      <c r="AC287" t="s">
        <v>7031</v>
      </c>
      <c r="AE287" t="s">
        <v>7038</v>
      </c>
      <c r="AK287" t="s">
        <v>7061</v>
      </c>
    </row>
    <row r="288" spans="1:51" x14ac:dyDescent="0.2">
      <c r="A288">
        <v>54981</v>
      </c>
      <c r="B288" t="s">
        <v>7428</v>
      </c>
      <c r="C288" t="s">
        <v>7429</v>
      </c>
      <c r="H288" t="s">
        <v>6952</v>
      </c>
      <c r="AE288" t="s">
        <v>7038</v>
      </c>
      <c r="AK288" t="s">
        <v>7061</v>
      </c>
    </row>
    <row r="289" spans="1:53" x14ac:dyDescent="0.2">
      <c r="A289">
        <v>1119</v>
      </c>
      <c r="B289" t="s">
        <v>3324</v>
      </c>
      <c r="C289" t="s">
        <v>7430</v>
      </c>
      <c r="H289" t="s">
        <v>6952</v>
      </c>
      <c r="AE289" t="s">
        <v>7038</v>
      </c>
    </row>
    <row r="290" spans="1:53" x14ac:dyDescent="0.2">
      <c r="A290">
        <v>5128</v>
      </c>
      <c r="B290" t="s">
        <v>3238</v>
      </c>
      <c r="C290" t="s">
        <v>7431</v>
      </c>
      <c r="H290" t="s">
        <v>6952</v>
      </c>
      <c r="AE290" t="s">
        <v>7038</v>
      </c>
    </row>
    <row r="291" spans="1:53" x14ac:dyDescent="0.2">
      <c r="A291">
        <v>171586</v>
      </c>
      <c r="B291" t="s">
        <v>4214</v>
      </c>
      <c r="C291" t="s">
        <v>7432</v>
      </c>
      <c r="H291" t="s">
        <v>6952</v>
      </c>
      <c r="AK291" t="s">
        <v>7061</v>
      </c>
    </row>
    <row r="292" spans="1:53" x14ac:dyDescent="0.2">
      <c r="A292">
        <v>55326</v>
      </c>
      <c r="B292" t="s">
        <v>7433</v>
      </c>
      <c r="C292" t="s">
        <v>7434</v>
      </c>
      <c r="H292" t="s">
        <v>6952</v>
      </c>
    </row>
    <row r="293" spans="1:53" x14ac:dyDescent="0.2">
      <c r="A293">
        <v>80829</v>
      </c>
      <c r="B293" t="s">
        <v>7435</v>
      </c>
      <c r="C293" t="s">
        <v>7436</v>
      </c>
      <c r="H293" t="s">
        <v>6952</v>
      </c>
    </row>
    <row r="294" spans="1:53" x14ac:dyDescent="0.2">
      <c r="A294">
        <v>145567</v>
      </c>
      <c r="B294" t="s">
        <v>2976</v>
      </c>
      <c r="C294" t="s">
        <v>7437</v>
      </c>
      <c r="H294" t="s">
        <v>6952</v>
      </c>
    </row>
    <row r="295" spans="1:53" x14ac:dyDescent="0.2">
      <c r="A295">
        <v>10855</v>
      </c>
      <c r="B295" t="s">
        <v>7438</v>
      </c>
      <c r="C295" t="s">
        <v>7439</v>
      </c>
      <c r="I295" t="s">
        <v>6956</v>
      </c>
      <c r="J295" t="s">
        <v>6960</v>
      </c>
      <c r="K295" t="s">
        <v>6964</v>
      </c>
      <c r="W295" t="s">
        <v>7008</v>
      </c>
      <c r="AA295" t="s">
        <v>7023</v>
      </c>
      <c r="AC295" t="s">
        <v>7031</v>
      </c>
      <c r="AM295" t="s">
        <v>7069</v>
      </c>
      <c r="AQ295" t="s">
        <v>7083</v>
      </c>
      <c r="AS295" t="s">
        <v>7091</v>
      </c>
      <c r="AT295" t="s">
        <v>7095</v>
      </c>
      <c r="AU295" t="s">
        <v>7099</v>
      </c>
      <c r="AV295" t="s">
        <v>7103</v>
      </c>
    </row>
    <row r="296" spans="1:53" x14ac:dyDescent="0.2">
      <c r="A296">
        <v>81619</v>
      </c>
      <c r="B296" t="s">
        <v>4315</v>
      </c>
      <c r="C296" t="s">
        <v>7440</v>
      </c>
      <c r="I296" t="s">
        <v>6956</v>
      </c>
      <c r="L296" t="s">
        <v>6967</v>
      </c>
      <c r="AC296" t="s">
        <v>7031</v>
      </c>
    </row>
    <row r="297" spans="1:53" x14ac:dyDescent="0.2">
      <c r="A297">
        <v>5641</v>
      </c>
      <c r="B297" t="s">
        <v>2630</v>
      </c>
      <c r="C297" t="s">
        <v>7441</v>
      </c>
      <c r="I297" t="s">
        <v>6956</v>
      </c>
      <c r="M297" t="s">
        <v>6971</v>
      </c>
      <c r="N297" t="s">
        <v>6975</v>
      </c>
      <c r="O297" t="s">
        <v>6979</v>
      </c>
      <c r="P297" t="s">
        <v>6983</v>
      </c>
      <c r="R297" t="s">
        <v>6990</v>
      </c>
      <c r="T297" t="s">
        <v>6998</v>
      </c>
      <c r="Y297" t="s">
        <v>7016</v>
      </c>
      <c r="Z297" t="s">
        <v>7019</v>
      </c>
      <c r="AB297" t="s">
        <v>7027</v>
      </c>
      <c r="AK297" t="s">
        <v>7061</v>
      </c>
      <c r="AP297" t="s">
        <v>7080</v>
      </c>
      <c r="AS297" t="s">
        <v>7091</v>
      </c>
      <c r="AW297" t="s">
        <v>7107</v>
      </c>
      <c r="AZ297" t="s">
        <v>7119</v>
      </c>
      <c r="BA297" t="s">
        <v>7122</v>
      </c>
    </row>
    <row r="298" spans="1:53" x14ac:dyDescent="0.2">
      <c r="A298">
        <v>27086</v>
      </c>
      <c r="B298" t="s">
        <v>2651</v>
      </c>
      <c r="C298" t="s">
        <v>7442</v>
      </c>
      <c r="I298" t="s">
        <v>6956</v>
      </c>
      <c r="N298" t="s">
        <v>6975</v>
      </c>
      <c r="O298" t="s">
        <v>6979</v>
      </c>
      <c r="Q298" t="s">
        <v>6986</v>
      </c>
      <c r="R298" t="s">
        <v>6990</v>
      </c>
      <c r="Y298" t="s">
        <v>7016</v>
      </c>
      <c r="AB298" t="s">
        <v>7027</v>
      </c>
      <c r="AM298" t="s">
        <v>7069</v>
      </c>
      <c r="AP298" t="s">
        <v>7080</v>
      </c>
      <c r="AQ298" t="s">
        <v>7083</v>
      </c>
      <c r="AW298" t="s">
        <v>7107</v>
      </c>
      <c r="AZ298" t="s">
        <v>7119</v>
      </c>
    </row>
    <row r="299" spans="1:53" x14ac:dyDescent="0.2">
      <c r="A299">
        <v>182</v>
      </c>
      <c r="B299" t="s">
        <v>7443</v>
      </c>
      <c r="C299" t="s">
        <v>7444</v>
      </c>
      <c r="I299" t="s">
        <v>6956</v>
      </c>
      <c r="N299" t="s">
        <v>6975</v>
      </c>
      <c r="O299" t="s">
        <v>6979</v>
      </c>
      <c r="Q299" t="s">
        <v>6986</v>
      </c>
      <c r="X299" t="s">
        <v>7012</v>
      </c>
      <c r="Y299" t="s">
        <v>7016</v>
      </c>
      <c r="AA299" t="s">
        <v>7023</v>
      </c>
      <c r="AB299" t="s">
        <v>7027</v>
      </c>
      <c r="AL299" t="s">
        <v>7065</v>
      </c>
      <c r="AM299" t="s">
        <v>7069</v>
      </c>
      <c r="AQ299" t="s">
        <v>7083</v>
      </c>
    </row>
    <row r="300" spans="1:53" x14ac:dyDescent="0.2">
      <c r="A300">
        <v>8848</v>
      </c>
      <c r="B300" t="s">
        <v>7445</v>
      </c>
      <c r="C300" t="s">
        <v>7446</v>
      </c>
      <c r="I300" t="s">
        <v>6956</v>
      </c>
      <c r="N300" t="s">
        <v>6975</v>
      </c>
      <c r="Q300" t="s">
        <v>6986</v>
      </c>
      <c r="R300" t="s">
        <v>6990</v>
      </c>
      <c r="AM300" t="s">
        <v>7069</v>
      </c>
      <c r="AP300" t="s">
        <v>7080</v>
      </c>
    </row>
    <row r="301" spans="1:53" x14ac:dyDescent="0.2">
      <c r="A301">
        <v>55601</v>
      </c>
      <c r="B301" t="s">
        <v>5915</v>
      </c>
      <c r="C301" t="s">
        <v>7447</v>
      </c>
      <c r="I301" t="s">
        <v>6956</v>
      </c>
      <c r="N301" t="s">
        <v>6975</v>
      </c>
      <c r="S301" t="s">
        <v>6994</v>
      </c>
      <c r="AE301" t="s">
        <v>7038</v>
      </c>
      <c r="AU301" t="s">
        <v>7099</v>
      </c>
      <c r="AZ301" t="s">
        <v>7119</v>
      </c>
    </row>
    <row r="302" spans="1:53" x14ac:dyDescent="0.2">
      <c r="A302">
        <v>10666</v>
      </c>
      <c r="B302" t="s">
        <v>4565</v>
      </c>
      <c r="C302" t="s">
        <v>7448</v>
      </c>
      <c r="I302" t="s">
        <v>6956</v>
      </c>
      <c r="N302" t="s">
        <v>6975</v>
      </c>
      <c r="AA302" t="s">
        <v>7023</v>
      </c>
      <c r="AQ302" t="s">
        <v>7083</v>
      </c>
      <c r="AZ302" t="s">
        <v>7119</v>
      </c>
    </row>
    <row r="303" spans="1:53" x14ac:dyDescent="0.2">
      <c r="A303">
        <v>7706</v>
      </c>
      <c r="B303" t="s">
        <v>7449</v>
      </c>
      <c r="C303" t="s">
        <v>7450</v>
      </c>
      <c r="I303" t="s">
        <v>6956</v>
      </c>
      <c r="N303" t="s">
        <v>6975</v>
      </c>
      <c r="AU303" t="s">
        <v>7099</v>
      </c>
      <c r="AZ303" t="s">
        <v>7119</v>
      </c>
    </row>
    <row r="304" spans="1:53" x14ac:dyDescent="0.2">
      <c r="A304">
        <v>8434</v>
      </c>
      <c r="B304" t="s">
        <v>4816</v>
      </c>
      <c r="C304" t="s">
        <v>7451</v>
      </c>
      <c r="I304" t="s">
        <v>6956</v>
      </c>
      <c r="O304" t="s">
        <v>6979</v>
      </c>
      <c r="P304" t="s">
        <v>6983</v>
      </c>
      <c r="Q304" t="s">
        <v>6986</v>
      </c>
      <c r="Y304" t="s">
        <v>7016</v>
      </c>
      <c r="AB304" t="s">
        <v>7027</v>
      </c>
      <c r="AM304" t="s">
        <v>7069</v>
      </c>
    </row>
    <row r="305" spans="1:53" x14ac:dyDescent="0.2">
      <c r="A305">
        <v>26281</v>
      </c>
      <c r="B305" t="s">
        <v>7452</v>
      </c>
      <c r="C305" t="s">
        <v>7453</v>
      </c>
      <c r="I305" t="s">
        <v>6956</v>
      </c>
      <c r="O305" t="s">
        <v>6979</v>
      </c>
      <c r="Q305" t="s">
        <v>6986</v>
      </c>
      <c r="R305" t="s">
        <v>6990</v>
      </c>
      <c r="U305" t="s">
        <v>7001</v>
      </c>
      <c r="W305" t="s">
        <v>7008</v>
      </c>
      <c r="Y305" t="s">
        <v>7016</v>
      </c>
      <c r="AB305" t="s">
        <v>7027</v>
      </c>
      <c r="AL305" t="s">
        <v>7065</v>
      </c>
      <c r="AM305" t="s">
        <v>7069</v>
      </c>
      <c r="AP305" t="s">
        <v>7080</v>
      </c>
      <c r="AU305" t="s">
        <v>7099</v>
      </c>
    </row>
    <row r="306" spans="1:53" x14ac:dyDescent="0.2">
      <c r="A306">
        <v>157285</v>
      </c>
      <c r="B306" t="s">
        <v>7454</v>
      </c>
      <c r="C306" t="s">
        <v>7455</v>
      </c>
      <c r="I306" t="s">
        <v>6956</v>
      </c>
      <c r="O306" t="s">
        <v>6979</v>
      </c>
      <c r="T306" t="s">
        <v>6998</v>
      </c>
      <c r="X306" t="s">
        <v>7012</v>
      </c>
      <c r="Y306" t="s">
        <v>7016</v>
      </c>
      <c r="AB306" t="s">
        <v>7027</v>
      </c>
      <c r="AE306" t="s">
        <v>7038</v>
      </c>
      <c r="AI306" t="s">
        <v>7053</v>
      </c>
      <c r="AL306" t="s">
        <v>7065</v>
      </c>
      <c r="AU306" t="s">
        <v>7099</v>
      </c>
      <c r="AX306" t="s">
        <v>7111</v>
      </c>
    </row>
    <row r="307" spans="1:53" x14ac:dyDescent="0.2">
      <c r="A307">
        <v>26053</v>
      </c>
      <c r="B307" t="s">
        <v>3175</v>
      </c>
      <c r="C307" t="s">
        <v>7456</v>
      </c>
      <c r="I307" t="s">
        <v>6956</v>
      </c>
      <c r="O307" t="s">
        <v>6979</v>
      </c>
      <c r="T307" t="s">
        <v>6998</v>
      </c>
      <c r="AI307" t="s">
        <v>7053</v>
      </c>
      <c r="AL307" t="s">
        <v>7065</v>
      </c>
      <c r="AU307" t="s">
        <v>7099</v>
      </c>
      <c r="AX307" t="s">
        <v>7111</v>
      </c>
    </row>
    <row r="308" spans="1:53" x14ac:dyDescent="0.2">
      <c r="A308">
        <v>2549</v>
      </c>
      <c r="B308" t="s">
        <v>3041</v>
      </c>
      <c r="C308" t="s">
        <v>7457</v>
      </c>
      <c r="I308" t="s">
        <v>6956</v>
      </c>
      <c r="O308" t="s">
        <v>6979</v>
      </c>
      <c r="X308" t="s">
        <v>7012</v>
      </c>
      <c r="Y308" t="s">
        <v>7016</v>
      </c>
      <c r="AB308" t="s">
        <v>7027</v>
      </c>
      <c r="AM308" t="s">
        <v>7069</v>
      </c>
      <c r="AQ308" t="s">
        <v>7083</v>
      </c>
      <c r="AU308" t="s">
        <v>7099</v>
      </c>
    </row>
    <row r="309" spans="1:53" x14ac:dyDescent="0.2">
      <c r="A309">
        <v>395</v>
      </c>
      <c r="B309" t="s">
        <v>3206</v>
      </c>
      <c r="C309" t="s">
        <v>7458</v>
      </c>
      <c r="I309" t="s">
        <v>6956</v>
      </c>
      <c r="P309" t="s">
        <v>6983</v>
      </c>
      <c r="S309" t="s">
        <v>6994</v>
      </c>
      <c r="V309" t="s">
        <v>7005</v>
      </c>
      <c r="AA309" t="s">
        <v>7023</v>
      </c>
      <c r="AF309" t="s">
        <v>7042</v>
      </c>
      <c r="AI309" t="s">
        <v>7053</v>
      </c>
      <c r="AR309" t="s">
        <v>7087</v>
      </c>
      <c r="AU309" t="s">
        <v>7099</v>
      </c>
      <c r="AX309" t="s">
        <v>7111</v>
      </c>
    </row>
    <row r="310" spans="1:53" x14ac:dyDescent="0.2">
      <c r="A310">
        <v>23263</v>
      </c>
      <c r="B310" t="s">
        <v>5460</v>
      </c>
      <c r="C310" t="s">
        <v>7459</v>
      </c>
      <c r="I310" t="s">
        <v>6956</v>
      </c>
      <c r="P310" t="s">
        <v>6983</v>
      </c>
      <c r="S310" t="s">
        <v>6994</v>
      </c>
      <c r="V310" t="s">
        <v>7005</v>
      </c>
      <c r="AF310" t="s">
        <v>7042</v>
      </c>
      <c r="AI310" t="s">
        <v>7053</v>
      </c>
      <c r="AU310" t="s">
        <v>7099</v>
      </c>
      <c r="AX310" t="s">
        <v>7111</v>
      </c>
    </row>
    <row r="311" spans="1:53" x14ac:dyDescent="0.2">
      <c r="A311">
        <v>219699</v>
      </c>
      <c r="B311" t="s">
        <v>7460</v>
      </c>
      <c r="C311" t="s">
        <v>7461</v>
      </c>
      <c r="I311" t="s">
        <v>6956</v>
      </c>
      <c r="R311" t="s">
        <v>6990</v>
      </c>
      <c r="T311" t="s">
        <v>6998</v>
      </c>
      <c r="AL311" t="s">
        <v>7065</v>
      </c>
      <c r="AP311" t="s">
        <v>7080</v>
      </c>
      <c r="AU311" t="s">
        <v>7099</v>
      </c>
      <c r="AW311" t="s">
        <v>7107</v>
      </c>
    </row>
    <row r="312" spans="1:53" x14ac:dyDescent="0.2">
      <c r="A312">
        <v>57600</v>
      </c>
      <c r="B312" t="s">
        <v>2893</v>
      </c>
      <c r="C312" t="s">
        <v>7462</v>
      </c>
      <c r="I312" t="s">
        <v>6956</v>
      </c>
      <c r="R312" t="s">
        <v>6990</v>
      </c>
      <c r="AS312" t="s">
        <v>7091</v>
      </c>
      <c r="AU312" t="s">
        <v>7099</v>
      </c>
    </row>
    <row r="313" spans="1:53" x14ac:dyDescent="0.2">
      <c r="A313">
        <v>3987</v>
      </c>
      <c r="B313" t="s">
        <v>3331</v>
      </c>
      <c r="C313" t="s">
        <v>7463</v>
      </c>
      <c r="I313" t="s">
        <v>6956</v>
      </c>
      <c r="X313" t="s">
        <v>7012</v>
      </c>
      <c r="Z313" t="s">
        <v>7019</v>
      </c>
      <c r="AA313" t="s">
        <v>7023</v>
      </c>
      <c r="AT313" t="s">
        <v>7095</v>
      </c>
      <c r="AU313" t="s">
        <v>7099</v>
      </c>
      <c r="BA313" t="s">
        <v>7122</v>
      </c>
    </row>
    <row r="314" spans="1:53" x14ac:dyDescent="0.2">
      <c r="A314">
        <v>5973</v>
      </c>
      <c r="B314" t="s">
        <v>3007</v>
      </c>
      <c r="C314" t="s">
        <v>7464</v>
      </c>
      <c r="J314" t="s">
        <v>6960</v>
      </c>
      <c r="P314" t="s">
        <v>6983</v>
      </c>
      <c r="AK314" t="s">
        <v>7061</v>
      </c>
    </row>
    <row r="315" spans="1:53" x14ac:dyDescent="0.2">
      <c r="A315">
        <v>3073</v>
      </c>
      <c r="B315" t="s">
        <v>3140</v>
      </c>
      <c r="C315" t="s">
        <v>7465</v>
      </c>
      <c r="J315" t="s">
        <v>6960</v>
      </c>
      <c r="AC315" t="s">
        <v>7031</v>
      </c>
      <c r="AL315" t="s">
        <v>7065</v>
      </c>
      <c r="AS315" t="s">
        <v>7091</v>
      </c>
    </row>
    <row r="316" spans="1:53" x14ac:dyDescent="0.2">
      <c r="A316">
        <v>80896</v>
      </c>
      <c r="B316" t="s">
        <v>2945</v>
      </c>
      <c r="C316" t="s">
        <v>7466</v>
      </c>
      <c r="J316" t="s">
        <v>6960</v>
      </c>
      <c r="AK316" t="s">
        <v>7061</v>
      </c>
    </row>
    <row r="317" spans="1:53" x14ac:dyDescent="0.2">
      <c r="A317">
        <v>152002</v>
      </c>
      <c r="B317" t="s">
        <v>7467</v>
      </c>
      <c r="C317" t="s">
        <v>7468</v>
      </c>
      <c r="J317" t="s">
        <v>6960</v>
      </c>
    </row>
    <row r="318" spans="1:53" x14ac:dyDescent="0.2">
      <c r="A318">
        <v>200424</v>
      </c>
      <c r="B318" t="s">
        <v>4552</v>
      </c>
      <c r="C318" t="s">
        <v>7469</v>
      </c>
      <c r="J318" t="s">
        <v>6960</v>
      </c>
    </row>
    <row r="319" spans="1:53" x14ac:dyDescent="0.2">
      <c r="A319">
        <v>54997</v>
      </c>
      <c r="B319" t="s">
        <v>7470</v>
      </c>
      <c r="C319" t="s">
        <v>7471</v>
      </c>
      <c r="K319" t="s">
        <v>6964</v>
      </c>
      <c r="N319" t="s">
        <v>6975</v>
      </c>
      <c r="P319" t="s">
        <v>6983</v>
      </c>
      <c r="Q319" t="s">
        <v>6986</v>
      </c>
      <c r="U319" t="s">
        <v>7001</v>
      </c>
      <c r="W319" t="s">
        <v>7008</v>
      </c>
      <c r="AA319" t="s">
        <v>7023</v>
      </c>
      <c r="AH319" t="s">
        <v>7050</v>
      </c>
      <c r="AM319" t="s">
        <v>7069</v>
      </c>
      <c r="AO319" t="s">
        <v>7077</v>
      </c>
      <c r="AQ319" t="s">
        <v>7083</v>
      </c>
      <c r="AT319" t="s">
        <v>7095</v>
      </c>
      <c r="AV319" t="s">
        <v>7103</v>
      </c>
      <c r="AY319" t="s">
        <v>7115</v>
      </c>
      <c r="AZ319" t="s">
        <v>7119</v>
      </c>
    </row>
    <row r="320" spans="1:53" x14ac:dyDescent="0.2">
      <c r="A320">
        <v>1374</v>
      </c>
      <c r="B320" t="s">
        <v>7472</v>
      </c>
      <c r="C320" t="s">
        <v>7473</v>
      </c>
      <c r="K320" t="s">
        <v>6964</v>
      </c>
      <c r="N320" t="s">
        <v>6975</v>
      </c>
      <c r="U320" t="s">
        <v>7001</v>
      </c>
      <c r="W320" t="s">
        <v>7008</v>
      </c>
      <c r="AD320" t="s">
        <v>7034</v>
      </c>
      <c r="AK320" t="s">
        <v>7061</v>
      </c>
      <c r="AT320" t="s">
        <v>7095</v>
      </c>
      <c r="AV320" t="s">
        <v>7103</v>
      </c>
      <c r="AZ320" t="s">
        <v>7119</v>
      </c>
    </row>
    <row r="321" spans="1:51" x14ac:dyDescent="0.2">
      <c r="A321">
        <v>776</v>
      </c>
      <c r="B321" t="s">
        <v>5249</v>
      </c>
      <c r="C321" t="s">
        <v>7474</v>
      </c>
      <c r="K321" t="s">
        <v>6964</v>
      </c>
      <c r="U321" t="s">
        <v>7001</v>
      </c>
      <c r="Z321" t="s">
        <v>7019</v>
      </c>
      <c r="AH321" t="s">
        <v>7050</v>
      </c>
      <c r="AJ321" t="s">
        <v>7057</v>
      </c>
      <c r="AO321" t="s">
        <v>7077</v>
      </c>
      <c r="AY321" t="s">
        <v>7115</v>
      </c>
    </row>
    <row r="322" spans="1:51" x14ac:dyDescent="0.2">
      <c r="A322">
        <v>80333</v>
      </c>
      <c r="B322" t="s">
        <v>7475</v>
      </c>
      <c r="C322" t="s">
        <v>7476</v>
      </c>
      <c r="K322" t="s">
        <v>6964</v>
      </c>
      <c r="U322" t="s">
        <v>7001</v>
      </c>
      <c r="AH322" t="s">
        <v>7050</v>
      </c>
      <c r="AJ322" t="s">
        <v>7057</v>
      </c>
      <c r="AO322" t="s">
        <v>7077</v>
      </c>
      <c r="AY322" t="s">
        <v>7115</v>
      </c>
    </row>
    <row r="323" spans="1:51" x14ac:dyDescent="0.2">
      <c r="A323">
        <v>64747</v>
      </c>
      <c r="B323" t="s">
        <v>3105</v>
      </c>
      <c r="C323" t="s">
        <v>7477</v>
      </c>
      <c r="K323" t="s">
        <v>6964</v>
      </c>
      <c r="W323" t="s">
        <v>7008</v>
      </c>
      <c r="AD323" t="s">
        <v>7034</v>
      </c>
      <c r="AJ323" t="s">
        <v>7057</v>
      </c>
      <c r="AS323" t="s">
        <v>7091</v>
      </c>
    </row>
    <row r="324" spans="1:51" x14ac:dyDescent="0.2">
      <c r="A324">
        <v>80727</v>
      </c>
      <c r="B324" t="s">
        <v>7478</v>
      </c>
      <c r="C324" t="s">
        <v>7479</v>
      </c>
      <c r="K324" t="s">
        <v>6964</v>
      </c>
      <c r="W324" t="s">
        <v>7008</v>
      </c>
      <c r="AH324" t="s">
        <v>7050</v>
      </c>
      <c r="AJ324" t="s">
        <v>7057</v>
      </c>
      <c r="AO324" t="s">
        <v>7077</v>
      </c>
    </row>
    <row r="325" spans="1:51" x14ac:dyDescent="0.2">
      <c r="A325">
        <v>94015</v>
      </c>
      <c r="B325" t="s">
        <v>7480</v>
      </c>
      <c r="C325" t="s">
        <v>7481</v>
      </c>
      <c r="K325" t="s">
        <v>6964</v>
      </c>
      <c r="W325" t="s">
        <v>7008</v>
      </c>
      <c r="AH325" t="s">
        <v>7050</v>
      </c>
      <c r="AJ325" t="s">
        <v>7057</v>
      </c>
      <c r="AO325" t="s">
        <v>7077</v>
      </c>
    </row>
    <row r="326" spans="1:51" x14ac:dyDescent="0.2">
      <c r="A326">
        <v>4519</v>
      </c>
      <c r="B326" t="s">
        <v>5643</v>
      </c>
      <c r="C326" t="s">
        <v>7482</v>
      </c>
      <c r="K326" t="s">
        <v>6964</v>
      </c>
      <c r="AH326" t="s">
        <v>7050</v>
      </c>
      <c r="AJ326" t="s">
        <v>7057</v>
      </c>
      <c r="AO326" t="s">
        <v>7077</v>
      </c>
      <c r="AY326" t="s">
        <v>7115</v>
      </c>
    </row>
    <row r="327" spans="1:51" x14ac:dyDescent="0.2">
      <c r="A327">
        <v>4512</v>
      </c>
      <c r="B327" t="s">
        <v>5631</v>
      </c>
      <c r="C327" t="s">
        <v>7483</v>
      </c>
      <c r="K327" t="s">
        <v>6964</v>
      </c>
      <c r="AH327" t="s">
        <v>7050</v>
      </c>
      <c r="AJ327" t="s">
        <v>7057</v>
      </c>
      <c r="AO327" t="s">
        <v>7077</v>
      </c>
      <c r="AY327" t="s">
        <v>7115</v>
      </c>
    </row>
    <row r="328" spans="1:51" x14ac:dyDescent="0.2">
      <c r="A328">
        <v>4513</v>
      </c>
      <c r="B328" t="s">
        <v>5640</v>
      </c>
      <c r="C328" t="s">
        <v>7484</v>
      </c>
      <c r="K328" t="s">
        <v>6964</v>
      </c>
      <c r="AH328" t="s">
        <v>7050</v>
      </c>
      <c r="AJ328" t="s">
        <v>7057</v>
      </c>
      <c r="AO328" t="s">
        <v>7077</v>
      </c>
      <c r="AY328" t="s">
        <v>7115</v>
      </c>
    </row>
    <row r="329" spans="1:51" x14ac:dyDescent="0.2">
      <c r="A329">
        <v>4514</v>
      </c>
      <c r="B329" t="s">
        <v>5634</v>
      </c>
      <c r="C329" t="s">
        <v>7485</v>
      </c>
      <c r="K329" t="s">
        <v>6964</v>
      </c>
      <c r="AH329" t="s">
        <v>7050</v>
      </c>
      <c r="AJ329" t="s">
        <v>7057</v>
      </c>
      <c r="AO329" t="s">
        <v>7077</v>
      </c>
      <c r="AY329" t="s">
        <v>7115</v>
      </c>
    </row>
    <row r="330" spans="1:51" x14ac:dyDescent="0.2">
      <c r="A330">
        <v>79815</v>
      </c>
      <c r="B330" t="s">
        <v>7486</v>
      </c>
      <c r="C330" t="s">
        <v>7487</v>
      </c>
      <c r="K330" t="s">
        <v>6964</v>
      </c>
      <c r="AH330" t="s">
        <v>7050</v>
      </c>
      <c r="AJ330" t="s">
        <v>7057</v>
      </c>
      <c r="AO330" t="s">
        <v>7077</v>
      </c>
      <c r="AY330" t="s">
        <v>7115</v>
      </c>
    </row>
    <row r="331" spans="1:51" x14ac:dyDescent="0.2">
      <c r="A331">
        <v>63027</v>
      </c>
      <c r="B331" t="s">
        <v>4016</v>
      </c>
      <c r="C331" t="s">
        <v>7488</v>
      </c>
      <c r="K331" t="s">
        <v>6964</v>
      </c>
      <c r="AH331" t="s">
        <v>7050</v>
      </c>
      <c r="AJ331" t="s">
        <v>7057</v>
      </c>
    </row>
    <row r="332" spans="1:51" x14ac:dyDescent="0.2">
      <c r="A332">
        <v>219855</v>
      </c>
      <c r="B332" t="s">
        <v>7489</v>
      </c>
      <c r="C332" t="s">
        <v>7490</v>
      </c>
      <c r="K332" t="s">
        <v>6964</v>
      </c>
      <c r="AJ332" t="s">
        <v>7057</v>
      </c>
    </row>
    <row r="333" spans="1:51" x14ac:dyDescent="0.2">
      <c r="A333">
        <v>57210</v>
      </c>
      <c r="B333" t="s">
        <v>7491</v>
      </c>
      <c r="C333" t="s">
        <v>7492</v>
      </c>
      <c r="K333" t="s">
        <v>6964</v>
      </c>
      <c r="AJ333" t="s">
        <v>7057</v>
      </c>
    </row>
    <row r="334" spans="1:51" x14ac:dyDescent="0.2">
      <c r="A334">
        <v>55314</v>
      </c>
      <c r="B334" t="s">
        <v>3362</v>
      </c>
      <c r="C334" t="s">
        <v>7493</v>
      </c>
      <c r="K334" t="s">
        <v>6964</v>
      </c>
      <c r="AJ334" t="s">
        <v>7057</v>
      </c>
    </row>
    <row r="335" spans="1:51" x14ac:dyDescent="0.2">
      <c r="A335">
        <v>84168</v>
      </c>
      <c r="B335" t="s">
        <v>7494</v>
      </c>
      <c r="C335" t="s">
        <v>7495</v>
      </c>
      <c r="L335" t="s">
        <v>6967</v>
      </c>
      <c r="M335" t="s">
        <v>6971</v>
      </c>
      <c r="Z335" t="s">
        <v>7019</v>
      </c>
      <c r="AA335" t="s">
        <v>7023</v>
      </c>
    </row>
    <row r="336" spans="1:51" x14ac:dyDescent="0.2">
      <c r="A336">
        <v>81552</v>
      </c>
      <c r="B336" t="s">
        <v>4875</v>
      </c>
      <c r="C336" t="s">
        <v>7496</v>
      </c>
      <c r="L336" t="s">
        <v>6967</v>
      </c>
      <c r="M336" t="s">
        <v>6971</v>
      </c>
      <c r="AS336" t="s">
        <v>7091</v>
      </c>
    </row>
    <row r="337" spans="1:53" x14ac:dyDescent="0.2">
      <c r="A337">
        <v>10788</v>
      </c>
      <c r="B337" t="s">
        <v>2552</v>
      </c>
      <c r="C337" t="s">
        <v>7497</v>
      </c>
      <c r="L337" t="s">
        <v>6967</v>
      </c>
      <c r="P337" t="s">
        <v>6983</v>
      </c>
      <c r="S337" t="s">
        <v>6994</v>
      </c>
      <c r="V337" t="s">
        <v>7005</v>
      </c>
      <c r="Z337" t="s">
        <v>7019</v>
      </c>
      <c r="AC337" t="s">
        <v>7031</v>
      </c>
      <c r="AF337" t="s">
        <v>7042</v>
      </c>
      <c r="AR337" t="s">
        <v>7087</v>
      </c>
    </row>
    <row r="338" spans="1:53" x14ac:dyDescent="0.2">
      <c r="A338">
        <v>9749</v>
      </c>
      <c r="B338" t="s">
        <v>3656</v>
      </c>
      <c r="C338" t="s">
        <v>7498</v>
      </c>
      <c r="L338" t="s">
        <v>6967</v>
      </c>
      <c r="P338" t="s">
        <v>6983</v>
      </c>
      <c r="Z338" t="s">
        <v>7019</v>
      </c>
      <c r="AC338" t="s">
        <v>7031</v>
      </c>
    </row>
    <row r="339" spans="1:53" x14ac:dyDescent="0.2">
      <c r="A339">
        <v>25798</v>
      </c>
      <c r="B339" t="s">
        <v>3316</v>
      </c>
      <c r="C339" t="s">
        <v>7499</v>
      </c>
      <c r="L339" t="s">
        <v>6967</v>
      </c>
      <c r="AC339" t="s">
        <v>7031</v>
      </c>
      <c r="AS339" t="s">
        <v>7091</v>
      </c>
      <c r="BA339" t="s">
        <v>7122</v>
      </c>
    </row>
    <row r="340" spans="1:53" x14ac:dyDescent="0.2">
      <c r="A340">
        <v>64753</v>
      </c>
      <c r="B340" t="s">
        <v>7500</v>
      </c>
      <c r="C340" t="s">
        <v>7501</v>
      </c>
      <c r="L340" t="s">
        <v>6967</v>
      </c>
      <c r="AC340" t="s">
        <v>7031</v>
      </c>
    </row>
    <row r="341" spans="1:53" x14ac:dyDescent="0.2">
      <c r="A341">
        <v>125058</v>
      </c>
      <c r="B341" t="s">
        <v>7502</v>
      </c>
      <c r="C341" t="s">
        <v>7503</v>
      </c>
      <c r="M341" t="s">
        <v>6971</v>
      </c>
      <c r="P341" t="s">
        <v>6983</v>
      </c>
      <c r="S341" t="s">
        <v>6994</v>
      </c>
      <c r="T341" t="s">
        <v>6998</v>
      </c>
      <c r="V341" t="s">
        <v>7005</v>
      </c>
      <c r="AF341" t="s">
        <v>7042</v>
      </c>
      <c r="AR341" t="s">
        <v>7087</v>
      </c>
    </row>
    <row r="342" spans="1:53" x14ac:dyDescent="0.2">
      <c r="A342">
        <v>427</v>
      </c>
      <c r="B342" t="s">
        <v>2823</v>
      </c>
      <c r="C342" t="s">
        <v>7504</v>
      </c>
      <c r="M342" t="s">
        <v>6971</v>
      </c>
      <c r="AC342" t="s">
        <v>7031</v>
      </c>
      <c r="AK342" t="s">
        <v>7061</v>
      </c>
      <c r="AP342" t="s">
        <v>7080</v>
      </c>
      <c r="AS342" t="s">
        <v>7091</v>
      </c>
    </row>
    <row r="343" spans="1:53" x14ac:dyDescent="0.2">
      <c r="A343">
        <v>84343</v>
      </c>
      <c r="B343" t="s">
        <v>5193</v>
      </c>
      <c r="C343" t="s">
        <v>7505</v>
      </c>
      <c r="M343" t="s">
        <v>6971</v>
      </c>
      <c r="AD343" t="s">
        <v>7034</v>
      </c>
    </row>
    <row r="344" spans="1:53" x14ac:dyDescent="0.2">
      <c r="A344">
        <v>256227</v>
      </c>
      <c r="B344" t="s">
        <v>5299</v>
      </c>
      <c r="C344" t="s">
        <v>7506</v>
      </c>
      <c r="M344" t="s">
        <v>6971</v>
      </c>
    </row>
    <row r="345" spans="1:53" x14ac:dyDescent="0.2">
      <c r="A345">
        <v>4286</v>
      </c>
      <c r="B345" t="s">
        <v>2492</v>
      </c>
      <c r="C345" t="s">
        <v>7507</v>
      </c>
      <c r="N345" t="s">
        <v>6975</v>
      </c>
      <c r="O345" t="s">
        <v>6979</v>
      </c>
      <c r="Q345" t="s">
        <v>6986</v>
      </c>
      <c r="R345" t="s">
        <v>6990</v>
      </c>
      <c r="Y345" t="s">
        <v>7016</v>
      </c>
      <c r="AB345" t="s">
        <v>7027</v>
      </c>
      <c r="AM345" t="s">
        <v>7069</v>
      </c>
      <c r="AP345" t="s">
        <v>7080</v>
      </c>
      <c r="AS345" t="s">
        <v>7091</v>
      </c>
    </row>
    <row r="346" spans="1:53" x14ac:dyDescent="0.2">
      <c r="A346">
        <v>3603</v>
      </c>
      <c r="B346" t="s">
        <v>7508</v>
      </c>
      <c r="C346" t="s">
        <v>7509</v>
      </c>
      <c r="N346" t="s">
        <v>6975</v>
      </c>
      <c r="O346" t="s">
        <v>6979</v>
      </c>
      <c r="U346" t="s">
        <v>7001</v>
      </c>
      <c r="X346" t="s">
        <v>7012</v>
      </c>
      <c r="Y346" t="s">
        <v>7016</v>
      </c>
      <c r="AB346" t="s">
        <v>7027</v>
      </c>
      <c r="AH346" t="s">
        <v>7050</v>
      </c>
      <c r="AQ346" t="s">
        <v>7083</v>
      </c>
      <c r="AY346" t="s">
        <v>7115</v>
      </c>
      <c r="AZ346" t="s">
        <v>7119</v>
      </c>
    </row>
    <row r="347" spans="1:53" x14ac:dyDescent="0.2">
      <c r="A347">
        <v>399</v>
      </c>
      <c r="B347" t="s">
        <v>5580</v>
      </c>
      <c r="C347" t="s">
        <v>7510</v>
      </c>
      <c r="N347" t="s">
        <v>6975</v>
      </c>
      <c r="P347" t="s">
        <v>6983</v>
      </c>
      <c r="Q347" t="s">
        <v>6986</v>
      </c>
      <c r="S347" t="s">
        <v>6994</v>
      </c>
      <c r="V347" t="s">
        <v>7005</v>
      </c>
      <c r="AA347" t="s">
        <v>7023</v>
      </c>
      <c r="AF347" t="s">
        <v>7042</v>
      </c>
      <c r="AI347" t="s">
        <v>7053</v>
      </c>
      <c r="AM347" t="s">
        <v>7069</v>
      </c>
      <c r="AQ347" t="s">
        <v>7083</v>
      </c>
      <c r="AW347" t="s">
        <v>7107</v>
      </c>
      <c r="AZ347" t="s">
        <v>7119</v>
      </c>
    </row>
    <row r="348" spans="1:53" x14ac:dyDescent="0.2">
      <c r="A348">
        <v>27242</v>
      </c>
      <c r="B348" t="s">
        <v>7511</v>
      </c>
      <c r="C348" t="s">
        <v>7512</v>
      </c>
      <c r="N348" t="s">
        <v>6975</v>
      </c>
      <c r="Q348" t="s">
        <v>6986</v>
      </c>
      <c r="R348" t="s">
        <v>6990</v>
      </c>
      <c r="T348" t="s">
        <v>6998</v>
      </c>
      <c r="AA348" t="s">
        <v>7023</v>
      </c>
      <c r="AL348" t="s">
        <v>7065</v>
      </c>
      <c r="AM348" t="s">
        <v>7069</v>
      </c>
      <c r="AZ348" t="s">
        <v>7119</v>
      </c>
    </row>
    <row r="349" spans="1:53" x14ac:dyDescent="0.2">
      <c r="A349">
        <v>55122</v>
      </c>
      <c r="B349" t="s">
        <v>7513</v>
      </c>
      <c r="C349" t="s">
        <v>7514</v>
      </c>
      <c r="N349" t="s">
        <v>6975</v>
      </c>
      <c r="Q349" t="s">
        <v>6986</v>
      </c>
      <c r="W349" t="s">
        <v>7008</v>
      </c>
      <c r="AD349" t="s">
        <v>7034</v>
      </c>
      <c r="AQ349" t="s">
        <v>7083</v>
      </c>
      <c r="AT349" t="s">
        <v>7095</v>
      </c>
      <c r="AV349" t="s">
        <v>7103</v>
      </c>
      <c r="AZ349" t="s">
        <v>7119</v>
      </c>
    </row>
    <row r="350" spans="1:53" x14ac:dyDescent="0.2">
      <c r="A350">
        <v>23240</v>
      </c>
      <c r="B350" t="s">
        <v>5066</v>
      </c>
      <c r="C350" t="s">
        <v>7515</v>
      </c>
      <c r="N350" t="s">
        <v>6975</v>
      </c>
      <c r="Q350" t="s">
        <v>6986</v>
      </c>
      <c r="AA350" t="s">
        <v>7023</v>
      </c>
      <c r="AM350" t="s">
        <v>7069</v>
      </c>
      <c r="AW350" t="s">
        <v>7107</v>
      </c>
    </row>
    <row r="351" spans="1:53" x14ac:dyDescent="0.2">
      <c r="A351">
        <v>4332</v>
      </c>
      <c r="B351" t="s">
        <v>5751</v>
      </c>
      <c r="C351" t="s">
        <v>7516</v>
      </c>
      <c r="N351" t="s">
        <v>6975</v>
      </c>
      <c r="R351" t="s">
        <v>6990</v>
      </c>
      <c r="AC351" t="s">
        <v>7031</v>
      </c>
      <c r="AP351" t="s">
        <v>7080</v>
      </c>
      <c r="AS351" t="s">
        <v>7091</v>
      </c>
      <c r="AZ351" t="s">
        <v>7119</v>
      </c>
    </row>
    <row r="352" spans="1:53" x14ac:dyDescent="0.2">
      <c r="A352">
        <v>23151</v>
      </c>
      <c r="B352" t="s">
        <v>2843</v>
      </c>
      <c r="C352" t="s">
        <v>7517</v>
      </c>
      <c r="N352" t="s">
        <v>6975</v>
      </c>
      <c r="R352" t="s">
        <v>6990</v>
      </c>
      <c r="AP352" t="s">
        <v>7080</v>
      </c>
      <c r="AW352" t="s">
        <v>7107</v>
      </c>
      <c r="AZ352" t="s">
        <v>7119</v>
      </c>
    </row>
    <row r="353" spans="1:52" x14ac:dyDescent="0.2">
      <c r="A353">
        <v>59338</v>
      </c>
      <c r="B353" t="s">
        <v>2719</v>
      </c>
      <c r="C353" t="s">
        <v>7518</v>
      </c>
      <c r="N353" t="s">
        <v>6975</v>
      </c>
      <c r="T353" t="s">
        <v>6998</v>
      </c>
      <c r="AT353" t="s">
        <v>7095</v>
      </c>
      <c r="AW353" t="s">
        <v>7107</v>
      </c>
      <c r="AZ353" t="s">
        <v>7119</v>
      </c>
    </row>
    <row r="354" spans="1:52" x14ac:dyDescent="0.2">
      <c r="A354">
        <v>9306</v>
      </c>
      <c r="B354" t="s">
        <v>3103</v>
      </c>
      <c r="C354" t="s">
        <v>7519</v>
      </c>
      <c r="N354" t="s">
        <v>6975</v>
      </c>
      <c r="AA354" t="s">
        <v>7023</v>
      </c>
      <c r="AW354" t="s">
        <v>7107</v>
      </c>
    </row>
    <row r="355" spans="1:52" x14ac:dyDescent="0.2">
      <c r="A355">
        <v>7100</v>
      </c>
      <c r="B355" t="s">
        <v>7520</v>
      </c>
      <c r="C355" t="s">
        <v>7521</v>
      </c>
      <c r="N355" t="s">
        <v>6975</v>
      </c>
      <c r="AQ355" t="s">
        <v>7083</v>
      </c>
      <c r="AZ355" t="s">
        <v>7119</v>
      </c>
    </row>
    <row r="356" spans="1:52" x14ac:dyDescent="0.2">
      <c r="A356">
        <v>10865</v>
      </c>
      <c r="B356" t="s">
        <v>7522</v>
      </c>
      <c r="C356" t="s">
        <v>7523</v>
      </c>
      <c r="N356" t="s">
        <v>6975</v>
      </c>
      <c r="AQ356" t="s">
        <v>7083</v>
      </c>
      <c r="AZ356" t="s">
        <v>7119</v>
      </c>
    </row>
    <row r="357" spans="1:52" x14ac:dyDescent="0.2">
      <c r="A357">
        <v>89857</v>
      </c>
      <c r="B357" t="s">
        <v>7524</v>
      </c>
      <c r="C357" t="s">
        <v>7525</v>
      </c>
      <c r="N357" t="s">
        <v>6975</v>
      </c>
      <c r="AZ357" t="s">
        <v>7119</v>
      </c>
    </row>
    <row r="358" spans="1:52" x14ac:dyDescent="0.2">
      <c r="A358">
        <v>221178</v>
      </c>
      <c r="B358" t="s">
        <v>5376</v>
      </c>
      <c r="C358" t="s">
        <v>7526</v>
      </c>
      <c r="O358" t="s">
        <v>6979</v>
      </c>
      <c r="P358" t="s">
        <v>6983</v>
      </c>
      <c r="S358" t="s">
        <v>6994</v>
      </c>
      <c r="T358" t="s">
        <v>6998</v>
      </c>
      <c r="V358" t="s">
        <v>7005</v>
      </c>
      <c r="X358" t="s">
        <v>7012</v>
      </c>
      <c r="Y358" t="s">
        <v>7016</v>
      </c>
      <c r="AB358" t="s">
        <v>7027</v>
      </c>
      <c r="AF358" t="s">
        <v>7042</v>
      </c>
      <c r="AI358" t="s">
        <v>7053</v>
      </c>
      <c r="AX358" t="s">
        <v>7111</v>
      </c>
    </row>
    <row r="359" spans="1:52" x14ac:dyDescent="0.2">
      <c r="A359">
        <v>90627</v>
      </c>
      <c r="B359" t="s">
        <v>2561</v>
      </c>
      <c r="C359" t="s">
        <v>7527</v>
      </c>
      <c r="O359" t="s">
        <v>6979</v>
      </c>
      <c r="P359" t="s">
        <v>6983</v>
      </c>
      <c r="S359" t="s">
        <v>6994</v>
      </c>
      <c r="V359" t="s">
        <v>7005</v>
      </c>
      <c r="Y359" t="s">
        <v>7016</v>
      </c>
      <c r="AB359" t="s">
        <v>7027</v>
      </c>
      <c r="AF359" t="s">
        <v>7042</v>
      </c>
      <c r="AI359" t="s">
        <v>7053</v>
      </c>
      <c r="AM359" t="s">
        <v>7069</v>
      </c>
      <c r="AR359" t="s">
        <v>7087</v>
      </c>
      <c r="AX359" t="s">
        <v>7111</v>
      </c>
    </row>
    <row r="360" spans="1:52" x14ac:dyDescent="0.2">
      <c r="A360">
        <v>5108</v>
      </c>
      <c r="B360" t="s">
        <v>3273</v>
      </c>
      <c r="C360" t="s">
        <v>7528</v>
      </c>
      <c r="O360" t="s">
        <v>6979</v>
      </c>
      <c r="Q360" t="s">
        <v>6986</v>
      </c>
      <c r="T360" t="s">
        <v>6998</v>
      </c>
      <c r="U360" t="s">
        <v>7001</v>
      </c>
      <c r="W360" t="s">
        <v>7008</v>
      </c>
      <c r="AD360" t="s">
        <v>7034</v>
      </c>
      <c r="AL360" t="s">
        <v>7065</v>
      </c>
      <c r="AM360" t="s">
        <v>7069</v>
      </c>
      <c r="AT360" t="s">
        <v>7095</v>
      </c>
      <c r="AV360" t="s">
        <v>7103</v>
      </c>
    </row>
    <row r="361" spans="1:52" x14ac:dyDescent="0.2">
      <c r="A361">
        <v>89796</v>
      </c>
      <c r="B361" t="s">
        <v>2981</v>
      </c>
      <c r="C361" t="s">
        <v>7529</v>
      </c>
      <c r="O361" t="s">
        <v>6979</v>
      </c>
      <c r="S361" t="s">
        <v>6994</v>
      </c>
      <c r="AL361" t="s">
        <v>7065</v>
      </c>
    </row>
    <row r="362" spans="1:52" x14ac:dyDescent="0.2">
      <c r="A362">
        <v>5793</v>
      </c>
      <c r="B362" t="s">
        <v>2567</v>
      </c>
      <c r="C362" t="s">
        <v>7530</v>
      </c>
      <c r="O362" t="s">
        <v>6979</v>
      </c>
      <c r="T362" t="s">
        <v>6998</v>
      </c>
      <c r="Y362" t="s">
        <v>7016</v>
      </c>
      <c r="AA362" t="s">
        <v>7023</v>
      </c>
      <c r="AB362" t="s">
        <v>7027</v>
      </c>
      <c r="AL362" t="s">
        <v>7065</v>
      </c>
    </row>
    <row r="363" spans="1:52" x14ac:dyDescent="0.2">
      <c r="A363">
        <v>667</v>
      </c>
      <c r="B363" t="s">
        <v>3675</v>
      </c>
      <c r="C363" t="s">
        <v>7531</v>
      </c>
      <c r="O363" t="s">
        <v>6979</v>
      </c>
      <c r="X363" t="s">
        <v>7012</v>
      </c>
      <c r="Z363" t="s">
        <v>7019</v>
      </c>
      <c r="AA363" t="s">
        <v>7023</v>
      </c>
      <c r="AD363" t="s">
        <v>7034</v>
      </c>
    </row>
    <row r="364" spans="1:52" x14ac:dyDescent="0.2">
      <c r="A364">
        <v>22915</v>
      </c>
      <c r="B364" t="s">
        <v>7532</v>
      </c>
      <c r="C364" t="s">
        <v>7533</v>
      </c>
      <c r="O364" t="s">
        <v>6979</v>
      </c>
      <c r="Y364" t="s">
        <v>7016</v>
      </c>
      <c r="AA364" t="s">
        <v>7023</v>
      </c>
      <c r="AB364" t="s">
        <v>7027</v>
      </c>
      <c r="AC364" t="s">
        <v>7031</v>
      </c>
      <c r="AW364" t="s">
        <v>7107</v>
      </c>
    </row>
    <row r="365" spans="1:52" x14ac:dyDescent="0.2">
      <c r="A365">
        <v>340533</v>
      </c>
      <c r="B365" t="s">
        <v>7534</v>
      </c>
      <c r="C365" t="s">
        <v>7535</v>
      </c>
      <c r="O365" t="s">
        <v>6979</v>
      </c>
      <c r="Y365" t="s">
        <v>7016</v>
      </c>
      <c r="AA365" t="s">
        <v>7023</v>
      </c>
      <c r="AB365" t="s">
        <v>7027</v>
      </c>
      <c r="AL365" t="s">
        <v>7065</v>
      </c>
    </row>
    <row r="366" spans="1:52" x14ac:dyDescent="0.2">
      <c r="A366">
        <v>3680</v>
      </c>
      <c r="B366" t="s">
        <v>5108</v>
      </c>
      <c r="C366" t="s">
        <v>7536</v>
      </c>
      <c r="O366" t="s">
        <v>6979</v>
      </c>
      <c r="AA366" t="s">
        <v>7023</v>
      </c>
      <c r="AB366" t="s">
        <v>7027</v>
      </c>
    </row>
    <row r="367" spans="1:52" x14ac:dyDescent="0.2">
      <c r="A367">
        <v>387119</v>
      </c>
      <c r="B367" t="s">
        <v>7537</v>
      </c>
      <c r="C367" t="s">
        <v>7538</v>
      </c>
      <c r="O367" t="s">
        <v>6979</v>
      </c>
      <c r="AL367" t="s">
        <v>7065</v>
      </c>
    </row>
    <row r="368" spans="1:52" x14ac:dyDescent="0.2">
      <c r="A368">
        <v>25816</v>
      </c>
      <c r="B368" t="s">
        <v>2648</v>
      </c>
      <c r="C368" t="s">
        <v>7539</v>
      </c>
      <c r="P368" t="s">
        <v>6983</v>
      </c>
      <c r="R368" t="s">
        <v>6990</v>
      </c>
      <c r="AP368" t="s">
        <v>7080</v>
      </c>
    </row>
    <row r="369" spans="1:53" x14ac:dyDescent="0.2">
      <c r="A369">
        <v>160518</v>
      </c>
      <c r="B369" t="s">
        <v>3221</v>
      </c>
      <c r="C369" t="s">
        <v>7540</v>
      </c>
      <c r="P369" t="s">
        <v>6983</v>
      </c>
      <c r="S369" t="s">
        <v>6994</v>
      </c>
      <c r="U369" t="s">
        <v>7001</v>
      </c>
      <c r="V369" t="s">
        <v>7005</v>
      </c>
      <c r="AF369" t="s">
        <v>7042</v>
      </c>
    </row>
    <row r="370" spans="1:53" x14ac:dyDescent="0.2">
      <c r="A370">
        <v>55114</v>
      </c>
      <c r="B370" t="s">
        <v>3167</v>
      </c>
      <c r="C370" t="s">
        <v>7541</v>
      </c>
      <c r="P370" t="s">
        <v>6983</v>
      </c>
      <c r="S370" t="s">
        <v>6994</v>
      </c>
      <c r="V370" t="s">
        <v>7005</v>
      </c>
      <c r="X370" t="s">
        <v>7012</v>
      </c>
      <c r="AF370" t="s">
        <v>7042</v>
      </c>
      <c r="AI370" t="s">
        <v>7053</v>
      </c>
      <c r="AR370" t="s">
        <v>7087</v>
      </c>
      <c r="AW370" t="s">
        <v>7107</v>
      </c>
      <c r="AX370" t="s">
        <v>7111</v>
      </c>
    </row>
    <row r="371" spans="1:53" x14ac:dyDescent="0.2">
      <c r="A371">
        <v>57514</v>
      </c>
      <c r="B371" t="s">
        <v>3602</v>
      </c>
      <c r="C371" t="s">
        <v>7542</v>
      </c>
      <c r="P371" t="s">
        <v>6983</v>
      </c>
      <c r="S371" t="s">
        <v>6994</v>
      </c>
      <c r="V371" t="s">
        <v>7005</v>
      </c>
      <c r="X371" t="s">
        <v>7012</v>
      </c>
      <c r="AF371" t="s">
        <v>7042</v>
      </c>
      <c r="AI371" t="s">
        <v>7053</v>
      </c>
      <c r="AR371" t="s">
        <v>7087</v>
      </c>
      <c r="AX371" t="s">
        <v>7111</v>
      </c>
    </row>
    <row r="372" spans="1:53" x14ac:dyDescent="0.2">
      <c r="A372">
        <v>22821</v>
      </c>
      <c r="B372" t="s">
        <v>3600</v>
      </c>
      <c r="C372" t="s">
        <v>7543</v>
      </c>
      <c r="P372" t="s">
        <v>6983</v>
      </c>
      <c r="S372" t="s">
        <v>6994</v>
      </c>
      <c r="V372" t="s">
        <v>7005</v>
      </c>
      <c r="AF372" t="s">
        <v>7042</v>
      </c>
      <c r="AI372" t="s">
        <v>7053</v>
      </c>
      <c r="AJ372" t="s">
        <v>7057</v>
      </c>
      <c r="AR372" t="s">
        <v>7087</v>
      </c>
      <c r="AW372" t="s">
        <v>7107</v>
      </c>
      <c r="AX372" t="s">
        <v>7111</v>
      </c>
    </row>
    <row r="373" spans="1:53" x14ac:dyDescent="0.2">
      <c r="A373">
        <v>57186</v>
      </c>
      <c r="B373" t="s">
        <v>3214</v>
      </c>
      <c r="C373" t="s">
        <v>7544</v>
      </c>
      <c r="P373" t="s">
        <v>6983</v>
      </c>
      <c r="S373" t="s">
        <v>6994</v>
      </c>
      <c r="V373" t="s">
        <v>7005</v>
      </c>
      <c r="AF373" t="s">
        <v>7042</v>
      </c>
      <c r="AI373" t="s">
        <v>7053</v>
      </c>
      <c r="AR373" t="s">
        <v>7087</v>
      </c>
      <c r="AX373" t="s">
        <v>7111</v>
      </c>
    </row>
    <row r="374" spans="1:53" x14ac:dyDescent="0.2">
      <c r="A374">
        <v>55160</v>
      </c>
      <c r="B374" t="s">
        <v>7545</v>
      </c>
      <c r="C374" t="s">
        <v>7546</v>
      </c>
      <c r="P374" t="s">
        <v>6983</v>
      </c>
      <c r="S374" t="s">
        <v>6994</v>
      </c>
      <c r="V374" t="s">
        <v>7005</v>
      </c>
      <c r="AF374" t="s">
        <v>7042</v>
      </c>
      <c r="AI374" t="s">
        <v>7053</v>
      </c>
      <c r="AR374" t="s">
        <v>7087</v>
      </c>
      <c r="AX374" t="s">
        <v>7111</v>
      </c>
    </row>
    <row r="375" spans="1:53" x14ac:dyDescent="0.2">
      <c r="A375">
        <v>117289</v>
      </c>
      <c r="B375" t="s">
        <v>7547</v>
      </c>
      <c r="C375" t="s">
        <v>7548</v>
      </c>
      <c r="P375" t="s">
        <v>6983</v>
      </c>
      <c r="S375" t="s">
        <v>6994</v>
      </c>
      <c r="V375" t="s">
        <v>7005</v>
      </c>
      <c r="AF375" t="s">
        <v>7042</v>
      </c>
      <c r="AI375" t="s">
        <v>7053</v>
      </c>
      <c r="AR375" t="s">
        <v>7087</v>
      </c>
      <c r="AX375" t="s">
        <v>7111</v>
      </c>
    </row>
    <row r="376" spans="1:53" x14ac:dyDescent="0.2">
      <c r="A376">
        <v>23179</v>
      </c>
      <c r="B376" t="s">
        <v>2615</v>
      </c>
      <c r="C376" t="s">
        <v>7549</v>
      </c>
      <c r="P376" t="s">
        <v>6983</v>
      </c>
      <c r="S376" t="s">
        <v>6994</v>
      </c>
      <c r="V376" t="s">
        <v>7005</v>
      </c>
      <c r="AF376" t="s">
        <v>7042</v>
      </c>
      <c r="AI376" t="s">
        <v>7053</v>
      </c>
    </row>
    <row r="377" spans="1:53" x14ac:dyDescent="0.2">
      <c r="A377">
        <v>9681</v>
      </c>
      <c r="B377" t="s">
        <v>3779</v>
      </c>
      <c r="C377" t="s">
        <v>7550</v>
      </c>
      <c r="P377" t="s">
        <v>6983</v>
      </c>
      <c r="S377" t="s">
        <v>6994</v>
      </c>
      <c r="V377" t="s">
        <v>7005</v>
      </c>
      <c r="AF377" t="s">
        <v>7042</v>
      </c>
      <c r="AR377" t="s">
        <v>7087</v>
      </c>
      <c r="AS377" t="s">
        <v>7091</v>
      </c>
      <c r="AW377" t="s">
        <v>7107</v>
      </c>
      <c r="BA377" t="s">
        <v>7122</v>
      </c>
    </row>
    <row r="378" spans="1:53" x14ac:dyDescent="0.2">
      <c r="A378">
        <v>26051</v>
      </c>
      <c r="B378" t="s">
        <v>7551</v>
      </c>
      <c r="C378" t="s">
        <v>7552</v>
      </c>
      <c r="P378" t="s">
        <v>6983</v>
      </c>
      <c r="T378" t="s">
        <v>6998</v>
      </c>
      <c r="AM378" t="s">
        <v>7069</v>
      </c>
      <c r="BA378" t="s">
        <v>7122</v>
      </c>
    </row>
    <row r="379" spans="1:53" x14ac:dyDescent="0.2">
      <c r="A379">
        <v>896</v>
      </c>
      <c r="B379" t="s">
        <v>7553</v>
      </c>
      <c r="C379" t="s">
        <v>7554</v>
      </c>
      <c r="P379" t="s">
        <v>6983</v>
      </c>
    </row>
    <row r="380" spans="1:53" x14ac:dyDescent="0.2">
      <c r="A380">
        <v>5570</v>
      </c>
      <c r="B380" t="s">
        <v>7555</v>
      </c>
      <c r="C380" t="s">
        <v>7556</v>
      </c>
      <c r="P380" t="s">
        <v>6983</v>
      </c>
    </row>
    <row r="381" spans="1:53" x14ac:dyDescent="0.2">
      <c r="A381">
        <v>51199</v>
      </c>
      <c r="B381" t="s">
        <v>3147</v>
      </c>
      <c r="C381" t="s">
        <v>7557</v>
      </c>
      <c r="Q381" t="s">
        <v>6986</v>
      </c>
      <c r="T381" t="s">
        <v>6998</v>
      </c>
      <c r="Z381" t="s">
        <v>7019</v>
      </c>
      <c r="AL381" t="s">
        <v>7065</v>
      </c>
      <c r="AM381" t="s">
        <v>7069</v>
      </c>
      <c r="AQ381" t="s">
        <v>7083</v>
      </c>
    </row>
    <row r="382" spans="1:53" x14ac:dyDescent="0.2">
      <c r="A382">
        <v>57486</v>
      </c>
      <c r="B382" t="s">
        <v>7558</v>
      </c>
      <c r="C382" t="s">
        <v>7559</v>
      </c>
      <c r="Q382" t="s">
        <v>6986</v>
      </c>
      <c r="AK382" t="s">
        <v>7061</v>
      </c>
    </row>
    <row r="383" spans="1:53" x14ac:dyDescent="0.2">
      <c r="A383">
        <v>6660</v>
      </c>
      <c r="B383" t="s">
        <v>2867</v>
      </c>
      <c r="C383" t="s">
        <v>7560</v>
      </c>
      <c r="Q383" t="s">
        <v>6986</v>
      </c>
      <c r="AL383" t="s">
        <v>7065</v>
      </c>
      <c r="AM383" t="s">
        <v>7069</v>
      </c>
      <c r="AQ383" t="s">
        <v>7083</v>
      </c>
    </row>
    <row r="384" spans="1:53" x14ac:dyDescent="0.2">
      <c r="A384">
        <v>4772</v>
      </c>
      <c r="B384" t="s">
        <v>7561</v>
      </c>
      <c r="C384" t="s">
        <v>7562</v>
      </c>
      <c r="Q384" t="s">
        <v>6986</v>
      </c>
    </row>
    <row r="385" spans="1:49" x14ac:dyDescent="0.2">
      <c r="A385">
        <v>10533</v>
      </c>
      <c r="B385" t="s">
        <v>2752</v>
      </c>
      <c r="C385" t="s">
        <v>7563</v>
      </c>
      <c r="R385" t="s">
        <v>6990</v>
      </c>
      <c r="W385" t="s">
        <v>7008</v>
      </c>
      <c r="AC385" t="s">
        <v>7031</v>
      </c>
      <c r="AP385" t="s">
        <v>7080</v>
      </c>
      <c r="AT385" t="s">
        <v>7095</v>
      </c>
      <c r="AV385" t="s">
        <v>7103</v>
      </c>
    </row>
    <row r="386" spans="1:49" x14ac:dyDescent="0.2">
      <c r="A386">
        <v>54532</v>
      </c>
      <c r="B386" t="s">
        <v>5520</v>
      </c>
      <c r="C386" t="s">
        <v>7564</v>
      </c>
      <c r="R386" t="s">
        <v>6990</v>
      </c>
      <c r="X386" t="s">
        <v>7012</v>
      </c>
    </row>
    <row r="387" spans="1:49" x14ac:dyDescent="0.2">
      <c r="A387">
        <v>5654</v>
      </c>
      <c r="B387" t="s">
        <v>5426</v>
      </c>
      <c r="C387" t="s">
        <v>7565</v>
      </c>
      <c r="R387" t="s">
        <v>6990</v>
      </c>
      <c r="AP387" t="s">
        <v>7080</v>
      </c>
      <c r="AW387" t="s">
        <v>7107</v>
      </c>
    </row>
    <row r="388" spans="1:49" x14ac:dyDescent="0.2">
      <c r="A388">
        <v>253782</v>
      </c>
      <c r="B388" t="s">
        <v>3074</v>
      </c>
      <c r="C388" t="s">
        <v>7566</v>
      </c>
      <c r="R388" t="s">
        <v>6990</v>
      </c>
      <c r="AP388" t="s">
        <v>7080</v>
      </c>
    </row>
    <row r="389" spans="1:49" x14ac:dyDescent="0.2">
      <c r="A389">
        <v>54739</v>
      </c>
      <c r="B389" t="s">
        <v>3535</v>
      </c>
      <c r="C389" t="s">
        <v>7567</v>
      </c>
      <c r="R389" t="s">
        <v>6990</v>
      </c>
    </row>
    <row r="390" spans="1:49" x14ac:dyDescent="0.2">
      <c r="A390">
        <v>55819</v>
      </c>
      <c r="B390" t="s">
        <v>3341</v>
      </c>
      <c r="C390" t="s">
        <v>7568</v>
      </c>
      <c r="R390" t="s">
        <v>6990</v>
      </c>
    </row>
    <row r="391" spans="1:49" x14ac:dyDescent="0.2">
      <c r="A391">
        <v>9364</v>
      </c>
      <c r="B391" t="s">
        <v>4521</v>
      </c>
      <c r="C391" t="s">
        <v>7569</v>
      </c>
      <c r="S391" t="s">
        <v>6994</v>
      </c>
      <c r="W391" t="s">
        <v>7008</v>
      </c>
      <c r="AD391" t="s">
        <v>7034</v>
      </c>
      <c r="AF391" t="s">
        <v>7042</v>
      </c>
      <c r="AT391" t="s">
        <v>7095</v>
      </c>
      <c r="AV391" t="s">
        <v>7103</v>
      </c>
    </row>
    <row r="392" spans="1:49" x14ac:dyDescent="0.2">
      <c r="A392">
        <v>83473</v>
      </c>
      <c r="B392" t="s">
        <v>7570</v>
      </c>
      <c r="C392" t="s">
        <v>7571</v>
      </c>
      <c r="S392" t="s">
        <v>6994</v>
      </c>
      <c r="Z392" t="s">
        <v>7019</v>
      </c>
      <c r="AE392" t="s">
        <v>7038</v>
      </c>
    </row>
    <row r="393" spans="1:49" x14ac:dyDescent="0.2">
      <c r="A393">
        <v>89797</v>
      </c>
      <c r="B393" t="s">
        <v>3021</v>
      </c>
      <c r="C393" t="s">
        <v>7572</v>
      </c>
      <c r="S393" t="s">
        <v>6994</v>
      </c>
      <c r="AE393" t="s">
        <v>7038</v>
      </c>
    </row>
    <row r="394" spans="1:49" x14ac:dyDescent="0.2">
      <c r="A394">
        <v>214</v>
      </c>
      <c r="B394" t="s">
        <v>7573</v>
      </c>
      <c r="C394" t="s">
        <v>7574</v>
      </c>
      <c r="T394" t="s">
        <v>6998</v>
      </c>
      <c r="X394" t="s">
        <v>7012</v>
      </c>
      <c r="AA394" t="s">
        <v>7023</v>
      </c>
      <c r="AL394" t="s">
        <v>7065</v>
      </c>
    </row>
    <row r="395" spans="1:49" x14ac:dyDescent="0.2">
      <c r="A395">
        <v>9788</v>
      </c>
      <c r="B395" t="s">
        <v>2705</v>
      </c>
      <c r="C395" t="s">
        <v>7575</v>
      </c>
      <c r="T395" t="s">
        <v>6998</v>
      </c>
      <c r="Z395" t="s">
        <v>7019</v>
      </c>
      <c r="AA395" t="s">
        <v>7023</v>
      </c>
    </row>
    <row r="396" spans="1:49" x14ac:dyDescent="0.2">
      <c r="A396">
        <v>9662</v>
      </c>
      <c r="B396" t="s">
        <v>7576</v>
      </c>
      <c r="C396" t="s">
        <v>7577</v>
      </c>
      <c r="T396" t="s">
        <v>6998</v>
      </c>
      <c r="Z396" t="s">
        <v>7019</v>
      </c>
      <c r="AT396" t="s">
        <v>7095</v>
      </c>
    </row>
    <row r="397" spans="1:49" x14ac:dyDescent="0.2">
      <c r="A397">
        <v>23116</v>
      </c>
      <c r="B397" t="s">
        <v>3536</v>
      </c>
      <c r="C397" t="s">
        <v>7578</v>
      </c>
      <c r="T397" t="s">
        <v>6998</v>
      </c>
      <c r="Z397" t="s">
        <v>7019</v>
      </c>
    </row>
    <row r="398" spans="1:49" x14ac:dyDescent="0.2">
      <c r="A398">
        <v>54558</v>
      </c>
      <c r="B398" t="s">
        <v>5271</v>
      </c>
      <c r="C398" t="s">
        <v>7579</v>
      </c>
      <c r="T398" t="s">
        <v>6998</v>
      </c>
      <c r="Z398" t="s">
        <v>7019</v>
      </c>
    </row>
    <row r="399" spans="1:49" x14ac:dyDescent="0.2">
      <c r="A399">
        <v>5306</v>
      </c>
      <c r="B399" t="s">
        <v>6138</v>
      </c>
      <c r="C399" t="s">
        <v>7580</v>
      </c>
      <c r="T399" t="s">
        <v>6998</v>
      </c>
      <c r="AJ399" t="s">
        <v>7057</v>
      </c>
      <c r="AL399" t="s">
        <v>7065</v>
      </c>
    </row>
    <row r="400" spans="1:49" x14ac:dyDescent="0.2">
      <c r="A400">
        <v>1996</v>
      </c>
      <c r="B400" t="s">
        <v>7581</v>
      </c>
      <c r="C400" t="s">
        <v>7582</v>
      </c>
      <c r="T400" t="s">
        <v>6998</v>
      </c>
      <c r="AL400" t="s">
        <v>7065</v>
      </c>
    </row>
    <row r="401" spans="1:51" x14ac:dyDescent="0.2">
      <c r="A401">
        <v>25914</v>
      </c>
      <c r="B401" t="s">
        <v>3418</v>
      </c>
      <c r="C401" t="s">
        <v>7583</v>
      </c>
      <c r="T401" t="s">
        <v>6998</v>
      </c>
    </row>
    <row r="402" spans="1:51" x14ac:dyDescent="0.2">
      <c r="A402">
        <v>125488</v>
      </c>
      <c r="B402" t="s">
        <v>7584</v>
      </c>
      <c r="C402" t="s">
        <v>7585</v>
      </c>
      <c r="T402" t="s">
        <v>6998</v>
      </c>
    </row>
    <row r="403" spans="1:51" x14ac:dyDescent="0.2">
      <c r="A403">
        <v>283131</v>
      </c>
      <c r="B403" t="s">
        <v>2836</v>
      </c>
      <c r="C403" t="s">
        <v>7586</v>
      </c>
      <c r="U403" t="s">
        <v>7001</v>
      </c>
      <c r="W403" t="s">
        <v>7008</v>
      </c>
      <c r="AD403" t="s">
        <v>7034</v>
      </c>
    </row>
    <row r="404" spans="1:51" x14ac:dyDescent="0.2">
      <c r="A404">
        <v>2035</v>
      </c>
      <c r="B404" t="s">
        <v>5218</v>
      </c>
      <c r="C404" t="s">
        <v>7587</v>
      </c>
      <c r="U404" t="s">
        <v>7001</v>
      </c>
      <c r="Z404" t="s">
        <v>7019</v>
      </c>
      <c r="AH404" t="s">
        <v>7050</v>
      </c>
      <c r="AY404" t="s">
        <v>7115</v>
      </c>
    </row>
    <row r="405" spans="1:51" x14ac:dyDescent="0.2">
      <c r="A405">
        <v>10526</v>
      </c>
      <c r="B405" t="s">
        <v>7588</v>
      </c>
      <c r="C405" t="s">
        <v>7589</v>
      </c>
      <c r="W405" t="s">
        <v>7008</v>
      </c>
      <c r="AD405" t="s">
        <v>7034</v>
      </c>
      <c r="AT405" t="s">
        <v>7095</v>
      </c>
      <c r="AV405" t="s">
        <v>7103</v>
      </c>
    </row>
    <row r="406" spans="1:51" x14ac:dyDescent="0.2">
      <c r="A406">
        <v>84938</v>
      </c>
      <c r="B406" t="s">
        <v>3242</v>
      </c>
      <c r="C406" t="s">
        <v>7590</v>
      </c>
      <c r="W406" t="s">
        <v>7008</v>
      </c>
      <c r="AT406" t="s">
        <v>7095</v>
      </c>
      <c r="AV406" t="s">
        <v>7103</v>
      </c>
    </row>
    <row r="407" spans="1:51" x14ac:dyDescent="0.2">
      <c r="A407">
        <v>7171</v>
      </c>
      <c r="B407" t="s">
        <v>7591</v>
      </c>
      <c r="C407" t="s">
        <v>7592</v>
      </c>
      <c r="X407" t="s">
        <v>7012</v>
      </c>
      <c r="Z407" t="s">
        <v>7019</v>
      </c>
    </row>
    <row r="408" spans="1:51" x14ac:dyDescent="0.2">
      <c r="A408">
        <v>342184</v>
      </c>
      <c r="B408" t="s">
        <v>2817</v>
      </c>
      <c r="C408" t="s">
        <v>7593</v>
      </c>
      <c r="X408" t="s">
        <v>7012</v>
      </c>
      <c r="Z408" t="s">
        <v>7019</v>
      </c>
    </row>
    <row r="409" spans="1:51" x14ac:dyDescent="0.2">
      <c r="A409">
        <v>23164</v>
      </c>
      <c r="B409" t="s">
        <v>7594</v>
      </c>
      <c r="C409" t="s">
        <v>7595</v>
      </c>
      <c r="X409" t="s">
        <v>7012</v>
      </c>
      <c r="Z409" t="s">
        <v>7019</v>
      </c>
    </row>
    <row r="410" spans="1:51" x14ac:dyDescent="0.2">
      <c r="A410">
        <v>23150</v>
      </c>
      <c r="B410" t="s">
        <v>2805</v>
      </c>
      <c r="C410" t="s">
        <v>7596</v>
      </c>
      <c r="X410" t="s">
        <v>7012</v>
      </c>
    </row>
    <row r="411" spans="1:51" x14ac:dyDescent="0.2">
      <c r="A411">
        <v>57125</v>
      </c>
      <c r="B411" t="s">
        <v>5263</v>
      </c>
      <c r="C411" t="s">
        <v>7597</v>
      </c>
      <c r="X411" t="s">
        <v>7012</v>
      </c>
    </row>
    <row r="412" spans="1:51" x14ac:dyDescent="0.2">
      <c r="A412">
        <v>23287</v>
      </c>
      <c r="B412" t="s">
        <v>2986</v>
      </c>
      <c r="C412" t="s">
        <v>7598</v>
      </c>
      <c r="Z412" t="s">
        <v>7019</v>
      </c>
      <c r="AD412" t="s">
        <v>7034</v>
      </c>
      <c r="AL412" t="s">
        <v>7065</v>
      </c>
    </row>
    <row r="413" spans="1:51" x14ac:dyDescent="0.2">
      <c r="A413">
        <v>3930</v>
      </c>
      <c r="B413" t="s">
        <v>7599</v>
      </c>
      <c r="C413" t="s">
        <v>7600</v>
      </c>
      <c r="AE413" t="s">
        <v>7038</v>
      </c>
      <c r="AK413" t="s">
        <v>7061</v>
      </c>
    </row>
    <row r="414" spans="1:51" x14ac:dyDescent="0.2">
      <c r="A414">
        <v>25902</v>
      </c>
      <c r="B414" t="s">
        <v>5127</v>
      </c>
      <c r="C414" t="s">
        <v>7601</v>
      </c>
      <c r="AE414" t="s">
        <v>7038</v>
      </c>
      <c r="AK414" t="s">
        <v>7061</v>
      </c>
    </row>
    <row r="415" spans="1:51" x14ac:dyDescent="0.2">
      <c r="A415">
        <v>833</v>
      </c>
      <c r="B415" t="s">
        <v>7602</v>
      </c>
      <c r="C415" t="s">
        <v>7603</v>
      </c>
      <c r="AE415" t="s">
        <v>7038</v>
      </c>
    </row>
    <row r="416" spans="1:51" x14ac:dyDescent="0.2">
      <c r="A416">
        <v>140739</v>
      </c>
      <c r="B416" t="s">
        <v>4047</v>
      </c>
      <c r="C416" t="s">
        <v>7604</v>
      </c>
      <c r="AE416" t="s">
        <v>7038</v>
      </c>
    </row>
    <row r="417" spans="1:53" x14ac:dyDescent="0.2">
      <c r="A417">
        <v>26031</v>
      </c>
      <c r="B417" t="s">
        <v>2997</v>
      </c>
      <c r="C417" t="s">
        <v>7605</v>
      </c>
      <c r="AJ417" t="s">
        <v>7057</v>
      </c>
      <c r="AK417" t="s">
        <v>7061</v>
      </c>
      <c r="BA417" t="s">
        <v>7122</v>
      </c>
    </row>
    <row r="418" spans="1:53" x14ac:dyDescent="0.2">
      <c r="A418">
        <v>55304</v>
      </c>
      <c r="B418" t="s">
        <v>7606</v>
      </c>
      <c r="C418" t="s">
        <v>7607</v>
      </c>
      <c r="AK418" t="s">
        <v>7061</v>
      </c>
    </row>
    <row r="419" spans="1:53" x14ac:dyDescent="0.2">
      <c r="A419">
        <v>3176</v>
      </c>
      <c r="B419" t="s">
        <v>2902</v>
      </c>
      <c r="C419" t="s">
        <v>7608</v>
      </c>
      <c r="AK419" t="s">
        <v>7061</v>
      </c>
    </row>
    <row r="420" spans="1:53" x14ac:dyDescent="0.2">
      <c r="A420">
        <v>59342</v>
      </c>
      <c r="B420" t="s">
        <v>5827</v>
      </c>
      <c r="C420" t="s">
        <v>7609</v>
      </c>
      <c r="AK420" t="s">
        <v>7061</v>
      </c>
    </row>
    <row r="421" spans="1:53" x14ac:dyDescent="0.2">
      <c r="A421">
        <v>586</v>
      </c>
      <c r="B421" t="s">
        <v>3245</v>
      </c>
      <c r="C421" t="s">
        <v>7610</v>
      </c>
      <c r="AK421" t="s">
        <v>7061</v>
      </c>
    </row>
    <row r="422" spans="1:53" x14ac:dyDescent="0.2">
      <c r="A422">
        <v>80017</v>
      </c>
      <c r="B422" t="s">
        <v>3466</v>
      </c>
      <c r="C422" t="s">
        <v>7611</v>
      </c>
      <c r="AK422" t="s">
        <v>7061</v>
      </c>
    </row>
    <row r="423" spans="1:53" x14ac:dyDescent="0.2">
      <c r="A423">
        <v>93986</v>
      </c>
      <c r="B423" t="s">
        <v>4430</v>
      </c>
      <c r="C423" t="s">
        <v>7612</v>
      </c>
      <c r="AL423" t="s">
        <v>7065</v>
      </c>
    </row>
    <row r="424" spans="1:53" x14ac:dyDescent="0.2">
      <c r="A424">
        <v>54880</v>
      </c>
      <c r="B424" t="s">
        <v>7613</v>
      </c>
      <c r="C424" t="s">
        <v>7614</v>
      </c>
      <c r="AM424" t="s">
        <v>7069</v>
      </c>
    </row>
    <row r="425" spans="1:53" x14ac:dyDescent="0.2">
      <c r="A425">
        <v>221711</v>
      </c>
      <c r="B425" t="s">
        <v>7615</v>
      </c>
      <c r="C425" t="s">
        <v>7616</v>
      </c>
      <c r="AP425" t="s">
        <v>7080</v>
      </c>
    </row>
    <row r="426" spans="1:53" x14ac:dyDescent="0.2">
      <c r="A426">
        <v>645</v>
      </c>
      <c r="B426" t="s">
        <v>2657</v>
      </c>
      <c r="C426" t="s">
        <v>7617</v>
      </c>
      <c r="AW426" t="s">
        <v>7107</v>
      </c>
    </row>
    <row r="427" spans="1:53" x14ac:dyDescent="0.2">
      <c r="A427">
        <v>9063</v>
      </c>
      <c r="B427" t="s">
        <v>3510</v>
      </c>
      <c r="C427" t="s">
        <v>7618</v>
      </c>
      <c r="AW427" t="s">
        <v>7107</v>
      </c>
    </row>
    <row r="428" spans="1:53" x14ac:dyDescent="0.2">
      <c r="A428">
        <v>9719</v>
      </c>
      <c r="B428" t="s">
        <v>7619</v>
      </c>
      <c r="C428" t="s">
        <v>7620</v>
      </c>
      <c r="AW428" t="s">
        <v>7107</v>
      </c>
    </row>
    <row r="429" spans="1:53" x14ac:dyDescent="0.2">
      <c r="A429">
        <v>9811</v>
      </c>
      <c r="B429" t="s">
        <v>7621</v>
      </c>
      <c r="C429" t="s">
        <v>7622</v>
      </c>
      <c r="BA429" t="s">
        <v>7122</v>
      </c>
    </row>
    <row r="430" spans="1:53" x14ac:dyDescent="0.2">
      <c r="A430">
        <v>23648</v>
      </c>
      <c r="B430" t="s">
        <v>7623</v>
      </c>
      <c r="C430" t="s">
        <v>7624</v>
      </c>
    </row>
    <row r="431" spans="1:53" x14ac:dyDescent="0.2">
      <c r="A431">
        <v>55008</v>
      </c>
      <c r="B431" t="s">
        <v>7625</v>
      </c>
      <c r="C431" t="s">
        <v>7626</v>
      </c>
    </row>
    <row r="432" spans="1:53" x14ac:dyDescent="0.2">
      <c r="A432">
        <v>9830</v>
      </c>
      <c r="B432" t="s">
        <v>7627</v>
      </c>
      <c r="C432" t="s">
        <v>7628</v>
      </c>
    </row>
    <row r="433" spans="1:3" x14ac:dyDescent="0.2">
      <c r="A433">
        <v>55809</v>
      </c>
      <c r="B433" t="s">
        <v>3265</v>
      </c>
      <c r="C433" t="s">
        <v>7629</v>
      </c>
    </row>
    <row r="434" spans="1:3" x14ac:dyDescent="0.2">
      <c r="A434">
        <v>51126</v>
      </c>
      <c r="B434" t="s">
        <v>5103</v>
      </c>
      <c r="C434" t="s">
        <v>7630</v>
      </c>
    </row>
    <row r="435" spans="1:3" x14ac:dyDescent="0.2">
      <c r="A435">
        <v>151742</v>
      </c>
      <c r="B435" t="s">
        <v>7631</v>
      </c>
      <c r="C435" t="s">
        <v>7632</v>
      </c>
    </row>
    <row r="436" spans="1:3" x14ac:dyDescent="0.2">
      <c r="A436">
        <v>92017</v>
      </c>
      <c r="B436" t="s">
        <v>3271</v>
      </c>
      <c r="C436" t="s">
        <v>7633</v>
      </c>
    </row>
    <row r="437" spans="1:3" x14ac:dyDescent="0.2">
      <c r="A437">
        <v>54852</v>
      </c>
      <c r="B437" t="s">
        <v>7634</v>
      </c>
      <c r="C437" t="s">
        <v>7635</v>
      </c>
    </row>
    <row r="438" spans="1:3" x14ac:dyDescent="0.2">
      <c r="A438">
        <v>2995</v>
      </c>
      <c r="B438" t="s">
        <v>2728</v>
      </c>
      <c r="C438" t="s">
        <v>7636</v>
      </c>
    </row>
    <row r="439" spans="1:3" x14ac:dyDescent="0.2">
      <c r="A439">
        <v>57690</v>
      </c>
      <c r="B439" t="s">
        <v>7637</v>
      </c>
      <c r="C439" t="s">
        <v>7638</v>
      </c>
    </row>
    <row r="440" spans="1:3" x14ac:dyDescent="0.2">
      <c r="A440">
        <v>6829</v>
      </c>
      <c r="B440" t="s">
        <v>7639</v>
      </c>
      <c r="C440" t="s">
        <v>7640</v>
      </c>
    </row>
    <row r="441" spans="1:3" x14ac:dyDescent="0.2">
      <c r="A441">
        <v>344148</v>
      </c>
      <c r="B441" t="s">
        <v>4477</v>
      </c>
      <c r="C441" t="s">
        <v>7641</v>
      </c>
    </row>
    <row r="442" spans="1:3" x14ac:dyDescent="0.2">
      <c r="A442">
        <v>29842</v>
      </c>
      <c r="B442" t="s">
        <v>7642</v>
      </c>
      <c r="C442" t="s">
        <v>7643</v>
      </c>
    </row>
    <row r="443" spans="1:3" x14ac:dyDescent="0.2">
      <c r="A443">
        <v>80212</v>
      </c>
      <c r="B443" t="s">
        <v>7644</v>
      </c>
      <c r="C443" t="s">
        <v>7645</v>
      </c>
    </row>
    <row r="444" spans="1:3" x14ac:dyDescent="0.2">
      <c r="A444">
        <v>94240</v>
      </c>
      <c r="B444" t="s">
        <v>3862</v>
      </c>
      <c r="C444" t="s">
        <v>7646</v>
      </c>
    </row>
    <row r="445" spans="1:3" x14ac:dyDescent="0.2">
      <c r="A445">
        <v>57659</v>
      </c>
      <c r="B445" t="s">
        <v>7647</v>
      </c>
      <c r="C445" t="s">
        <v>7648</v>
      </c>
    </row>
    <row r="446" spans="1:3" x14ac:dyDescent="0.2">
      <c r="A446">
        <v>221895</v>
      </c>
      <c r="B446" t="s">
        <v>5437</v>
      </c>
      <c r="C446" t="s">
        <v>7649</v>
      </c>
    </row>
    <row r="447" spans="1:3" x14ac:dyDescent="0.2">
      <c r="A447">
        <v>64067</v>
      </c>
      <c r="B447" t="s">
        <v>2776</v>
      </c>
      <c r="C447" t="s">
        <v>7650</v>
      </c>
    </row>
    <row r="448" spans="1:3" x14ac:dyDescent="0.2">
      <c r="A448">
        <v>10379</v>
      </c>
      <c r="B448" t="s">
        <v>6049</v>
      </c>
      <c r="C448" t="s">
        <v>7651</v>
      </c>
    </row>
    <row r="449" spans="1:3" x14ac:dyDescent="0.2">
      <c r="A449">
        <v>10964</v>
      </c>
      <c r="B449" t="s">
        <v>3415</v>
      </c>
      <c r="C449" t="s">
        <v>7652</v>
      </c>
    </row>
    <row r="450" spans="1:3" x14ac:dyDescent="0.2">
      <c r="A450">
        <v>8863</v>
      </c>
      <c r="B450" t="s">
        <v>3563</v>
      </c>
      <c r="C450" t="s">
        <v>7653</v>
      </c>
    </row>
    <row r="451" spans="1:3" x14ac:dyDescent="0.2">
      <c r="A451">
        <v>388650</v>
      </c>
      <c r="B451" t="s">
        <v>5874</v>
      </c>
      <c r="C451" t="s">
        <v>7654</v>
      </c>
    </row>
    <row r="452" spans="1:3" x14ac:dyDescent="0.2">
      <c r="A452">
        <v>84939</v>
      </c>
      <c r="B452" t="s">
        <v>4862</v>
      </c>
      <c r="C452" t="s">
        <v>7655</v>
      </c>
    </row>
    <row r="453" spans="1:3" x14ac:dyDescent="0.2">
      <c r="A453">
        <v>29945</v>
      </c>
      <c r="B453" t="s">
        <v>7656</v>
      </c>
      <c r="C453" t="s">
        <v>7657</v>
      </c>
    </row>
    <row r="454" spans="1:3" x14ac:dyDescent="0.2">
      <c r="A454">
        <v>401541</v>
      </c>
      <c r="B454" t="s">
        <v>3063</v>
      </c>
      <c r="C454" t="s">
        <v>7658</v>
      </c>
    </row>
    <row r="455" spans="1:3" x14ac:dyDescent="0.2">
      <c r="A455">
        <v>22955</v>
      </c>
      <c r="B455" t="s">
        <v>3497</v>
      </c>
      <c r="C455" t="s">
        <v>7659</v>
      </c>
    </row>
    <row r="456" spans="1:3" x14ac:dyDescent="0.2">
      <c r="A456">
        <v>283349</v>
      </c>
      <c r="B456" t="s">
        <v>3065</v>
      </c>
      <c r="C456" t="s">
        <v>7660</v>
      </c>
    </row>
    <row r="457" spans="1:3" x14ac:dyDescent="0.2">
      <c r="A457">
        <v>10659</v>
      </c>
      <c r="B457" t="s">
        <v>4091</v>
      </c>
      <c r="C457" t="s">
        <v>7661</v>
      </c>
    </row>
    <row r="458" spans="1:3" x14ac:dyDescent="0.2">
      <c r="A458">
        <v>29123</v>
      </c>
      <c r="B458" t="s">
        <v>4212</v>
      </c>
      <c r="C458" t="s">
        <v>7662</v>
      </c>
    </row>
    <row r="459" spans="1:3" x14ac:dyDescent="0.2">
      <c r="A459">
        <v>57484</v>
      </c>
      <c r="B459" t="s">
        <v>2642</v>
      </c>
      <c r="C459" t="s">
        <v>7663</v>
      </c>
    </row>
    <row r="460" spans="1:3" x14ac:dyDescent="0.2">
      <c r="A460">
        <v>54796</v>
      </c>
      <c r="B460" t="s">
        <v>4009</v>
      </c>
      <c r="C460" t="s">
        <v>7664</v>
      </c>
    </row>
    <row r="461" spans="1:3" x14ac:dyDescent="0.2">
      <c r="A461">
        <v>3241</v>
      </c>
      <c r="B461" t="s">
        <v>2761</v>
      </c>
      <c r="C461" t="s">
        <v>7665</v>
      </c>
    </row>
    <row r="462" spans="1:3" x14ac:dyDescent="0.2">
      <c r="A462">
        <v>64420</v>
      </c>
      <c r="B462" t="s">
        <v>2796</v>
      </c>
      <c r="C462" t="s">
        <v>7666</v>
      </c>
    </row>
    <row r="463" spans="1:3" x14ac:dyDescent="0.2">
      <c r="A463">
        <v>8178</v>
      </c>
      <c r="B463" t="s">
        <v>3084</v>
      </c>
      <c r="C463" t="s">
        <v>7667</v>
      </c>
    </row>
    <row r="464" spans="1:3" x14ac:dyDescent="0.2">
      <c r="A464">
        <v>11278</v>
      </c>
      <c r="B464" t="s">
        <v>7668</v>
      </c>
      <c r="C464" t="s">
        <v>7669</v>
      </c>
    </row>
    <row r="465" spans="1:3" x14ac:dyDescent="0.2">
      <c r="A465">
        <v>54039</v>
      </c>
      <c r="B465" t="s">
        <v>7670</v>
      </c>
      <c r="C465" t="s">
        <v>7671</v>
      </c>
    </row>
    <row r="466" spans="1:3" x14ac:dyDescent="0.2">
      <c r="A466">
        <v>91133</v>
      </c>
      <c r="B466" t="s">
        <v>5099</v>
      </c>
      <c r="C466" t="s">
        <v>7672</v>
      </c>
    </row>
    <row r="467" spans="1:3" x14ac:dyDescent="0.2">
      <c r="A467">
        <v>26502</v>
      </c>
      <c r="B467" t="s">
        <v>7673</v>
      </c>
      <c r="C467" t="s">
        <v>7674</v>
      </c>
    </row>
    <row r="468" spans="1:3" x14ac:dyDescent="0.2">
      <c r="A468">
        <v>23199</v>
      </c>
      <c r="B468" t="s">
        <v>7675</v>
      </c>
      <c r="C468" t="s">
        <v>7676</v>
      </c>
    </row>
    <row r="469" spans="1:3" x14ac:dyDescent="0.2">
      <c r="A469">
        <v>29121</v>
      </c>
      <c r="B469" t="s">
        <v>3364</v>
      </c>
      <c r="C469" t="s">
        <v>7677</v>
      </c>
    </row>
    <row r="470" spans="1:3" x14ac:dyDescent="0.2">
      <c r="A470">
        <v>54504</v>
      </c>
      <c r="B470" t="s">
        <v>4078</v>
      </c>
      <c r="C470" t="s">
        <v>7678</v>
      </c>
    </row>
    <row r="471" spans="1:3" x14ac:dyDescent="0.2">
      <c r="A471">
        <v>55748</v>
      </c>
      <c r="B471" t="s">
        <v>7679</v>
      </c>
      <c r="C471" t="s">
        <v>7680</v>
      </c>
    </row>
    <row r="472" spans="1:3" x14ac:dyDescent="0.2">
      <c r="A472">
        <v>85463</v>
      </c>
      <c r="B472" t="s">
        <v>2855</v>
      </c>
      <c r="C472" t="s">
        <v>7681</v>
      </c>
    </row>
    <row r="473" spans="1:3" x14ac:dyDescent="0.2">
      <c r="A473">
        <v>27247</v>
      </c>
      <c r="B473" t="s">
        <v>7682</v>
      </c>
      <c r="C473" t="s">
        <v>7683</v>
      </c>
    </row>
    <row r="474" spans="1:3" x14ac:dyDescent="0.2">
      <c r="A474">
        <v>159013</v>
      </c>
      <c r="B474" t="s">
        <v>7684</v>
      </c>
      <c r="C474" t="s">
        <v>7685</v>
      </c>
    </row>
    <row r="475" spans="1:3" x14ac:dyDescent="0.2">
      <c r="A475">
        <v>440515</v>
      </c>
      <c r="B475" t="s">
        <v>7686</v>
      </c>
      <c r="C475" t="s">
        <v>7687</v>
      </c>
    </row>
    <row r="476" spans="1:3" x14ac:dyDescent="0.2">
      <c r="A476">
        <v>57474</v>
      </c>
      <c r="B476" t="s">
        <v>5331</v>
      </c>
      <c r="C476" t="s">
        <v>7688</v>
      </c>
    </row>
    <row r="477" spans="1:3" x14ac:dyDescent="0.2">
      <c r="A477">
        <v>84765</v>
      </c>
      <c r="B477" t="s">
        <v>7689</v>
      </c>
      <c r="C477" t="s">
        <v>7690</v>
      </c>
    </row>
    <row r="478" spans="1:3" x14ac:dyDescent="0.2">
      <c r="A478">
        <v>90594</v>
      </c>
      <c r="B478" t="s">
        <v>7691</v>
      </c>
      <c r="C478" t="s">
        <v>7692</v>
      </c>
    </row>
    <row r="479" spans="1:3" x14ac:dyDescent="0.2">
      <c r="A479">
        <v>84450</v>
      </c>
      <c r="B479" t="s">
        <v>7693</v>
      </c>
      <c r="C479" t="s">
        <v>7694</v>
      </c>
    </row>
    <row r="480" spans="1:3" x14ac:dyDescent="0.2">
      <c r="A480">
        <v>112479</v>
      </c>
      <c r="B480" t="s">
        <v>7695</v>
      </c>
      <c r="C480" t="s">
        <v>7696</v>
      </c>
    </row>
    <row r="481" spans="1:3" x14ac:dyDescent="0.2">
      <c r="A481">
        <v>256691</v>
      </c>
      <c r="B481" t="s">
        <v>2675</v>
      </c>
      <c r="C481" t="s">
        <v>7697</v>
      </c>
    </row>
    <row r="482" spans="1:3" x14ac:dyDescent="0.2">
      <c r="A482">
        <v>400958</v>
      </c>
      <c r="B482" t="s">
        <v>3894</v>
      </c>
      <c r="C482" t="s">
        <v>7698</v>
      </c>
    </row>
    <row r="483" spans="1:3" x14ac:dyDescent="0.2">
      <c r="A483">
        <v>57224</v>
      </c>
      <c r="B483" t="s">
        <v>2933</v>
      </c>
      <c r="C483" t="s">
        <v>7699</v>
      </c>
    </row>
    <row r="484" spans="1:3" x14ac:dyDescent="0.2">
      <c r="A484">
        <v>55196</v>
      </c>
      <c r="B484" t="s">
        <v>3958</v>
      </c>
      <c r="C484" t="s">
        <v>7700</v>
      </c>
    </row>
    <row r="485" spans="1:3" x14ac:dyDescent="0.2">
      <c r="A485">
        <v>26010</v>
      </c>
      <c r="B485" t="s">
        <v>3711</v>
      </c>
      <c r="C485" t="s">
        <v>7701</v>
      </c>
    </row>
    <row r="486" spans="1:3" x14ac:dyDescent="0.2">
      <c r="A486">
        <v>170371</v>
      </c>
      <c r="B486" t="s">
        <v>7702</v>
      </c>
      <c r="C486" t="s">
        <v>7703</v>
      </c>
    </row>
    <row r="487" spans="1:3" x14ac:dyDescent="0.2">
      <c r="A487">
        <v>100289178</v>
      </c>
      <c r="B487" t="s">
        <v>3867</v>
      </c>
      <c r="C487" t="s">
        <v>7704</v>
      </c>
    </row>
    <row r="488" spans="1:3" x14ac:dyDescent="0.2">
      <c r="A488">
        <v>100505518</v>
      </c>
      <c r="B488" t="s">
        <v>7705</v>
      </c>
      <c r="C488" t="s">
        <v>7706</v>
      </c>
    </row>
    <row r="489" spans="1:3" x14ac:dyDescent="0.2">
      <c r="A489">
        <v>100507421</v>
      </c>
      <c r="B489" t="s">
        <v>7707</v>
      </c>
      <c r="C489" t="s">
        <v>7708</v>
      </c>
    </row>
    <row r="490" spans="1:3" x14ac:dyDescent="0.2">
      <c r="A490">
        <v>100652865</v>
      </c>
      <c r="B490" t="s">
        <v>7709</v>
      </c>
      <c r="C490" t="s">
        <v>7710</v>
      </c>
    </row>
    <row r="491" spans="1:3" x14ac:dyDescent="0.2">
      <c r="A491">
        <v>100873949</v>
      </c>
      <c r="B491" t="s">
        <v>7711</v>
      </c>
      <c r="C491" t="s">
        <v>7712</v>
      </c>
    </row>
    <row r="492" spans="1:3" x14ac:dyDescent="0.2">
      <c r="A492">
        <v>100873962</v>
      </c>
      <c r="B492" t="s">
        <v>2696</v>
      </c>
      <c r="C492" t="s">
        <v>7713</v>
      </c>
    </row>
    <row r="493" spans="1:3" x14ac:dyDescent="0.2">
      <c r="A493">
        <v>100996702</v>
      </c>
      <c r="B493" t="s">
        <v>7714</v>
      </c>
      <c r="C493" t="s">
        <v>7715</v>
      </c>
    </row>
    <row r="494" spans="1:3" x14ac:dyDescent="0.2">
      <c r="A494">
        <v>101927481</v>
      </c>
      <c r="B494" t="s">
        <v>7716</v>
      </c>
      <c r="C494" t="s">
        <v>7717</v>
      </c>
    </row>
    <row r="495" spans="1:3" x14ac:dyDescent="0.2">
      <c r="A495">
        <v>101928153</v>
      </c>
      <c r="B495" t="s">
        <v>6040</v>
      </c>
      <c r="C495" t="s">
        <v>7718</v>
      </c>
    </row>
    <row r="496" spans="1:3" x14ac:dyDescent="0.2">
      <c r="A496">
        <v>101928464</v>
      </c>
      <c r="B496" t="s">
        <v>3027</v>
      </c>
      <c r="C496" t="s">
        <v>7719</v>
      </c>
    </row>
    <row r="497" spans="1:3" x14ac:dyDescent="0.2">
      <c r="A497">
        <v>101928784</v>
      </c>
      <c r="B497" t="s">
        <v>7720</v>
      </c>
      <c r="C497" t="s">
        <v>7721</v>
      </c>
    </row>
    <row r="498" spans="1:3" x14ac:dyDescent="0.2">
      <c r="A498">
        <v>102723828</v>
      </c>
      <c r="B498" t="s">
        <v>7722</v>
      </c>
      <c r="C498" t="s">
        <v>7723</v>
      </c>
    </row>
    <row r="499" spans="1:3" x14ac:dyDescent="0.2">
      <c r="A499">
        <v>102724233</v>
      </c>
      <c r="B499" t="s">
        <v>7724</v>
      </c>
      <c r="C499" t="s">
        <v>7725</v>
      </c>
    </row>
    <row r="500" spans="1:3" x14ac:dyDescent="0.2">
      <c r="A500">
        <v>102724661</v>
      </c>
      <c r="B500" t="s">
        <v>7726</v>
      </c>
      <c r="C500" t="s">
        <v>7727</v>
      </c>
    </row>
    <row r="501" spans="1:3" x14ac:dyDescent="0.2">
      <c r="A501">
        <v>105463123</v>
      </c>
      <c r="B501" t="s">
        <v>4986</v>
      </c>
      <c r="C501" t="s">
        <v>7728</v>
      </c>
    </row>
    <row r="502" spans="1:3" x14ac:dyDescent="0.2">
      <c r="A502">
        <v>107986412</v>
      </c>
      <c r="B502" t="s">
        <v>7729</v>
      </c>
      <c r="C502" t="s">
        <v>7730</v>
      </c>
    </row>
    <row r="503" spans="1:3" x14ac:dyDescent="0.2">
      <c r="A503">
        <v>113263</v>
      </c>
      <c r="B503" t="s">
        <v>4166</v>
      </c>
      <c r="C503" t="s">
        <v>7731</v>
      </c>
    </row>
    <row r="504" spans="1:3" x14ac:dyDescent="0.2">
      <c r="A504">
        <v>137196</v>
      </c>
      <c r="B504" t="s">
        <v>5657</v>
      </c>
      <c r="C504" t="s">
        <v>7732</v>
      </c>
    </row>
    <row r="505" spans="1:3" x14ac:dyDescent="0.2">
      <c r="A505">
        <v>140688</v>
      </c>
      <c r="B505" t="s">
        <v>4145</v>
      </c>
      <c r="C505" t="s">
        <v>7733</v>
      </c>
    </row>
    <row r="506" spans="1:3" x14ac:dyDescent="0.2">
      <c r="A506">
        <v>201799</v>
      </c>
      <c r="B506" t="s">
        <v>7734</v>
      </c>
      <c r="C506" t="s">
        <v>7735</v>
      </c>
    </row>
    <row r="507" spans="1:3" x14ac:dyDescent="0.2">
      <c r="A507">
        <v>203197</v>
      </c>
      <c r="B507" t="s">
        <v>7736</v>
      </c>
      <c r="C507" t="s">
        <v>7737</v>
      </c>
    </row>
    <row r="508" spans="1:3" x14ac:dyDescent="0.2">
      <c r="A508">
        <v>285045</v>
      </c>
      <c r="B508" t="s">
        <v>7738</v>
      </c>
      <c r="C508" t="s">
        <v>7739</v>
      </c>
    </row>
    <row r="509" spans="1:3" x14ac:dyDescent="0.2">
      <c r="A509">
        <v>285419</v>
      </c>
      <c r="B509" t="s">
        <v>7740</v>
      </c>
      <c r="C509" t="s">
        <v>7741</v>
      </c>
    </row>
    <row r="510" spans="1:3" x14ac:dyDescent="0.2">
      <c r="A510">
        <v>285834</v>
      </c>
      <c r="B510" t="s">
        <v>7742</v>
      </c>
      <c r="C510" t="s">
        <v>7743</v>
      </c>
    </row>
    <row r="511" spans="1:3" x14ac:dyDescent="0.2">
      <c r="A511">
        <v>285972</v>
      </c>
      <c r="B511" t="s">
        <v>5600</v>
      </c>
      <c r="C511" t="s">
        <v>7744</v>
      </c>
    </row>
    <row r="512" spans="1:3" x14ac:dyDescent="0.2">
      <c r="A512">
        <v>348378</v>
      </c>
      <c r="B512" t="s">
        <v>7745</v>
      </c>
      <c r="C512" t="s">
        <v>7746</v>
      </c>
    </row>
    <row r="513" spans="1:3" x14ac:dyDescent="0.2">
      <c r="A513">
        <v>399715</v>
      </c>
      <c r="B513" t="s">
        <v>7747</v>
      </c>
      <c r="C513" t="s">
        <v>7748</v>
      </c>
    </row>
    <row r="514" spans="1:3" x14ac:dyDescent="0.2">
      <c r="A514">
        <v>401106</v>
      </c>
      <c r="B514" t="s">
        <v>7749</v>
      </c>
      <c r="C514" t="s">
        <v>7750</v>
      </c>
    </row>
    <row r="515" spans="1:3" x14ac:dyDescent="0.2">
      <c r="A515">
        <v>402778</v>
      </c>
      <c r="B515" t="s">
        <v>7751</v>
      </c>
      <c r="C515" t="s">
        <v>7752</v>
      </c>
    </row>
    <row r="516" spans="1:3" x14ac:dyDescent="0.2">
      <c r="A516">
        <v>54868</v>
      </c>
      <c r="B516" t="s">
        <v>7753</v>
      </c>
      <c r="C516" t="s">
        <v>7754</v>
      </c>
    </row>
    <row r="517" spans="1:3" x14ac:dyDescent="0.2">
      <c r="A517">
        <v>55092</v>
      </c>
      <c r="B517" t="s">
        <v>3203</v>
      </c>
      <c r="C517" t="s">
        <v>7755</v>
      </c>
    </row>
    <row r="518" spans="1:3" x14ac:dyDescent="0.2">
      <c r="A518">
        <v>55108</v>
      </c>
      <c r="B518" t="s">
        <v>7756</v>
      </c>
      <c r="C518" t="s">
        <v>7757</v>
      </c>
    </row>
    <row r="519" spans="1:3" x14ac:dyDescent="0.2">
      <c r="A519">
        <v>55338</v>
      </c>
      <c r="B519" t="s">
        <v>2839</v>
      </c>
      <c r="C519" t="s">
        <v>7758</v>
      </c>
    </row>
    <row r="520" spans="1:3" x14ac:dyDescent="0.2">
      <c r="A520">
        <v>554202</v>
      </c>
      <c r="B520" t="s">
        <v>7759</v>
      </c>
      <c r="C520" t="s">
        <v>7760</v>
      </c>
    </row>
    <row r="521" spans="1:3" x14ac:dyDescent="0.2">
      <c r="A521">
        <v>644919</v>
      </c>
      <c r="B521" t="s">
        <v>7761</v>
      </c>
      <c r="C521" t="s">
        <v>7762</v>
      </c>
    </row>
    <row r="522" spans="1:3" x14ac:dyDescent="0.2">
      <c r="A522">
        <v>79940</v>
      </c>
      <c r="B522" t="s">
        <v>3213</v>
      </c>
      <c r="C522" t="s">
        <v>7763</v>
      </c>
    </row>
    <row r="523" spans="1:3" x14ac:dyDescent="0.2">
      <c r="A523">
        <v>83641</v>
      </c>
      <c r="B523" t="s">
        <v>7764</v>
      </c>
      <c r="C523" t="s">
        <v>7765</v>
      </c>
    </row>
    <row r="524" spans="1:3" x14ac:dyDescent="0.2">
      <c r="A524">
        <v>90271</v>
      </c>
      <c r="B524" t="s">
        <v>7766</v>
      </c>
      <c r="C524" t="s">
        <v>7767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39E92-BB16-CA4E-A1CD-0473C4A6EE26}">
  <dimension ref="A1:F2236"/>
  <sheetViews>
    <sheetView workbookViewId="0">
      <selection activeCell="J15" sqref="J15"/>
    </sheetView>
  </sheetViews>
  <sheetFormatPr baseColWidth="10" defaultRowHeight="16" x14ac:dyDescent="0.2"/>
  <sheetData>
    <row r="1" spans="1:6" x14ac:dyDescent="0.2">
      <c r="B1" t="s">
        <v>1417</v>
      </c>
      <c r="C1" t="s">
        <v>1416</v>
      </c>
      <c r="D1" t="s">
        <v>1415</v>
      </c>
      <c r="E1" t="s">
        <v>1414</v>
      </c>
      <c r="F1" t="s">
        <v>1413</v>
      </c>
    </row>
    <row r="2" spans="1:6" x14ac:dyDescent="0.2">
      <c r="A2" t="s">
        <v>5631</v>
      </c>
      <c r="B2" s="1" t="s">
        <v>5632</v>
      </c>
      <c r="C2">
        <v>-2.0758771660000002</v>
      </c>
      <c r="D2">
        <v>6.9000000000000006E-2</v>
      </c>
      <c r="E2">
        <v>0.372</v>
      </c>
      <c r="F2" s="1" t="s">
        <v>5633</v>
      </c>
    </row>
    <row r="3" spans="1:6" x14ac:dyDescent="0.2">
      <c r="A3" t="s">
        <v>5634</v>
      </c>
      <c r="B3" s="1" t="s">
        <v>5635</v>
      </c>
      <c r="C3">
        <v>-1.963186093</v>
      </c>
      <c r="D3">
        <v>0.06</v>
      </c>
      <c r="E3">
        <v>0.34200000000000003</v>
      </c>
      <c r="F3" s="1" t="s">
        <v>5636</v>
      </c>
    </row>
    <row r="4" spans="1:6" x14ac:dyDescent="0.2">
      <c r="A4" t="s">
        <v>5637</v>
      </c>
      <c r="B4" s="1" t="s">
        <v>5638</v>
      </c>
      <c r="C4">
        <v>-1.7377754480000001</v>
      </c>
      <c r="D4">
        <v>5.1999999999999998E-2</v>
      </c>
      <c r="E4">
        <v>0.31900000000000001</v>
      </c>
      <c r="F4" s="1" t="s">
        <v>5639</v>
      </c>
    </row>
    <row r="5" spans="1:6" x14ac:dyDescent="0.2">
      <c r="A5" t="s">
        <v>5640</v>
      </c>
      <c r="B5" s="1" t="s">
        <v>5641</v>
      </c>
      <c r="C5">
        <v>-1.704348816</v>
      </c>
      <c r="D5">
        <v>4.2999999999999997E-2</v>
      </c>
      <c r="E5">
        <v>0.30199999999999999</v>
      </c>
      <c r="F5" s="1" t="s">
        <v>5642</v>
      </c>
    </row>
    <row r="6" spans="1:6" x14ac:dyDescent="0.2">
      <c r="A6" t="s">
        <v>5643</v>
      </c>
      <c r="B6" s="1" t="s">
        <v>5644</v>
      </c>
      <c r="C6">
        <v>-1.5986440120000001</v>
      </c>
      <c r="D6">
        <v>4.9000000000000002E-2</v>
      </c>
      <c r="E6">
        <v>0.29099999999999998</v>
      </c>
      <c r="F6" s="1" t="s">
        <v>5645</v>
      </c>
    </row>
    <row r="7" spans="1:6" x14ac:dyDescent="0.2">
      <c r="A7" t="s">
        <v>2615</v>
      </c>
      <c r="B7" s="1" t="s">
        <v>5646</v>
      </c>
      <c r="C7">
        <v>-1.200862874</v>
      </c>
      <c r="D7">
        <v>0.159</v>
      </c>
      <c r="E7">
        <v>0.40400000000000003</v>
      </c>
      <c r="F7" s="1" t="s">
        <v>5647</v>
      </c>
    </row>
    <row r="8" spans="1:6" x14ac:dyDescent="0.2">
      <c r="A8" t="s">
        <v>2808</v>
      </c>
      <c r="B8" s="1" t="s">
        <v>5648</v>
      </c>
      <c r="C8">
        <v>-1.138002483</v>
      </c>
      <c r="D8">
        <v>0.186</v>
      </c>
      <c r="E8">
        <v>0.434</v>
      </c>
      <c r="F8" s="1" t="s">
        <v>5649</v>
      </c>
    </row>
    <row r="9" spans="1:6" x14ac:dyDescent="0.2">
      <c r="A9" t="s">
        <v>5650</v>
      </c>
      <c r="B9" s="1" t="s">
        <v>5651</v>
      </c>
      <c r="C9">
        <v>-1.073559887</v>
      </c>
      <c r="D9">
        <v>0.1</v>
      </c>
      <c r="E9">
        <v>0.27100000000000002</v>
      </c>
      <c r="F9" s="1" t="s">
        <v>5652</v>
      </c>
    </row>
    <row r="10" spans="1:6" x14ac:dyDescent="0.2">
      <c r="A10" t="s">
        <v>2651</v>
      </c>
      <c r="B10" s="1" t="s">
        <v>5653</v>
      </c>
      <c r="C10">
        <v>-1.004669356</v>
      </c>
      <c r="D10">
        <v>0.153</v>
      </c>
      <c r="E10">
        <v>0.316</v>
      </c>
      <c r="F10" s="1" t="s">
        <v>5654</v>
      </c>
    </row>
    <row r="11" spans="1:6" x14ac:dyDescent="0.2">
      <c r="A11" t="s">
        <v>2912</v>
      </c>
      <c r="B11" s="1" t="s">
        <v>5655</v>
      </c>
      <c r="C11">
        <v>-0.96496665500000001</v>
      </c>
      <c r="D11">
        <v>0.214</v>
      </c>
      <c r="E11">
        <v>0.28799999999999998</v>
      </c>
      <c r="F11" s="1" t="s">
        <v>5656</v>
      </c>
    </row>
    <row r="12" spans="1:6" x14ac:dyDescent="0.2">
      <c r="A12" t="s">
        <v>5657</v>
      </c>
      <c r="B12" s="1" t="s">
        <v>5658</v>
      </c>
      <c r="C12">
        <v>-0.95696891399999995</v>
      </c>
      <c r="D12">
        <v>0.185</v>
      </c>
      <c r="E12">
        <v>0.36399999999999999</v>
      </c>
      <c r="F12" s="1" t="s">
        <v>5659</v>
      </c>
    </row>
    <row r="13" spans="1:6" x14ac:dyDescent="0.2">
      <c r="A13" t="s">
        <v>5249</v>
      </c>
      <c r="B13" s="1" t="s">
        <v>5660</v>
      </c>
      <c r="C13">
        <v>-0.907911099</v>
      </c>
      <c r="D13">
        <v>0.33900000000000002</v>
      </c>
      <c r="E13">
        <v>0.504</v>
      </c>
      <c r="F13" s="1" t="s">
        <v>5661</v>
      </c>
    </row>
    <row r="14" spans="1:6" x14ac:dyDescent="0.2">
      <c r="A14" t="s">
        <v>2591</v>
      </c>
      <c r="B14" s="1" t="s">
        <v>5662</v>
      </c>
      <c r="C14">
        <v>-0.87913169599999996</v>
      </c>
      <c r="D14">
        <v>0.17599999999999999</v>
      </c>
      <c r="E14">
        <v>0.32600000000000001</v>
      </c>
      <c r="F14" s="1" t="s">
        <v>5663</v>
      </c>
    </row>
    <row r="15" spans="1:6" x14ac:dyDescent="0.2">
      <c r="A15" t="s">
        <v>2561</v>
      </c>
      <c r="B15" s="1" t="s">
        <v>5664</v>
      </c>
      <c r="C15">
        <v>-0.86922021299999996</v>
      </c>
      <c r="D15">
        <v>0.105</v>
      </c>
      <c r="E15">
        <v>0.252</v>
      </c>
      <c r="F15" s="1" t="s">
        <v>5665</v>
      </c>
    </row>
    <row r="16" spans="1:6" x14ac:dyDescent="0.2">
      <c r="A16" t="s">
        <v>2573</v>
      </c>
      <c r="B16" s="1" t="s">
        <v>5666</v>
      </c>
      <c r="C16">
        <v>-0.807861838</v>
      </c>
      <c r="D16">
        <v>0.16800000000000001</v>
      </c>
      <c r="E16">
        <v>0.28699999999999998</v>
      </c>
      <c r="F16" s="1" t="s">
        <v>5667</v>
      </c>
    </row>
    <row r="17" spans="1:6" x14ac:dyDescent="0.2">
      <c r="A17" t="s">
        <v>4986</v>
      </c>
      <c r="B17" s="1" t="s">
        <v>5668</v>
      </c>
      <c r="C17">
        <v>-0.79717431900000002</v>
      </c>
      <c r="D17">
        <v>0.47599999999999998</v>
      </c>
      <c r="E17">
        <v>0.54400000000000004</v>
      </c>
      <c r="F17" s="1" t="s">
        <v>5669</v>
      </c>
    </row>
    <row r="18" spans="1:6" x14ac:dyDescent="0.2">
      <c r="A18" t="s">
        <v>2597</v>
      </c>
      <c r="B18" s="1" t="s">
        <v>5670</v>
      </c>
      <c r="C18">
        <v>-0.72974735700000004</v>
      </c>
      <c r="D18">
        <v>0.13200000000000001</v>
      </c>
      <c r="E18">
        <v>0.28499999999999998</v>
      </c>
      <c r="F18" s="1" t="s">
        <v>5671</v>
      </c>
    </row>
    <row r="19" spans="1:6" x14ac:dyDescent="0.2">
      <c r="A19" t="s">
        <v>5672</v>
      </c>
      <c r="B19" s="1" t="s">
        <v>5673</v>
      </c>
      <c r="C19">
        <v>-0.724348667</v>
      </c>
      <c r="D19">
        <v>0.187</v>
      </c>
      <c r="E19">
        <v>0.35699999999999998</v>
      </c>
      <c r="F19" s="1" t="s">
        <v>5674</v>
      </c>
    </row>
    <row r="20" spans="1:6" x14ac:dyDescent="0.2">
      <c r="A20" t="s">
        <v>2606</v>
      </c>
      <c r="B20" s="1" t="s">
        <v>5675</v>
      </c>
      <c r="C20">
        <v>-0.72388838799999999</v>
      </c>
      <c r="D20">
        <v>0.156</v>
      </c>
      <c r="E20">
        <v>0.28000000000000003</v>
      </c>
      <c r="F20" s="1" t="s">
        <v>5676</v>
      </c>
    </row>
    <row r="21" spans="1:6" x14ac:dyDescent="0.2">
      <c r="A21" t="s">
        <v>4570</v>
      </c>
      <c r="B21" s="1" t="s">
        <v>5677</v>
      </c>
      <c r="C21">
        <v>-0.71612171400000002</v>
      </c>
      <c r="D21">
        <v>0.28399999999999997</v>
      </c>
      <c r="E21">
        <v>0.45800000000000002</v>
      </c>
      <c r="F21" s="1" t="s">
        <v>5678</v>
      </c>
    </row>
    <row r="22" spans="1:6" x14ac:dyDescent="0.2">
      <c r="A22" t="s">
        <v>2678</v>
      </c>
      <c r="B22" s="1" t="s">
        <v>5679</v>
      </c>
      <c r="C22">
        <v>-0.706109141</v>
      </c>
      <c r="D22">
        <v>0.36</v>
      </c>
      <c r="E22">
        <v>0.39100000000000001</v>
      </c>
      <c r="F22" s="1" t="s">
        <v>5680</v>
      </c>
    </row>
    <row r="23" spans="1:6" x14ac:dyDescent="0.2">
      <c r="A23" t="s">
        <v>2933</v>
      </c>
      <c r="B23" s="1" t="s">
        <v>5681</v>
      </c>
      <c r="C23">
        <v>-0.68118803500000003</v>
      </c>
      <c r="D23">
        <v>0.24399999999999999</v>
      </c>
      <c r="E23">
        <v>0.38200000000000001</v>
      </c>
      <c r="F23" s="1" t="s">
        <v>5682</v>
      </c>
    </row>
    <row r="24" spans="1:6" x14ac:dyDescent="0.2">
      <c r="A24" t="s">
        <v>2986</v>
      </c>
      <c r="B24" s="1" t="s">
        <v>5683</v>
      </c>
      <c r="C24">
        <v>-0.677371744</v>
      </c>
      <c r="D24">
        <v>0.16</v>
      </c>
      <c r="E24">
        <v>0.31</v>
      </c>
      <c r="F24" s="1" t="s">
        <v>5684</v>
      </c>
    </row>
    <row r="25" spans="1:6" x14ac:dyDescent="0.2">
      <c r="A25" t="s">
        <v>4631</v>
      </c>
      <c r="B25" s="1" t="s">
        <v>5685</v>
      </c>
      <c r="C25">
        <v>-0.66242124599999996</v>
      </c>
      <c r="D25">
        <v>0.70399999999999996</v>
      </c>
      <c r="E25">
        <v>0.81799999999999995</v>
      </c>
      <c r="F25" s="1" t="s">
        <v>5686</v>
      </c>
    </row>
    <row r="26" spans="1:6" x14ac:dyDescent="0.2">
      <c r="A26" t="s">
        <v>2722</v>
      </c>
      <c r="B26" s="1" t="s">
        <v>5687</v>
      </c>
      <c r="C26">
        <v>-0.65119079800000002</v>
      </c>
      <c r="D26">
        <v>0.23699999999999999</v>
      </c>
      <c r="E26">
        <v>0.42199999999999999</v>
      </c>
      <c r="F26" s="1" t="s">
        <v>5688</v>
      </c>
    </row>
    <row r="27" spans="1:6" x14ac:dyDescent="0.2">
      <c r="A27" t="s">
        <v>2852</v>
      </c>
      <c r="B27" s="1" t="s">
        <v>5689</v>
      </c>
      <c r="C27">
        <v>-0.63325244000000003</v>
      </c>
      <c r="D27">
        <v>0.26700000000000002</v>
      </c>
      <c r="E27">
        <v>0.43099999999999999</v>
      </c>
      <c r="F27" s="1" t="s">
        <v>5690</v>
      </c>
    </row>
    <row r="28" spans="1:6" x14ac:dyDescent="0.2">
      <c r="A28" t="s">
        <v>2693</v>
      </c>
      <c r="B28" s="1" t="s">
        <v>5691</v>
      </c>
      <c r="C28">
        <v>-0.62317967600000002</v>
      </c>
      <c r="D28">
        <v>0.34300000000000003</v>
      </c>
      <c r="E28">
        <v>0.48399999999999999</v>
      </c>
      <c r="F28" s="1" t="s">
        <v>5692</v>
      </c>
    </row>
    <row r="29" spans="1:6" x14ac:dyDescent="0.2">
      <c r="A29" t="s">
        <v>2585</v>
      </c>
      <c r="B29" s="1" t="s">
        <v>5693</v>
      </c>
      <c r="C29">
        <v>-0.61626590199999998</v>
      </c>
      <c r="D29">
        <v>0.252</v>
      </c>
      <c r="E29">
        <v>0.33700000000000002</v>
      </c>
      <c r="F29" s="1" t="s">
        <v>5694</v>
      </c>
    </row>
    <row r="30" spans="1:6" x14ac:dyDescent="0.2">
      <c r="A30" t="s">
        <v>2752</v>
      </c>
      <c r="B30" s="1" t="s">
        <v>5695</v>
      </c>
      <c r="C30">
        <v>-0.61165393199999996</v>
      </c>
      <c r="D30">
        <v>0.58099999999999996</v>
      </c>
      <c r="E30">
        <v>0.71899999999999997</v>
      </c>
      <c r="F30" s="1" t="s">
        <v>5696</v>
      </c>
    </row>
    <row r="31" spans="1:6" x14ac:dyDescent="0.2">
      <c r="A31" t="s">
        <v>5697</v>
      </c>
      <c r="B31" s="1" t="s">
        <v>5698</v>
      </c>
      <c r="C31">
        <v>-0.60290064899999996</v>
      </c>
      <c r="D31">
        <v>0.16500000000000001</v>
      </c>
      <c r="E31">
        <v>0.29399999999999998</v>
      </c>
      <c r="F31" s="1" t="s">
        <v>5699</v>
      </c>
    </row>
    <row r="32" spans="1:6" x14ac:dyDescent="0.2">
      <c r="A32" t="s">
        <v>2713</v>
      </c>
      <c r="B32" s="1" t="s">
        <v>5700</v>
      </c>
      <c r="C32">
        <v>-0.60047417700000005</v>
      </c>
      <c r="D32">
        <v>0.32300000000000001</v>
      </c>
      <c r="E32">
        <v>0.46800000000000003</v>
      </c>
      <c r="F32" s="1" t="s">
        <v>5701</v>
      </c>
    </row>
    <row r="33" spans="1:6" x14ac:dyDescent="0.2">
      <c r="A33" t="s">
        <v>3415</v>
      </c>
      <c r="B33" s="1" t="s">
        <v>5702</v>
      </c>
      <c r="C33">
        <v>-0.59171374300000001</v>
      </c>
      <c r="D33">
        <v>0.25700000000000001</v>
      </c>
      <c r="E33">
        <v>0.42499999999999999</v>
      </c>
      <c r="F33" s="1" t="s">
        <v>5703</v>
      </c>
    </row>
    <row r="34" spans="1:6" x14ac:dyDescent="0.2">
      <c r="A34" t="s">
        <v>5018</v>
      </c>
      <c r="B34" s="1" t="s">
        <v>5704</v>
      </c>
      <c r="C34">
        <v>-0.58370462599999995</v>
      </c>
      <c r="D34">
        <v>0.27600000000000002</v>
      </c>
      <c r="E34">
        <v>0.434</v>
      </c>
      <c r="F34" s="1" t="s">
        <v>5705</v>
      </c>
    </row>
    <row r="35" spans="1:6" x14ac:dyDescent="0.2">
      <c r="A35" t="s">
        <v>3283</v>
      </c>
      <c r="B35" s="1" t="s">
        <v>5706</v>
      </c>
      <c r="C35">
        <v>-0.57631878800000003</v>
      </c>
      <c r="D35">
        <v>0.19600000000000001</v>
      </c>
      <c r="E35">
        <v>0.34499999999999997</v>
      </c>
      <c r="F35" s="1" t="s">
        <v>5707</v>
      </c>
    </row>
    <row r="36" spans="1:6" x14ac:dyDescent="0.2">
      <c r="A36" t="s">
        <v>3055</v>
      </c>
      <c r="B36" s="1" t="s">
        <v>5708</v>
      </c>
      <c r="C36">
        <v>-0.57563152699999998</v>
      </c>
      <c r="D36">
        <v>0.27900000000000003</v>
      </c>
      <c r="E36">
        <v>0.45400000000000001</v>
      </c>
      <c r="F36" s="1" t="s">
        <v>5709</v>
      </c>
    </row>
    <row r="37" spans="1:6" x14ac:dyDescent="0.2">
      <c r="A37" t="s">
        <v>2708</v>
      </c>
      <c r="B37" s="1" t="s">
        <v>5710</v>
      </c>
      <c r="C37">
        <v>-0.54840387000000002</v>
      </c>
      <c r="D37">
        <v>0.26</v>
      </c>
      <c r="E37">
        <v>0.40500000000000003</v>
      </c>
      <c r="F37" s="1" t="s">
        <v>5711</v>
      </c>
    </row>
    <row r="38" spans="1:6" x14ac:dyDescent="0.2">
      <c r="A38" t="s">
        <v>2696</v>
      </c>
      <c r="B38" s="1" t="s">
        <v>5712</v>
      </c>
      <c r="C38">
        <v>-0.54329821599999994</v>
      </c>
      <c r="D38">
        <v>0.29099999999999998</v>
      </c>
      <c r="E38">
        <v>0.41399999999999998</v>
      </c>
      <c r="F38" s="1" t="s">
        <v>5713</v>
      </c>
    </row>
    <row r="39" spans="1:6" x14ac:dyDescent="0.2">
      <c r="A39" t="s">
        <v>2731</v>
      </c>
      <c r="B39" s="1" t="s">
        <v>5714</v>
      </c>
      <c r="C39">
        <v>-0.54249751400000001</v>
      </c>
      <c r="D39">
        <v>0.28100000000000003</v>
      </c>
      <c r="E39">
        <v>0.44600000000000001</v>
      </c>
      <c r="F39" s="1" t="s">
        <v>5715</v>
      </c>
    </row>
    <row r="40" spans="1:6" x14ac:dyDescent="0.2">
      <c r="A40" t="s">
        <v>2942</v>
      </c>
      <c r="B40" s="1" t="s">
        <v>5716</v>
      </c>
      <c r="C40">
        <v>-0.54081036000000005</v>
      </c>
      <c r="D40">
        <v>0.30199999999999999</v>
      </c>
      <c r="E40">
        <v>0.46500000000000002</v>
      </c>
      <c r="F40" s="1" t="s">
        <v>5717</v>
      </c>
    </row>
    <row r="41" spans="1:6" x14ac:dyDescent="0.2">
      <c r="A41" t="s">
        <v>3646</v>
      </c>
      <c r="B41" s="1" t="s">
        <v>5718</v>
      </c>
      <c r="C41">
        <v>-0.53739739200000003</v>
      </c>
      <c r="D41">
        <v>0.217</v>
      </c>
      <c r="E41">
        <v>0.35399999999999998</v>
      </c>
      <c r="F41" s="1" t="s">
        <v>5719</v>
      </c>
    </row>
    <row r="42" spans="1:6" x14ac:dyDescent="0.2">
      <c r="A42" t="s">
        <v>3862</v>
      </c>
      <c r="B42" s="1" t="s">
        <v>5720</v>
      </c>
      <c r="C42">
        <v>-0.52700795600000006</v>
      </c>
      <c r="D42">
        <v>0.46500000000000002</v>
      </c>
      <c r="E42">
        <v>0.56599999999999995</v>
      </c>
      <c r="F42" s="1" t="s">
        <v>5721</v>
      </c>
    </row>
    <row r="43" spans="1:6" x14ac:dyDescent="0.2">
      <c r="A43" t="s">
        <v>4002</v>
      </c>
      <c r="B43" s="1" t="s">
        <v>5722</v>
      </c>
      <c r="C43">
        <v>-0.51853291300000004</v>
      </c>
      <c r="D43">
        <v>0.19700000000000001</v>
      </c>
      <c r="E43">
        <v>0.34599999999999997</v>
      </c>
      <c r="F43" s="1" t="s">
        <v>5723</v>
      </c>
    </row>
    <row r="44" spans="1:6" x14ac:dyDescent="0.2">
      <c r="A44" t="s">
        <v>3585</v>
      </c>
      <c r="B44" s="1" t="s">
        <v>5724</v>
      </c>
      <c r="C44">
        <v>-0.51394570100000003</v>
      </c>
      <c r="D44">
        <v>0.39300000000000002</v>
      </c>
      <c r="E44">
        <v>0.53200000000000003</v>
      </c>
      <c r="F44" s="1" t="s">
        <v>5725</v>
      </c>
    </row>
    <row r="45" spans="1:6" x14ac:dyDescent="0.2">
      <c r="A45" t="s">
        <v>2630</v>
      </c>
      <c r="B45" s="1" t="s">
        <v>5726</v>
      </c>
      <c r="C45">
        <v>-0.50896543100000002</v>
      </c>
      <c r="D45">
        <v>0.40300000000000002</v>
      </c>
      <c r="E45">
        <v>0.47699999999999998</v>
      </c>
      <c r="F45" s="1" t="s">
        <v>5727</v>
      </c>
    </row>
    <row r="46" spans="1:6" x14ac:dyDescent="0.2">
      <c r="A46" t="s">
        <v>2849</v>
      </c>
      <c r="B46" s="1" t="s">
        <v>5728</v>
      </c>
      <c r="C46">
        <v>-0.507817242</v>
      </c>
      <c r="D46">
        <v>0.372</v>
      </c>
      <c r="E46">
        <v>0.51500000000000001</v>
      </c>
      <c r="F46" s="1" t="s">
        <v>5729</v>
      </c>
    </row>
    <row r="47" spans="1:6" x14ac:dyDescent="0.2">
      <c r="A47" t="s">
        <v>2877</v>
      </c>
      <c r="B47" s="1" t="s">
        <v>5730</v>
      </c>
      <c r="C47">
        <v>-0.49686725300000001</v>
      </c>
      <c r="D47">
        <v>0.17899999999999999</v>
      </c>
      <c r="E47">
        <v>0.29099999999999998</v>
      </c>
      <c r="F47" s="1" t="s">
        <v>5731</v>
      </c>
    </row>
    <row r="48" spans="1:6" x14ac:dyDescent="0.2">
      <c r="A48" t="s">
        <v>5732</v>
      </c>
      <c r="B48" s="1" t="s">
        <v>5733</v>
      </c>
      <c r="C48">
        <v>-0.49478518700000002</v>
      </c>
      <c r="D48">
        <v>0.222</v>
      </c>
      <c r="E48">
        <v>0.34799999999999998</v>
      </c>
      <c r="F48" s="1" t="s">
        <v>5734</v>
      </c>
    </row>
    <row r="49" spans="1:6" x14ac:dyDescent="0.2">
      <c r="A49" t="s">
        <v>3493</v>
      </c>
      <c r="B49" s="1" t="s">
        <v>5735</v>
      </c>
      <c r="C49">
        <v>-0.48462971900000001</v>
      </c>
      <c r="D49">
        <v>0.24299999999999999</v>
      </c>
      <c r="E49">
        <v>0.374</v>
      </c>
      <c r="F49" s="1" t="s">
        <v>5736</v>
      </c>
    </row>
    <row r="50" spans="1:6" x14ac:dyDescent="0.2">
      <c r="A50" t="s">
        <v>4291</v>
      </c>
      <c r="B50" s="1" t="s">
        <v>5737</v>
      </c>
      <c r="C50">
        <v>-0.48289046899999999</v>
      </c>
      <c r="D50">
        <v>0.26400000000000001</v>
      </c>
      <c r="E50">
        <v>0.41399999999999998</v>
      </c>
      <c r="F50" s="1" t="s">
        <v>5738</v>
      </c>
    </row>
    <row r="51" spans="1:6" x14ac:dyDescent="0.2">
      <c r="A51" t="s">
        <v>5739</v>
      </c>
      <c r="B51" s="1" t="s">
        <v>5740</v>
      </c>
      <c r="C51">
        <v>-0.48164141900000002</v>
      </c>
      <c r="D51">
        <v>0.17599999999999999</v>
      </c>
      <c r="E51">
        <v>0.29699999999999999</v>
      </c>
      <c r="F51" s="1" t="s">
        <v>5741</v>
      </c>
    </row>
    <row r="52" spans="1:6" x14ac:dyDescent="0.2">
      <c r="A52" t="s">
        <v>2872</v>
      </c>
      <c r="B52" s="1" t="s">
        <v>5742</v>
      </c>
      <c r="C52">
        <v>-0.47630033100000002</v>
      </c>
      <c r="D52">
        <v>0.20599999999999999</v>
      </c>
      <c r="E52">
        <v>0.35099999999999998</v>
      </c>
      <c r="F52" s="1" t="s">
        <v>5743</v>
      </c>
    </row>
    <row r="53" spans="1:6" x14ac:dyDescent="0.2">
      <c r="A53" t="s">
        <v>5744</v>
      </c>
      <c r="B53" s="1" t="s">
        <v>5745</v>
      </c>
      <c r="C53">
        <v>-0.47503916099999999</v>
      </c>
      <c r="D53">
        <v>0.17</v>
      </c>
      <c r="E53">
        <v>0.28199999999999997</v>
      </c>
      <c r="F53" s="1" t="s">
        <v>5746</v>
      </c>
    </row>
    <row r="54" spans="1:6" x14ac:dyDescent="0.2">
      <c r="A54" t="s">
        <v>2814</v>
      </c>
      <c r="B54" s="1" t="s">
        <v>5747</v>
      </c>
      <c r="C54">
        <v>-0.467402127</v>
      </c>
      <c r="D54">
        <v>0.44900000000000001</v>
      </c>
      <c r="E54">
        <v>0.53500000000000003</v>
      </c>
      <c r="F54" s="1" t="s">
        <v>5748</v>
      </c>
    </row>
    <row r="55" spans="1:6" x14ac:dyDescent="0.2">
      <c r="A55" t="s">
        <v>3508</v>
      </c>
      <c r="B55" s="1" t="s">
        <v>5749</v>
      </c>
      <c r="C55">
        <v>-0.46704406199999998</v>
      </c>
      <c r="D55">
        <v>0.34</v>
      </c>
      <c r="E55">
        <v>0.44700000000000001</v>
      </c>
      <c r="F55" s="1" t="s">
        <v>5750</v>
      </c>
    </row>
    <row r="56" spans="1:6" x14ac:dyDescent="0.2">
      <c r="A56" t="s">
        <v>5751</v>
      </c>
      <c r="B56" s="1" t="s">
        <v>5752</v>
      </c>
      <c r="C56">
        <v>-0.46254161199999999</v>
      </c>
      <c r="D56">
        <v>0.23599999999999999</v>
      </c>
      <c r="E56">
        <v>0.34200000000000003</v>
      </c>
      <c r="F56" s="1" t="s">
        <v>5753</v>
      </c>
    </row>
    <row r="57" spans="1:6" x14ac:dyDescent="0.2">
      <c r="A57" t="s">
        <v>2725</v>
      </c>
      <c r="B57" s="1" t="s">
        <v>5754</v>
      </c>
      <c r="C57">
        <v>-0.460349063</v>
      </c>
      <c r="D57">
        <v>0.30399999999999999</v>
      </c>
      <c r="E57">
        <v>0.41699999999999998</v>
      </c>
      <c r="F57" s="1" t="s">
        <v>5755</v>
      </c>
    </row>
    <row r="58" spans="1:6" x14ac:dyDescent="0.2">
      <c r="A58" t="s">
        <v>5756</v>
      </c>
      <c r="B58" s="1" t="s">
        <v>5757</v>
      </c>
      <c r="C58">
        <v>-0.45774657000000002</v>
      </c>
      <c r="D58">
        <v>0.17799999999999999</v>
      </c>
      <c r="E58">
        <v>0.28699999999999998</v>
      </c>
      <c r="F58" s="1" t="s">
        <v>5758</v>
      </c>
    </row>
    <row r="59" spans="1:6" x14ac:dyDescent="0.2">
      <c r="A59" t="s">
        <v>3265</v>
      </c>
      <c r="B59" s="1" t="s">
        <v>5759</v>
      </c>
      <c r="C59">
        <v>-0.45236843500000001</v>
      </c>
      <c r="D59">
        <v>0.17299999999999999</v>
      </c>
      <c r="E59">
        <v>0.29799999999999999</v>
      </c>
      <c r="F59" s="1" t="s">
        <v>5760</v>
      </c>
    </row>
    <row r="60" spans="1:6" x14ac:dyDescent="0.2">
      <c r="A60" t="s">
        <v>4467</v>
      </c>
      <c r="B60" s="1" t="s">
        <v>5761</v>
      </c>
      <c r="C60">
        <v>-0.45087647800000002</v>
      </c>
      <c r="D60">
        <v>0.40300000000000002</v>
      </c>
      <c r="E60">
        <v>0.52400000000000002</v>
      </c>
      <c r="F60" s="1" t="s">
        <v>5762</v>
      </c>
    </row>
    <row r="61" spans="1:6" x14ac:dyDescent="0.2">
      <c r="A61" t="s">
        <v>2654</v>
      </c>
      <c r="B61" s="1" t="s">
        <v>5763</v>
      </c>
      <c r="C61">
        <v>-0.44295409600000002</v>
      </c>
      <c r="D61">
        <v>0.39800000000000002</v>
      </c>
      <c r="E61">
        <v>0.439</v>
      </c>
      <c r="F61">
        <v>3.8090440000000001E-3</v>
      </c>
    </row>
    <row r="62" spans="1:6" x14ac:dyDescent="0.2">
      <c r="A62" t="s">
        <v>3063</v>
      </c>
      <c r="B62" s="1" t="s">
        <v>5764</v>
      </c>
      <c r="C62">
        <v>-0.442800633</v>
      </c>
      <c r="D62">
        <v>0.222</v>
      </c>
      <c r="E62">
        <v>0.34</v>
      </c>
      <c r="F62" s="1" t="s">
        <v>5765</v>
      </c>
    </row>
    <row r="63" spans="1:6" x14ac:dyDescent="0.2">
      <c r="A63" t="s">
        <v>2755</v>
      </c>
      <c r="B63" s="1" t="s">
        <v>5766</v>
      </c>
      <c r="C63">
        <v>-0.43799668000000003</v>
      </c>
      <c r="D63">
        <v>0.17</v>
      </c>
      <c r="E63">
        <v>0.254</v>
      </c>
      <c r="F63" s="1" t="s">
        <v>5767</v>
      </c>
    </row>
    <row r="64" spans="1:6" x14ac:dyDescent="0.2">
      <c r="A64" t="s">
        <v>3011</v>
      </c>
      <c r="B64" s="1" t="s">
        <v>5768</v>
      </c>
      <c r="C64">
        <v>-0.43684604199999999</v>
      </c>
      <c r="D64">
        <v>0.20599999999999999</v>
      </c>
      <c r="E64">
        <v>0.29699999999999999</v>
      </c>
      <c r="F64" s="1" t="s">
        <v>5769</v>
      </c>
    </row>
    <row r="65" spans="1:6" x14ac:dyDescent="0.2">
      <c r="A65" t="s">
        <v>2734</v>
      </c>
      <c r="B65" s="1" t="s">
        <v>5770</v>
      </c>
      <c r="C65">
        <v>-0.434788815</v>
      </c>
      <c r="D65">
        <v>0.42799999999999999</v>
      </c>
      <c r="E65">
        <v>0.52300000000000002</v>
      </c>
      <c r="F65" s="1" t="s">
        <v>5771</v>
      </c>
    </row>
    <row r="66" spans="1:6" x14ac:dyDescent="0.2">
      <c r="A66" t="s">
        <v>5580</v>
      </c>
      <c r="B66" s="1" t="s">
        <v>5772</v>
      </c>
      <c r="C66">
        <v>-0.43278734499999999</v>
      </c>
      <c r="D66">
        <v>0.25800000000000001</v>
      </c>
      <c r="E66">
        <v>0.36299999999999999</v>
      </c>
      <c r="F66" s="1" t="s">
        <v>5773</v>
      </c>
    </row>
    <row r="67" spans="1:6" x14ac:dyDescent="0.2">
      <c r="A67" t="s">
        <v>3346</v>
      </c>
      <c r="B67" s="1" t="s">
        <v>5774</v>
      </c>
      <c r="C67">
        <v>-0.42360922600000001</v>
      </c>
      <c r="D67">
        <v>0.53600000000000003</v>
      </c>
      <c r="E67">
        <v>0.68100000000000005</v>
      </c>
      <c r="F67" s="1" t="s">
        <v>5775</v>
      </c>
    </row>
    <row r="68" spans="1:6" x14ac:dyDescent="0.2">
      <c r="A68" t="s">
        <v>3518</v>
      </c>
      <c r="B68" s="1" t="s">
        <v>5776</v>
      </c>
      <c r="C68">
        <v>-0.42191710500000001</v>
      </c>
      <c r="D68">
        <v>0.32100000000000001</v>
      </c>
      <c r="E68">
        <v>0.434</v>
      </c>
      <c r="F68" s="1" t="s">
        <v>5777</v>
      </c>
    </row>
    <row r="69" spans="1:6" x14ac:dyDescent="0.2">
      <c r="A69" t="s">
        <v>5151</v>
      </c>
      <c r="B69" s="1" t="s">
        <v>5778</v>
      </c>
      <c r="C69">
        <v>-0.41422565099999997</v>
      </c>
      <c r="D69">
        <v>0.47599999999999998</v>
      </c>
      <c r="E69">
        <v>0.56799999999999995</v>
      </c>
      <c r="F69" s="1" t="s">
        <v>5779</v>
      </c>
    </row>
    <row r="70" spans="1:6" x14ac:dyDescent="0.2">
      <c r="A70" t="s">
        <v>3305</v>
      </c>
      <c r="B70" s="1" t="s">
        <v>5780</v>
      </c>
      <c r="C70">
        <v>-0.40816647</v>
      </c>
      <c r="D70">
        <v>0.83199999999999996</v>
      </c>
      <c r="E70">
        <v>0.86399999999999999</v>
      </c>
      <c r="F70" s="1" t="s">
        <v>5781</v>
      </c>
    </row>
    <row r="71" spans="1:6" x14ac:dyDescent="0.2">
      <c r="A71" t="s">
        <v>2790</v>
      </c>
      <c r="B71" s="1" t="s">
        <v>5782</v>
      </c>
      <c r="C71">
        <v>-0.40183614899999998</v>
      </c>
      <c r="D71">
        <v>0.46</v>
      </c>
      <c r="E71">
        <v>0.53800000000000003</v>
      </c>
      <c r="F71" s="1" t="s">
        <v>5783</v>
      </c>
    </row>
    <row r="72" spans="1:6" x14ac:dyDescent="0.2">
      <c r="A72" t="s">
        <v>3222</v>
      </c>
      <c r="B72" s="1" t="s">
        <v>5784</v>
      </c>
      <c r="C72">
        <v>-0.40005816999999999</v>
      </c>
      <c r="D72">
        <v>0.23100000000000001</v>
      </c>
      <c r="E72">
        <v>0.33600000000000002</v>
      </c>
      <c r="F72" s="1" t="s">
        <v>5785</v>
      </c>
    </row>
    <row r="73" spans="1:6" x14ac:dyDescent="0.2">
      <c r="A73" t="s">
        <v>3609</v>
      </c>
      <c r="B73" s="1" t="s">
        <v>5786</v>
      </c>
      <c r="C73">
        <v>-0.39626417000000003</v>
      </c>
      <c r="D73">
        <v>0.33500000000000002</v>
      </c>
      <c r="E73">
        <v>0.45400000000000001</v>
      </c>
      <c r="F73" s="1" t="s">
        <v>5787</v>
      </c>
    </row>
    <row r="74" spans="1:6" x14ac:dyDescent="0.2">
      <c r="A74" t="s">
        <v>2663</v>
      </c>
      <c r="B74" s="1" t="s">
        <v>5788</v>
      </c>
      <c r="C74">
        <v>-0.39497496799999998</v>
      </c>
      <c r="D74">
        <v>0.17299999999999999</v>
      </c>
      <c r="E74">
        <v>0.26500000000000001</v>
      </c>
      <c r="F74" s="1" t="s">
        <v>5789</v>
      </c>
    </row>
    <row r="75" spans="1:6" x14ac:dyDescent="0.2">
      <c r="A75" t="s">
        <v>2811</v>
      </c>
      <c r="B75" s="1" t="s">
        <v>5790</v>
      </c>
      <c r="C75">
        <v>-0.39059682499999998</v>
      </c>
      <c r="D75">
        <v>0.21299999999999999</v>
      </c>
      <c r="E75">
        <v>0.32100000000000001</v>
      </c>
      <c r="F75" s="1" t="s">
        <v>5791</v>
      </c>
    </row>
    <row r="76" spans="1:6" x14ac:dyDescent="0.2">
      <c r="A76" t="s">
        <v>2687</v>
      </c>
      <c r="B76" s="1" t="s">
        <v>5792</v>
      </c>
      <c r="C76">
        <v>-0.38746403299999999</v>
      </c>
      <c r="D76">
        <v>0.17599999999999999</v>
      </c>
      <c r="E76">
        <v>0.27700000000000002</v>
      </c>
      <c r="F76" s="1" t="s">
        <v>5793</v>
      </c>
    </row>
    <row r="77" spans="1:6" x14ac:dyDescent="0.2">
      <c r="A77" t="s">
        <v>3535</v>
      </c>
      <c r="B77" s="1" t="s">
        <v>5794</v>
      </c>
      <c r="C77">
        <v>-0.38720501699999998</v>
      </c>
      <c r="D77">
        <v>0.379</v>
      </c>
      <c r="E77">
        <v>0.502</v>
      </c>
      <c r="F77" s="1" t="s">
        <v>5795</v>
      </c>
    </row>
    <row r="78" spans="1:6" x14ac:dyDescent="0.2">
      <c r="A78" t="s">
        <v>2836</v>
      </c>
      <c r="B78" s="1" t="s">
        <v>5796</v>
      </c>
      <c r="C78">
        <v>-0.386766426</v>
      </c>
      <c r="D78">
        <v>0.60399999999999998</v>
      </c>
      <c r="E78">
        <v>0.70899999999999996</v>
      </c>
      <c r="F78" s="1" t="s">
        <v>5797</v>
      </c>
    </row>
    <row r="79" spans="1:6" x14ac:dyDescent="0.2">
      <c r="A79" t="s">
        <v>3523</v>
      </c>
      <c r="B79" s="1" t="s">
        <v>5798</v>
      </c>
      <c r="C79">
        <v>-0.38598220999999999</v>
      </c>
      <c r="D79">
        <v>0.27300000000000002</v>
      </c>
      <c r="E79">
        <v>0.38800000000000001</v>
      </c>
      <c r="F79" s="1" t="s">
        <v>5799</v>
      </c>
    </row>
    <row r="80" spans="1:6" x14ac:dyDescent="0.2">
      <c r="A80" t="s">
        <v>2758</v>
      </c>
      <c r="B80" s="1" t="s">
        <v>5800</v>
      </c>
      <c r="C80">
        <v>-0.385320047</v>
      </c>
      <c r="D80">
        <v>0.312</v>
      </c>
      <c r="E80">
        <v>0.39700000000000002</v>
      </c>
      <c r="F80" s="1" t="s">
        <v>5801</v>
      </c>
    </row>
    <row r="81" spans="1:6" x14ac:dyDescent="0.2">
      <c r="A81" t="s">
        <v>2839</v>
      </c>
      <c r="B81" s="1" t="s">
        <v>5802</v>
      </c>
      <c r="C81">
        <v>-0.38256932599999999</v>
      </c>
      <c r="D81">
        <v>0.39100000000000001</v>
      </c>
      <c r="E81">
        <v>0.54</v>
      </c>
      <c r="F81" s="1" t="s">
        <v>5803</v>
      </c>
    </row>
    <row r="82" spans="1:6" x14ac:dyDescent="0.2">
      <c r="A82" t="s">
        <v>4137</v>
      </c>
      <c r="B82" s="1" t="s">
        <v>5804</v>
      </c>
      <c r="C82">
        <v>-0.37506876099999997</v>
      </c>
      <c r="D82">
        <v>0.36499999999999999</v>
      </c>
      <c r="E82">
        <v>0.47699999999999998</v>
      </c>
      <c r="F82" s="1" t="s">
        <v>5680</v>
      </c>
    </row>
    <row r="83" spans="1:6" x14ac:dyDescent="0.2">
      <c r="A83" t="s">
        <v>3413</v>
      </c>
      <c r="B83" s="1" t="s">
        <v>5805</v>
      </c>
      <c r="C83">
        <v>-0.37403466600000002</v>
      </c>
      <c r="D83">
        <v>0.63200000000000001</v>
      </c>
      <c r="E83">
        <v>0.71499999999999997</v>
      </c>
      <c r="F83" s="1" t="s">
        <v>5806</v>
      </c>
    </row>
    <row r="84" spans="1:6" x14ac:dyDescent="0.2">
      <c r="A84" t="s">
        <v>2974</v>
      </c>
      <c r="B84" s="1" t="s">
        <v>5807</v>
      </c>
      <c r="C84">
        <v>-0.37244840600000001</v>
      </c>
      <c r="D84">
        <v>0.313</v>
      </c>
      <c r="E84">
        <v>0.44</v>
      </c>
      <c r="F84" s="1" t="s">
        <v>5808</v>
      </c>
    </row>
    <row r="85" spans="1:6" x14ac:dyDescent="0.2">
      <c r="A85" t="s">
        <v>2935</v>
      </c>
      <c r="B85" s="1" t="s">
        <v>5809</v>
      </c>
      <c r="C85">
        <v>-0.37013011400000001</v>
      </c>
      <c r="D85">
        <v>0.17699999999999999</v>
      </c>
      <c r="E85">
        <v>0.27500000000000002</v>
      </c>
      <c r="F85" s="1" t="s">
        <v>5810</v>
      </c>
    </row>
    <row r="86" spans="1:6" x14ac:dyDescent="0.2">
      <c r="A86" t="s">
        <v>3206</v>
      </c>
      <c r="B86" s="1" t="s">
        <v>5811</v>
      </c>
      <c r="C86">
        <v>-0.36979196800000003</v>
      </c>
      <c r="D86">
        <v>0.30499999999999999</v>
      </c>
      <c r="E86">
        <v>0.40200000000000002</v>
      </c>
      <c r="F86" s="1" t="s">
        <v>5812</v>
      </c>
    </row>
    <row r="87" spans="1:6" x14ac:dyDescent="0.2">
      <c r="A87" t="s">
        <v>3444</v>
      </c>
      <c r="B87" s="1" t="s">
        <v>5813</v>
      </c>
      <c r="C87">
        <v>-0.36871979799999999</v>
      </c>
      <c r="D87">
        <v>0.247</v>
      </c>
      <c r="E87">
        <v>0.34499999999999997</v>
      </c>
      <c r="F87" s="1" t="s">
        <v>5814</v>
      </c>
    </row>
    <row r="88" spans="1:6" x14ac:dyDescent="0.2">
      <c r="A88" t="s">
        <v>3014</v>
      </c>
      <c r="B88" s="1" t="s">
        <v>5815</v>
      </c>
      <c r="C88">
        <v>-0.36530781499999998</v>
      </c>
      <c r="D88">
        <v>0.374</v>
      </c>
      <c r="E88">
        <v>0.432</v>
      </c>
      <c r="F88">
        <v>2.3573119999999999E-3</v>
      </c>
    </row>
    <row r="89" spans="1:6" x14ac:dyDescent="0.2">
      <c r="A89" t="s">
        <v>4575</v>
      </c>
      <c r="B89" s="1" t="s">
        <v>5816</v>
      </c>
      <c r="C89">
        <v>-0.36300114900000002</v>
      </c>
      <c r="D89">
        <v>0.46100000000000002</v>
      </c>
      <c r="E89">
        <v>0.56599999999999995</v>
      </c>
      <c r="F89" s="1" t="s">
        <v>5817</v>
      </c>
    </row>
    <row r="90" spans="1:6" x14ac:dyDescent="0.2">
      <c r="A90" t="s">
        <v>3691</v>
      </c>
      <c r="B90" s="1" t="s">
        <v>5818</v>
      </c>
      <c r="C90">
        <v>-0.35657862000000001</v>
      </c>
      <c r="D90">
        <v>0.30599999999999999</v>
      </c>
      <c r="E90">
        <v>0.437</v>
      </c>
      <c r="F90" s="1" t="s">
        <v>5819</v>
      </c>
    </row>
    <row r="91" spans="1:6" x14ac:dyDescent="0.2">
      <c r="A91" t="s">
        <v>2796</v>
      </c>
      <c r="B91" s="1" t="s">
        <v>5820</v>
      </c>
      <c r="C91">
        <v>-0.35572522600000001</v>
      </c>
      <c r="D91">
        <v>0.16500000000000001</v>
      </c>
      <c r="E91">
        <v>0.254</v>
      </c>
      <c r="F91" s="1" t="s">
        <v>5821</v>
      </c>
    </row>
    <row r="92" spans="1:6" x14ac:dyDescent="0.2">
      <c r="A92" t="s">
        <v>2817</v>
      </c>
      <c r="B92" s="1" t="s">
        <v>5822</v>
      </c>
      <c r="C92">
        <v>-0.35436092899999999</v>
      </c>
      <c r="D92">
        <v>0.38700000000000001</v>
      </c>
      <c r="E92">
        <v>0.46800000000000003</v>
      </c>
      <c r="F92">
        <v>2.3436E-4</v>
      </c>
    </row>
    <row r="93" spans="1:6" x14ac:dyDescent="0.2">
      <c r="A93" t="s">
        <v>4027</v>
      </c>
      <c r="B93" s="1" t="s">
        <v>5823</v>
      </c>
      <c r="C93">
        <v>-0.35292767600000002</v>
      </c>
      <c r="D93">
        <v>0.20699999999999999</v>
      </c>
      <c r="E93">
        <v>0.311</v>
      </c>
      <c r="F93" s="1" t="s">
        <v>5824</v>
      </c>
    </row>
    <row r="94" spans="1:6" x14ac:dyDescent="0.2">
      <c r="A94" t="s">
        <v>3497</v>
      </c>
      <c r="B94" s="1" t="s">
        <v>5825</v>
      </c>
      <c r="C94">
        <v>-0.351256024</v>
      </c>
      <c r="D94">
        <v>0.26</v>
      </c>
      <c r="E94">
        <v>0.373</v>
      </c>
      <c r="F94" s="1" t="s">
        <v>5826</v>
      </c>
    </row>
    <row r="95" spans="1:6" x14ac:dyDescent="0.2">
      <c r="A95" t="s">
        <v>5827</v>
      </c>
      <c r="B95" s="1" t="s">
        <v>5828</v>
      </c>
      <c r="C95">
        <v>-0.35108314899999998</v>
      </c>
      <c r="D95">
        <v>0.16</v>
      </c>
      <c r="E95">
        <v>0.27500000000000002</v>
      </c>
      <c r="F95" s="1" t="s">
        <v>5829</v>
      </c>
    </row>
    <row r="96" spans="1:6" x14ac:dyDescent="0.2">
      <c r="A96" t="s">
        <v>3640</v>
      </c>
      <c r="B96" s="1" t="s">
        <v>5830</v>
      </c>
      <c r="C96">
        <v>-0.35010409199999998</v>
      </c>
      <c r="D96">
        <v>0.247</v>
      </c>
      <c r="E96">
        <v>0.33600000000000002</v>
      </c>
      <c r="F96" s="1" t="s">
        <v>5831</v>
      </c>
    </row>
    <row r="97" spans="1:6" x14ac:dyDescent="0.2">
      <c r="A97" t="s">
        <v>5832</v>
      </c>
      <c r="B97" s="1" t="s">
        <v>5833</v>
      </c>
      <c r="C97">
        <v>-0.34807312800000001</v>
      </c>
      <c r="D97">
        <v>0.16</v>
      </c>
      <c r="E97">
        <v>0.26200000000000001</v>
      </c>
      <c r="F97" s="1" t="s">
        <v>5834</v>
      </c>
    </row>
    <row r="98" spans="1:6" x14ac:dyDescent="0.2">
      <c r="A98" t="s">
        <v>3331</v>
      </c>
      <c r="B98" s="1" t="s">
        <v>5835</v>
      </c>
      <c r="C98">
        <v>-0.34691101800000002</v>
      </c>
      <c r="D98">
        <v>0.54900000000000004</v>
      </c>
      <c r="E98">
        <v>0.629</v>
      </c>
      <c r="F98" s="1" t="s">
        <v>5836</v>
      </c>
    </row>
    <row r="99" spans="1:6" x14ac:dyDescent="0.2">
      <c r="A99" t="s">
        <v>2925</v>
      </c>
      <c r="B99" s="1" t="s">
        <v>5837</v>
      </c>
      <c r="C99">
        <v>-0.34238116200000002</v>
      </c>
      <c r="D99">
        <v>0.4</v>
      </c>
      <c r="E99">
        <v>0.503</v>
      </c>
      <c r="F99" s="1" t="s">
        <v>5838</v>
      </c>
    </row>
    <row r="100" spans="1:6" x14ac:dyDescent="0.2">
      <c r="A100" t="s">
        <v>5839</v>
      </c>
      <c r="B100" s="1" t="s">
        <v>5840</v>
      </c>
      <c r="C100">
        <v>-0.340413466</v>
      </c>
      <c r="D100">
        <v>0.221</v>
      </c>
      <c r="E100">
        <v>0.28699999999999998</v>
      </c>
      <c r="F100">
        <v>1.8123340000000001E-3</v>
      </c>
    </row>
    <row r="101" spans="1:6" x14ac:dyDescent="0.2">
      <c r="A101" t="s">
        <v>2705</v>
      </c>
      <c r="B101">
        <v>1.05313E-4</v>
      </c>
      <c r="C101">
        <v>-0.33710278900000001</v>
      </c>
      <c r="D101">
        <v>0.42799999999999999</v>
      </c>
      <c r="E101">
        <v>0.46</v>
      </c>
      <c r="F101">
        <v>1</v>
      </c>
    </row>
    <row r="102" spans="1:6" x14ac:dyDescent="0.2">
      <c r="A102" t="s">
        <v>2948</v>
      </c>
      <c r="B102" s="1" t="s">
        <v>5841</v>
      </c>
      <c r="C102">
        <v>-0.33683645600000001</v>
      </c>
      <c r="D102">
        <v>0.29799999999999999</v>
      </c>
      <c r="E102">
        <v>0.42</v>
      </c>
      <c r="F102" s="1" t="s">
        <v>5842</v>
      </c>
    </row>
    <row r="103" spans="1:6" x14ac:dyDescent="0.2">
      <c r="A103" t="s">
        <v>2805</v>
      </c>
      <c r="B103" s="1" t="s">
        <v>5843</v>
      </c>
      <c r="C103">
        <v>-0.334766497</v>
      </c>
      <c r="D103">
        <v>0.622</v>
      </c>
      <c r="E103">
        <v>0.70099999999999996</v>
      </c>
      <c r="F103" s="1" t="s">
        <v>5844</v>
      </c>
    </row>
    <row r="104" spans="1:6" x14ac:dyDescent="0.2">
      <c r="A104" t="s">
        <v>5845</v>
      </c>
      <c r="B104" s="1" t="s">
        <v>5846</v>
      </c>
      <c r="C104">
        <v>-0.33312773600000001</v>
      </c>
      <c r="D104">
        <v>0.254</v>
      </c>
      <c r="E104">
        <v>0.35199999999999998</v>
      </c>
      <c r="F104" s="1" t="s">
        <v>5847</v>
      </c>
    </row>
    <row r="105" spans="1:6" x14ac:dyDescent="0.2">
      <c r="A105" t="s">
        <v>2767</v>
      </c>
      <c r="B105" s="1" t="s">
        <v>5848</v>
      </c>
      <c r="C105">
        <v>-0.33182822099999998</v>
      </c>
      <c r="D105">
        <v>0.192</v>
      </c>
      <c r="E105">
        <v>0.29099999999999998</v>
      </c>
      <c r="F105" s="1" t="s">
        <v>5849</v>
      </c>
    </row>
    <row r="106" spans="1:6" x14ac:dyDescent="0.2">
      <c r="A106" t="s">
        <v>2793</v>
      </c>
      <c r="B106" s="1" t="s">
        <v>5850</v>
      </c>
      <c r="C106">
        <v>-0.32809338999999998</v>
      </c>
      <c r="D106">
        <v>0.38400000000000001</v>
      </c>
      <c r="E106">
        <v>0.48599999999999999</v>
      </c>
      <c r="F106" s="1" t="s">
        <v>5851</v>
      </c>
    </row>
    <row r="107" spans="1:6" x14ac:dyDescent="0.2">
      <c r="A107" t="s">
        <v>3372</v>
      </c>
      <c r="B107" s="1" t="s">
        <v>5852</v>
      </c>
      <c r="C107">
        <v>-0.32107654699999999</v>
      </c>
      <c r="D107">
        <v>0.502</v>
      </c>
      <c r="E107">
        <v>0.61499999999999999</v>
      </c>
      <c r="F107" s="1" t="s">
        <v>5853</v>
      </c>
    </row>
    <row r="108" spans="1:6" x14ac:dyDescent="0.2">
      <c r="A108" t="s">
        <v>2785</v>
      </c>
      <c r="B108" s="1" t="s">
        <v>5854</v>
      </c>
      <c r="C108">
        <v>-0.32071554099999999</v>
      </c>
      <c r="D108">
        <v>0.41</v>
      </c>
      <c r="E108">
        <v>0.47799999999999998</v>
      </c>
      <c r="F108">
        <v>1.5025751E-2</v>
      </c>
    </row>
    <row r="109" spans="1:6" x14ac:dyDescent="0.2">
      <c r="A109" t="s">
        <v>3649</v>
      </c>
      <c r="B109" s="1" t="s">
        <v>5855</v>
      </c>
      <c r="C109">
        <v>-0.31689315800000001</v>
      </c>
      <c r="D109">
        <v>0.23300000000000001</v>
      </c>
      <c r="E109">
        <v>0.34300000000000003</v>
      </c>
      <c r="F109" s="1" t="s">
        <v>5856</v>
      </c>
    </row>
    <row r="110" spans="1:6" x14ac:dyDescent="0.2">
      <c r="A110" t="s">
        <v>5857</v>
      </c>
      <c r="B110" s="1" t="s">
        <v>5858</v>
      </c>
      <c r="C110">
        <v>-0.31038996400000002</v>
      </c>
      <c r="D110">
        <v>0.18</v>
      </c>
      <c r="E110">
        <v>0.27</v>
      </c>
      <c r="F110" s="1" t="s">
        <v>5859</v>
      </c>
    </row>
    <row r="111" spans="1:6" x14ac:dyDescent="0.2">
      <c r="A111" t="s">
        <v>5860</v>
      </c>
      <c r="B111" s="1" t="s">
        <v>5861</v>
      </c>
      <c r="C111">
        <v>-0.30630787700000001</v>
      </c>
      <c r="D111">
        <v>0.45500000000000002</v>
      </c>
      <c r="E111">
        <v>0.54800000000000004</v>
      </c>
      <c r="F111" s="1" t="s">
        <v>5862</v>
      </c>
    </row>
    <row r="112" spans="1:6" x14ac:dyDescent="0.2">
      <c r="A112" t="s">
        <v>4073</v>
      </c>
      <c r="B112" s="1" t="s">
        <v>5863</v>
      </c>
      <c r="C112">
        <v>-0.30397496600000001</v>
      </c>
      <c r="D112">
        <v>0.71299999999999997</v>
      </c>
      <c r="E112">
        <v>0.77500000000000002</v>
      </c>
      <c r="F112" s="1" t="s">
        <v>5864</v>
      </c>
    </row>
    <row r="113" spans="1:6" x14ac:dyDescent="0.2">
      <c r="A113" t="s">
        <v>3491</v>
      </c>
      <c r="B113" s="1" t="s">
        <v>5865</v>
      </c>
      <c r="C113">
        <v>-0.29995258699999999</v>
      </c>
      <c r="D113">
        <v>0.17599999999999999</v>
      </c>
      <c r="E113">
        <v>0.26500000000000001</v>
      </c>
      <c r="F113" s="1" t="s">
        <v>5866</v>
      </c>
    </row>
    <row r="114" spans="1:6" x14ac:dyDescent="0.2">
      <c r="A114" t="s">
        <v>2858</v>
      </c>
      <c r="B114" s="1" t="s">
        <v>5867</v>
      </c>
      <c r="C114">
        <v>-0.29854734300000002</v>
      </c>
      <c r="D114">
        <v>0.23200000000000001</v>
      </c>
      <c r="E114">
        <v>0.30499999999999999</v>
      </c>
      <c r="F114">
        <v>6.8493290000000004E-3</v>
      </c>
    </row>
    <row r="115" spans="1:6" x14ac:dyDescent="0.2">
      <c r="A115" t="s">
        <v>3341</v>
      </c>
      <c r="B115" s="1" t="s">
        <v>5868</v>
      </c>
      <c r="C115">
        <v>-0.29747038399999998</v>
      </c>
      <c r="D115">
        <v>0.69299999999999995</v>
      </c>
      <c r="E115">
        <v>0.78100000000000003</v>
      </c>
      <c r="F115" s="1" t="s">
        <v>5869</v>
      </c>
    </row>
    <row r="116" spans="1:6" x14ac:dyDescent="0.2">
      <c r="A116" t="s">
        <v>3627</v>
      </c>
      <c r="B116" s="1" t="s">
        <v>5870</v>
      </c>
      <c r="C116">
        <v>-0.29611863100000002</v>
      </c>
      <c r="D116">
        <v>0.77600000000000002</v>
      </c>
      <c r="E116">
        <v>0.85599999999999998</v>
      </c>
      <c r="F116" s="1" t="s">
        <v>5871</v>
      </c>
    </row>
    <row r="117" spans="1:6" x14ac:dyDescent="0.2">
      <c r="A117" t="s">
        <v>3226</v>
      </c>
      <c r="B117" s="1" t="s">
        <v>5872</v>
      </c>
      <c r="C117">
        <v>-0.28965824800000001</v>
      </c>
      <c r="D117">
        <v>0.28699999999999998</v>
      </c>
      <c r="E117">
        <v>0.39200000000000002</v>
      </c>
      <c r="F117" s="1" t="s">
        <v>5873</v>
      </c>
    </row>
    <row r="118" spans="1:6" x14ac:dyDescent="0.2">
      <c r="A118" t="s">
        <v>5874</v>
      </c>
      <c r="B118" s="1" t="s">
        <v>5875</v>
      </c>
      <c r="C118">
        <v>-0.28772498400000002</v>
      </c>
      <c r="D118">
        <v>0.25900000000000001</v>
      </c>
      <c r="E118">
        <v>0.34200000000000003</v>
      </c>
      <c r="F118">
        <v>9.5045500000000001E-4</v>
      </c>
    </row>
    <row r="119" spans="1:6" x14ac:dyDescent="0.2">
      <c r="A119" t="s">
        <v>5876</v>
      </c>
      <c r="B119" s="1" t="s">
        <v>5877</v>
      </c>
      <c r="C119">
        <v>-0.28660329800000001</v>
      </c>
      <c r="D119">
        <v>0.17799999999999999</v>
      </c>
      <c r="E119">
        <v>0.25700000000000001</v>
      </c>
      <c r="F119" s="1" t="s">
        <v>5878</v>
      </c>
    </row>
    <row r="120" spans="1:6" x14ac:dyDescent="0.2">
      <c r="A120" t="s">
        <v>3074</v>
      </c>
      <c r="B120" s="1" t="s">
        <v>5879</v>
      </c>
      <c r="C120">
        <v>-0.28459016599999998</v>
      </c>
      <c r="D120">
        <v>0.23200000000000001</v>
      </c>
      <c r="E120">
        <v>0.32600000000000001</v>
      </c>
      <c r="F120" s="1" t="s">
        <v>5880</v>
      </c>
    </row>
    <row r="121" spans="1:6" x14ac:dyDescent="0.2">
      <c r="A121" t="s">
        <v>5881</v>
      </c>
      <c r="B121" s="1" t="s">
        <v>5882</v>
      </c>
      <c r="C121">
        <v>-0.28321364999999998</v>
      </c>
      <c r="D121">
        <v>0.16800000000000001</v>
      </c>
      <c r="E121">
        <v>0.252</v>
      </c>
      <c r="F121" s="1" t="s">
        <v>5883</v>
      </c>
    </row>
    <row r="122" spans="1:6" x14ac:dyDescent="0.2">
      <c r="A122" t="s">
        <v>3122</v>
      </c>
      <c r="B122" s="1" t="s">
        <v>5884</v>
      </c>
      <c r="C122">
        <v>-0.28158750999999999</v>
      </c>
      <c r="D122">
        <v>0.35</v>
      </c>
      <c r="E122">
        <v>0.46</v>
      </c>
      <c r="F122" s="1" t="s">
        <v>5885</v>
      </c>
    </row>
    <row r="123" spans="1:6" x14ac:dyDescent="0.2">
      <c r="A123" t="s">
        <v>2920</v>
      </c>
      <c r="B123" s="1" t="s">
        <v>5886</v>
      </c>
      <c r="C123">
        <v>-0.28091848699999999</v>
      </c>
      <c r="D123">
        <v>0.182</v>
      </c>
      <c r="E123">
        <v>0.26500000000000001</v>
      </c>
      <c r="F123" s="1" t="s">
        <v>5887</v>
      </c>
    </row>
    <row r="124" spans="1:6" x14ac:dyDescent="0.2">
      <c r="A124" t="s">
        <v>5888</v>
      </c>
      <c r="B124" s="1" t="s">
        <v>5889</v>
      </c>
      <c r="C124">
        <v>-0.28054275699999998</v>
      </c>
      <c r="D124">
        <v>0.22900000000000001</v>
      </c>
      <c r="E124">
        <v>0.32200000000000001</v>
      </c>
      <c r="F124" s="1" t="s">
        <v>5890</v>
      </c>
    </row>
    <row r="125" spans="1:6" x14ac:dyDescent="0.2">
      <c r="A125" t="s">
        <v>2779</v>
      </c>
      <c r="B125" s="1" t="s">
        <v>5891</v>
      </c>
      <c r="C125">
        <v>-0.27848858199999998</v>
      </c>
      <c r="D125">
        <v>0.19500000000000001</v>
      </c>
      <c r="E125">
        <v>0.26600000000000001</v>
      </c>
      <c r="F125">
        <v>3.2396320000000001E-3</v>
      </c>
    </row>
    <row r="126" spans="1:6" x14ac:dyDescent="0.2">
      <c r="A126" t="s">
        <v>3483</v>
      </c>
      <c r="B126" s="1" t="s">
        <v>5892</v>
      </c>
      <c r="C126">
        <v>-0.278004731</v>
      </c>
      <c r="D126">
        <v>0.42</v>
      </c>
      <c r="E126">
        <v>0.52100000000000002</v>
      </c>
      <c r="F126" s="1" t="s">
        <v>5893</v>
      </c>
    </row>
    <row r="127" spans="1:6" x14ac:dyDescent="0.2">
      <c r="A127" t="s">
        <v>2963</v>
      </c>
      <c r="B127" s="1" t="s">
        <v>5894</v>
      </c>
      <c r="C127">
        <v>-0.27671469100000001</v>
      </c>
      <c r="D127">
        <v>0.30099999999999999</v>
      </c>
      <c r="E127">
        <v>0.40200000000000002</v>
      </c>
      <c r="F127" s="1" t="s">
        <v>5895</v>
      </c>
    </row>
    <row r="128" spans="1:6" x14ac:dyDescent="0.2">
      <c r="A128" t="s">
        <v>4276</v>
      </c>
      <c r="B128" s="1" t="s">
        <v>5896</v>
      </c>
      <c r="C128">
        <v>-0.276204854</v>
      </c>
      <c r="D128">
        <v>0.41599999999999998</v>
      </c>
      <c r="E128">
        <v>0.49099999999999999</v>
      </c>
      <c r="F128">
        <v>1.3338862E-2</v>
      </c>
    </row>
    <row r="129" spans="1:6" x14ac:dyDescent="0.2">
      <c r="A129" t="s">
        <v>2826</v>
      </c>
      <c r="B129" s="1" t="s">
        <v>5897</v>
      </c>
      <c r="C129">
        <v>-0.27606344999999999</v>
      </c>
      <c r="D129">
        <v>0.17699999999999999</v>
      </c>
      <c r="E129">
        <v>0.26300000000000001</v>
      </c>
      <c r="F129" s="1" t="s">
        <v>5898</v>
      </c>
    </row>
    <row r="130" spans="1:6" x14ac:dyDescent="0.2">
      <c r="A130" t="s">
        <v>3529</v>
      </c>
      <c r="B130" s="1" t="s">
        <v>5899</v>
      </c>
      <c r="C130">
        <v>-0.27550736799999997</v>
      </c>
      <c r="D130">
        <v>0.41099999999999998</v>
      </c>
      <c r="E130">
        <v>0.503</v>
      </c>
      <c r="F130">
        <v>2.5860899999999998E-4</v>
      </c>
    </row>
    <row r="131" spans="1:6" x14ac:dyDescent="0.2">
      <c r="A131" t="s">
        <v>3216</v>
      </c>
      <c r="B131" s="1" t="s">
        <v>5900</v>
      </c>
      <c r="C131">
        <v>-0.27528103300000001</v>
      </c>
      <c r="D131">
        <v>0.23799999999999999</v>
      </c>
      <c r="E131">
        <v>0.32800000000000001</v>
      </c>
      <c r="F131" s="1" t="s">
        <v>5901</v>
      </c>
    </row>
    <row r="132" spans="1:6" x14ac:dyDescent="0.2">
      <c r="A132" t="s">
        <v>3705</v>
      </c>
      <c r="B132" s="1" t="s">
        <v>5899</v>
      </c>
      <c r="C132">
        <v>-0.27300279999999999</v>
      </c>
      <c r="D132">
        <v>0.38100000000000001</v>
      </c>
      <c r="E132">
        <v>0.47299999999999998</v>
      </c>
      <c r="F132">
        <v>2.5894399999999999E-4</v>
      </c>
    </row>
    <row r="133" spans="1:6" x14ac:dyDescent="0.2">
      <c r="A133" t="s">
        <v>3462</v>
      </c>
      <c r="B133" s="1" t="s">
        <v>5902</v>
      </c>
      <c r="C133">
        <v>-0.27173746599999998</v>
      </c>
      <c r="D133">
        <v>0.433</v>
      </c>
      <c r="E133">
        <v>0.53700000000000003</v>
      </c>
      <c r="F133" s="1" t="s">
        <v>5903</v>
      </c>
    </row>
    <row r="134" spans="1:6" x14ac:dyDescent="0.2">
      <c r="A134" t="s">
        <v>3656</v>
      </c>
      <c r="B134" s="1" t="s">
        <v>5904</v>
      </c>
      <c r="C134">
        <v>-0.271572015</v>
      </c>
      <c r="D134">
        <v>0.31900000000000001</v>
      </c>
      <c r="E134">
        <v>0.40200000000000002</v>
      </c>
      <c r="F134">
        <v>1.3049069999999999E-3</v>
      </c>
    </row>
    <row r="135" spans="1:6" x14ac:dyDescent="0.2">
      <c r="A135" t="s">
        <v>3235</v>
      </c>
      <c r="B135" s="1" t="s">
        <v>5905</v>
      </c>
      <c r="C135">
        <v>-0.27141686599999998</v>
      </c>
      <c r="D135">
        <v>0.45800000000000002</v>
      </c>
      <c r="E135">
        <v>0.52100000000000002</v>
      </c>
      <c r="F135">
        <v>0.62484709999999999</v>
      </c>
    </row>
    <row r="136" spans="1:6" x14ac:dyDescent="0.2">
      <c r="A136" t="s">
        <v>3083</v>
      </c>
      <c r="B136" s="1" t="s">
        <v>5906</v>
      </c>
      <c r="C136">
        <v>-0.27076990499999998</v>
      </c>
      <c r="D136">
        <v>0.2</v>
      </c>
      <c r="E136">
        <v>0.27900000000000003</v>
      </c>
      <c r="F136">
        <v>2.3072199999999999E-4</v>
      </c>
    </row>
    <row r="137" spans="1:6" x14ac:dyDescent="0.2">
      <c r="A137" t="s">
        <v>2492</v>
      </c>
      <c r="B137" s="1" t="s">
        <v>5907</v>
      </c>
      <c r="C137">
        <v>-0.27035032199999998</v>
      </c>
      <c r="D137">
        <v>0.28699999999999998</v>
      </c>
      <c r="E137">
        <v>0.35399999999999998</v>
      </c>
      <c r="F137">
        <v>0.12602306499999999</v>
      </c>
    </row>
    <row r="138" spans="1:6" x14ac:dyDescent="0.2">
      <c r="A138" t="s">
        <v>3377</v>
      </c>
      <c r="B138" s="1" t="s">
        <v>5908</v>
      </c>
      <c r="C138">
        <v>-0.26591378700000001</v>
      </c>
      <c r="D138">
        <v>0.29799999999999999</v>
      </c>
      <c r="E138">
        <v>0.39400000000000002</v>
      </c>
      <c r="F138" s="1" t="s">
        <v>5909</v>
      </c>
    </row>
    <row r="139" spans="1:6" x14ac:dyDescent="0.2">
      <c r="A139" t="s">
        <v>2902</v>
      </c>
      <c r="B139" s="1" t="s">
        <v>5910</v>
      </c>
      <c r="C139">
        <v>-0.265044905</v>
      </c>
      <c r="D139">
        <v>0.20100000000000001</v>
      </c>
      <c r="E139">
        <v>0.28000000000000003</v>
      </c>
      <c r="F139">
        <v>2.9498799999999999E-4</v>
      </c>
    </row>
    <row r="140" spans="1:6" x14ac:dyDescent="0.2">
      <c r="A140" t="s">
        <v>3238</v>
      </c>
      <c r="B140" s="1" t="s">
        <v>5911</v>
      </c>
      <c r="C140">
        <v>-0.26445516600000002</v>
      </c>
      <c r="D140">
        <v>0.29499999999999998</v>
      </c>
      <c r="E140">
        <v>0.39200000000000002</v>
      </c>
      <c r="F140" s="1" t="s">
        <v>5912</v>
      </c>
    </row>
    <row r="141" spans="1:6" x14ac:dyDescent="0.2">
      <c r="A141" t="s">
        <v>3354</v>
      </c>
      <c r="B141" s="1" t="s">
        <v>5913</v>
      </c>
      <c r="C141">
        <v>-0.26440344599999999</v>
      </c>
      <c r="D141">
        <v>0.20699999999999999</v>
      </c>
      <c r="E141">
        <v>0.28000000000000003</v>
      </c>
      <c r="F141">
        <v>4.9790879999999996E-3</v>
      </c>
    </row>
    <row r="142" spans="1:6" x14ac:dyDescent="0.2">
      <c r="A142" t="s">
        <v>3099</v>
      </c>
      <c r="B142" s="1" t="s">
        <v>5914</v>
      </c>
      <c r="C142">
        <v>-0.263800916</v>
      </c>
      <c r="D142">
        <v>0.34899999999999998</v>
      </c>
      <c r="E142">
        <v>0.434</v>
      </c>
      <c r="F142">
        <v>1.717533E-3</v>
      </c>
    </row>
    <row r="143" spans="1:6" x14ac:dyDescent="0.2">
      <c r="A143" t="s">
        <v>5915</v>
      </c>
      <c r="B143" s="1" t="s">
        <v>5916</v>
      </c>
      <c r="C143">
        <v>-0.26286658299999999</v>
      </c>
      <c r="D143">
        <v>0.17799999999999999</v>
      </c>
      <c r="E143">
        <v>0.25800000000000001</v>
      </c>
      <c r="F143" s="1" t="s">
        <v>5917</v>
      </c>
    </row>
    <row r="144" spans="1:6" x14ac:dyDescent="0.2">
      <c r="A144" t="s">
        <v>3329</v>
      </c>
      <c r="B144" s="1" t="s">
        <v>5918</v>
      </c>
      <c r="C144">
        <v>-0.26025357300000002</v>
      </c>
      <c r="D144">
        <v>0.19800000000000001</v>
      </c>
      <c r="E144">
        <v>0.28799999999999998</v>
      </c>
      <c r="F144" s="1" t="s">
        <v>5919</v>
      </c>
    </row>
    <row r="145" spans="1:6" x14ac:dyDescent="0.2">
      <c r="A145" t="s">
        <v>3031</v>
      </c>
      <c r="B145" s="1" t="s">
        <v>5920</v>
      </c>
      <c r="C145">
        <v>-0.259586651</v>
      </c>
      <c r="D145">
        <v>0.27400000000000002</v>
      </c>
      <c r="E145">
        <v>0.36099999999999999</v>
      </c>
      <c r="F145">
        <v>2.0598E-4</v>
      </c>
    </row>
    <row r="146" spans="1:6" x14ac:dyDescent="0.2">
      <c r="A146" t="s">
        <v>4869</v>
      </c>
      <c r="B146" s="1" t="s">
        <v>5921</v>
      </c>
      <c r="C146">
        <v>-0.25686414499999999</v>
      </c>
      <c r="D146">
        <v>0.84499999999999997</v>
      </c>
      <c r="E146">
        <v>0.88500000000000001</v>
      </c>
      <c r="F146" s="1" t="s">
        <v>5922</v>
      </c>
    </row>
    <row r="147" spans="1:6" x14ac:dyDescent="0.2">
      <c r="A147" t="s">
        <v>5923</v>
      </c>
      <c r="B147" s="1" t="s">
        <v>5924</v>
      </c>
      <c r="C147">
        <v>-0.25600321300000001</v>
      </c>
      <c r="D147">
        <v>0.23799999999999999</v>
      </c>
      <c r="E147">
        <v>0.30399999999999999</v>
      </c>
      <c r="F147">
        <v>0.19258670899999999</v>
      </c>
    </row>
    <row r="148" spans="1:6" x14ac:dyDescent="0.2">
      <c r="A148" t="s">
        <v>3274</v>
      </c>
      <c r="B148" s="1" t="s">
        <v>5925</v>
      </c>
      <c r="C148">
        <v>-0.25570277499999999</v>
      </c>
      <c r="D148">
        <v>0.26</v>
      </c>
      <c r="E148">
        <v>0.32500000000000001</v>
      </c>
      <c r="F148">
        <v>0.112159867</v>
      </c>
    </row>
    <row r="149" spans="1:6" x14ac:dyDescent="0.2">
      <c r="A149" t="s">
        <v>3452</v>
      </c>
      <c r="B149" s="1" t="s">
        <v>5926</v>
      </c>
      <c r="C149">
        <v>-0.25561746600000002</v>
      </c>
      <c r="D149">
        <v>0.27200000000000002</v>
      </c>
      <c r="E149">
        <v>0.35799999999999998</v>
      </c>
      <c r="F149">
        <v>3.9024200000000001E-4</v>
      </c>
    </row>
    <row r="150" spans="1:6" x14ac:dyDescent="0.2">
      <c r="A150" t="s">
        <v>2823</v>
      </c>
      <c r="B150" s="1" t="s">
        <v>5927</v>
      </c>
      <c r="C150">
        <v>-0.254264659</v>
      </c>
      <c r="D150">
        <v>0.253</v>
      </c>
      <c r="E150">
        <v>0.33300000000000002</v>
      </c>
      <c r="F150">
        <v>1.7545810000000001E-3</v>
      </c>
    </row>
    <row r="151" spans="1:6" x14ac:dyDescent="0.2">
      <c r="A151" t="s">
        <v>3697</v>
      </c>
      <c r="B151" s="1" t="s">
        <v>5928</v>
      </c>
      <c r="C151">
        <v>-0.25401460199999998</v>
      </c>
      <c r="D151">
        <v>0.38100000000000001</v>
      </c>
      <c r="E151">
        <v>0.47299999999999998</v>
      </c>
      <c r="F151">
        <v>3.8742799999999999E-4</v>
      </c>
    </row>
    <row r="152" spans="1:6" x14ac:dyDescent="0.2">
      <c r="A152" t="s">
        <v>3373</v>
      </c>
      <c r="B152" s="1" t="s">
        <v>5929</v>
      </c>
      <c r="C152">
        <v>-0.25314297299999999</v>
      </c>
      <c r="D152">
        <v>0.26900000000000002</v>
      </c>
      <c r="E152">
        <v>0.33700000000000002</v>
      </c>
      <c r="F152">
        <v>0.106324108</v>
      </c>
    </row>
    <row r="153" spans="1:6" x14ac:dyDescent="0.2">
      <c r="A153" t="s">
        <v>4032</v>
      </c>
      <c r="B153" s="1" t="s">
        <v>5930</v>
      </c>
      <c r="C153">
        <v>-0.25257389000000002</v>
      </c>
      <c r="D153">
        <v>0.247</v>
      </c>
      <c r="E153">
        <v>0.32800000000000001</v>
      </c>
      <c r="F153">
        <v>1.168592E-3</v>
      </c>
    </row>
    <row r="154" spans="1:6" x14ac:dyDescent="0.2">
      <c r="A154" t="s">
        <v>3676</v>
      </c>
      <c r="B154" s="1" t="s">
        <v>5837</v>
      </c>
      <c r="C154">
        <v>-0.24636155600000001</v>
      </c>
      <c r="D154">
        <v>0.745</v>
      </c>
      <c r="E154">
        <v>0.81299999999999994</v>
      </c>
      <c r="F154" s="1" t="s">
        <v>5931</v>
      </c>
    </row>
    <row r="155" spans="1:6" x14ac:dyDescent="0.2">
      <c r="A155" t="s">
        <v>2448</v>
      </c>
      <c r="B155" s="1" t="s">
        <v>5932</v>
      </c>
      <c r="C155">
        <v>-0.243963073</v>
      </c>
      <c r="D155">
        <v>0.73</v>
      </c>
      <c r="E155">
        <v>0.80600000000000005</v>
      </c>
      <c r="F155" s="1" t="s">
        <v>5933</v>
      </c>
    </row>
    <row r="156" spans="1:6" x14ac:dyDescent="0.2">
      <c r="A156" t="s">
        <v>3348</v>
      </c>
      <c r="B156" s="1" t="s">
        <v>5934</v>
      </c>
      <c r="C156">
        <v>-0.24165419299999999</v>
      </c>
      <c r="D156">
        <v>0.215</v>
      </c>
      <c r="E156">
        <v>0.30199999999999999</v>
      </c>
      <c r="F156" s="1" t="s">
        <v>5935</v>
      </c>
    </row>
    <row r="157" spans="1:6" x14ac:dyDescent="0.2">
      <c r="A157" t="s">
        <v>3801</v>
      </c>
      <c r="B157" s="1" t="s">
        <v>5936</v>
      </c>
      <c r="C157">
        <v>-0.24048192199999999</v>
      </c>
      <c r="D157">
        <v>0.40100000000000002</v>
      </c>
      <c r="E157">
        <v>0.502</v>
      </c>
      <c r="F157" s="1" t="s">
        <v>5937</v>
      </c>
    </row>
    <row r="158" spans="1:6" x14ac:dyDescent="0.2">
      <c r="A158" t="s">
        <v>3051</v>
      </c>
      <c r="B158" s="1" t="s">
        <v>5938</v>
      </c>
      <c r="C158">
        <v>-0.237357918</v>
      </c>
      <c r="D158">
        <v>0.26300000000000001</v>
      </c>
      <c r="E158">
        <v>0.35</v>
      </c>
      <c r="F158">
        <v>2.05398E-4</v>
      </c>
    </row>
    <row r="159" spans="1:6" x14ac:dyDescent="0.2">
      <c r="A159" t="s">
        <v>4724</v>
      </c>
      <c r="B159" s="1" t="s">
        <v>5939</v>
      </c>
      <c r="C159">
        <v>-0.23498082000000001</v>
      </c>
      <c r="D159">
        <v>0.39500000000000002</v>
      </c>
      <c r="E159">
        <v>0.47299999999999998</v>
      </c>
      <c r="F159">
        <v>2.5307619999999999E-2</v>
      </c>
    </row>
    <row r="160" spans="1:6" x14ac:dyDescent="0.2">
      <c r="A160" t="s">
        <v>4117</v>
      </c>
      <c r="B160" s="1" t="s">
        <v>5940</v>
      </c>
      <c r="C160">
        <v>-0.23493963800000001</v>
      </c>
      <c r="D160">
        <v>0.51300000000000001</v>
      </c>
      <c r="E160">
        <v>0.58599999999999997</v>
      </c>
      <c r="F160">
        <v>2.3852524E-2</v>
      </c>
    </row>
    <row r="161" spans="1:6" x14ac:dyDescent="0.2">
      <c r="A161" t="s">
        <v>4660</v>
      </c>
      <c r="B161" s="1" t="s">
        <v>5941</v>
      </c>
      <c r="C161">
        <v>-0.23464176</v>
      </c>
      <c r="D161">
        <v>0.69699999999999995</v>
      </c>
      <c r="E161">
        <v>0.752</v>
      </c>
      <c r="F161">
        <v>2.9567479999999999E-3</v>
      </c>
    </row>
    <row r="162" spans="1:6" x14ac:dyDescent="0.2">
      <c r="A162" t="s">
        <v>3119</v>
      </c>
      <c r="B162">
        <v>3.6661279999999997E-2</v>
      </c>
      <c r="C162">
        <v>-0.23415810500000001</v>
      </c>
      <c r="D162">
        <v>0.39300000000000002</v>
      </c>
      <c r="E162">
        <v>0.43099999999999999</v>
      </c>
      <c r="F162">
        <v>1</v>
      </c>
    </row>
    <row r="163" spans="1:6" x14ac:dyDescent="0.2">
      <c r="A163" t="s">
        <v>2764</v>
      </c>
      <c r="B163" s="1" t="s">
        <v>5942</v>
      </c>
      <c r="C163">
        <v>-0.233832398</v>
      </c>
      <c r="D163">
        <v>0.20399999999999999</v>
      </c>
      <c r="E163">
        <v>0.27900000000000003</v>
      </c>
      <c r="F163">
        <v>7.7079000000000004E-4</v>
      </c>
    </row>
    <row r="164" spans="1:6" x14ac:dyDescent="0.2">
      <c r="A164" t="s">
        <v>3023</v>
      </c>
      <c r="B164" s="1" t="s">
        <v>5943</v>
      </c>
      <c r="C164">
        <v>-0.232995165</v>
      </c>
      <c r="D164">
        <v>0.23499999999999999</v>
      </c>
      <c r="E164">
        <v>0.30099999999999999</v>
      </c>
      <c r="F164">
        <v>0.21444513200000001</v>
      </c>
    </row>
    <row r="165" spans="1:6" x14ac:dyDescent="0.2">
      <c r="A165" t="s">
        <v>3465</v>
      </c>
      <c r="B165" s="1" t="s">
        <v>5944</v>
      </c>
      <c r="C165">
        <v>-0.232766943</v>
      </c>
      <c r="D165">
        <v>0.32100000000000001</v>
      </c>
      <c r="E165">
        <v>0.41199999999999998</v>
      </c>
      <c r="F165">
        <v>1.6911899999999999E-4</v>
      </c>
    </row>
    <row r="166" spans="1:6" x14ac:dyDescent="0.2">
      <c r="A166" t="s">
        <v>3254</v>
      </c>
      <c r="B166" s="1" t="s">
        <v>5945</v>
      </c>
      <c r="C166">
        <v>-0.231622839</v>
      </c>
      <c r="D166">
        <v>0.998</v>
      </c>
      <c r="E166">
        <v>0.997</v>
      </c>
      <c r="F166" s="1" t="s">
        <v>5946</v>
      </c>
    </row>
    <row r="167" spans="1:6" x14ac:dyDescent="0.2">
      <c r="A167" t="s">
        <v>2893</v>
      </c>
      <c r="B167">
        <v>3.2719299999999998E-4</v>
      </c>
      <c r="C167">
        <v>-0.230867673</v>
      </c>
      <c r="D167">
        <v>0.28100000000000003</v>
      </c>
      <c r="E167">
        <v>0.33400000000000002</v>
      </c>
      <c r="F167">
        <v>1</v>
      </c>
    </row>
    <row r="168" spans="1:6" x14ac:dyDescent="0.2">
      <c r="A168" t="s">
        <v>3165</v>
      </c>
      <c r="B168" s="1" t="s">
        <v>5947</v>
      </c>
      <c r="C168">
        <v>-0.230815566</v>
      </c>
      <c r="D168">
        <v>0.28899999999999998</v>
      </c>
      <c r="E168">
        <v>0.36299999999999999</v>
      </c>
      <c r="F168">
        <v>4.6295744E-2</v>
      </c>
    </row>
    <row r="169" spans="1:6" x14ac:dyDescent="0.2">
      <c r="A169" t="s">
        <v>2928</v>
      </c>
      <c r="B169" s="1" t="s">
        <v>5948</v>
      </c>
      <c r="C169">
        <v>-0.230272386</v>
      </c>
      <c r="D169">
        <v>0.25</v>
      </c>
      <c r="E169">
        <v>0.317</v>
      </c>
      <c r="F169">
        <v>0.182867471</v>
      </c>
    </row>
    <row r="170" spans="1:6" x14ac:dyDescent="0.2">
      <c r="A170" t="s">
        <v>3878</v>
      </c>
      <c r="B170" s="1" t="s">
        <v>5949</v>
      </c>
      <c r="C170">
        <v>-0.229879685</v>
      </c>
      <c r="D170">
        <v>0.315</v>
      </c>
      <c r="E170">
        <v>0.40100000000000002</v>
      </c>
      <c r="F170">
        <v>1.3129769999999999E-3</v>
      </c>
    </row>
    <row r="171" spans="1:6" x14ac:dyDescent="0.2">
      <c r="A171" t="s">
        <v>4712</v>
      </c>
      <c r="B171" s="1" t="s">
        <v>5950</v>
      </c>
      <c r="C171">
        <v>-0.22841368200000001</v>
      </c>
      <c r="D171">
        <v>0.71</v>
      </c>
      <c r="E171">
        <v>0.77700000000000002</v>
      </c>
      <c r="F171">
        <v>7.5332700000000003E-4</v>
      </c>
    </row>
    <row r="172" spans="1:6" x14ac:dyDescent="0.2">
      <c r="A172" t="s">
        <v>3445</v>
      </c>
      <c r="B172" s="1" t="s">
        <v>5951</v>
      </c>
      <c r="C172">
        <v>-0.22798497700000001</v>
      </c>
      <c r="D172">
        <v>0.504</v>
      </c>
      <c r="E172">
        <v>0.59099999999999997</v>
      </c>
      <c r="F172">
        <v>1.7562140000000001E-3</v>
      </c>
    </row>
    <row r="173" spans="1:6" x14ac:dyDescent="0.2">
      <c r="A173" t="s">
        <v>3758</v>
      </c>
      <c r="B173" s="1" t="s">
        <v>5952</v>
      </c>
      <c r="C173">
        <v>-0.226499062</v>
      </c>
      <c r="D173">
        <v>0.72399999999999998</v>
      </c>
      <c r="E173">
        <v>0.80200000000000005</v>
      </c>
      <c r="F173" s="1" t="s">
        <v>5953</v>
      </c>
    </row>
    <row r="174" spans="1:6" x14ac:dyDescent="0.2">
      <c r="A174" t="s">
        <v>3273</v>
      </c>
      <c r="B174" s="1" t="s">
        <v>5954</v>
      </c>
      <c r="C174">
        <v>-0.22616454499999999</v>
      </c>
      <c r="D174">
        <v>0.58599999999999997</v>
      </c>
      <c r="E174">
        <v>0.64500000000000002</v>
      </c>
      <c r="F174">
        <v>8.5297602E-2</v>
      </c>
    </row>
    <row r="175" spans="1:6" x14ac:dyDescent="0.2">
      <c r="A175" t="s">
        <v>3049</v>
      </c>
      <c r="B175" s="1" t="s">
        <v>5955</v>
      </c>
      <c r="C175">
        <v>-0.225557059</v>
      </c>
      <c r="D175">
        <v>0.504</v>
      </c>
      <c r="E175">
        <v>0.61</v>
      </c>
      <c r="F175" s="1" t="s">
        <v>5956</v>
      </c>
    </row>
    <row r="176" spans="1:6" x14ac:dyDescent="0.2">
      <c r="A176" t="s">
        <v>3103</v>
      </c>
      <c r="B176" s="1" t="s">
        <v>5957</v>
      </c>
      <c r="C176">
        <v>-0.224481614</v>
      </c>
      <c r="D176">
        <v>0.53900000000000003</v>
      </c>
      <c r="E176">
        <v>0.61</v>
      </c>
      <c r="F176">
        <v>0.32989980600000002</v>
      </c>
    </row>
    <row r="177" spans="1:6" x14ac:dyDescent="0.2">
      <c r="A177" t="s">
        <v>3260</v>
      </c>
      <c r="B177" s="1" t="s">
        <v>5958</v>
      </c>
      <c r="C177">
        <v>-0.22425351700000001</v>
      </c>
      <c r="D177">
        <v>0.19600000000000001</v>
      </c>
      <c r="E177">
        <v>0.27600000000000002</v>
      </c>
      <c r="F177">
        <v>1.57138E-4</v>
      </c>
    </row>
    <row r="178" spans="1:6" x14ac:dyDescent="0.2">
      <c r="A178" t="s">
        <v>3408</v>
      </c>
      <c r="B178">
        <v>5.8237399999999998E-4</v>
      </c>
      <c r="C178">
        <v>-0.223658728</v>
      </c>
      <c r="D178">
        <v>0.23</v>
      </c>
      <c r="E178">
        <v>0.28000000000000003</v>
      </c>
      <c r="F178">
        <v>1</v>
      </c>
    </row>
    <row r="179" spans="1:6" x14ac:dyDescent="0.2">
      <c r="A179" t="s">
        <v>3221</v>
      </c>
      <c r="B179" s="1" t="s">
        <v>5959</v>
      </c>
      <c r="C179">
        <v>-0.22268927199999999</v>
      </c>
      <c r="D179">
        <v>0.24</v>
      </c>
      <c r="E179">
        <v>0.32300000000000001</v>
      </c>
      <c r="F179" s="1" t="s">
        <v>5960</v>
      </c>
    </row>
    <row r="180" spans="1:6" x14ac:dyDescent="0.2">
      <c r="A180" t="s">
        <v>3147</v>
      </c>
      <c r="B180" s="1" t="s">
        <v>5961</v>
      </c>
      <c r="C180">
        <v>-0.22222212799999999</v>
      </c>
      <c r="D180">
        <v>0.217</v>
      </c>
      <c r="E180">
        <v>0.29799999999999999</v>
      </c>
      <c r="F180">
        <v>1.32729E-4</v>
      </c>
    </row>
    <row r="181" spans="1:6" x14ac:dyDescent="0.2">
      <c r="A181" t="s">
        <v>2984</v>
      </c>
      <c r="B181" s="1" t="s">
        <v>5962</v>
      </c>
      <c r="C181">
        <v>-0.22180432</v>
      </c>
      <c r="D181">
        <v>0.67600000000000005</v>
      </c>
      <c r="E181">
        <v>0.73699999999999999</v>
      </c>
      <c r="F181">
        <v>0.50016909899999995</v>
      </c>
    </row>
    <row r="182" spans="1:6" x14ac:dyDescent="0.2">
      <c r="A182" t="s">
        <v>3524</v>
      </c>
      <c r="B182" s="1" t="s">
        <v>5963</v>
      </c>
      <c r="C182">
        <v>-0.219008692</v>
      </c>
      <c r="D182">
        <v>0.44400000000000001</v>
      </c>
      <c r="E182">
        <v>0.54500000000000004</v>
      </c>
      <c r="F182" s="1" t="s">
        <v>5964</v>
      </c>
    </row>
    <row r="183" spans="1:6" x14ac:dyDescent="0.2">
      <c r="A183" t="s">
        <v>3863</v>
      </c>
      <c r="B183" s="1" t="s">
        <v>5965</v>
      </c>
      <c r="C183">
        <v>-0.217994206</v>
      </c>
      <c r="D183">
        <v>0.373</v>
      </c>
      <c r="E183">
        <v>0.46500000000000002</v>
      </c>
      <c r="F183">
        <v>4.0870400000000002E-4</v>
      </c>
    </row>
    <row r="184" spans="1:6" x14ac:dyDescent="0.2">
      <c r="A184" t="s">
        <v>3391</v>
      </c>
      <c r="B184" s="1" t="s">
        <v>5966</v>
      </c>
      <c r="C184">
        <v>-0.217856878</v>
      </c>
      <c r="D184">
        <v>0.46700000000000003</v>
      </c>
      <c r="E184">
        <v>0.56699999999999995</v>
      </c>
      <c r="F184" s="1" t="s">
        <v>5967</v>
      </c>
    </row>
    <row r="185" spans="1:6" x14ac:dyDescent="0.2">
      <c r="A185" t="s">
        <v>3639</v>
      </c>
      <c r="B185" s="1" t="s">
        <v>5968</v>
      </c>
      <c r="C185">
        <v>-0.217625765</v>
      </c>
      <c r="D185">
        <v>0.28499999999999998</v>
      </c>
      <c r="E185">
        <v>0.36</v>
      </c>
      <c r="F185">
        <v>1.9400648E-2</v>
      </c>
    </row>
    <row r="186" spans="1:6" x14ac:dyDescent="0.2">
      <c r="A186" t="s">
        <v>4402</v>
      </c>
      <c r="B186" s="1" t="s">
        <v>5969</v>
      </c>
      <c r="C186">
        <v>-0.216266929</v>
      </c>
      <c r="D186">
        <v>0.27300000000000002</v>
      </c>
      <c r="E186">
        <v>0.34899999999999998</v>
      </c>
      <c r="F186">
        <v>1.1708447E-2</v>
      </c>
    </row>
    <row r="187" spans="1:6" x14ac:dyDescent="0.2">
      <c r="A187" t="s">
        <v>4696</v>
      </c>
      <c r="B187" s="1" t="s">
        <v>5970</v>
      </c>
      <c r="C187">
        <v>-0.216249883</v>
      </c>
      <c r="D187">
        <v>0.38</v>
      </c>
      <c r="E187">
        <v>0.45800000000000002</v>
      </c>
      <c r="F187">
        <v>4.2087882E-2</v>
      </c>
    </row>
    <row r="188" spans="1:6" x14ac:dyDescent="0.2">
      <c r="A188" t="s">
        <v>2782</v>
      </c>
      <c r="B188">
        <v>9.8183899999999998E-4</v>
      </c>
      <c r="C188">
        <v>-0.21584619499999999</v>
      </c>
      <c r="D188">
        <v>0.20699999999999999</v>
      </c>
      <c r="E188">
        <v>0.255</v>
      </c>
      <c r="F188">
        <v>1</v>
      </c>
    </row>
    <row r="189" spans="1:6" x14ac:dyDescent="0.2">
      <c r="A189" t="s">
        <v>2966</v>
      </c>
      <c r="B189" s="1" t="s">
        <v>5971</v>
      </c>
      <c r="C189">
        <v>-0.21559265599999999</v>
      </c>
      <c r="D189">
        <v>0.36299999999999999</v>
      </c>
      <c r="E189">
        <v>0.436</v>
      </c>
      <c r="F189">
        <v>0.19823712299999999</v>
      </c>
    </row>
    <row r="190" spans="1:6" x14ac:dyDescent="0.2">
      <c r="A190" t="s">
        <v>2855</v>
      </c>
      <c r="B190">
        <v>2.5645600000000001E-4</v>
      </c>
      <c r="C190">
        <v>-0.20921394200000001</v>
      </c>
      <c r="D190">
        <v>0.22700000000000001</v>
      </c>
      <c r="E190">
        <v>0.27800000000000002</v>
      </c>
      <c r="F190">
        <v>1</v>
      </c>
    </row>
    <row r="191" spans="1:6" x14ac:dyDescent="0.2">
      <c r="A191" t="s">
        <v>5972</v>
      </c>
      <c r="B191">
        <v>1.8749899999999999E-4</v>
      </c>
      <c r="C191">
        <v>-0.20865224299999999</v>
      </c>
      <c r="D191">
        <v>0.22</v>
      </c>
      <c r="E191">
        <v>0.27500000000000002</v>
      </c>
      <c r="F191">
        <v>1</v>
      </c>
    </row>
    <row r="192" spans="1:6" x14ac:dyDescent="0.2">
      <c r="A192" t="s">
        <v>2955</v>
      </c>
      <c r="B192" s="1" t="s">
        <v>5973</v>
      </c>
      <c r="C192">
        <v>-0.208293383</v>
      </c>
      <c r="D192">
        <v>0.19800000000000001</v>
      </c>
      <c r="E192">
        <v>0.25900000000000001</v>
      </c>
      <c r="F192">
        <v>0.43279241099999999</v>
      </c>
    </row>
    <row r="193" spans="1:6" x14ac:dyDescent="0.2">
      <c r="A193" t="s">
        <v>5278</v>
      </c>
      <c r="B193">
        <v>2.7401900000000002E-4</v>
      </c>
      <c r="C193">
        <v>-0.206964552</v>
      </c>
      <c r="D193">
        <v>0.49299999999999999</v>
      </c>
      <c r="E193">
        <v>0.54300000000000004</v>
      </c>
      <c r="F193">
        <v>1</v>
      </c>
    </row>
    <row r="194" spans="1:6" x14ac:dyDescent="0.2">
      <c r="A194" t="s">
        <v>3520</v>
      </c>
      <c r="B194" s="1" t="s">
        <v>5974</v>
      </c>
      <c r="C194">
        <v>-0.20596471499999999</v>
      </c>
      <c r="D194">
        <v>0.23200000000000001</v>
      </c>
      <c r="E194">
        <v>0.30099999999999999</v>
      </c>
      <c r="F194">
        <v>5.9319109000000002E-2</v>
      </c>
    </row>
    <row r="195" spans="1:6" x14ac:dyDescent="0.2">
      <c r="A195" t="s">
        <v>3996</v>
      </c>
      <c r="B195" s="1" t="s">
        <v>5975</v>
      </c>
      <c r="C195">
        <v>-0.20576668000000001</v>
      </c>
      <c r="D195">
        <v>0.73399999999999999</v>
      </c>
      <c r="E195">
        <v>0.79500000000000004</v>
      </c>
      <c r="F195">
        <v>1.5185762E-2</v>
      </c>
    </row>
    <row r="196" spans="1:6" x14ac:dyDescent="0.2">
      <c r="A196" t="s">
        <v>3804</v>
      </c>
      <c r="B196" s="1" t="s">
        <v>5976</v>
      </c>
      <c r="C196">
        <v>-0.205399095</v>
      </c>
      <c r="D196">
        <v>0.38800000000000001</v>
      </c>
      <c r="E196">
        <v>0.48299999999999998</v>
      </c>
      <c r="F196" s="1" t="s">
        <v>5977</v>
      </c>
    </row>
    <row r="197" spans="1:6" x14ac:dyDescent="0.2">
      <c r="A197" t="s">
        <v>4882</v>
      </c>
      <c r="B197" s="1" t="s">
        <v>5978</v>
      </c>
      <c r="C197">
        <v>-0.203558463</v>
      </c>
      <c r="D197">
        <v>0.58399999999999996</v>
      </c>
      <c r="E197">
        <v>0.64700000000000002</v>
      </c>
      <c r="F197">
        <v>4.69532E-2</v>
      </c>
    </row>
    <row r="198" spans="1:6" x14ac:dyDescent="0.2">
      <c r="A198" t="s">
        <v>5979</v>
      </c>
      <c r="B198" s="1" t="s">
        <v>5980</v>
      </c>
      <c r="C198">
        <v>-0.20331805999999999</v>
      </c>
      <c r="D198">
        <v>0.191</v>
      </c>
      <c r="E198">
        <v>0.254</v>
      </c>
      <c r="F198">
        <v>0.13150356699999999</v>
      </c>
    </row>
    <row r="199" spans="1:6" x14ac:dyDescent="0.2">
      <c r="A199" t="s">
        <v>3061</v>
      </c>
      <c r="B199" s="1" t="s">
        <v>5981</v>
      </c>
      <c r="C199">
        <v>-0.20298597600000001</v>
      </c>
      <c r="D199">
        <v>0.26500000000000001</v>
      </c>
      <c r="E199">
        <v>0.33800000000000002</v>
      </c>
      <c r="F199">
        <v>3.3783106E-2</v>
      </c>
    </row>
    <row r="200" spans="1:6" x14ac:dyDescent="0.2">
      <c r="A200" t="s">
        <v>3016</v>
      </c>
      <c r="B200" s="1" t="s">
        <v>5982</v>
      </c>
      <c r="C200">
        <v>-0.197897186</v>
      </c>
      <c r="D200">
        <v>0.30099999999999999</v>
      </c>
      <c r="E200">
        <v>0.36599999999999999</v>
      </c>
      <c r="F200">
        <v>1</v>
      </c>
    </row>
    <row r="201" spans="1:6" x14ac:dyDescent="0.2">
      <c r="A201" t="s">
        <v>3198</v>
      </c>
      <c r="B201" s="1" t="s">
        <v>5983</v>
      </c>
      <c r="C201">
        <v>-0.19750343200000001</v>
      </c>
      <c r="D201">
        <v>0.52800000000000002</v>
      </c>
      <c r="E201">
        <v>0.59699999999999998</v>
      </c>
      <c r="F201">
        <v>0.71331028100000005</v>
      </c>
    </row>
    <row r="202" spans="1:6" x14ac:dyDescent="0.2">
      <c r="A202" t="s">
        <v>5066</v>
      </c>
      <c r="B202" s="1" t="s">
        <v>5984</v>
      </c>
      <c r="C202">
        <v>-0.19514020500000001</v>
      </c>
      <c r="D202">
        <v>0.28799999999999998</v>
      </c>
      <c r="E202">
        <v>0.36799999999999999</v>
      </c>
      <c r="F202">
        <v>3.6999350000000001E-3</v>
      </c>
    </row>
    <row r="203" spans="1:6" x14ac:dyDescent="0.2">
      <c r="A203" t="s">
        <v>5985</v>
      </c>
      <c r="B203" s="1" t="s">
        <v>5986</v>
      </c>
      <c r="C203">
        <v>-0.19506678699999999</v>
      </c>
      <c r="D203">
        <v>0.23799999999999999</v>
      </c>
      <c r="E203">
        <v>0.30599999999999999</v>
      </c>
      <c r="F203">
        <v>5.2997717999999999E-2</v>
      </c>
    </row>
    <row r="204" spans="1:6" x14ac:dyDescent="0.2">
      <c r="A204" t="s">
        <v>3032</v>
      </c>
      <c r="B204" s="1" t="s">
        <v>5987</v>
      </c>
      <c r="C204">
        <v>-0.194124783</v>
      </c>
      <c r="D204">
        <v>0.19</v>
      </c>
      <c r="E204">
        <v>0.25900000000000001</v>
      </c>
      <c r="F204">
        <v>3.9374290000000001E-3</v>
      </c>
    </row>
    <row r="205" spans="1:6" x14ac:dyDescent="0.2">
      <c r="A205" t="s">
        <v>3116</v>
      </c>
      <c r="B205" s="1" t="s">
        <v>5988</v>
      </c>
      <c r="C205">
        <v>-0.19399422499999999</v>
      </c>
      <c r="D205">
        <v>0.214</v>
      </c>
      <c r="E205">
        <v>0.28499999999999998</v>
      </c>
      <c r="F205">
        <v>8.6923539999999994E-3</v>
      </c>
    </row>
    <row r="206" spans="1:6" x14ac:dyDescent="0.2">
      <c r="A206" t="s">
        <v>3046</v>
      </c>
      <c r="B206" s="1" t="s">
        <v>5989</v>
      </c>
      <c r="C206">
        <v>-0.193456404</v>
      </c>
      <c r="D206">
        <v>0.26200000000000001</v>
      </c>
      <c r="E206">
        <v>0.34499999999999997</v>
      </c>
      <c r="F206" s="1" t="s">
        <v>5990</v>
      </c>
    </row>
    <row r="207" spans="1:6" x14ac:dyDescent="0.2">
      <c r="A207" t="s">
        <v>3160</v>
      </c>
      <c r="B207" s="1" t="s">
        <v>5991</v>
      </c>
      <c r="C207">
        <v>-0.19299928599999999</v>
      </c>
      <c r="D207">
        <v>0.53900000000000003</v>
      </c>
      <c r="E207">
        <v>0.63400000000000001</v>
      </c>
      <c r="F207" s="1" t="s">
        <v>5992</v>
      </c>
    </row>
    <row r="208" spans="1:6" x14ac:dyDescent="0.2">
      <c r="A208" t="s">
        <v>3250</v>
      </c>
      <c r="B208" s="1" t="s">
        <v>5993</v>
      </c>
      <c r="C208">
        <v>-0.192456985</v>
      </c>
      <c r="D208">
        <v>0.28999999999999998</v>
      </c>
      <c r="E208">
        <v>0.36799999999999999</v>
      </c>
      <c r="F208">
        <v>9.7786279999999993E-3</v>
      </c>
    </row>
    <row r="209" spans="1:6" x14ac:dyDescent="0.2">
      <c r="A209" t="s">
        <v>3280</v>
      </c>
      <c r="B209" s="1" t="s">
        <v>5994</v>
      </c>
      <c r="C209">
        <v>-0.191444276</v>
      </c>
      <c r="D209">
        <v>0.73199999999999998</v>
      </c>
      <c r="E209">
        <v>0.80500000000000005</v>
      </c>
      <c r="F209">
        <v>8.05988E-4</v>
      </c>
    </row>
    <row r="210" spans="1:6" x14ac:dyDescent="0.2">
      <c r="A210" t="s">
        <v>3244</v>
      </c>
      <c r="B210" s="1" t="s">
        <v>5995</v>
      </c>
      <c r="C210">
        <v>-0.19125905100000001</v>
      </c>
      <c r="D210">
        <v>0.51400000000000001</v>
      </c>
      <c r="E210">
        <v>0.58799999999999997</v>
      </c>
      <c r="F210">
        <v>9.2505790000000004E-2</v>
      </c>
    </row>
    <row r="211" spans="1:6" x14ac:dyDescent="0.2">
      <c r="A211" t="s">
        <v>3867</v>
      </c>
      <c r="B211">
        <v>1.7634580000000001E-3</v>
      </c>
      <c r="C211">
        <v>-0.19115511199999999</v>
      </c>
      <c r="D211">
        <v>0.32900000000000001</v>
      </c>
      <c r="E211">
        <v>0.38200000000000001</v>
      </c>
      <c r="F211">
        <v>1</v>
      </c>
    </row>
    <row r="212" spans="1:6" x14ac:dyDescent="0.2">
      <c r="A212" t="s">
        <v>3336</v>
      </c>
      <c r="B212" s="1" t="s">
        <v>5996</v>
      </c>
      <c r="C212">
        <v>-0.19089362300000001</v>
      </c>
      <c r="D212">
        <v>0.312</v>
      </c>
      <c r="E212">
        <v>0.379</v>
      </c>
      <c r="F212">
        <v>0.76312634700000004</v>
      </c>
    </row>
    <row r="213" spans="1:6" x14ac:dyDescent="0.2">
      <c r="A213" t="s">
        <v>3294</v>
      </c>
      <c r="B213" s="1" t="s">
        <v>5997</v>
      </c>
      <c r="C213">
        <v>-0.18969723299999999</v>
      </c>
      <c r="D213">
        <v>0.25700000000000001</v>
      </c>
      <c r="E213">
        <v>0.32400000000000001</v>
      </c>
      <c r="F213">
        <v>0.219713771</v>
      </c>
    </row>
    <row r="214" spans="1:6" x14ac:dyDescent="0.2">
      <c r="A214" t="s">
        <v>4493</v>
      </c>
      <c r="B214" s="1" t="s">
        <v>5998</v>
      </c>
      <c r="C214">
        <v>-0.18949548399999999</v>
      </c>
      <c r="D214">
        <v>0.497</v>
      </c>
      <c r="E214">
        <v>0.59199999999999997</v>
      </c>
      <c r="F214">
        <v>1.5387199999999999E-4</v>
      </c>
    </row>
    <row r="215" spans="1:6" x14ac:dyDescent="0.2">
      <c r="A215" t="s">
        <v>3065</v>
      </c>
      <c r="B215" s="1" t="s">
        <v>5999</v>
      </c>
      <c r="C215">
        <v>-0.18886172400000001</v>
      </c>
      <c r="D215">
        <v>0.29399999999999998</v>
      </c>
      <c r="E215">
        <v>0.36699999999999999</v>
      </c>
      <c r="F215">
        <v>4.8853899999999999E-2</v>
      </c>
    </row>
    <row r="216" spans="1:6" x14ac:dyDescent="0.2">
      <c r="A216" t="s">
        <v>3126</v>
      </c>
      <c r="B216" s="1" t="s">
        <v>6000</v>
      </c>
      <c r="C216">
        <v>-0.18795109199999999</v>
      </c>
      <c r="D216">
        <v>0.27700000000000002</v>
      </c>
      <c r="E216">
        <v>0.35299999999999998</v>
      </c>
      <c r="F216">
        <v>6.1547709999999999E-3</v>
      </c>
    </row>
    <row r="217" spans="1:6" x14ac:dyDescent="0.2">
      <c r="A217" t="s">
        <v>3091</v>
      </c>
      <c r="B217" s="1" t="s">
        <v>6001</v>
      </c>
      <c r="C217">
        <v>-0.18718417600000001</v>
      </c>
      <c r="D217">
        <v>0.216</v>
      </c>
      <c r="E217">
        <v>0.28199999999999997</v>
      </c>
      <c r="F217">
        <v>4.5637563999999999E-2</v>
      </c>
    </row>
    <row r="218" spans="1:6" x14ac:dyDescent="0.2">
      <c r="A218" t="s">
        <v>2951</v>
      </c>
      <c r="B218">
        <v>4.0210000000000002E-4</v>
      </c>
      <c r="C218">
        <v>-0.18638712199999999</v>
      </c>
      <c r="D218">
        <v>0.47199999999999998</v>
      </c>
      <c r="E218">
        <v>0.53400000000000003</v>
      </c>
      <c r="F218">
        <v>1</v>
      </c>
    </row>
    <row r="219" spans="1:6" x14ac:dyDescent="0.2">
      <c r="A219" t="s">
        <v>6002</v>
      </c>
      <c r="B219">
        <v>4.6533809999999998E-3</v>
      </c>
      <c r="C219">
        <v>-0.18457220599999999</v>
      </c>
      <c r="D219">
        <v>0.22600000000000001</v>
      </c>
      <c r="E219">
        <v>0.27</v>
      </c>
      <c r="F219">
        <v>1</v>
      </c>
    </row>
    <row r="220" spans="1:6" x14ac:dyDescent="0.2">
      <c r="A220" t="s">
        <v>2931</v>
      </c>
      <c r="B220" s="1" t="s">
        <v>6003</v>
      </c>
      <c r="C220">
        <v>-0.18444581500000001</v>
      </c>
      <c r="D220">
        <v>0.30299999999999999</v>
      </c>
      <c r="E220">
        <v>0.38700000000000001</v>
      </c>
      <c r="F220">
        <v>6.23925E-4</v>
      </c>
    </row>
    <row r="221" spans="1:6" x14ac:dyDescent="0.2">
      <c r="A221" t="s">
        <v>3471</v>
      </c>
      <c r="B221">
        <v>1.7343400000000001E-4</v>
      </c>
      <c r="C221">
        <v>-0.18385454900000001</v>
      </c>
      <c r="D221">
        <v>0.36299999999999999</v>
      </c>
      <c r="E221">
        <v>0.42299999999999999</v>
      </c>
      <c r="F221">
        <v>1</v>
      </c>
    </row>
    <row r="222" spans="1:6" x14ac:dyDescent="0.2">
      <c r="A222" t="s">
        <v>3672</v>
      </c>
      <c r="B222" s="1" t="s">
        <v>6004</v>
      </c>
      <c r="C222">
        <v>-0.18352359100000001</v>
      </c>
      <c r="D222">
        <v>0.41299999999999998</v>
      </c>
      <c r="E222">
        <v>0.48899999999999999</v>
      </c>
      <c r="F222">
        <v>0.148984538</v>
      </c>
    </row>
    <row r="223" spans="1:6" x14ac:dyDescent="0.2">
      <c r="A223" t="s">
        <v>3277</v>
      </c>
      <c r="B223" s="1" t="s">
        <v>6005</v>
      </c>
      <c r="C223">
        <v>-0.18300754799999999</v>
      </c>
      <c r="D223">
        <v>0.36699999999999999</v>
      </c>
      <c r="E223">
        <v>0.44600000000000001</v>
      </c>
      <c r="F223">
        <v>2.7456721999999999E-2</v>
      </c>
    </row>
    <row r="224" spans="1:6" x14ac:dyDescent="0.2">
      <c r="A224" t="s">
        <v>3728</v>
      </c>
      <c r="B224" s="1" t="s">
        <v>6006</v>
      </c>
      <c r="C224">
        <v>-0.18207242200000001</v>
      </c>
      <c r="D224">
        <v>0.30099999999999999</v>
      </c>
      <c r="E224">
        <v>0.371</v>
      </c>
      <c r="F224">
        <v>0.15530170500000001</v>
      </c>
    </row>
    <row r="225" spans="1:6" x14ac:dyDescent="0.2">
      <c r="A225" t="s">
        <v>3441</v>
      </c>
      <c r="B225" s="1" t="s">
        <v>6007</v>
      </c>
      <c r="C225">
        <v>-0.181775309</v>
      </c>
      <c r="D225">
        <v>0.24399999999999999</v>
      </c>
      <c r="E225">
        <v>0.311</v>
      </c>
      <c r="F225">
        <v>5.7858912999999998E-2</v>
      </c>
    </row>
    <row r="226" spans="1:6" x14ac:dyDescent="0.2">
      <c r="A226" t="s">
        <v>3735</v>
      </c>
      <c r="B226" s="1" t="s">
        <v>6008</v>
      </c>
      <c r="C226">
        <v>-0.18167285399999999</v>
      </c>
      <c r="D226">
        <v>0.311</v>
      </c>
      <c r="E226">
        <v>0.39700000000000002</v>
      </c>
      <c r="F226" s="1" t="s">
        <v>6009</v>
      </c>
    </row>
    <row r="227" spans="1:6" x14ac:dyDescent="0.2">
      <c r="A227" t="s">
        <v>4473</v>
      </c>
      <c r="B227">
        <v>1.4807199999999999E-4</v>
      </c>
      <c r="C227">
        <v>-0.18146431299999999</v>
      </c>
      <c r="D227">
        <v>0.28100000000000003</v>
      </c>
      <c r="E227">
        <v>0.34</v>
      </c>
      <c r="F227">
        <v>1</v>
      </c>
    </row>
    <row r="228" spans="1:6" x14ac:dyDescent="0.2">
      <c r="A228" t="s">
        <v>4791</v>
      </c>
      <c r="B228">
        <v>1.4858199999999999E-4</v>
      </c>
      <c r="C228">
        <v>-0.181370059</v>
      </c>
      <c r="D228">
        <v>0.45</v>
      </c>
      <c r="E228">
        <v>0.51200000000000001</v>
      </c>
      <c r="F228">
        <v>1</v>
      </c>
    </row>
    <row r="229" spans="1:6" x14ac:dyDescent="0.2">
      <c r="A229" t="s">
        <v>3357</v>
      </c>
      <c r="B229" s="1" t="s">
        <v>6010</v>
      </c>
      <c r="C229">
        <v>-0.180159344</v>
      </c>
      <c r="D229">
        <v>0.44</v>
      </c>
      <c r="E229">
        <v>0.52200000000000002</v>
      </c>
      <c r="F229">
        <v>2.033751E-2</v>
      </c>
    </row>
    <row r="230" spans="1:6" x14ac:dyDescent="0.2">
      <c r="A230" t="s">
        <v>3951</v>
      </c>
      <c r="B230" s="1" t="s">
        <v>6011</v>
      </c>
      <c r="C230">
        <v>-0.17847953699999999</v>
      </c>
      <c r="D230">
        <v>0.54900000000000004</v>
      </c>
      <c r="E230">
        <v>0.64800000000000002</v>
      </c>
      <c r="F230" s="1" t="s">
        <v>6012</v>
      </c>
    </row>
    <row r="231" spans="1:6" x14ac:dyDescent="0.2">
      <c r="A231" t="s">
        <v>3239</v>
      </c>
      <c r="B231" s="1" t="s">
        <v>6013</v>
      </c>
      <c r="C231">
        <v>-0.17803053799999999</v>
      </c>
      <c r="D231">
        <v>0.28100000000000003</v>
      </c>
      <c r="E231">
        <v>0.35099999999999998</v>
      </c>
      <c r="F231">
        <v>0.12272153299999999</v>
      </c>
    </row>
    <row r="232" spans="1:6" x14ac:dyDescent="0.2">
      <c r="A232" t="s">
        <v>4322</v>
      </c>
      <c r="B232" s="1" t="s">
        <v>6014</v>
      </c>
      <c r="C232">
        <v>-0.17680757899999999</v>
      </c>
      <c r="D232">
        <v>0.505</v>
      </c>
      <c r="E232">
        <v>0.58299999999999996</v>
      </c>
      <c r="F232">
        <v>7.3668506999999994E-2</v>
      </c>
    </row>
    <row r="233" spans="1:6" x14ac:dyDescent="0.2">
      <c r="A233" t="s">
        <v>3792</v>
      </c>
      <c r="B233" s="1" t="s">
        <v>2491</v>
      </c>
      <c r="C233">
        <v>-0.17630036900000001</v>
      </c>
      <c r="D233">
        <v>0.28399999999999997</v>
      </c>
      <c r="E233">
        <v>0.35499999999999998</v>
      </c>
      <c r="F233">
        <v>8.4291424000000004E-2</v>
      </c>
    </row>
    <row r="234" spans="1:6" x14ac:dyDescent="0.2">
      <c r="A234" t="s">
        <v>4003</v>
      </c>
      <c r="B234">
        <v>6.25302E-4</v>
      </c>
      <c r="C234">
        <v>-0.17570855599999999</v>
      </c>
      <c r="D234">
        <v>0.34499999999999997</v>
      </c>
      <c r="E234">
        <v>0.40200000000000002</v>
      </c>
      <c r="F234">
        <v>1</v>
      </c>
    </row>
    <row r="235" spans="1:6" x14ac:dyDescent="0.2">
      <c r="A235" t="s">
        <v>4045</v>
      </c>
      <c r="B235" s="1" t="s">
        <v>6015</v>
      </c>
      <c r="C235">
        <v>-0.17461705899999999</v>
      </c>
      <c r="D235">
        <v>0.39600000000000002</v>
      </c>
      <c r="E235">
        <v>0.49399999999999999</v>
      </c>
      <c r="F235" s="1" t="s">
        <v>6016</v>
      </c>
    </row>
    <row r="236" spans="1:6" x14ac:dyDescent="0.2">
      <c r="A236" t="s">
        <v>3229</v>
      </c>
      <c r="B236" s="1" t="s">
        <v>6017</v>
      </c>
      <c r="C236">
        <v>-0.17456919000000001</v>
      </c>
      <c r="D236">
        <v>0.22500000000000001</v>
      </c>
      <c r="E236">
        <v>0.28899999999999998</v>
      </c>
      <c r="F236">
        <v>0.14707646299999999</v>
      </c>
    </row>
    <row r="237" spans="1:6" x14ac:dyDescent="0.2">
      <c r="A237" t="s">
        <v>6018</v>
      </c>
      <c r="B237" s="1" t="s">
        <v>6019</v>
      </c>
      <c r="C237">
        <v>-0.17419488599999999</v>
      </c>
      <c r="D237">
        <v>0.20300000000000001</v>
      </c>
      <c r="E237">
        <v>0.27800000000000002</v>
      </c>
      <c r="F237" s="1" t="s">
        <v>6020</v>
      </c>
    </row>
    <row r="238" spans="1:6" x14ac:dyDescent="0.2">
      <c r="A238" t="s">
        <v>3292</v>
      </c>
      <c r="B238" s="1" t="s">
        <v>6021</v>
      </c>
      <c r="C238">
        <v>-0.173128439</v>
      </c>
      <c r="D238">
        <v>0.23899999999999999</v>
      </c>
      <c r="E238">
        <v>0.29899999999999999</v>
      </c>
      <c r="F238">
        <v>0.79771209399999998</v>
      </c>
    </row>
    <row r="239" spans="1:6" x14ac:dyDescent="0.2">
      <c r="A239" t="s">
        <v>4937</v>
      </c>
      <c r="B239">
        <v>1.303153E-3</v>
      </c>
      <c r="C239">
        <v>-0.17266327200000001</v>
      </c>
      <c r="D239">
        <v>0.35099999999999998</v>
      </c>
      <c r="E239">
        <v>0.40400000000000003</v>
      </c>
      <c r="F239">
        <v>1</v>
      </c>
    </row>
    <row r="240" spans="1:6" x14ac:dyDescent="0.2">
      <c r="A240" t="s">
        <v>3189</v>
      </c>
      <c r="B240" s="1" t="s">
        <v>6022</v>
      </c>
      <c r="C240">
        <v>-0.17136764700000001</v>
      </c>
      <c r="D240">
        <v>0.22600000000000001</v>
      </c>
      <c r="E240">
        <v>0.29699999999999999</v>
      </c>
      <c r="F240">
        <v>1.4453739999999999E-3</v>
      </c>
    </row>
    <row r="241" spans="1:6" x14ac:dyDescent="0.2">
      <c r="A241" t="s">
        <v>2802</v>
      </c>
      <c r="B241" s="1" t="s">
        <v>6023</v>
      </c>
      <c r="C241">
        <v>-0.171295793</v>
      </c>
      <c r="D241">
        <v>0.20699999999999999</v>
      </c>
      <c r="E241">
        <v>0.27200000000000002</v>
      </c>
      <c r="F241">
        <v>5.8049920999999997E-2</v>
      </c>
    </row>
    <row r="242" spans="1:6" x14ac:dyDescent="0.2">
      <c r="A242" t="s">
        <v>5169</v>
      </c>
      <c r="B242">
        <v>2.9134300000000001E-4</v>
      </c>
      <c r="C242">
        <v>-0.170600843</v>
      </c>
      <c r="D242">
        <v>0.251</v>
      </c>
      <c r="E242">
        <v>0.307</v>
      </c>
      <c r="F242">
        <v>1</v>
      </c>
    </row>
    <row r="243" spans="1:6" x14ac:dyDescent="0.2">
      <c r="A243" t="s">
        <v>4350</v>
      </c>
      <c r="B243" s="1" t="s">
        <v>6024</v>
      </c>
      <c r="C243">
        <v>-0.169102324</v>
      </c>
      <c r="D243">
        <v>0.47099999999999997</v>
      </c>
      <c r="E243">
        <v>0.54300000000000004</v>
      </c>
      <c r="F243">
        <v>0.41808479700000001</v>
      </c>
    </row>
    <row r="244" spans="1:6" x14ac:dyDescent="0.2">
      <c r="A244" t="s">
        <v>3603</v>
      </c>
      <c r="B244" s="1" t="s">
        <v>6025</v>
      </c>
      <c r="C244">
        <v>-0.16905414099999999</v>
      </c>
      <c r="D244">
        <v>0.30199999999999999</v>
      </c>
      <c r="E244">
        <v>0.36799999999999999</v>
      </c>
      <c r="F244">
        <v>0.68722014099999995</v>
      </c>
    </row>
    <row r="245" spans="1:6" x14ac:dyDescent="0.2">
      <c r="A245" t="s">
        <v>3105</v>
      </c>
      <c r="B245" s="1" t="s">
        <v>6026</v>
      </c>
      <c r="C245">
        <v>-0.16882432999999999</v>
      </c>
      <c r="D245">
        <v>0.22</v>
      </c>
      <c r="E245">
        <v>0.28199999999999997</v>
      </c>
      <c r="F245">
        <v>0.370190195</v>
      </c>
    </row>
    <row r="246" spans="1:6" x14ac:dyDescent="0.2">
      <c r="A246" t="s">
        <v>3330</v>
      </c>
      <c r="B246" s="1" t="s">
        <v>6027</v>
      </c>
      <c r="C246">
        <v>-0.16872920299999999</v>
      </c>
      <c r="D246">
        <v>0.33600000000000002</v>
      </c>
      <c r="E246">
        <v>0.42</v>
      </c>
      <c r="F246">
        <v>5.20051E-4</v>
      </c>
    </row>
    <row r="247" spans="1:6" x14ac:dyDescent="0.2">
      <c r="A247" t="s">
        <v>3511</v>
      </c>
      <c r="B247">
        <v>4.1730499999999998E-4</v>
      </c>
      <c r="C247">
        <v>-0.16796383100000001</v>
      </c>
      <c r="D247">
        <v>0.26200000000000001</v>
      </c>
      <c r="E247">
        <v>0.317</v>
      </c>
      <c r="F247">
        <v>1</v>
      </c>
    </row>
    <row r="248" spans="1:6" x14ac:dyDescent="0.2">
      <c r="A248" t="s">
        <v>3314</v>
      </c>
      <c r="B248" s="1" t="s">
        <v>6028</v>
      </c>
      <c r="C248">
        <v>-0.16781822599999999</v>
      </c>
      <c r="D248">
        <v>0.2</v>
      </c>
      <c r="E248">
        <v>0.26200000000000001</v>
      </c>
      <c r="F248">
        <v>6.0698325999999997E-2</v>
      </c>
    </row>
    <row r="249" spans="1:6" x14ac:dyDescent="0.2">
      <c r="A249" t="s">
        <v>3094</v>
      </c>
      <c r="B249" s="1" t="s">
        <v>5907</v>
      </c>
      <c r="C249">
        <v>-0.16731217500000001</v>
      </c>
      <c r="D249">
        <v>0.19800000000000001</v>
      </c>
      <c r="E249">
        <v>0.25900000000000001</v>
      </c>
      <c r="F249">
        <v>0.12601089800000001</v>
      </c>
    </row>
    <row r="250" spans="1:6" x14ac:dyDescent="0.2">
      <c r="A250" t="s">
        <v>2971</v>
      </c>
      <c r="B250">
        <v>1.3503320000000001E-3</v>
      </c>
      <c r="C250">
        <v>-0.167152938</v>
      </c>
      <c r="D250">
        <v>0.41099999999999998</v>
      </c>
      <c r="E250">
        <v>0.46700000000000003</v>
      </c>
      <c r="F250">
        <v>1</v>
      </c>
    </row>
    <row r="251" spans="1:6" x14ac:dyDescent="0.2">
      <c r="A251" t="s">
        <v>4091</v>
      </c>
      <c r="B251">
        <v>3.7086999999999998E-4</v>
      </c>
      <c r="C251">
        <v>-0.16711045199999999</v>
      </c>
      <c r="D251">
        <v>0.80400000000000005</v>
      </c>
      <c r="E251">
        <v>0.83199999999999996</v>
      </c>
      <c r="F251">
        <v>1</v>
      </c>
    </row>
    <row r="252" spans="1:6" x14ac:dyDescent="0.2">
      <c r="A252" t="s">
        <v>3203</v>
      </c>
      <c r="B252" s="1" t="s">
        <v>6029</v>
      </c>
      <c r="C252">
        <v>-0.16676808600000001</v>
      </c>
      <c r="D252">
        <v>0.214</v>
      </c>
      <c r="E252">
        <v>0.27800000000000002</v>
      </c>
      <c r="F252">
        <v>7.9013929999999996E-2</v>
      </c>
    </row>
    <row r="253" spans="1:6" x14ac:dyDescent="0.2">
      <c r="A253" t="s">
        <v>3695</v>
      </c>
      <c r="B253" s="1" t="s">
        <v>6030</v>
      </c>
      <c r="C253">
        <v>-0.16579485299999999</v>
      </c>
      <c r="D253">
        <v>0.19900000000000001</v>
      </c>
      <c r="E253">
        <v>0.255</v>
      </c>
      <c r="F253">
        <v>1</v>
      </c>
    </row>
    <row r="254" spans="1:6" x14ac:dyDescent="0.2">
      <c r="A254" t="s">
        <v>2907</v>
      </c>
      <c r="B254">
        <v>5.6769790000000004E-3</v>
      </c>
      <c r="C254">
        <v>-0.16549696699999999</v>
      </c>
      <c r="D254">
        <v>0.72599999999999998</v>
      </c>
      <c r="E254">
        <v>0.749</v>
      </c>
      <c r="F254">
        <v>1</v>
      </c>
    </row>
    <row r="255" spans="1:6" x14ac:dyDescent="0.2">
      <c r="A255" t="s">
        <v>3224</v>
      </c>
      <c r="B255" s="1" t="s">
        <v>6031</v>
      </c>
      <c r="C255">
        <v>-0.16535665399999999</v>
      </c>
      <c r="D255">
        <v>0.46</v>
      </c>
      <c r="E255">
        <v>0.53100000000000003</v>
      </c>
      <c r="F255">
        <v>0.576176405</v>
      </c>
    </row>
    <row r="256" spans="1:6" x14ac:dyDescent="0.2">
      <c r="A256" t="s">
        <v>3245</v>
      </c>
      <c r="B256" s="1" t="s">
        <v>6032</v>
      </c>
      <c r="C256">
        <v>-0.16530595300000001</v>
      </c>
      <c r="D256">
        <v>0.247</v>
      </c>
      <c r="E256">
        <v>0.316</v>
      </c>
      <c r="F256">
        <v>1.3411559E-2</v>
      </c>
    </row>
    <row r="257" spans="1:6" x14ac:dyDescent="0.2">
      <c r="A257" t="s">
        <v>3423</v>
      </c>
      <c r="B257" s="1" t="s">
        <v>6033</v>
      </c>
      <c r="C257">
        <v>-0.163854043</v>
      </c>
      <c r="D257">
        <v>0.374</v>
      </c>
      <c r="E257">
        <v>0.44500000000000001</v>
      </c>
      <c r="F257">
        <v>0.30353277400000001</v>
      </c>
    </row>
    <row r="258" spans="1:6" x14ac:dyDescent="0.2">
      <c r="A258" t="s">
        <v>2885</v>
      </c>
      <c r="B258" s="1" t="s">
        <v>6034</v>
      </c>
      <c r="C258">
        <v>-0.16290549100000001</v>
      </c>
      <c r="D258">
        <v>0.245</v>
      </c>
      <c r="E258">
        <v>0.314</v>
      </c>
      <c r="F258">
        <v>1.8010667000000001E-2</v>
      </c>
    </row>
    <row r="259" spans="1:6" x14ac:dyDescent="0.2">
      <c r="A259" t="s">
        <v>2945</v>
      </c>
      <c r="B259">
        <v>4.1572049999999998E-3</v>
      </c>
      <c r="C259">
        <v>-0.162803528</v>
      </c>
      <c r="D259">
        <v>0.57399999999999995</v>
      </c>
      <c r="E259">
        <v>0.622</v>
      </c>
      <c r="F259">
        <v>1</v>
      </c>
    </row>
    <row r="260" spans="1:6" x14ac:dyDescent="0.2">
      <c r="A260" t="s">
        <v>6035</v>
      </c>
      <c r="B260" s="1" t="s">
        <v>6036</v>
      </c>
      <c r="C260">
        <v>-0.16180555099999999</v>
      </c>
      <c r="D260">
        <v>0.20799999999999999</v>
      </c>
      <c r="E260">
        <v>0.28199999999999997</v>
      </c>
      <c r="F260" s="1" t="s">
        <v>6037</v>
      </c>
    </row>
    <row r="261" spans="1:6" x14ac:dyDescent="0.2">
      <c r="A261" t="s">
        <v>3583</v>
      </c>
      <c r="B261" s="1" t="s">
        <v>6038</v>
      </c>
      <c r="C261">
        <v>-0.15942501000000001</v>
      </c>
      <c r="D261">
        <v>0.23300000000000001</v>
      </c>
      <c r="E261">
        <v>0.29699999999999999</v>
      </c>
      <c r="F261">
        <v>0.11356474</v>
      </c>
    </row>
    <row r="262" spans="1:6" x14ac:dyDescent="0.2">
      <c r="A262" t="s">
        <v>3899</v>
      </c>
      <c r="B262" s="1" t="s">
        <v>6039</v>
      </c>
      <c r="C262">
        <v>-0.15890005500000001</v>
      </c>
      <c r="D262">
        <v>0.214</v>
      </c>
      <c r="E262">
        <v>0.27900000000000003</v>
      </c>
      <c r="F262">
        <v>2.4752372000000002E-2</v>
      </c>
    </row>
    <row r="263" spans="1:6" x14ac:dyDescent="0.2">
      <c r="A263" t="s">
        <v>6040</v>
      </c>
      <c r="B263">
        <v>8.1679400000000003E-3</v>
      </c>
      <c r="C263">
        <v>-0.158213243</v>
      </c>
      <c r="D263">
        <v>0.23400000000000001</v>
      </c>
      <c r="E263">
        <v>0.27600000000000002</v>
      </c>
      <c r="F263">
        <v>1</v>
      </c>
    </row>
    <row r="264" spans="1:6" x14ac:dyDescent="0.2">
      <c r="A264" t="s">
        <v>6041</v>
      </c>
      <c r="B264">
        <v>0.56015963899999999</v>
      </c>
      <c r="C264">
        <v>-0.15763388</v>
      </c>
      <c r="D264">
        <v>0.254</v>
      </c>
      <c r="E264">
        <v>0.25</v>
      </c>
      <c r="F264">
        <v>1</v>
      </c>
    </row>
    <row r="265" spans="1:6" x14ac:dyDescent="0.2">
      <c r="A265" t="s">
        <v>5205</v>
      </c>
      <c r="B265">
        <v>2.5981120000000001E-3</v>
      </c>
      <c r="C265">
        <v>-0.15747429800000001</v>
      </c>
      <c r="D265">
        <v>0.57299999999999995</v>
      </c>
      <c r="E265">
        <v>0.621</v>
      </c>
      <c r="F265">
        <v>1</v>
      </c>
    </row>
    <row r="266" spans="1:6" x14ac:dyDescent="0.2">
      <c r="A266" t="s">
        <v>3587</v>
      </c>
      <c r="B266" s="1" t="s">
        <v>6042</v>
      </c>
      <c r="C266">
        <v>-0.156318082</v>
      </c>
      <c r="D266">
        <v>0.55700000000000005</v>
      </c>
      <c r="E266">
        <v>0.64400000000000002</v>
      </c>
      <c r="F266">
        <v>1.6671730000000001E-3</v>
      </c>
    </row>
    <row r="267" spans="1:6" x14ac:dyDescent="0.2">
      <c r="A267" t="s">
        <v>3720</v>
      </c>
      <c r="B267" s="1" t="s">
        <v>6043</v>
      </c>
      <c r="C267">
        <v>-0.155873503</v>
      </c>
      <c r="D267">
        <v>0.40100000000000002</v>
      </c>
      <c r="E267">
        <v>0.48499999999999999</v>
      </c>
      <c r="F267">
        <v>1.293141E-3</v>
      </c>
    </row>
    <row r="268" spans="1:6" x14ac:dyDescent="0.2">
      <c r="A268" t="s">
        <v>3731</v>
      </c>
      <c r="B268">
        <v>1.48567E-4</v>
      </c>
      <c r="C268">
        <v>-0.155748832</v>
      </c>
      <c r="D268">
        <v>0.622</v>
      </c>
      <c r="E268">
        <v>0.68300000000000005</v>
      </c>
      <c r="F268">
        <v>1</v>
      </c>
    </row>
    <row r="269" spans="1:6" x14ac:dyDescent="0.2">
      <c r="A269" t="s">
        <v>6044</v>
      </c>
      <c r="B269">
        <v>8.0465400000000002E-4</v>
      </c>
      <c r="C269">
        <v>-0.15563670099999999</v>
      </c>
      <c r="D269">
        <v>0.23100000000000001</v>
      </c>
      <c r="E269">
        <v>0.27700000000000002</v>
      </c>
      <c r="F269">
        <v>1</v>
      </c>
    </row>
    <row r="270" spans="1:6" x14ac:dyDescent="0.2">
      <c r="A270" t="s">
        <v>3299</v>
      </c>
      <c r="B270" s="1" t="s">
        <v>6045</v>
      </c>
      <c r="C270">
        <v>-0.15563093</v>
      </c>
      <c r="D270">
        <v>0.218</v>
      </c>
      <c r="E270">
        <v>0.28199999999999997</v>
      </c>
      <c r="F270">
        <v>4.4158783E-2</v>
      </c>
    </row>
    <row r="271" spans="1:6" x14ac:dyDescent="0.2">
      <c r="A271" t="s">
        <v>6046</v>
      </c>
      <c r="B271" s="1" t="s">
        <v>6047</v>
      </c>
      <c r="C271">
        <v>-0.15561102099999999</v>
      </c>
      <c r="D271">
        <v>0.22700000000000001</v>
      </c>
      <c r="E271">
        <v>0.29699999999999999</v>
      </c>
      <c r="F271">
        <v>1.840679E-3</v>
      </c>
    </row>
    <row r="272" spans="1:6" x14ac:dyDescent="0.2">
      <c r="A272" t="s">
        <v>3498</v>
      </c>
      <c r="B272" s="1" t="s">
        <v>6048</v>
      </c>
      <c r="C272">
        <v>-0.15524648799999999</v>
      </c>
      <c r="D272">
        <v>0.20399999999999999</v>
      </c>
      <c r="E272">
        <v>0.26600000000000001</v>
      </c>
      <c r="F272">
        <v>0.15177845700000001</v>
      </c>
    </row>
    <row r="273" spans="1:6" x14ac:dyDescent="0.2">
      <c r="A273" t="s">
        <v>6049</v>
      </c>
      <c r="B273" s="1" t="s">
        <v>6050</v>
      </c>
      <c r="C273">
        <v>-0.15485515399999999</v>
      </c>
      <c r="D273">
        <v>0.19900000000000001</v>
      </c>
      <c r="E273">
        <v>0.25900000000000001</v>
      </c>
      <c r="F273">
        <v>0.11123016400000001</v>
      </c>
    </row>
    <row r="274" spans="1:6" x14ac:dyDescent="0.2">
      <c r="A274" t="s">
        <v>3805</v>
      </c>
      <c r="B274">
        <v>1.5918099999999999E-4</v>
      </c>
      <c r="C274">
        <v>-0.15355234700000001</v>
      </c>
      <c r="D274">
        <v>0.30599999999999999</v>
      </c>
      <c r="E274">
        <v>0.36799999999999999</v>
      </c>
      <c r="F274">
        <v>1</v>
      </c>
    </row>
    <row r="275" spans="1:6" x14ac:dyDescent="0.2">
      <c r="A275" t="s">
        <v>3325</v>
      </c>
      <c r="B275" s="1" t="s">
        <v>6051</v>
      </c>
      <c r="C275">
        <v>-0.15245508699999999</v>
      </c>
      <c r="D275">
        <v>0.317</v>
      </c>
      <c r="E275">
        <v>0.40500000000000003</v>
      </c>
      <c r="F275" s="1" t="s">
        <v>6052</v>
      </c>
    </row>
    <row r="276" spans="1:6" x14ac:dyDescent="0.2">
      <c r="A276" t="s">
        <v>5313</v>
      </c>
      <c r="B276">
        <v>5.5881990000000003E-3</v>
      </c>
      <c r="C276">
        <v>-0.151858409</v>
      </c>
      <c r="D276">
        <v>0.42899999999999999</v>
      </c>
      <c r="E276">
        <v>0.47499999999999998</v>
      </c>
      <c r="F276">
        <v>1</v>
      </c>
    </row>
    <row r="277" spans="1:6" x14ac:dyDescent="0.2">
      <c r="A277" t="s">
        <v>3214</v>
      </c>
      <c r="B277">
        <v>1.802753E-3</v>
      </c>
      <c r="C277">
        <v>-0.15105132099999999</v>
      </c>
      <c r="D277">
        <v>0.42499999999999999</v>
      </c>
      <c r="E277">
        <v>0.47899999999999998</v>
      </c>
      <c r="F277">
        <v>1</v>
      </c>
    </row>
    <row r="278" spans="1:6" x14ac:dyDescent="0.2">
      <c r="A278" t="s">
        <v>3177</v>
      </c>
      <c r="B278">
        <v>1.2320300000000001E-4</v>
      </c>
      <c r="C278">
        <v>-0.15087979500000001</v>
      </c>
      <c r="D278">
        <v>0.34799999999999998</v>
      </c>
      <c r="E278">
        <v>0.40699999999999997</v>
      </c>
      <c r="F278">
        <v>1</v>
      </c>
    </row>
    <row r="279" spans="1:6" x14ac:dyDescent="0.2">
      <c r="A279" t="s">
        <v>4011</v>
      </c>
      <c r="B279" s="1" t="s">
        <v>6053</v>
      </c>
      <c r="C279">
        <v>-0.150846284</v>
      </c>
      <c r="D279">
        <v>0.41399999999999998</v>
      </c>
      <c r="E279">
        <v>0.48399999999999999</v>
      </c>
      <c r="F279">
        <v>0.75348024499999999</v>
      </c>
    </row>
    <row r="280" spans="1:6" x14ac:dyDescent="0.2">
      <c r="A280" t="s">
        <v>6054</v>
      </c>
      <c r="B280" s="1" t="s">
        <v>6055</v>
      </c>
      <c r="C280">
        <v>-0.14968446299999999</v>
      </c>
      <c r="D280">
        <v>0.24099999999999999</v>
      </c>
      <c r="E280">
        <v>0.30399999999999999</v>
      </c>
      <c r="F280">
        <v>0.42777732000000002</v>
      </c>
    </row>
    <row r="281" spans="1:6" x14ac:dyDescent="0.2">
      <c r="A281" t="s">
        <v>3319</v>
      </c>
      <c r="B281" s="1" t="s">
        <v>6056</v>
      </c>
      <c r="C281">
        <v>-0.149548245</v>
      </c>
      <c r="D281">
        <v>0.23300000000000001</v>
      </c>
      <c r="E281">
        <v>0.29399999999999998</v>
      </c>
      <c r="F281">
        <v>0.243323875</v>
      </c>
    </row>
    <row r="282" spans="1:6" x14ac:dyDescent="0.2">
      <c r="A282" t="s">
        <v>3128</v>
      </c>
      <c r="B282">
        <v>1.0310863999999999E-2</v>
      </c>
      <c r="C282">
        <v>-0.148166137</v>
      </c>
      <c r="D282">
        <v>0.50700000000000001</v>
      </c>
      <c r="E282">
        <v>0.55200000000000005</v>
      </c>
      <c r="F282">
        <v>1</v>
      </c>
    </row>
    <row r="283" spans="1:6" x14ac:dyDescent="0.2">
      <c r="A283" t="s">
        <v>4421</v>
      </c>
      <c r="B283">
        <v>1.249205E-3</v>
      </c>
      <c r="C283">
        <v>-0.147143581</v>
      </c>
      <c r="D283">
        <v>0.49</v>
      </c>
      <c r="E283">
        <v>0.54600000000000004</v>
      </c>
      <c r="F283">
        <v>1</v>
      </c>
    </row>
    <row r="284" spans="1:6" x14ac:dyDescent="0.2">
      <c r="A284" t="s">
        <v>4825</v>
      </c>
      <c r="B284">
        <v>2.1651940000000001E-3</v>
      </c>
      <c r="C284">
        <v>-0.14638375300000001</v>
      </c>
      <c r="D284">
        <v>0.376</v>
      </c>
      <c r="E284">
        <v>0.42899999999999999</v>
      </c>
      <c r="F284">
        <v>1</v>
      </c>
    </row>
    <row r="285" spans="1:6" x14ac:dyDescent="0.2">
      <c r="A285" t="s">
        <v>3288</v>
      </c>
      <c r="B285">
        <v>1.920052E-3</v>
      </c>
      <c r="C285">
        <v>-0.14566483599999999</v>
      </c>
      <c r="D285">
        <v>0.82199999999999995</v>
      </c>
      <c r="E285">
        <v>0.84399999999999997</v>
      </c>
      <c r="F285">
        <v>1</v>
      </c>
    </row>
    <row r="286" spans="1:6" x14ac:dyDescent="0.2">
      <c r="A286" t="s">
        <v>3097</v>
      </c>
      <c r="B286" s="1" t="s">
        <v>6057</v>
      </c>
      <c r="C286">
        <v>-0.14547777100000001</v>
      </c>
      <c r="D286">
        <v>0.371</v>
      </c>
      <c r="E286">
        <v>0.439</v>
      </c>
      <c r="F286">
        <v>0.66907652200000001</v>
      </c>
    </row>
    <row r="287" spans="1:6" x14ac:dyDescent="0.2">
      <c r="A287" t="s">
        <v>4037</v>
      </c>
      <c r="B287">
        <v>5.2199699999999996E-4</v>
      </c>
      <c r="C287">
        <v>-0.14543490000000001</v>
      </c>
      <c r="D287">
        <v>0.254</v>
      </c>
      <c r="E287">
        <v>0.30599999999999999</v>
      </c>
      <c r="F287">
        <v>1</v>
      </c>
    </row>
    <row r="288" spans="1:6" x14ac:dyDescent="0.2">
      <c r="A288" t="s">
        <v>3356</v>
      </c>
      <c r="B288" s="1" t="s">
        <v>6058</v>
      </c>
      <c r="C288">
        <v>-0.144743435</v>
      </c>
      <c r="D288">
        <v>0.28699999999999998</v>
      </c>
      <c r="E288">
        <v>0.35699999999999998</v>
      </c>
      <c r="F288">
        <v>2.1921557000000001E-2</v>
      </c>
    </row>
    <row r="289" spans="1:6" x14ac:dyDescent="0.2">
      <c r="A289" t="s">
        <v>3246</v>
      </c>
      <c r="B289" s="1" t="s">
        <v>6059</v>
      </c>
      <c r="C289">
        <v>-0.144554143</v>
      </c>
      <c r="D289">
        <v>0.245</v>
      </c>
      <c r="E289">
        <v>0.314</v>
      </c>
      <c r="F289">
        <v>8.8135799999999997E-3</v>
      </c>
    </row>
    <row r="290" spans="1:6" x14ac:dyDescent="0.2">
      <c r="A290" t="s">
        <v>4374</v>
      </c>
      <c r="B290">
        <v>2.2063599999999999E-4</v>
      </c>
      <c r="C290">
        <v>-0.14409237999999999</v>
      </c>
      <c r="D290">
        <v>0.44600000000000001</v>
      </c>
      <c r="E290">
        <v>0.50900000000000001</v>
      </c>
      <c r="F290">
        <v>1</v>
      </c>
    </row>
    <row r="291" spans="1:6" x14ac:dyDescent="0.2">
      <c r="A291" t="s">
        <v>4365</v>
      </c>
      <c r="B291" s="1" t="s">
        <v>6060</v>
      </c>
      <c r="C291">
        <v>-0.14397035399999999</v>
      </c>
      <c r="D291">
        <v>0.26300000000000001</v>
      </c>
      <c r="E291">
        <v>0.33300000000000002</v>
      </c>
      <c r="F291">
        <v>2.1735003999999999E-2</v>
      </c>
    </row>
    <row r="292" spans="1:6" x14ac:dyDescent="0.2">
      <c r="A292" s="2">
        <v>46082</v>
      </c>
      <c r="B292">
        <v>5.3701310000000002E-3</v>
      </c>
      <c r="C292">
        <v>-0.14379360699999999</v>
      </c>
      <c r="D292">
        <v>0.65500000000000003</v>
      </c>
      <c r="E292">
        <v>0.69799999999999995</v>
      </c>
      <c r="F292">
        <v>1</v>
      </c>
    </row>
    <row r="293" spans="1:6" x14ac:dyDescent="0.2">
      <c r="A293" t="s">
        <v>4264</v>
      </c>
      <c r="B293">
        <v>1.0132660000000001E-3</v>
      </c>
      <c r="C293">
        <v>-0.143639927</v>
      </c>
      <c r="D293">
        <v>0.35399999999999998</v>
      </c>
      <c r="E293">
        <v>0.41</v>
      </c>
      <c r="F293">
        <v>1</v>
      </c>
    </row>
    <row r="294" spans="1:6" x14ac:dyDescent="0.2">
      <c r="A294" t="s">
        <v>4034</v>
      </c>
      <c r="B294" s="1" t="s">
        <v>6061</v>
      </c>
      <c r="C294">
        <v>-0.14356401899999999</v>
      </c>
      <c r="D294">
        <v>0.371</v>
      </c>
      <c r="E294">
        <v>0.44800000000000001</v>
      </c>
      <c r="F294">
        <v>4.920822E-3</v>
      </c>
    </row>
    <row r="295" spans="1:6" x14ac:dyDescent="0.2">
      <c r="A295" t="s">
        <v>3392</v>
      </c>
      <c r="B295" s="1" t="s">
        <v>6062</v>
      </c>
      <c r="C295">
        <v>-0.14346491</v>
      </c>
      <c r="D295">
        <v>0.39900000000000002</v>
      </c>
      <c r="E295">
        <v>0.46899999999999997</v>
      </c>
      <c r="F295">
        <v>0.37499484599999999</v>
      </c>
    </row>
    <row r="296" spans="1:6" x14ac:dyDescent="0.2">
      <c r="A296" t="s">
        <v>3883</v>
      </c>
      <c r="B296">
        <v>8.9073169999999997E-3</v>
      </c>
      <c r="C296">
        <v>-0.14184991799999999</v>
      </c>
      <c r="D296">
        <v>0.51</v>
      </c>
      <c r="E296">
        <v>0.55500000000000005</v>
      </c>
      <c r="F296">
        <v>1</v>
      </c>
    </row>
    <row r="297" spans="1:6" x14ac:dyDescent="0.2">
      <c r="A297" t="s">
        <v>3617</v>
      </c>
      <c r="B297">
        <v>4.4394500000000001E-4</v>
      </c>
      <c r="C297">
        <v>-0.14121329699999999</v>
      </c>
      <c r="D297">
        <v>0.46</v>
      </c>
      <c r="E297">
        <v>0.52</v>
      </c>
      <c r="F297">
        <v>1</v>
      </c>
    </row>
    <row r="298" spans="1:6" x14ac:dyDescent="0.2">
      <c r="A298" t="s">
        <v>4119</v>
      </c>
      <c r="B298">
        <v>1.9059900000000001E-4</v>
      </c>
      <c r="C298">
        <v>-0.139835026</v>
      </c>
      <c r="D298">
        <v>0.23300000000000001</v>
      </c>
      <c r="E298">
        <v>0.28699999999999998</v>
      </c>
      <c r="F298">
        <v>1</v>
      </c>
    </row>
    <row r="299" spans="1:6" x14ac:dyDescent="0.2">
      <c r="A299" t="s">
        <v>3843</v>
      </c>
      <c r="B299" s="1" t="s">
        <v>6063</v>
      </c>
      <c r="C299">
        <v>-0.13942993200000001</v>
      </c>
      <c r="D299">
        <v>0.495</v>
      </c>
      <c r="E299">
        <v>0.57699999999999996</v>
      </c>
      <c r="F299">
        <v>1.8130892999999999E-2</v>
      </c>
    </row>
    <row r="300" spans="1:6" x14ac:dyDescent="0.2">
      <c r="A300" t="s">
        <v>3750</v>
      </c>
      <c r="B300" s="1" t="s">
        <v>6064</v>
      </c>
      <c r="C300">
        <v>-0.13930105200000001</v>
      </c>
      <c r="D300">
        <v>0.253</v>
      </c>
      <c r="E300">
        <v>0.32200000000000001</v>
      </c>
      <c r="F300">
        <v>5.3563980000000001E-3</v>
      </c>
    </row>
    <row r="301" spans="1:6" x14ac:dyDescent="0.2">
      <c r="A301" t="s">
        <v>5164</v>
      </c>
      <c r="B301">
        <v>1.8313116000000001E-2</v>
      </c>
      <c r="C301">
        <v>-0.13913889500000001</v>
      </c>
      <c r="D301">
        <v>0.30299999999999999</v>
      </c>
      <c r="E301">
        <v>0.34200000000000003</v>
      </c>
      <c r="F301">
        <v>1</v>
      </c>
    </row>
    <row r="302" spans="1:6" x14ac:dyDescent="0.2">
      <c r="A302" t="s">
        <v>3152</v>
      </c>
      <c r="B302" s="1" t="s">
        <v>6065</v>
      </c>
      <c r="C302">
        <v>-0.13908709399999999</v>
      </c>
      <c r="D302">
        <v>0.56299999999999994</v>
      </c>
      <c r="E302">
        <v>0.63600000000000001</v>
      </c>
      <c r="F302">
        <v>0.25881945000000001</v>
      </c>
    </row>
    <row r="303" spans="1:6" x14ac:dyDescent="0.2">
      <c r="A303" t="s">
        <v>3343</v>
      </c>
      <c r="B303" s="1" t="s">
        <v>6066</v>
      </c>
      <c r="C303">
        <v>-0.13904288400000001</v>
      </c>
      <c r="D303">
        <v>0.25600000000000001</v>
      </c>
      <c r="E303">
        <v>0.313</v>
      </c>
      <c r="F303">
        <v>0.474845142</v>
      </c>
    </row>
    <row r="304" spans="1:6" x14ac:dyDescent="0.2">
      <c r="A304" t="s">
        <v>3210</v>
      </c>
      <c r="B304">
        <v>6.3644899999999998E-4</v>
      </c>
      <c r="C304">
        <v>-0.13843207399999999</v>
      </c>
      <c r="D304">
        <v>0.23499999999999999</v>
      </c>
      <c r="E304">
        <v>0.28499999999999998</v>
      </c>
      <c r="F304">
        <v>1</v>
      </c>
    </row>
    <row r="305" spans="1:6" x14ac:dyDescent="0.2">
      <c r="A305" t="s">
        <v>3473</v>
      </c>
      <c r="B305" s="1" t="s">
        <v>6067</v>
      </c>
      <c r="C305">
        <v>-0.137728236</v>
      </c>
      <c r="D305">
        <v>0.28199999999999997</v>
      </c>
      <c r="E305">
        <v>0.34599999999999997</v>
      </c>
      <c r="F305">
        <v>0.49516291699999998</v>
      </c>
    </row>
    <row r="306" spans="1:6" x14ac:dyDescent="0.2">
      <c r="A306" t="s">
        <v>3427</v>
      </c>
      <c r="B306">
        <v>3.3624219999999999E-3</v>
      </c>
      <c r="C306">
        <v>-0.13757344299999999</v>
      </c>
      <c r="D306">
        <v>0.26300000000000001</v>
      </c>
      <c r="E306">
        <v>0.311</v>
      </c>
      <c r="F306">
        <v>1</v>
      </c>
    </row>
    <row r="307" spans="1:6" x14ac:dyDescent="0.2">
      <c r="A307" t="s">
        <v>3307</v>
      </c>
      <c r="B307" s="1" t="s">
        <v>6068</v>
      </c>
      <c r="C307">
        <v>-0.13728823600000001</v>
      </c>
      <c r="D307">
        <v>0.314</v>
      </c>
      <c r="E307">
        <v>0.38900000000000001</v>
      </c>
      <c r="F307">
        <v>1.3234611E-2</v>
      </c>
    </row>
    <row r="308" spans="1:6" x14ac:dyDescent="0.2">
      <c r="A308" t="s">
        <v>3257</v>
      </c>
      <c r="B308">
        <v>5.3445399999999996E-4</v>
      </c>
      <c r="C308">
        <v>-0.137149928</v>
      </c>
      <c r="D308">
        <v>0.222</v>
      </c>
      <c r="E308">
        <v>0.27200000000000002</v>
      </c>
      <c r="F308">
        <v>1</v>
      </c>
    </row>
    <row r="309" spans="1:6" x14ac:dyDescent="0.2">
      <c r="A309" t="s">
        <v>2831</v>
      </c>
      <c r="B309" s="1" t="s">
        <v>6069</v>
      </c>
      <c r="C309">
        <v>-0.13666389400000001</v>
      </c>
      <c r="D309">
        <v>0.20300000000000001</v>
      </c>
      <c r="E309">
        <v>0.25900000000000001</v>
      </c>
      <c r="F309">
        <v>0.553565949</v>
      </c>
    </row>
    <row r="310" spans="1:6" x14ac:dyDescent="0.2">
      <c r="A310" t="s">
        <v>3410</v>
      </c>
      <c r="B310">
        <v>3.9225799999999998E-4</v>
      </c>
      <c r="C310">
        <v>-0.136378841</v>
      </c>
      <c r="D310">
        <v>0.20300000000000001</v>
      </c>
      <c r="E310">
        <v>0.252</v>
      </c>
      <c r="F310">
        <v>1</v>
      </c>
    </row>
    <row r="311" spans="1:6" x14ac:dyDescent="0.2">
      <c r="A311" t="s">
        <v>3412</v>
      </c>
      <c r="B311" s="1" t="s">
        <v>6070</v>
      </c>
      <c r="C311">
        <v>-0.136322318</v>
      </c>
      <c r="D311">
        <v>0.33200000000000002</v>
      </c>
      <c r="E311">
        <v>0.39700000000000002</v>
      </c>
      <c r="F311">
        <v>0.331425356</v>
      </c>
    </row>
    <row r="312" spans="1:6" x14ac:dyDescent="0.2">
      <c r="A312" t="s">
        <v>5470</v>
      </c>
      <c r="B312">
        <v>6.8927323999999998E-2</v>
      </c>
      <c r="C312">
        <v>-0.13628570500000001</v>
      </c>
      <c r="D312">
        <v>0.36899999999999999</v>
      </c>
      <c r="E312">
        <v>0.40400000000000003</v>
      </c>
      <c r="F312">
        <v>1</v>
      </c>
    </row>
    <row r="313" spans="1:6" x14ac:dyDescent="0.2">
      <c r="A313" t="s">
        <v>4065</v>
      </c>
      <c r="B313" s="1" t="s">
        <v>6071</v>
      </c>
      <c r="C313">
        <v>-0.13555305500000001</v>
      </c>
      <c r="D313">
        <v>0.223</v>
      </c>
      <c r="E313">
        <v>0.28100000000000003</v>
      </c>
      <c r="F313">
        <v>0.14043562000000001</v>
      </c>
    </row>
    <row r="314" spans="1:6" x14ac:dyDescent="0.2">
      <c r="A314" t="s">
        <v>3958</v>
      </c>
      <c r="B314">
        <v>1.1499599999999999E-4</v>
      </c>
      <c r="C314">
        <v>-0.135460209</v>
      </c>
      <c r="D314">
        <v>0.45600000000000002</v>
      </c>
      <c r="E314">
        <v>0.52200000000000002</v>
      </c>
      <c r="F314">
        <v>1</v>
      </c>
    </row>
    <row r="315" spans="1:6" x14ac:dyDescent="0.2">
      <c r="A315" t="s">
        <v>4066</v>
      </c>
      <c r="B315">
        <v>2.495241E-3</v>
      </c>
      <c r="C315">
        <v>-0.135403524</v>
      </c>
      <c r="D315">
        <v>0.314</v>
      </c>
      <c r="E315">
        <v>0.36499999999999999</v>
      </c>
      <c r="F315">
        <v>1</v>
      </c>
    </row>
    <row r="316" spans="1:6" x14ac:dyDescent="0.2">
      <c r="A316" t="s">
        <v>6072</v>
      </c>
      <c r="B316" s="1" t="s">
        <v>6073</v>
      </c>
      <c r="C316">
        <v>-0.135135168</v>
      </c>
      <c r="D316">
        <v>0.19400000000000001</v>
      </c>
      <c r="E316">
        <v>0.251</v>
      </c>
      <c r="F316">
        <v>3.1125905999999998E-2</v>
      </c>
    </row>
    <row r="317" spans="1:6" x14ac:dyDescent="0.2">
      <c r="A317" t="s">
        <v>3242</v>
      </c>
      <c r="B317">
        <v>1.5960390000000001E-3</v>
      </c>
      <c r="C317">
        <v>-0.13464279700000001</v>
      </c>
      <c r="D317">
        <v>0.33800000000000002</v>
      </c>
      <c r="E317">
        <v>0.39100000000000001</v>
      </c>
      <c r="F317">
        <v>1</v>
      </c>
    </row>
    <row r="318" spans="1:6" x14ac:dyDescent="0.2">
      <c r="A318" t="s">
        <v>4475</v>
      </c>
      <c r="B318">
        <v>3.9349700000000003E-3</v>
      </c>
      <c r="C318">
        <v>-0.13462891599999999</v>
      </c>
      <c r="D318">
        <v>0.38600000000000001</v>
      </c>
      <c r="E318">
        <v>0.436</v>
      </c>
      <c r="F318">
        <v>1</v>
      </c>
    </row>
    <row r="319" spans="1:6" x14ac:dyDescent="0.2">
      <c r="A319" t="s">
        <v>6074</v>
      </c>
      <c r="B319">
        <v>1.19685E-4</v>
      </c>
      <c r="C319">
        <v>-0.133712937</v>
      </c>
      <c r="D319">
        <v>0.27300000000000002</v>
      </c>
      <c r="E319">
        <v>0.33200000000000002</v>
      </c>
      <c r="F319">
        <v>1</v>
      </c>
    </row>
    <row r="320" spans="1:6" x14ac:dyDescent="0.2">
      <c r="A320" t="s">
        <v>3941</v>
      </c>
      <c r="B320">
        <v>1.2888900000000001E-4</v>
      </c>
      <c r="C320">
        <v>-0.13290815</v>
      </c>
      <c r="D320">
        <v>0.26600000000000001</v>
      </c>
      <c r="E320">
        <v>0.318</v>
      </c>
      <c r="F320">
        <v>1</v>
      </c>
    </row>
    <row r="321" spans="1:6" x14ac:dyDescent="0.2">
      <c r="A321" t="s">
        <v>3005</v>
      </c>
      <c r="B321">
        <v>7.1835900000000001E-4</v>
      </c>
      <c r="C321">
        <v>-0.13263803199999999</v>
      </c>
      <c r="D321">
        <v>0.38500000000000001</v>
      </c>
      <c r="E321">
        <v>0.442</v>
      </c>
      <c r="F321">
        <v>1</v>
      </c>
    </row>
    <row r="322" spans="1:6" x14ac:dyDescent="0.2">
      <c r="A322" t="s">
        <v>3665</v>
      </c>
      <c r="B322">
        <v>3.5495330999999998E-2</v>
      </c>
      <c r="C322">
        <v>-0.13260161600000001</v>
      </c>
      <c r="D322">
        <v>0.26600000000000001</v>
      </c>
      <c r="E322">
        <v>0.30199999999999999</v>
      </c>
      <c r="F322">
        <v>1</v>
      </c>
    </row>
    <row r="323" spans="1:6" x14ac:dyDescent="0.2">
      <c r="A323" t="s">
        <v>3971</v>
      </c>
      <c r="B323">
        <v>7.0833070999999997E-2</v>
      </c>
      <c r="C323">
        <v>-0.12916978600000001</v>
      </c>
      <c r="D323">
        <v>0.28699999999999998</v>
      </c>
      <c r="E323">
        <v>0.31900000000000001</v>
      </c>
      <c r="F323">
        <v>1</v>
      </c>
    </row>
    <row r="324" spans="1:6" x14ac:dyDescent="0.2">
      <c r="A324" t="s">
        <v>6075</v>
      </c>
      <c r="B324" s="1" t="s">
        <v>6076</v>
      </c>
      <c r="C324">
        <v>-0.12864326000000001</v>
      </c>
      <c r="D324">
        <v>0.629</v>
      </c>
      <c r="E324">
        <v>0.69899999999999995</v>
      </c>
      <c r="F324">
        <v>0.161997644</v>
      </c>
    </row>
    <row r="325" spans="1:6" x14ac:dyDescent="0.2">
      <c r="A325" t="s">
        <v>6077</v>
      </c>
      <c r="B325" s="1" t="s">
        <v>6078</v>
      </c>
      <c r="C325">
        <v>-0.12835862000000001</v>
      </c>
      <c r="D325">
        <v>0.20300000000000001</v>
      </c>
      <c r="E325">
        <v>0.25800000000000001</v>
      </c>
      <c r="F325">
        <v>0.50441417099999997</v>
      </c>
    </row>
    <row r="326" spans="1:6" x14ac:dyDescent="0.2">
      <c r="A326" t="s">
        <v>4704</v>
      </c>
      <c r="B326">
        <v>1.7168249999999999E-3</v>
      </c>
      <c r="C326">
        <v>-0.12829737499999999</v>
      </c>
      <c r="D326">
        <v>0.34399999999999997</v>
      </c>
      <c r="E326">
        <v>0.39700000000000002</v>
      </c>
      <c r="F326">
        <v>1</v>
      </c>
    </row>
    <row r="327" spans="1:6" x14ac:dyDescent="0.2">
      <c r="A327" t="s">
        <v>3297</v>
      </c>
      <c r="B327" s="1" t="s">
        <v>6079</v>
      </c>
      <c r="C327">
        <v>-0.128086751</v>
      </c>
      <c r="D327">
        <v>0.45500000000000002</v>
      </c>
      <c r="E327">
        <v>0.52400000000000002</v>
      </c>
      <c r="F327">
        <v>0.38090380600000001</v>
      </c>
    </row>
    <row r="328" spans="1:6" x14ac:dyDescent="0.2">
      <c r="A328" t="s">
        <v>5499</v>
      </c>
      <c r="B328">
        <v>9.2816554999999995E-2</v>
      </c>
      <c r="C328">
        <v>-0.12701309699999999</v>
      </c>
      <c r="D328">
        <v>0.54500000000000004</v>
      </c>
      <c r="E328">
        <v>0.57699999999999996</v>
      </c>
      <c r="F328">
        <v>1</v>
      </c>
    </row>
    <row r="329" spans="1:6" x14ac:dyDescent="0.2">
      <c r="A329" t="s">
        <v>4783</v>
      </c>
      <c r="B329">
        <v>5.2675599999999997E-4</v>
      </c>
      <c r="C329">
        <v>-0.126783799</v>
      </c>
      <c r="D329">
        <v>0.44700000000000001</v>
      </c>
      <c r="E329">
        <v>0.50700000000000001</v>
      </c>
      <c r="F329">
        <v>1</v>
      </c>
    </row>
    <row r="330" spans="1:6" x14ac:dyDescent="0.2">
      <c r="A330" t="s">
        <v>6080</v>
      </c>
      <c r="B330">
        <v>1.8000700000000001E-4</v>
      </c>
      <c r="C330">
        <v>-0.12675186099999999</v>
      </c>
      <c r="D330">
        <v>0.2</v>
      </c>
      <c r="E330">
        <v>0.251</v>
      </c>
      <c r="F330">
        <v>1</v>
      </c>
    </row>
    <row r="331" spans="1:6" x14ac:dyDescent="0.2">
      <c r="A331" t="s">
        <v>3839</v>
      </c>
      <c r="B331">
        <v>3.1104100000000001E-3</v>
      </c>
      <c r="C331">
        <v>-0.126423437</v>
      </c>
      <c r="D331">
        <v>0.45100000000000001</v>
      </c>
      <c r="E331">
        <v>0.503</v>
      </c>
      <c r="F331">
        <v>1</v>
      </c>
    </row>
    <row r="332" spans="1:6" x14ac:dyDescent="0.2">
      <c r="A332" t="s">
        <v>3991</v>
      </c>
      <c r="B332">
        <v>4.9480300000000004E-4</v>
      </c>
      <c r="C332">
        <v>-0.12640905799999999</v>
      </c>
      <c r="D332">
        <v>0.42499999999999999</v>
      </c>
      <c r="E332">
        <v>0.48299999999999998</v>
      </c>
      <c r="F332">
        <v>1</v>
      </c>
    </row>
    <row r="333" spans="1:6" x14ac:dyDescent="0.2">
      <c r="A333" t="s">
        <v>4572</v>
      </c>
      <c r="B333">
        <v>2.0489999999999999E-4</v>
      </c>
      <c r="C333">
        <v>-0.12595619</v>
      </c>
      <c r="D333">
        <v>0.71599999999999997</v>
      </c>
      <c r="E333">
        <v>0.77200000000000002</v>
      </c>
      <c r="F333">
        <v>1</v>
      </c>
    </row>
    <row r="334" spans="1:6" x14ac:dyDescent="0.2">
      <c r="A334" t="s">
        <v>3630</v>
      </c>
      <c r="B334" s="1" t="s">
        <v>6081</v>
      </c>
      <c r="C334">
        <v>-0.12583946100000001</v>
      </c>
      <c r="D334">
        <v>0.45300000000000001</v>
      </c>
      <c r="E334">
        <v>0.53200000000000003</v>
      </c>
      <c r="F334">
        <v>5.3428069999999998E-3</v>
      </c>
    </row>
    <row r="335" spans="1:6" x14ac:dyDescent="0.2">
      <c r="A335" t="s">
        <v>3486</v>
      </c>
      <c r="B335" s="1" t="s">
        <v>5937</v>
      </c>
      <c r="C335">
        <v>-0.12560838399999999</v>
      </c>
      <c r="D335">
        <v>0.437</v>
      </c>
      <c r="E335">
        <v>0.50600000000000001</v>
      </c>
      <c r="F335">
        <v>0.24900298900000001</v>
      </c>
    </row>
    <row r="336" spans="1:6" x14ac:dyDescent="0.2">
      <c r="A336" t="s">
        <v>6082</v>
      </c>
      <c r="B336">
        <v>3.5569099999999999E-4</v>
      </c>
      <c r="C336">
        <v>-0.125575513</v>
      </c>
      <c r="D336">
        <v>0.42299999999999999</v>
      </c>
      <c r="E336">
        <v>0.48299999999999998</v>
      </c>
      <c r="F336">
        <v>1</v>
      </c>
    </row>
    <row r="337" spans="1:6" x14ac:dyDescent="0.2">
      <c r="A337" t="s">
        <v>3778</v>
      </c>
      <c r="B337" s="1" t="s">
        <v>6083</v>
      </c>
      <c r="C337">
        <v>-0.12520863400000001</v>
      </c>
      <c r="D337">
        <v>0.55900000000000005</v>
      </c>
      <c r="E337">
        <v>0.624</v>
      </c>
      <c r="F337">
        <v>1</v>
      </c>
    </row>
    <row r="338" spans="1:6" x14ac:dyDescent="0.2">
      <c r="A338" t="s">
        <v>3829</v>
      </c>
      <c r="B338" s="1" t="s">
        <v>6084</v>
      </c>
      <c r="C338">
        <v>-0.125173116</v>
      </c>
      <c r="D338">
        <v>0.23100000000000001</v>
      </c>
      <c r="E338">
        <v>0.29799999999999999</v>
      </c>
      <c r="F338">
        <v>1.593478E-3</v>
      </c>
    </row>
    <row r="339" spans="1:6" x14ac:dyDescent="0.2">
      <c r="A339" t="s">
        <v>3217</v>
      </c>
      <c r="B339">
        <v>1.1284964E-2</v>
      </c>
      <c r="C339">
        <v>-0.12461986999999999</v>
      </c>
      <c r="D339">
        <v>0.35699999999999998</v>
      </c>
      <c r="E339">
        <v>0.4</v>
      </c>
      <c r="F339">
        <v>1</v>
      </c>
    </row>
    <row r="340" spans="1:6" x14ac:dyDescent="0.2">
      <c r="A340" t="s">
        <v>3515</v>
      </c>
      <c r="B340" s="1" t="s">
        <v>6085</v>
      </c>
      <c r="C340">
        <v>-0.124586717</v>
      </c>
      <c r="D340">
        <v>0.22500000000000001</v>
      </c>
      <c r="E340">
        <v>0.28899999999999998</v>
      </c>
      <c r="F340">
        <v>1.0560915000000001E-2</v>
      </c>
    </row>
    <row r="341" spans="1:6" x14ac:dyDescent="0.2">
      <c r="A341" t="s">
        <v>3140</v>
      </c>
      <c r="B341">
        <v>2.4870370000000001E-3</v>
      </c>
      <c r="C341">
        <v>-0.122951745</v>
      </c>
      <c r="D341">
        <v>0.24099999999999999</v>
      </c>
      <c r="E341">
        <v>0.28699999999999998</v>
      </c>
      <c r="F341">
        <v>1</v>
      </c>
    </row>
    <row r="342" spans="1:6" x14ac:dyDescent="0.2">
      <c r="A342" t="s">
        <v>6086</v>
      </c>
      <c r="B342" s="1" t="s">
        <v>6087</v>
      </c>
      <c r="C342">
        <v>-0.122809433</v>
      </c>
      <c r="D342">
        <v>0.19600000000000001</v>
      </c>
      <c r="E342">
        <v>0.26500000000000001</v>
      </c>
      <c r="F342" s="1" t="s">
        <v>6088</v>
      </c>
    </row>
    <row r="343" spans="1:6" x14ac:dyDescent="0.2">
      <c r="A343" t="s">
        <v>4227</v>
      </c>
      <c r="B343">
        <v>4.7911399999999999E-4</v>
      </c>
      <c r="C343">
        <v>-0.122715554</v>
      </c>
      <c r="D343">
        <v>0.35299999999999998</v>
      </c>
      <c r="E343">
        <v>0.41099999999999998</v>
      </c>
      <c r="F343">
        <v>1</v>
      </c>
    </row>
    <row r="344" spans="1:6" x14ac:dyDescent="0.2">
      <c r="A344" t="s">
        <v>3969</v>
      </c>
      <c r="B344" s="1" t="s">
        <v>6089</v>
      </c>
      <c r="C344">
        <v>-0.122449084</v>
      </c>
      <c r="D344">
        <v>0.21199999999999999</v>
      </c>
      <c r="E344">
        <v>0.27500000000000002</v>
      </c>
      <c r="F344">
        <v>1.4694440000000001E-3</v>
      </c>
    </row>
    <row r="345" spans="1:6" x14ac:dyDescent="0.2">
      <c r="A345" t="s">
        <v>4048</v>
      </c>
      <c r="B345" s="1" t="s">
        <v>6090</v>
      </c>
      <c r="C345">
        <v>-0.122087241</v>
      </c>
      <c r="D345">
        <v>0.52900000000000003</v>
      </c>
      <c r="E345">
        <v>0.59699999999999998</v>
      </c>
      <c r="F345">
        <v>0.90881349499999997</v>
      </c>
    </row>
    <row r="346" spans="1:6" x14ac:dyDescent="0.2">
      <c r="A346" t="s">
        <v>3457</v>
      </c>
      <c r="B346" s="1" t="s">
        <v>6091</v>
      </c>
      <c r="C346">
        <v>-0.121976105</v>
      </c>
      <c r="D346">
        <v>0.221</v>
      </c>
      <c r="E346">
        <v>0.27500000000000002</v>
      </c>
      <c r="F346">
        <v>1</v>
      </c>
    </row>
    <row r="347" spans="1:6" x14ac:dyDescent="0.2">
      <c r="A347" t="s">
        <v>6092</v>
      </c>
      <c r="B347">
        <v>3.4877600000000002E-4</v>
      </c>
      <c r="C347">
        <v>-0.121878984</v>
      </c>
      <c r="D347">
        <v>0.22700000000000001</v>
      </c>
      <c r="E347">
        <v>0.27500000000000002</v>
      </c>
      <c r="F347">
        <v>1</v>
      </c>
    </row>
    <row r="348" spans="1:6" x14ac:dyDescent="0.2">
      <c r="A348" t="s">
        <v>4096</v>
      </c>
      <c r="B348">
        <v>1.1652850000000001E-3</v>
      </c>
      <c r="C348">
        <v>-0.121532082</v>
      </c>
      <c r="D348">
        <v>0.497</v>
      </c>
      <c r="E348">
        <v>0.55400000000000005</v>
      </c>
      <c r="F348">
        <v>1</v>
      </c>
    </row>
    <row r="349" spans="1:6" x14ac:dyDescent="0.2">
      <c r="A349" t="s">
        <v>4512</v>
      </c>
      <c r="B349">
        <v>1.12354E-4</v>
      </c>
      <c r="C349">
        <v>-0.121005159</v>
      </c>
      <c r="D349">
        <v>0.64900000000000002</v>
      </c>
      <c r="E349">
        <v>0.71099999999999997</v>
      </c>
      <c r="F349">
        <v>1</v>
      </c>
    </row>
    <row r="350" spans="1:6" x14ac:dyDescent="0.2">
      <c r="A350" t="s">
        <v>6093</v>
      </c>
      <c r="B350">
        <v>3.9020800000000002E-4</v>
      </c>
      <c r="C350">
        <v>-0.12095484300000001</v>
      </c>
      <c r="D350">
        <v>0.22500000000000001</v>
      </c>
      <c r="E350">
        <v>0.27200000000000002</v>
      </c>
      <c r="F350">
        <v>1</v>
      </c>
    </row>
    <row r="351" spans="1:6" x14ac:dyDescent="0.2">
      <c r="A351" t="s">
        <v>3992</v>
      </c>
      <c r="B351" s="1" t="s">
        <v>6094</v>
      </c>
      <c r="C351">
        <v>-0.120814009</v>
      </c>
      <c r="D351">
        <v>0.46400000000000002</v>
      </c>
      <c r="E351">
        <v>0.55300000000000005</v>
      </c>
      <c r="F351">
        <v>1.00116E-4</v>
      </c>
    </row>
    <row r="352" spans="1:6" x14ac:dyDescent="0.2">
      <c r="A352" t="s">
        <v>4164</v>
      </c>
      <c r="B352" s="1" t="s">
        <v>6095</v>
      </c>
      <c r="C352">
        <v>-0.12071119800000001</v>
      </c>
      <c r="D352">
        <v>0.32400000000000001</v>
      </c>
      <c r="E352">
        <v>0.38300000000000001</v>
      </c>
      <c r="F352">
        <v>0.115941766</v>
      </c>
    </row>
    <row r="353" spans="1:6" x14ac:dyDescent="0.2">
      <c r="A353" t="s">
        <v>3810</v>
      </c>
      <c r="B353">
        <v>1.615371E-3</v>
      </c>
      <c r="C353">
        <v>-0.120657654</v>
      </c>
      <c r="D353">
        <v>0.39800000000000002</v>
      </c>
      <c r="E353">
        <v>0.44900000000000001</v>
      </c>
      <c r="F353">
        <v>1</v>
      </c>
    </row>
    <row r="354" spans="1:6" x14ac:dyDescent="0.2">
      <c r="A354" t="s">
        <v>5268</v>
      </c>
      <c r="B354">
        <v>9.804274E-3</v>
      </c>
      <c r="C354">
        <v>-0.120073548</v>
      </c>
      <c r="D354">
        <v>0.7</v>
      </c>
      <c r="E354">
        <v>0.66900000000000004</v>
      </c>
      <c r="F354">
        <v>1</v>
      </c>
    </row>
    <row r="355" spans="1:6" x14ac:dyDescent="0.2">
      <c r="A355" t="s">
        <v>3619</v>
      </c>
      <c r="B355">
        <v>0.10487228</v>
      </c>
      <c r="C355">
        <v>-0.119871726</v>
      </c>
      <c r="D355">
        <v>0.42499999999999999</v>
      </c>
      <c r="E355">
        <v>0.45700000000000002</v>
      </c>
      <c r="F355">
        <v>1</v>
      </c>
    </row>
    <row r="356" spans="1:6" x14ac:dyDescent="0.2">
      <c r="A356" t="s">
        <v>3953</v>
      </c>
      <c r="B356" s="1" t="s">
        <v>6096</v>
      </c>
      <c r="C356">
        <v>-0.119767764</v>
      </c>
      <c r="D356">
        <v>0.378</v>
      </c>
      <c r="E356">
        <v>0.443</v>
      </c>
      <c r="F356">
        <v>0.35233834800000002</v>
      </c>
    </row>
    <row r="357" spans="1:6" x14ac:dyDescent="0.2">
      <c r="A357" t="s">
        <v>4816</v>
      </c>
      <c r="B357">
        <v>4.2383299999999998E-4</v>
      </c>
      <c r="C357">
        <v>-0.119761336</v>
      </c>
      <c r="D357">
        <v>0.34100000000000003</v>
      </c>
      <c r="E357">
        <v>0.39700000000000002</v>
      </c>
      <c r="F357">
        <v>1</v>
      </c>
    </row>
    <row r="358" spans="1:6" x14ac:dyDescent="0.2">
      <c r="A358" t="s">
        <v>4691</v>
      </c>
      <c r="B358">
        <v>2.9830920000000001E-3</v>
      </c>
      <c r="C358">
        <v>-0.11969176199999999</v>
      </c>
      <c r="D358">
        <v>0.39200000000000002</v>
      </c>
      <c r="E358">
        <v>0.443</v>
      </c>
      <c r="F358">
        <v>1</v>
      </c>
    </row>
    <row r="359" spans="1:6" x14ac:dyDescent="0.2">
      <c r="A359" t="s">
        <v>4800</v>
      </c>
      <c r="B359">
        <v>3.3785960000000002E-3</v>
      </c>
      <c r="C359">
        <v>-0.1194569</v>
      </c>
      <c r="D359">
        <v>0.75700000000000001</v>
      </c>
      <c r="E359">
        <v>0.79200000000000004</v>
      </c>
      <c r="F359">
        <v>1</v>
      </c>
    </row>
    <row r="360" spans="1:6" x14ac:dyDescent="0.2">
      <c r="A360" t="s">
        <v>3141</v>
      </c>
      <c r="B360">
        <v>1.01865E-4</v>
      </c>
      <c r="C360">
        <v>-0.119353609</v>
      </c>
      <c r="D360">
        <v>0.218</v>
      </c>
      <c r="E360">
        <v>0.26900000000000002</v>
      </c>
      <c r="F360">
        <v>1</v>
      </c>
    </row>
    <row r="361" spans="1:6" x14ac:dyDescent="0.2">
      <c r="A361" t="s">
        <v>3466</v>
      </c>
      <c r="B361" s="1" t="s">
        <v>6097</v>
      </c>
      <c r="C361">
        <v>-0.11905548000000001</v>
      </c>
      <c r="D361">
        <v>0.249</v>
      </c>
      <c r="E361">
        <v>0.30499999999999999</v>
      </c>
      <c r="F361">
        <v>0.64693399699999998</v>
      </c>
    </row>
    <row r="362" spans="1:6" x14ac:dyDescent="0.2">
      <c r="A362" t="s">
        <v>3194</v>
      </c>
      <c r="B362">
        <v>1.3782700000000001E-4</v>
      </c>
      <c r="C362">
        <v>-0.118784257</v>
      </c>
      <c r="D362">
        <v>0.215</v>
      </c>
      <c r="E362">
        <v>0.26600000000000001</v>
      </c>
      <c r="F362">
        <v>1</v>
      </c>
    </row>
    <row r="363" spans="1:6" x14ac:dyDescent="0.2">
      <c r="A363" t="s">
        <v>3130</v>
      </c>
      <c r="B363" s="1" t="s">
        <v>6098</v>
      </c>
      <c r="C363">
        <v>-0.118440958</v>
      </c>
      <c r="D363">
        <v>0.36599999999999999</v>
      </c>
      <c r="E363">
        <v>0.45100000000000001</v>
      </c>
      <c r="F363">
        <v>1.18229E-4</v>
      </c>
    </row>
    <row r="364" spans="1:6" x14ac:dyDescent="0.2">
      <c r="A364" t="s">
        <v>3183</v>
      </c>
      <c r="B364">
        <v>1.4525491999999999E-2</v>
      </c>
      <c r="C364">
        <v>-0.117880228</v>
      </c>
      <c r="D364">
        <v>0.47899999999999998</v>
      </c>
      <c r="E364">
        <v>0.52400000000000002</v>
      </c>
      <c r="F364">
        <v>1</v>
      </c>
    </row>
    <row r="365" spans="1:6" x14ac:dyDescent="0.2">
      <c r="A365" t="s">
        <v>4695</v>
      </c>
      <c r="B365">
        <v>1.077022E-3</v>
      </c>
      <c r="C365">
        <v>-0.117664817</v>
      </c>
      <c r="D365">
        <v>0.68600000000000005</v>
      </c>
      <c r="E365">
        <v>0.73599999999999999</v>
      </c>
      <c r="F365">
        <v>1</v>
      </c>
    </row>
    <row r="366" spans="1:6" x14ac:dyDescent="0.2">
      <c r="A366" t="s">
        <v>3755</v>
      </c>
      <c r="B366" s="1" t="s">
        <v>6099</v>
      </c>
      <c r="C366">
        <v>-0.117407943</v>
      </c>
      <c r="D366">
        <v>0.3</v>
      </c>
      <c r="E366">
        <v>0.36</v>
      </c>
      <c r="F366">
        <v>0.27848345299999999</v>
      </c>
    </row>
    <row r="367" spans="1:6" x14ac:dyDescent="0.2">
      <c r="A367" t="s">
        <v>4881</v>
      </c>
      <c r="B367">
        <v>5.1535799999999996E-3</v>
      </c>
      <c r="C367">
        <v>-0.11684684300000001</v>
      </c>
      <c r="D367">
        <v>0.34100000000000003</v>
      </c>
      <c r="E367">
        <v>0.38900000000000001</v>
      </c>
      <c r="F367">
        <v>1</v>
      </c>
    </row>
    <row r="368" spans="1:6" x14ac:dyDescent="0.2">
      <c r="A368" t="s">
        <v>4413</v>
      </c>
      <c r="B368" s="1" t="s">
        <v>6100</v>
      </c>
      <c r="C368">
        <v>-0.116754073</v>
      </c>
      <c r="D368">
        <v>0.47099999999999997</v>
      </c>
      <c r="E368">
        <v>0.54600000000000004</v>
      </c>
      <c r="F368">
        <v>4.9828358000000003E-2</v>
      </c>
    </row>
    <row r="369" spans="1:6" x14ac:dyDescent="0.2">
      <c r="A369" t="s">
        <v>6101</v>
      </c>
      <c r="B369">
        <v>1.0299101999999999E-2</v>
      </c>
      <c r="C369">
        <v>-0.116634918</v>
      </c>
      <c r="D369">
        <v>0.217</v>
      </c>
      <c r="E369">
        <v>0.254</v>
      </c>
      <c r="F369">
        <v>1</v>
      </c>
    </row>
    <row r="370" spans="1:6" x14ac:dyDescent="0.2">
      <c r="A370" t="s">
        <v>2960</v>
      </c>
      <c r="B370">
        <v>4.8004275999999999E-2</v>
      </c>
      <c r="C370">
        <v>-0.116400977</v>
      </c>
      <c r="D370">
        <v>0.24</v>
      </c>
      <c r="E370">
        <v>0.27400000000000002</v>
      </c>
      <c r="F370">
        <v>1</v>
      </c>
    </row>
    <row r="371" spans="1:6" x14ac:dyDescent="0.2">
      <c r="A371" t="s">
        <v>4373</v>
      </c>
      <c r="B371">
        <v>1.422284E-3</v>
      </c>
      <c r="C371">
        <v>-0.115894329</v>
      </c>
      <c r="D371">
        <v>0.28699999999999998</v>
      </c>
      <c r="E371">
        <v>0.33500000000000002</v>
      </c>
      <c r="F371">
        <v>1</v>
      </c>
    </row>
    <row r="372" spans="1:6" x14ac:dyDescent="0.2">
      <c r="A372" t="s">
        <v>6102</v>
      </c>
      <c r="B372">
        <v>1.41557E-4</v>
      </c>
      <c r="C372">
        <v>-0.115733084</v>
      </c>
      <c r="D372">
        <v>0.22</v>
      </c>
      <c r="E372">
        <v>0.26700000000000002</v>
      </c>
      <c r="F372">
        <v>1</v>
      </c>
    </row>
    <row r="373" spans="1:6" x14ac:dyDescent="0.2">
      <c r="A373" t="s">
        <v>3602</v>
      </c>
      <c r="B373">
        <v>1.3289000000000001E-4</v>
      </c>
      <c r="C373">
        <v>-0.11567113900000001</v>
      </c>
      <c r="D373">
        <v>0.33300000000000002</v>
      </c>
      <c r="E373">
        <v>0.38900000000000001</v>
      </c>
      <c r="F373">
        <v>1</v>
      </c>
    </row>
    <row r="374" spans="1:6" x14ac:dyDescent="0.2">
      <c r="A374" t="s">
        <v>4401</v>
      </c>
      <c r="B374" s="1" t="s">
        <v>6103</v>
      </c>
      <c r="C374">
        <v>-0.115586574</v>
      </c>
      <c r="D374">
        <v>0.63900000000000001</v>
      </c>
      <c r="E374">
        <v>0.72299999999999998</v>
      </c>
      <c r="F374">
        <v>1.0058409999999999E-3</v>
      </c>
    </row>
    <row r="375" spans="1:6" x14ac:dyDescent="0.2">
      <c r="A375" t="s">
        <v>3209</v>
      </c>
      <c r="B375" s="1" t="s">
        <v>6104</v>
      </c>
      <c r="C375">
        <v>-0.11470060999999999</v>
      </c>
      <c r="D375">
        <v>0.26700000000000002</v>
      </c>
      <c r="E375">
        <v>0.32500000000000001</v>
      </c>
      <c r="F375">
        <v>0.13265185500000001</v>
      </c>
    </row>
    <row r="376" spans="1:6" x14ac:dyDescent="0.2">
      <c r="A376" t="s">
        <v>4031</v>
      </c>
      <c r="B376">
        <v>1.3367899999999999E-4</v>
      </c>
      <c r="C376">
        <v>-0.113873612</v>
      </c>
      <c r="D376">
        <v>0.34499999999999997</v>
      </c>
      <c r="E376">
        <v>0.40300000000000002</v>
      </c>
      <c r="F376">
        <v>1</v>
      </c>
    </row>
    <row r="377" spans="1:6" x14ac:dyDescent="0.2">
      <c r="A377" t="s">
        <v>3522</v>
      </c>
      <c r="B377" s="1" t="s">
        <v>6105</v>
      </c>
      <c r="C377">
        <v>-0.11325845</v>
      </c>
      <c r="D377">
        <v>0.22600000000000001</v>
      </c>
      <c r="E377">
        <v>0.28199999999999997</v>
      </c>
      <c r="F377">
        <v>0.47718377699999998</v>
      </c>
    </row>
    <row r="378" spans="1:6" x14ac:dyDescent="0.2">
      <c r="A378" t="s">
        <v>4243</v>
      </c>
      <c r="B378">
        <v>6.2706399999999999E-4</v>
      </c>
      <c r="C378">
        <v>-0.112975411</v>
      </c>
      <c r="D378">
        <v>0.254</v>
      </c>
      <c r="E378">
        <v>0.30499999999999999</v>
      </c>
      <c r="F378">
        <v>1</v>
      </c>
    </row>
    <row r="379" spans="1:6" x14ac:dyDescent="0.2">
      <c r="A379" t="s">
        <v>3456</v>
      </c>
      <c r="B379" s="1" t="s">
        <v>6106</v>
      </c>
      <c r="C379">
        <v>-0.112112551</v>
      </c>
      <c r="D379">
        <v>0.371</v>
      </c>
      <c r="E379">
        <v>0.437</v>
      </c>
      <c r="F379">
        <v>0.11748628999999999</v>
      </c>
    </row>
    <row r="380" spans="1:6" x14ac:dyDescent="0.2">
      <c r="A380" t="s">
        <v>3306</v>
      </c>
      <c r="B380" s="1" t="s">
        <v>6107</v>
      </c>
      <c r="C380">
        <v>-0.11210044</v>
      </c>
      <c r="D380">
        <v>0.223</v>
      </c>
      <c r="E380">
        <v>0.28000000000000003</v>
      </c>
      <c r="F380">
        <v>2.0849261000000001E-2</v>
      </c>
    </row>
    <row r="381" spans="1:6" x14ac:dyDescent="0.2">
      <c r="A381" t="s">
        <v>3451</v>
      </c>
      <c r="B381">
        <v>2.94937E-4</v>
      </c>
      <c r="C381">
        <v>-0.112049415</v>
      </c>
      <c r="D381">
        <v>0.255</v>
      </c>
      <c r="E381">
        <v>0.30499999999999999</v>
      </c>
      <c r="F381">
        <v>1</v>
      </c>
    </row>
    <row r="382" spans="1:6" x14ac:dyDescent="0.2">
      <c r="A382" t="s">
        <v>3163</v>
      </c>
      <c r="B382">
        <v>1.140203E-3</v>
      </c>
      <c r="C382">
        <v>-0.111836988</v>
      </c>
      <c r="D382">
        <v>0.21299999999999999</v>
      </c>
      <c r="E382">
        <v>0.25700000000000001</v>
      </c>
      <c r="F382">
        <v>1</v>
      </c>
    </row>
    <row r="383" spans="1:6" x14ac:dyDescent="0.2">
      <c r="A383" t="s">
        <v>4039</v>
      </c>
      <c r="B383" s="1" t="s">
        <v>6108</v>
      </c>
      <c r="C383">
        <v>-0.111684725</v>
      </c>
      <c r="D383">
        <v>0.22800000000000001</v>
      </c>
      <c r="E383">
        <v>0.28499999999999998</v>
      </c>
      <c r="F383">
        <v>8.0477482000000003E-2</v>
      </c>
    </row>
    <row r="384" spans="1:6" x14ac:dyDescent="0.2">
      <c r="A384" t="s">
        <v>3861</v>
      </c>
      <c r="B384" s="1" t="s">
        <v>5997</v>
      </c>
      <c r="C384">
        <v>-0.111340261</v>
      </c>
      <c r="D384">
        <v>0.622</v>
      </c>
      <c r="E384">
        <v>0.69299999999999995</v>
      </c>
      <c r="F384">
        <v>0.219419634</v>
      </c>
    </row>
    <row r="385" spans="1:6" x14ac:dyDescent="0.2">
      <c r="A385" t="s">
        <v>4074</v>
      </c>
      <c r="B385">
        <v>6.6067100000000004E-4</v>
      </c>
      <c r="C385">
        <v>-0.109733817</v>
      </c>
      <c r="D385">
        <v>0.59799999999999998</v>
      </c>
      <c r="E385">
        <v>0.65600000000000003</v>
      </c>
      <c r="F385">
        <v>1</v>
      </c>
    </row>
    <row r="386" spans="1:6" x14ac:dyDescent="0.2">
      <c r="A386" t="s">
        <v>3138</v>
      </c>
      <c r="B386">
        <v>5.7003000000000002E-4</v>
      </c>
      <c r="C386">
        <v>-0.109485838</v>
      </c>
      <c r="D386">
        <v>0.41299999999999998</v>
      </c>
      <c r="E386">
        <v>0.47099999999999997</v>
      </c>
      <c r="F386">
        <v>1</v>
      </c>
    </row>
    <row r="387" spans="1:6" x14ac:dyDescent="0.2">
      <c r="A387" t="s">
        <v>3429</v>
      </c>
      <c r="B387">
        <v>2.4836099999999998E-3</v>
      </c>
      <c r="C387">
        <v>-0.10946420799999999</v>
      </c>
      <c r="D387">
        <v>0.34499999999999997</v>
      </c>
      <c r="E387">
        <v>0.39500000000000002</v>
      </c>
      <c r="F387">
        <v>1</v>
      </c>
    </row>
    <row r="388" spans="1:6" x14ac:dyDescent="0.2">
      <c r="A388" t="s">
        <v>3447</v>
      </c>
      <c r="B388" s="1" t="s">
        <v>6109</v>
      </c>
      <c r="C388">
        <v>-0.108814074</v>
      </c>
      <c r="D388">
        <v>0.505</v>
      </c>
      <c r="E388">
        <v>0.57899999999999996</v>
      </c>
      <c r="F388">
        <v>4.2948274000000002E-2</v>
      </c>
    </row>
    <row r="389" spans="1:6" x14ac:dyDescent="0.2">
      <c r="A389" t="s">
        <v>4144</v>
      </c>
      <c r="B389">
        <v>1.595967E-3</v>
      </c>
      <c r="C389">
        <v>-0.10874769200000001</v>
      </c>
      <c r="D389">
        <v>0.249</v>
      </c>
      <c r="E389">
        <v>0.29599999999999999</v>
      </c>
      <c r="F389">
        <v>1</v>
      </c>
    </row>
    <row r="390" spans="1:6" x14ac:dyDescent="0.2">
      <c r="A390" t="s">
        <v>3290</v>
      </c>
      <c r="B390">
        <v>1.5793799999999999E-4</v>
      </c>
      <c r="C390">
        <v>-0.108263792</v>
      </c>
      <c r="D390">
        <v>0.3</v>
      </c>
      <c r="E390">
        <v>0.35499999999999998</v>
      </c>
      <c r="F390">
        <v>1</v>
      </c>
    </row>
    <row r="391" spans="1:6" x14ac:dyDescent="0.2">
      <c r="A391" t="s">
        <v>6110</v>
      </c>
      <c r="B391">
        <v>3.0437369999999999E-3</v>
      </c>
      <c r="C391">
        <v>-0.10825565400000001</v>
      </c>
      <c r="D391">
        <v>0.20899999999999999</v>
      </c>
      <c r="E391">
        <v>0.25</v>
      </c>
      <c r="F391">
        <v>1</v>
      </c>
    </row>
    <row r="392" spans="1:6" x14ac:dyDescent="0.2">
      <c r="A392" t="s">
        <v>3651</v>
      </c>
      <c r="B392">
        <v>2.0461599999999999E-4</v>
      </c>
      <c r="C392">
        <v>-0.108098395</v>
      </c>
      <c r="D392">
        <v>0.255</v>
      </c>
      <c r="E392">
        <v>0.30499999999999999</v>
      </c>
      <c r="F392">
        <v>1</v>
      </c>
    </row>
    <row r="393" spans="1:6" x14ac:dyDescent="0.2">
      <c r="A393" t="s">
        <v>4391</v>
      </c>
      <c r="B393" s="1" t="s">
        <v>6109</v>
      </c>
      <c r="C393">
        <v>-0.107918155</v>
      </c>
      <c r="D393">
        <v>0.496</v>
      </c>
      <c r="E393">
        <v>0.57199999999999995</v>
      </c>
      <c r="F393">
        <v>4.3008436999999997E-2</v>
      </c>
    </row>
    <row r="394" spans="1:6" x14ac:dyDescent="0.2">
      <c r="A394" t="s">
        <v>3967</v>
      </c>
      <c r="B394">
        <v>1.9165499999999999E-4</v>
      </c>
      <c r="C394">
        <v>-0.10772815099999999</v>
      </c>
      <c r="D394">
        <v>0.47799999999999998</v>
      </c>
      <c r="E394">
        <v>0.54</v>
      </c>
      <c r="F394">
        <v>1</v>
      </c>
    </row>
    <row r="395" spans="1:6" x14ac:dyDescent="0.2">
      <c r="A395" t="s">
        <v>3632</v>
      </c>
      <c r="B395" s="1" t="s">
        <v>6111</v>
      </c>
      <c r="C395">
        <v>-0.10731044100000001</v>
      </c>
      <c r="D395">
        <v>0.26600000000000001</v>
      </c>
      <c r="E395">
        <v>0.32100000000000001</v>
      </c>
      <c r="F395">
        <v>1</v>
      </c>
    </row>
    <row r="396" spans="1:6" x14ac:dyDescent="0.2">
      <c r="A396" t="s">
        <v>3125</v>
      </c>
      <c r="B396">
        <v>2.8682549000000002E-2</v>
      </c>
      <c r="C396">
        <v>-0.107122645</v>
      </c>
      <c r="D396">
        <v>0.251</v>
      </c>
      <c r="E396">
        <v>0.28699999999999998</v>
      </c>
      <c r="F396">
        <v>1</v>
      </c>
    </row>
    <row r="397" spans="1:6" x14ac:dyDescent="0.2">
      <c r="A397" t="s">
        <v>3553</v>
      </c>
      <c r="B397">
        <v>1.771372E-3</v>
      </c>
      <c r="C397">
        <v>-0.107017758</v>
      </c>
      <c r="D397">
        <v>0.22600000000000001</v>
      </c>
      <c r="E397">
        <v>0.26900000000000002</v>
      </c>
      <c r="F397">
        <v>1</v>
      </c>
    </row>
    <row r="398" spans="1:6" x14ac:dyDescent="0.2">
      <c r="A398" t="s">
        <v>3407</v>
      </c>
      <c r="B398">
        <v>1.4700959999999999E-3</v>
      </c>
      <c r="C398">
        <v>-0.106930286</v>
      </c>
      <c r="D398">
        <v>0.41299999999999998</v>
      </c>
      <c r="E398">
        <v>0.46800000000000003</v>
      </c>
      <c r="F398">
        <v>1</v>
      </c>
    </row>
    <row r="399" spans="1:6" x14ac:dyDescent="0.2">
      <c r="A399" t="s">
        <v>4029</v>
      </c>
      <c r="B399" s="1" t="s">
        <v>6112</v>
      </c>
      <c r="C399">
        <v>-0.106916233</v>
      </c>
      <c r="D399">
        <v>0.443</v>
      </c>
      <c r="E399">
        <v>0.52</v>
      </c>
      <c r="F399">
        <v>7.65024E-3</v>
      </c>
    </row>
    <row r="400" spans="1:6" x14ac:dyDescent="0.2">
      <c r="A400" t="s">
        <v>3984</v>
      </c>
      <c r="B400">
        <v>6.11358E-4</v>
      </c>
      <c r="C400">
        <v>-0.10686954</v>
      </c>
      <c r="D400">
        <v>0.33900000000000002</v>
      </c>
      <c r="E400">
        <v>0.38900000000000001</v>
      </c>
      <c r="F400">
        <v>1</v>
      </c>
    </row>
    <row r="401" spans="1:6" x14ac:dyDescent="0.2">
      <c r="A401" t="s">
        <v>3736</v>
      </c>
      <c r="B401" s="1" t="s">
        <v>6113</v>
      </c>
      <c r="C401">
        <v>-0.106800565</v>
      </c>
      <c r="D401">
        <v>0.23200000000000001</v>
      </c>
      <c r="E401">
        <v>0.28599999999999998</v>
      </c>
      <c r="F401">
        <v>0.117646986</v>
      </c>
    </row>
    <row r="402" spans="1:6" x14ac:dyDescent="0.2">
      <c r="A402" t="s">
        <v>3304</v>
      </c>
      <c r="B402" s="1" t="s">
        <v>5970</v>
      </c>
      <c r="C402">
        <v>-0.106595509</v>
      </c>
      <c r="D402">
        <v>0.26</v>
      </c>
      <c r="E402">
        <v>0.31900000000000001</v>
      </c>
      <c r="F402">
        <v>4.2036298999999999E-2</v>
      </c>
    </row>
    <row r="403" spans="1:6" x14ac:dyDescent="0.2">
      <c r="A403" t="s">
        <v>6114</v>
      </c>
      <c r="B403">
        <v>1.1334369999999999E-3</v>
      </c>
      <c r="C403">
        <v>-0.106303648</v>
      </c>
      <c r="D403">
        <v>0.26800000000000002</v>
      </c>
      <c r="E403">
        <v>0.315</v>
      </c>
      <c r="F403">
        <v>1</v>
      </c>
    </row>
    <row r="404" spans="1:6" x14ac:dyDescent="0.2">
      <c r="A404" t="s">
        <v>4321</v>
      </c>
      <c r="B404" s="1" t="s">
        <v>6115</v>
      </c>
      <c r="C404">
        <v>-0.106026154</v>
      </c>
      <c r="D404">
        <v>0.4</v>
      </c>
      <c r="E404">
        <v>0.47699999999999998</v>
      </c>
      <c r="F404">
        <v>3.6514957000000001E-2</v>
      </c>
    </row>
    <row r="405" spans="1:6" x14ac:dyDescent="0.2">
      <c r="A405" t="s">
        <v>3173</v>
      </c>
      <c r="B405">
        <v>5.1298100000000003E-4</v>
      </c>
      <c r="C405">
        <v>-0.105792012</v>
      </c>
      <c r="D405">
        <v>0.23100000000000001</v>
      </c>
      <c r="E405">
        <v>0.27900000000000003</v>
      </c>
      <c r="F405">
        <v>1</v>
      </c>
    </row>
    <row r="406" spans="1:6" x14ac:dyDescent="0.2">
      <c r="A406" t="s">
        <v>2454</v>
      </c>
      <c r="B406" s="1" t="s">
        <v>6116</v>
      </c>
      <c r="C406">
        <v>-0.105641637</v>
      </c>
      <c r="D406">
        <v>0.23499999999999999</v>
      </c>
      <c r="E406">
        <v>0.28299999999999997</v>
      </c>
      <c r="F406">
        <v>1</v>
      </c>
    </row>
    <row r="407" spans="1:6" x14ac:dyDescent="0.2">
      <c r="A407" t="s">
        <v>3546</v>
      </c>
      <c r="B407">
        <v>4.3052849999999998E-3</v>
      </c>
      <c r="C407">
        <v>-0.10523126200000001</v>
      </c>
      <c r="D407">
        <v>0.63300000000000001</v>
      </c>
      <c r="E407">
        <v>0.68100000000000005</v>
      </c>
      <c r="F407">
        <v>1</v>
      </c>
    </row>
    <row r="408" spans="1:6" x14ac:dyDescent="0.2">
      <c r="A408" t="s">
        <v>3802</v>
      </c>
      <c r="B408">
        <v>1.28107E-4</v>
      </c>
      <c r="C408">
        <v>-0.10519253000000001</v>
      </c>
      <c r="D408">
        <v>0.47299999999999998</v>
      </c>
      <c r="E408">
        <v>0.53500000000000003</v>
      </c>
      <c r="F408">
        <v>1</v>
      </c>
    </row>
    <row r="409" spans="1:6" x14ac:dyDescent="0.2">
      <c r="A409" t="s">
        <v>3652</v>
      </c>
      <c r="B409" s="1" t="s">
        <v>6117</v>
      </c>
      <c r="C409">
        <v>-0.10496224699999999</v>
      </c>
      <c r="D409">
        <v>0.222</v>
      </c>
      <c r="E409">
        <v>0.27800000000000002</v>
      </c>
      <c r="F409">
        <v>6.3431751999999994E-2</v>
      </c>
    </row>
    <row r="410" spans="1:6" x14ac:dyDescent="0.2">
      <c r="A410" t="s">
        <v>3132</v>
      </c>
      <c r="B410">
        <v>7.78114E-4</v>
      </c>
      <c r="C410">
        <v>-0.104567383</v>
      </c>
      <c r="D410">
        <v>0.23200000000000001</v>
      </c>
      <c r="E410">
        <v>0.27900000000000003</v>
      </c>
      <c r="F410">
        <v>1</v>
      </c>
    </row>
    <row r="411" spans="1:6" x14ac:dyDescent="0.2">
      <c r="A411" t="s">
        <v>4445</v>
      </c>
      <c r="B411">
        <v>6.6876825000000001E-2</v>
      </c>
      <c r="C411">
        <v>-0.10456442000000001</v>
      </c>
      <c r="D411">
        <v>0.77500000000000002</v>
      </c>
      <c r="E411">
        <v>0.78500000000000003</v>
      </c>
      <c r="F411">
        <v>1</v>
      </c>
    </row>
    <row r="412" spans="1:6" x14ac:dyDescent="0.2">
      <c r="A412" t="s">
        <v>4304</v>
      </c>
      <c r="B412" s="1" t="s">
        <v>6118</v>
      </c>
      <c r="C412">
        <v>-0.104038723</v>
      </c>
      <c r="D412">
        <v>0.25900000000000001</v>
      </c>
      <c r="E412">
        <v>0.316</v>
      </c>
      <c r="F412">
        <v>0.12016426600000001</v>
      </c>
    </row>
    <row r="413" spans="1:6" x14ac:dyDescent="0.2">
      <c r="A413" t="s">
        <v>5474</v>
      </c>
      <c r="B413">
        <v>5.9664762000000003E-2</v>
      </c>
      <c r="C413">
        <v>-0.103717538</v>
      </c>
      <c r="D413">
        <v>0.27500000000000002</v>
      </c>
      <c r="E413">
        <v>0.308</v>
      </c>
      <c r="F413">
        <v>1</v>
      </c>
    </row>
    <row r="414" spans="1:6" x14ac:dyDescent="0.2">
      <c r="A414" t="s">
        <v>3532</v>
      </c>
      <c r="B414">
        <v>2.3722700000000001E-4</v>
      </c>
      <c r="C414">
        <v>-0.103309989</v>
      </c>
      <c r="D414">
        <v>0.45900000000000002</v>
      </c>
      <c r="E414">
        <v>0.52</v>
      </c>
      <c r="F414">
        <v>1</v>
      </c>
    </row>
    <row r="415" spans="1:6" x14ac:dyDescent="0.2">
      <c r="A415" t="s">
        <v>4020</v>
      </c>
      <c r="B415">
        <v>5.14687E-4</v>
      </c>
      <c r="C415">
        <v>-0.103042255</v>
      </c>
      <c r="D415">
        <v>0.48099999999999998</v>
      </c>
      <c r="E415">
        <v>0.54100000000000004</v>
      </c>
      <c r="F415">
        <v>1</v>
      </c>
    </row>
    <row r="416" spans="1:6" x14ac:dyDescent="0.2">
      <c r="A416" t="s">
        <v>4312</v>
      </c>
      <c r="B416" s="1" t="s">
        <v>6119</v>
      </c>
      <c r="C416">
        <v>-0.10301869399999999</v>
      </c>
      <c r="D416">
        <v>0.23100000000000001</v>
      </c>
      <c r="E416">
        <v>0.28000000000000003</v>
      </c>
      <c r="F416">
        <v>1</v>
      </c>
    </row>
    <row r="417" spans="1:6" x14ac:dyDescent="0.2">
      <c r="A417" t="s">
        <v>3970</v>
      </c>
      <c r="B417">
        <v>2.30702E-4</v>
      </c>
      <c r="C417">
        <v>-0.102945253</v>
      </c>
      <c r="D417">
        <v>0.251</v>
      </c>
      <c r="E417">
        <v>0.30299999999999999</v>
      </c>
      <c r="F417">
        <v>1</v>
      </c>
    </row>
    <row r="418" spans="1:6" x14ac:dyDescent="0.2">
      <c r="A418" t="s">
        <v>4326</v>
      </c>
      <c r="B418">
        <v>1.4048500000000001E-4</v>
      </c>
      <c r="C418">
        <v>-0.102396555</v>
      </c>
      <c r="D418">
        <v>0.23699999999999999</v>
      </c>
      <c r="E418">
        <v>0.28599999999999998</v>
      </c>
      <c r="F418">
        <v>1</v>
      </c>
    </row>
    <row r="419" spans="1:6" x14ac:dyDescent="0.2">
      <c r="A419" t="s">
        <v>4900</v>
      </c>
      <c r="B419" s="1" t="s">
        <v>6120</v>
      </c>
      <c r="C419">
        <v>-0.10194985400000001</v>
      </c>
      <c r="D419">
        <v>0.35799999999999998</v>
      </c>
      <c r="E419">
        <v>0.41699999999999998</v>
      </c>
      <c r="F419">
        <v>1</v>
      </c>
    </row>
    <row r="420" spans="1:6" x14ac:dyDescent="0.2">
      <c r="A420" t="s">
        <v>3594</v>
      </c>
      <c r="B420">
        <v>3.1669689999999999E-3</v>
      </c>
      <c r="C420">
        <v>-0.10186450599999999</v>
      </c>
      <c r="D420">
        <v>0.26800000000000002</v>
      </c>
      <c r="E420">
        <v>0.314</v>
      </c>
      <c r="F420">
        <v>1</v>
      </c>
    </row>
    <row r="421" spans="1:6" x14ac:dyDescent="0.2">
      <c r="A421" t="s">
        <v>3029</v>
      </c>
      <c r="B421" s="1" t="s">
        <v>6121</v>
      </c>
      <c r="C421">
        <v>-0.101663666</v>
      </c>
      <c r="D421">
        <v>0.30499999999999999</v>
      </c>
      <c r="E421">
        <v>0.36199999999999999</v>
      </c>
      <c r="F421">
        <v>0.84042337499999997</v>
      </c>
    </row>
    <row r="422" spans="1:6" x14ac:dyDescent="0.2">
      <c r="A422" t="s">
        <v>3692</v>
      </c>
      <c r="B422" s="1" t="s">
        <v>6122</v>
      </c>
      <c r="C422">
        <v>-0.10160121799999999</v>
      </c>
      <c r="D422">
        <v>0.22700000000000001</v>
      </c>
      <c r="E422">
        <v>0.28499999999999998</v>
      </c>
      <c r="F422">
        <v>1.2348599E-2</v>
      </c>
    </row>
    <row r="423" spans="1:6" x14ac:dyDescent="0.2">
      <c r="A423" t="s">
        <v>3595</v>
      </c>
      <c r="B423">
        <v>4.8127730000000002E-3</v>
      </c>
      <c r="C423">
        <v>-0.101287295</v>
      </c>
      <c r="D423">
        <v>0.34300000000000003</v>
      </c>
      <c r="E423">
        <v>0.39</v>
      </c>
      <c r="F423">
        <v>1</v>
      </c>
    </row>
    <row r="424" spans="1:6" x14ac:dyDescent="0.2">
      <c r="A424" t="s">
        <v>4705</v>
      </c>
      <c r="B424">
        <v>9.2938819999999998E-3</v>
      </c>
      <c r="C424">
        <v>-0.101246692</v>
      </c>
      <c r="D424">
        <v>0.54600000000000004</v>
      </c>
      <c r="E424">
        <v>0.59299999999999997</v>
      </c>
      <c r="F424">
        <v>1</v>
      </c>
    </row>
    <row r="425" spans="1:6" x14ac:dyDescent="0.2">
      <c r="A425" t="s">
        <v>6123</v>
      </c>
      <c r="B425">
        <v>2.9218E-3</v>
      </c>
      <c r="C425">
        <v>-0.10118409</v>
      </c>
      <c r="D425">
        <v>0.22600000000000001</v>
      </c>
      <c r="E425">
        <v>0.26800000000000002</v>
      </c>
      <c r="F425">
        <v>1</v>
      </c>
    </row>
    <row r="426" spans="1:6" x14ac:dyDescent="0.2">
      <c r="A426" t="s">
        <v>3746</v>
      </c>
      <c r="B426">
        <v>2.761707E-3</v>
      </c>
      <c r="C426">
        <v>-0.100615356</v>
      </c>
      <c r="D426">
        <v>0.27700000000000002</v>
      </c>
      <c r="E426">
        <v>0.32200000000000001</v>
      </c>
      <c r="F426">
        <v>1</v>
      </c>
    </row>
    <row r="427" spans="1:6" x14ac:dyDescent="0.2">
      <c r="A427" t="s">
        <v>3507</v>
      </c>
      <c r="B427">
        <v>6.2595499999999998E-4</v>
      </c>
      <c r="C427">
        <v>-0.10033191900000001</v>
      </c>
      <c r="D427">
        <v>0.22</v>
      </c>
      <c r="E427">
        <v>0.26200000000000001</v>
      </c>
      <c r="F427">
        <v>1</v>
      </c>
    </row>
    <row r="428" spans="1:6" x14ac:dyDescent="0.2">
      <c r="A428" t="s">
        <v>3907</v>
      </c>
      <c r="B428">
        <v>1.3970700000000001E-4</v>
      </c>
      <c r="C428">
        <v>-9.9606509999999995E-2</v>
      </c>
      <c r="D428">
        <v>0.44500000000000001</v>
      </c>
      <c r="E428">
        <v>0.50600000000000001</v>
      </c>
      <c r="F428">
        <v>1</v>
      </c>
    </row>
    <row r="429" spans="1:6" x14ac:dyDescent="0.2">
      <c r="A429" t="s">
        <v>3864</v>
      </c>
      <c r="B429">
        <v>1.1603999999999999E-4</v>
      </c>
      <c r="C429">
        <v>-9.9189923999999999E-2</v>
      </c>
      <c r="D429">
        <v>0.23899999999999999</v>
      </c>
      <c r="E429">
        <v>0.28799999999999998</v>
      </c>
      <c r="F429">
        <v>1</v>
      </c>
    </row>
    <row r="430" spans="1:6" x14ac:dyDescent="0.2">
      <c r="A430" t="s">
        <v>3852</v>
      </c>
      <c r="B430" s="1" t="s">
        <v>6055</v>
      </c>
      <c r="C430">
        <v>-9.8818295E-2</v>
      </c>
      <c r="D430">
        <v>0.26700000000000002</v>
      </c>
      <c r="E430">
        <v>0.32700000000000001</v>
      </c>
      <c r="F430">
        <v>0.42622913499999998</v>
      </c>
    </row>
    <row r="431" spans="1:6" x14ac:dyDescent="0.2">
      <c r="A431" t="s">
        <v>3255</v>
      </c>
      <c r="B431" s="1" t="s">
        <v>6124</v>
      </c>
      <c r="C431">
        <v>-9.8232388000000004E-2</v>
      </c>
      <c r="D431">
        <v>0.219</v>
      </c>
      <c r="E431">
        <v>0.28699999999999998</v>
      </c>
      <c r="F431" s="1" t="s">
        <v>6125</v>
      </c>
    </row>
    <row r="432" spans="1:6" x14ac:dyDescent="0.2">
      <c r="A432" t="s">
        <v>4624</v>
      </c>
      <c r="B432">
        <v>1.2031628000000001E-2</v>
      </c>
      <c r="C432">
        <v>-9.8027318000000002E-2</v>
      </c>
      <c r="D432">
        <v>0.56799999999999995</v>
      </c>
      <c r="E432">
        <v>0.61299999999999999</v>
      </c>
      <c r="F432">
        <v>1</v>
      </c>
    </row>
    <row r="433" spans="1:6" x14ac:dyDescent="0.2">
      <c r="A433" t="s">
        <v>4186</v>
      </c>
      <c r="B433">
        <v>2.949676E-3</v>
      </c>
      <c r="C433">
        <v>-9.8005522999999997E-2</v>
      </c>
      <c r="D433">
        <v>0.48499999999999999</v>
      </c>
      <c r="E433">
        <v>0.53500000000000003</v>
      </c>
      <c r="F433">
        <v>1</v>
      </c>
    </row>
    <row r="434" spans="1:6" x14ac:dyDescent="0.2">
      <c r="A434" t="s">
        <v>3671</v>
      </c>
      <c r="B434">
        <v>2.0481000000000001E-4</v>
      </c>
      <c r="C434">
        <v>-9.7848909999999997E-2</v>
      </c>
      <c r="D434">
        <v>0.33400000000000002</v>
      </c>
      <c r="E434">
        <v>0.39</v>
      </c>
      <c r="F434">
        <v>1</v>
      </c>
    </row>
    <row r="435" spans="1:6" x14ac:dyDescent="0.2">
      <c r="A435" t="s">
        <v>2435</v>
      </c>
      <c r="B435">
        <v>9.5491991999999998E-2</v>
      </c>
      <c r="C435">
        <v>-9.7716414000000001E-2</v>
      </c>
      <c r="D435">
        <v>0.51500000000000001</v>
      </c>
      <c r="E435">
        <v>0.54700000000000004</v>
      </c>
      <c r="F435">
        <v>1</v>
      </c>
    </row>
    <row r="436" spans="1:6" x14ac:dyDescent="0.2">
      <c r="A436" t="s">
        <v>3814</v>
      </c>
      <c r="B436" s="1" t="s">
        <v>6126</v>
      </c>
      <c r="C436">
        <v>-9.7547411000000001E-2</v>
      </c>
      <c r="D436">
        <v>0.56799999999999995</v>
      </c>
      <c r="E436">
        <v>0.63500000000000001</v>
      </c>
      <c r="F436">
        <v>1</v>
      </c>
    </row>
    <row r="437" spans="1:6" x14ac:dyDescent="0.2">
      <c r="A437" t="s">
        <v>3167</v>
      </c>
      <c r="B437" s="1" t="s">
        <v>6127</v>
      </c>
      <c r="C437">
        <v>-9.7381384000000001E-2</v>
      </c>
      <c r="D437">
        <v>0.376</v>
      </c>
      <c r="E437">
        <v>0.434</v>
      </c>
      <c r="F437">
        <v>1</v>
      </c>
    </row>
    <row r="438" spans="1:6" x14ac:dyDescent="0.2">
      <c r="A438" t="s">
        <v>3476</v>
      </c>
      <c r="B438">
        <v>1.6851400000000001E-4</v>
      </c>
      <c r="C438">
        <v>-9.7241319000000007E-2</v>
      </c>
      <c r="D438">
        <v>0.499</v>
      </c>
      <c r="E438">
        <v>0.55800000000000005</v>
      </c>
      <c r="F438">
        <v>1</v>
      </c>
    </row>
    <row r="439" spans="1:6" x14ac:dyDescent="0.2">
      <c r="A439" t="s">
        <v>3310</v>
      </c>
      <c r="B439">
        <v>9.3156300000000005E-4</v>
      </c>
      <c r="C439">
        <v>-9.7200163000000006E-2</v>
      </c>
      <c r="D439">
        <v>0.34399999999999997</v>
      </c>
      <c r="E439">
        <v>0.39600000000000002</v>
      </c>
      <c r="F439">
        <v>1</v>
      </c>
    </row>
    <row r="440" spans="1:6" x14ac:dyDescent="0.2">
      <c r="A440" t="s">
        <v>3145</v>
      </c>
      <c r="B440">
        <v>3.8509599999999997E-4</v>
      </c>
      <c r="C440">
        <v>-9.6961512999999999E-2</v>
      </c>
      <c r="D440">
        <v>0.42799999999999999</v>
      </c>
      <c r="E440">
        <v>0.48299999999999998</v>
      </c>
      <c r="F440">
        <v>1</v>
      </c>
    </row>
    <row r="441" spans="1:6" x14ac:dyDescent="0.2">
      <c r="A441" t="s">
        <v>3018</v>
      </c>
      <c r="B441" s="1" t="s">
        <v>6128</v>
      </c>
      <c r="C441">
        <v>-9.6787031999999995E-2</v>
      </c>
      <c r="D441">
        <v>0.22500000000000001</v>
      </c>
      <c r="E441">
        <v>0.28199999999999997</v>
      </c>
      <c r="F441">
        <v>1.464585E-3</v>
      </c>
    </row>
    <row r="442" spans="1:6" x14ac:dyDescent="0.2">
      <c r="A442" t="s">
        <v>3337</v>
      </c>
      <c r="B442" s="1" t="s">
        <v>6129</v>
      </c>
      <c r="C442">
        <v>-9.6700742000000006E-2</v>
      </c>
      <c r="D442">
        <v>0.433</v>
      </c>
      <c r="E442">
        <v>0.49399999999999999</v>
      </c>
      <c r="F442">
        <v>1</v>
      </c>
    </row>
    <row r="443" spans="1:6" x14ac:dyDescent="0.2">
      <c r="A443" t="s">
        <v>4368</v>
      </c>
      <c r="B443" s="1" t="s">
        <v>6130</v>
      </c>
      <c r="C443">
        <v>-9.6625981E-2</v>
      </c>
      <c r="D443">
        <v>0.39600000000000002</v>
      </c>
      <c r="E443">
        <v>0.45600000000000002</v>
      </c>
      <c r="F443">
        <v>1</v>
      </c>
    </row>
    <row r="444" spans="1:6" x14ac:dyDescent="0.2">
      <c r="A444" t="s">
        <v>3900</v>
      </c>
      <c r="B444" s="1" t="s">
        <v>6131</v>
      </c>
      <c r="C444">
        <v>-9.6265823E-2</v>
      </c>
      <c r="D444">
        <v>0.26</v>
      </c>
      <c r="E444">
        <v>0.32800000000000001</v>
      </c>
      <c r="F444">
        <v>1.9109070000000001E-3</v>
      </c>
    </row>
    <row r="445" spans="1:6" x14ac:dyDescent="0.2">
      <c r="A445" t="s">
        <v>3782</v>
      </c>
      <c r="B445">
        <v>2.9175859999999998E-3</v>
      </c>
      <c r="C445">
        <v>-9.6166602000000004E-2</v>
      </c>
      <c r="D445">
        <v>0.21299999999999999</v>
      </c>
      <c r="E445">
        <v>0.253</v>
      </c>
      <c r="F445">
        <v>1</v>
      </c>
    </row>
    <row r="446" spans="1:6" x14ac:dyDescent="0.2">
      <c r="A446" t="s">
        <v>3734</v>
      </c>
      <c r="B446">
        <v>1.3909799999999999E-4</v>
      </c>
      <c r="C446">
        <v>-9.4961132000000004E-2</v>
      </c>
      <c r="D446">
        <v>0.317</v>
      </c>
      <c r="E446">
        <v>0.36899999999999999</v>
      </c>
      <c r="F446">
        <v>1</v>
      </c>
    </row>
    <row r="447" spans="1:6" x14ac:dyDescent="0.2">
      <c r="A447" t="s">
        <v>4915</v>
      </c>
      <c r="B447">
        <v>4.3015809999999996E-3</v>
      </c>
      <c r="C447">
        <v>-9.4441085999999994E-2</v>
      </c>
      <c r="D447">
        <v>0.44700000000000001</v>
      </c>
      <c r="E447">
        <v>0.49</v>
      </c>
      <c r="F447">
        <v>1</v>
      </c>
    </row>
    <row r="448" spans="1:6" x14ac:dyDescent="0.2">
      <c r="A448" t="s">
        <v>3315</v>
      </c>
      <c r="B448" s="1" t="s">
        <v>6132</v>
      </c>
      <c r="C448">
        <v>-9.4394077000000007E-2</v>
      </c>
      <c r="D448">
        <v>0.26500000000000001</v>
      </c>
      <c r="E448">
        <v>0.318</v>
      </c>
      <c r="F448">
        <v>1</v>
      </c>
    </row>
    <row r="449" spans="1:6" x14ac:dyDescent="0.2">
      <c r="A449" t="s">
        <v>3504</v>
      </c>
      <c r="B449">
        <v>1.06525E-4</v>
      </c>
      <c r="C449">
        <v>-9.4339805999999998E-2</v>
      </c>
      <c r="D449">
        <v>0.27200000000000002</v>
      </c>
      <c r="E449">
        <v>0.32</v>
      </c>
      <c r="F449">
        <v>1</v>
      </c>
    </row>
    <row r="450" spans="1:6" x14ac:dyDescent="0.2">
      <c r="A450" t="s">
        <v>3598</v>
      </c>
      <c r="B450" s="1" t="s">
        <v>6133</v>
      </c>
      <c r="C450">
        <v>-9.3671127000000007E-2</v>
      </c>
      <c r="D450">
        <v>0.41099999999999998</v>
      </c>
      <c r="E450">
        <v>0.497</v>
      </c>
      <c r="F450" s="1" t="s">
        <v>6134</v>
      </c>
    </row>
    <row r="451" spans="1:6" x14ac:dyDescent="0.2">
      <c r="A451" t="s">
        <v>3892</v>
      </c>
      <c r="B451">
        <v>1.038497E-3</v>
      </c>
      <c r="C451">
        <v>-9.3652392000000001E-2</v>
      </c>
      <c r="D451">
        <v>0.61799999999999999</v>
      </c>
      <c r="E451">
        <v>0.67300000000000004</v>
      </c>
      <c r="F451">
        <v>1</v>
      </c>
    </row>
    <row r="452" spans="1:6" x14ac:dyDescent="0.2">
      <c r="A452" t="s">
        <v>3433</v>
      </c>
      <c r="B452">
        <v>5.7289600000000004E-4</v>
      </c>
      <c r="C452">
        <v>-9.3628287000000004E-2</v>
      </c>
      <c r="D452">
        <v>0.249</v>
      </c>
      <c r="E452">
        <v>0.29599999999999999</v>
      </c>
      <c r="F452">
        <v>1</v>
      </c>
    </row>
    <row r="453" spans="1:6" x14ac:dyDescent="0.2">
      <c r="A453" t="s">
        <v>4595</v>
      </c>
      <c r="B453">
        <v>1.3313999999999999E-4</v>
      </c>
      <c r="C453">
        <v>-9.3591298000000003E-2</v>
      </c>
      <c r="D453">
        <v>0.3</v>
      </c>
      <c r="E453">
        <v>0.35399999999999998</v>
      </c>
      <c r="F453">
        <v>1</v>
      </c>
    </row>
    <row r="454" spans="1:6" x14ac:dyDescent="0.2">
      <c r="A454" t="s">
        <v>3974</v>
      </c>
      <c r="B454" s="1" t="s">
        <v>6135</v>
      </c>
      <c r="C454">
        <v>-9.3397427000000005E-2</v>
      </c>
      <c r="D454">
        <v>0.28799999999999998</v>
      </c>
      <c r="E454">
        <v>0.35</v>
      </c>
      <c r="F454">
        <v>3.63168E-3</v>
      </c>
    </row>
    <row r="455" spans="1:6" x14ac:dyDescent="0.2">
      <c r="A455" t="s">
        <v>6136</v>
      </c>
      <c r="B455">
        <v>1.2453E-4</v>
      </c>
      <c r="C455">
        <v>-9.3378771999999999E-2</v>
      </c>
      <c r="D455">
        <v>0.20899999999999999</v>
      </c>
      <c r="E455">
        <v>0.254</v>
      </c>
      <c r="F455">
        <v>1</v>
      </c>
    </row>
    <row r="456" spans="1:6" x14ac:dyDescent="0.2">
      <c r="A456" t="s">
        <v>3171</v>
      </c>
      <c r="B456">
        <v>3.8115739999999999E-3</v>
      </c>
      <c r="C456">
        <v>-9.3202579999999993E-2</v>
      </c>
      <c r="D456">
        <v>0.41399999999999998</v>
      </c>
      <c r="E456">
        <v>0.46400000000000002</v>
      </c>
      <c r="F456">
        <v>1</v>
      </c>
    </row>
    <row r="457" spans="1:6" x14ac:dyDescent="0.2">
      <c r="A457" t="s">
        <v>4939</v>
      </c>
      <c r="B457">
        <v>2.4101729999999998E-3</v>
      </c>
      <c r="C457">
        <v>-9.2894250999999997E-2</v>
      </c>
      <c r="D457">
        <v>0.29099999999999998</v>
      </c>
      <c r="E457">
        <v>0.33900000000000002</v>
      </c>
      <c r="F457">
        <v>1</v>
      </c>
    </row>
    <row r="458" spans="1:6" x14ac:dyDescent="0.2">
      <c r="A458" t="s">
        <v>3611</v>
      </c>
      <c r="B458" s="1" t="s">
        <v>6137</v>
      </c>
      <c r="C458">
        <v>-9.2735455999999994E-2</v>
      </c>
      <c r="D458">
        <v>0.51300000000000001</v>
      </c>
      <c r="E458">
        <v>0.58799999999999997</v>
      </c>
      <c r="F458">
        <v>7.6215941999999995E-2</v>
      </c>
    </row>
    <row r="459" spans="1:6" x14ac:dyDescent="0.2">
      <c r="A459" t="s">
        <v>3185</v>
      </c>
      <c r="B459">
        <v>0.32509247499999999</v>
      </c>
      <c r="C459">
        <v>-9.2647299000000002E-2</v>
      </c>
      <c r="D459">
        <v>0.41299999999999998</v>
      </c>
      <c r="E459">
        <v>0.436</v>
      </c>
      <c r="F459">
        <v>1</v>
      </c>
    </row>
    <row r="460" spans="1:6" x14ac:dyDescent="0.2">
      <c r="A460" t="s">
        <v>3208</v>
      </c>
      <c r="B460">
        <v>4.8452399999999998E-3</v>
      </c>
      <c r="C460">
        <v>-9.2270486999999998E-2</v>
      </c>
      <c r="D460">
        <v>0.27500000000000002</v>
      </c>
      <c r="E460">
        <v>0.317</v>
      </c>
      <c r="F460">
        <v>1</v>
      </c>
    </row>
    <row r="461" spans="1:6" x14ac:dyDescent="0.2">
      <c r="A461" t="s">
        <v>6138</v>
      </c>
      <c r="B461" s="1" t="s">
        <v>6139</v>
      </c>
      <c r="C461">
        <v>-9.2246878000000004E-2</v>
      </c>
      <c r="D461">
        <v>0.20499999999999999</v>
      </c>
      <c r="E461">
        <v>0.26</v>
      </c>
      <c r="F461">
        <v>7.7357829000000003E-2</v>
      </c>
    </row>
    <row r="462" spans="1:6" x14ac:dyDescent="0.2">
      <c r="A462" t="s">
        <v>6140</v>
      </c>
      <c r="B462">
        <v>2.3693329999999999E-3</v>
      </c>
      <c r="C462">
        <v>-9.2221806000000003E-2</v>
      </c>
      <c r="D462">
        <v>0.222</v>
      </c>
      <c r="E462">
        <v>0.26100000000000001</v>
      </c>
      <c r="F462">
        <v>1</v>
      </c>
    </row>
    <row r="463" spans="1:6" x14ac:dyDescent="0.2">
      <c r="A463" t="s">
        <v>4286</v>
      </c>
      <c r="B463">
        <v>1.0485922999999999E-2</v>
      </c>
      <c r="C463">
        <v>-9.1670832999999993E-2</v>
      </c>
      <c r="D463">
        <v>0.495</v>
      </c>
      <c r="E463">
        <v>0.54200000000000004</v>
      </c>
      <c r="F463">
        <v>1</v>
      </c>
    </row>
    <row r="464" spans="1:6" x14ac:dyDescent="0.2">
      <c r="A464" t="s">
        <v>3841</v>
      </c>
      <c r="B464">
        <v>1.00492E-4</v>
      </c>
      <c r="C464">
        <v>-9.1244019999999995E-2</v>
      </c>
      <c r="D464">
        <v>0.29899999999999999</v>
      </c>
      <c r="E464">
        <v>0.35399999999999998</v>
      </c>
      <c r="F464">
        <v>1</v>
      </c>
    </row>
    <row r="465" spans="1:6" x14ac:dyDescent="0.2">
      <c r="A465" t="s">
        <v>3475</v>
      </c>
      <c r="B465">
        <v>0.113755658</v>
      </c>
      <c r="C465">
        <v>-9.1139196000000006E-2</v>
      </c>
      <c r="D465">
        <v>0.36899999999999999</v>
      </c>
      <c r="E465">
        <v>0.4</v>
      </c>
      <c r="F465">
        <v>1</v>
      </c>
    </row>
    <row r="466" spans="1:6" x14ac:dyDescent="0.2">
      <c r="A466" t="s">
        <v>3394</v>
      </c>
      <c r="B466" s="1" t="s">
        <v>6141</v>
      </c>
      <c r="C466">
        <v>-9.1043826999999994E-2</v>
      </c>
      <c r="D466">
        <v>0.22500000000000001</v>
      </c>
      <c r="E466">
        <v>0.27400000000000002</v>
      </c>
      <c r="F466">
        <v>1</v>
      </c>
    </row>
    <row r="467" spans="1:6" x14ac:dyDescent="0.2">
      <c r="A467" t="s">
        <v>6142</v>
      </c>
      <c r="B467">
        <v>6.1013995000000001E-2</v>
      </c>
      <c r="C467">
        <v>-9.0655668999999994E-2</v>
      </c>
      <c r="D467">
        <v>0.23400000000000001</v>
      </c>
      <c r="E467">
        <v>0.26600000000000001</v>
      </c>
      <c r="F467">
        <v>1</v>
      </c>
    </row>
    <row r="468" spans="1:6" x14ac:dyDescent="0.2">
      <c r="A468" t="s">
        <v>3902</v>
      </c>
      <c r="B468">
        <v>7.8595100000000001E-4</v>
      </c>
      <c r="C468">
        <v>-9.0592991999999997E-2</v>
      </c>
      <c r="D468">
        <v>0.496</v>
      </c>
      <c r="E468">
        <v>0.55200000000000005</v>
      </c>
      <c r="F468">
        <v>1</v>
      </c>
    </row>
    <row r="469" spans="1:6" x14ac:dyDescent="0.2">
      <c r="A469" t="s">
        <v>3980</v>
      </c>
      <c r="B469" s="1" t="s">
        <v>6143</v>
      </c>
      <c r="C469">
        <v>-9.0444777000000004E-2</v>
      </c>
      <c r="D469">
        <v>0.40899999999999997</v>
      </c>
      <c r="E469">
        <v>0.47499999999999998</v>
      </c>
      <c r="F469">
        <v>0.14620164799999999</v>
      </c>
    </row>
    <row r="470" spans="1:6" x14ac:dyDescent="0.2">
      <c r="A470" t="s">
        <v>3949</v>
      </c>
      <c r="B470">
        <v>1.400348E-3</v>
      </c>
      <c r="C470">
        <v>-9.0348043000000003E-2</v>
      </c>
      <c r="D470">
        <v>0.26</v>
      </c>
      <c r="E470">
        <v>0.30599999999999999</v>
      </c>
      <c r="F470">
        <v>1</v>
      </c>
    </row>
    <row r="471" spans="1:6" x14ac:dyDescent="0.2">
      <c r="A471" t="s">
        <v>3496</v>
      </c>
      <c r="B471">
        <v>3.5355800000000002E-4</v>
      </c>
      <c r="C471">
        <v>-9.0284707000000006E-2</v>
      </c>
      <c r="D471">
        <v>0.312</v>
      </c>
      <c r="E471">
        <v>0.36</v>
      </c>
      <c r="F471">
        <v>1</v>
      </c>
    </row>
    <row r="472" spans="1:6" x14ac:dyDescent="0.2">
      <c r="A472" t="s">
        <v>3689</v>
      </c>
      <c r="B472">
        <v>9.934849999999999E-4</v>
      </c>
      <c r="C472">
        <v>-8.9724472999999999E-2</v>
      </c>
      <c r="D472">
        <v>0.31</v>
      </c>
      <c r="E472">
        <v>0.35899999999999999</v>
      </c>
      <c r="F472">
        <v>1</v>
      </c>
    </row>
    <row r="473" spans="1:6" x14ac:dyDescent="0.2">
      <c r="A473" t="s">
        <v>2888</v>
      </c>
      <c r="B473">
        <v>1.7941028000000001E-2</v>
      </c>
      <c r="C473">
        <v>-8.9480747999999999E-2</v>
      </c>
      <c r="D473">
        <v>0.27100000000000002</v>
      </c>
      <c r="E473">
        <v>0.30599999999999999</v>
      </c>
      <c r="F473">
        <v>1</v>
      </c>
    </row>
    <row r="474" spans="1:6" x14ac:dyDescent="0.2">
      <c r="A474" t="s">
        <v>4152</v>
      </c>
      <c r="B474">
        <v>5.1014556000000003E-2</v>
      </c>
      <c r="C474">
        <v>-8.9389940000000001E-2</v>
      </c>
      <c r="D474">
        <v>0.29199999999999998</v>
      </c>
      <c r="E474">
        <v>0.32500000000000001</v>
      </c>
      <c r="F474">
        <v>1</v>
      </c>
    </row>
    <row r="475" spans="1:6" x14ac:dyDescent="0.2">
      <c r="A475" t="s">
        <v>4728</v>
      </c>
      <c r="B475">
        <v>1.4587399999999999E-4</v>
      </c>
      <c r="C475">
        <v>-8.9327689000000002E-2</v>
      </c>
      <c r="D475">
        <v>0.496</v>
      </c>
      <c r="E475">
        <v>0.55500000000000005</v>
      </c>
      <c r="F475">
        <v>1</v>
      </c>
    </row>
    <row r="476" spans="1:6" x14ac:dyDescent="0.2">
      <c r="A476" t="s">
        <v>3071</v>
      </c>
      <c r="B476">
        <v>1.1413861000000001E-2</v>
      </c>
      <c r="C476">
        <v>-8.9271540999999996E-2</v>
      </c>
      <c r="D476">
        <v>0.29899999999999999</v>
      </c>
      <c r="E476">
        <v>0.33900000000000002</v>
      </c>
      <c r="F476">
        <v>1</v>
      </c>
    </row>
    <row r="477" spans="1:6" x14ac:dyDescent="0.2">
      <c r="A477" t="s">
        <v>3379</v>
      </c>
      <c r="B477" s="1" t="s">
        <v>6144</v>
      </c>
      <c r="C477">
        <v>-8.9140251000000004E-2</v>
      </c>
      <c r="D477">
        <v>0.22500000000000001</v>
      </c>
      <c r="E477">
        <v>0.27800000000000002</v>
      </c>
      <c r="F477">
        <v>0.25135158600000002</v>
      </c>
    </row>
    <row r="478" spans="1:6" x14ac:dyDescent="0.2">
      <c r="A478" t="s">
        <v>4619</v>
      </c>
      <c r="B478">
        <v>6.3227300000000004E-3</v>
      </c>
      <c r="C478">
        <v>-8.8275904000000002E-2</v>
      </c>
      <c r="D478">
        <v>0.25</v>
      </c>
      <c r="E478">
        <v>0.28799999999999998</v>
      </c>
      <c r="F478">
        <v>1</v>
      </c>
    </row>
    <row r="479" spans="1:6" x14ac:dyDescent="0.2">
      <c r="A479" t="s">
        <v>6145</v>
      </c>
      <c r="B479" s="1" t="s">
        <v>6146</v>
      </c>
      <c r="C479">
        <v>-8.8224336E-2</v>
      </c>
      <c r="D479">
        <v>0.53500000000000003</v>
      </c>
      <c r="E479">
        <v>0.60799999999999998</v>
      </c>
      <c r="F479">
        <v>3.1556644000000002E-2</v>
      </c>
    </row>
    <row r="480" spans="1:6" x14ac:dyDescent="0.2">
      <c r="A480" t="s">
        <v>3212</v>
      </c>
      <c r="B480" s="1" t="s">
        <v>6147</v>
      </c>
      <c r="C480">
        <v>-8.8115639999999995E-2</v>
      </c>
      <c r="D480">
        <v>0.42199999999999999</v>
      </c>
      <c r="E480">
        <v>0.498</v>
      </c>
      <c r="F480">
        <v>1.2335029999999999E-3</v>
      </c>
    </row>
    <row r="481" spans="1:6" x14ac:dyDescent="0.2">
      <c r="A481" t="s">
        <v>4149</v>
      </c>
      <c r="B481" s="1" t="s">
        <v>6148</v>
      </c>
      <c r="C481">
        <v>-8.8102191999999996E-2</v>
      </c>
      <c r="D481">
        <v>0.223</v>
      </c>
      <c r="E481">
        <v>0.27700000000000002</v>
      </c>
      <c r="F481">
        <v>2.755319E-3</v>
      </c>
    </row>
    <row r="482" spans="1:6" x14ac:dyDescent="0.2">
      <c r="A482" t="s">
        <v>3467</v>
      </c>
      <c r="B482">
        <v>9.4122589000000006E-2</v>
      </c>
      <c r="C482">
        <v>-8.7288049000000006E-2</v>
      </c>
      <c r="D482">
        <v>0.22600000000000001</v>
      </c>
      <c r="E482">
        <v>0.254</v>
      </c>
      <c r="F482">
        <v>1</v>
      </c>
    </row>
    <row r="483" spans="1:6" x14ac:dyDescent="0.2">
      <c r="A483" t="s">
        <v>3660</v>
      </c>
      <c r="B483">
        <v>1.9939459999999999E-3</v>
      </c>
      <c r="C483">
        <v>-8.7287241000000002E-2</v>
      </c>
      <c r="D483">
        <v>0.23699999999999999</v>
      </c>
      <c r="E483">
        <v>0.27800000000000002</v>
      </c>
      <c r="F483">
        <v>1</v>
      </c>
    </row>
    <row r="484" spans="1:6" x14ac:dyDescent="0.2">
      <c r="A484" t="s">
        <v>3388</v>
      </c>
      <c r="B484">
        <v>7.78376E-4</v>
      </c>
      <c r="C484">
        <v>-8.7007110999999998E-2</v>
      </c>
      <c r="D484">
        <v>0.59599999999999997</v>
      </c>
      <c r="E484">
        <v>0.64900000000000002</v>
      </c>
      <c r="F484">
        <v>1</v>
      </c>
    </row>
    <row r="485" spans="1:6" x14ac:dyDescent="0.2">
      <c r="A485" t="s">
        <v>3973</v>
      </c>
      <c r="B485" s="1" t="s">
        <v>6149</v>
      </c>
      <c r="C485">
        <v>-8.6797615999999994E-2</v>
      </c>
      <c r="D485">
        <v>0.29099999999999998</v>
      </c>
      <c r="E485">
        <v>0.34300000000000003</v>
      </c>
      <c r="F485">
        <v>0.77610479099999996</v>
      </c>
    </row>
    <row r="486" spans="1:6" x14ac:dyDescent="0.2">
      <c r="A486" t="s">
        <v>3621</v>
      </c>
      <c r="B486" s="1" t="s">
        <v>6150</v>
      </c>
      <c r="C486">
        <v>-8.6553886999999996E-2</v>
      </c>
      <c r="D486">
        <v>0.60799999999999998</v>
      </c>
      <c r="E486">
        <v>0.67200000000000004</v>
      </c>
      <c r="F486">
        <v>0.90595881300000003</v>
      </c>
    </row>
    <row r="487" spans="1:6" x14ac:dyDescent="0.2">
      <c r="A487" t="s">
        <v>3833</v>
      </c>
      <c r="B487">
        <v>4.8150017000000003E-2</v>
      </c>
      <c r="C487">
        <v>-8.6479613999999996E-2</v>
      </c>
      <c r="D487">
        <v>0.25900000000000001</v>
      </c>
      <c r="E487">
        <v>0.28799999999999998</v>
      </c>
      <c r="F487">
        <v>1</v>
      </c>
    </row>
    <row r="488" spans="1:6" x14ac:dyDescent="0.2">
      <c r="A488" t="s">
        <v>3723</v>
      </c>
      <c r="B488">
        <v>3.3007039999999998E-3</v>
      </c>
      <c r="C488">
        <v>-8.6346995999999995E-2</v>
      </c>
      <c r="D488">
        <v>0.22500000000000001</v>
      </c>
      <c r="E488">
        <v>0.26300000000000001</v>
      </c>
      <c r="F488">
        <v>1</v>
      </c>
    </row>
    <row r="489" spans="1:6" x14ac:dyDescent="0.2">
      <c r="A489" t="s">
        <v>4305</v>
      </c>
      <c r="B489">
        <v>2.6192499000000001E-2</v>
      </c>
      <c r="C489">
        <v>-8.6271923E-2</v>
      </c>
      <c r="D489">
        <v>0.23</v>
      </c>
      <c r="E489">
        <v>0.26200000000000001</v>
      </c>
      <c r="F489">
        <v>1</v>
      </c>
    </row>
    <row r="490" spans="1:6" x14ac:dyDescent="0.2">
      <c r="A490" t="s">
        <v>3835</v>
      </c>
      <c r="B490">
        <v>1.8646240000000001E-3</v>
      </c>
      <c r="C490">
        <v>-8.6233019999999994E-2</v>
      </c>
      <c r="D490">
        <v>0.34499999999999997</v>
      </c>
      <c r="E490">
        <v>0.39500000000000002</v>
      </c>
      <c r="F490">
        <v>1</v>
      </c>
    </row>
    <row r="491" spans="1:6" x14ac:dyDescent="0.2">
      <c r="A491" t="s">
        <v>3506</v>
      </c>
      <c r="B491">
        <v>3.082319E-3</v>
      </c>
      <c r="C491">
        <v>-8.5920169000000005E-2</v>
      </c>
      <c r="D491">
        <v>0.33300000000000002</v>
      </c>
      <c r="E491">
        <v>0.38</v>
      </c>
      <c r="F491">
        <v>1</v>
      </c>
    </row>
    <row r="492" spans="1:6" x14ac:dyDescent="0.2">
      <c r="A492" t="s">
        <v>3847</v>
      </c>
      <c r="B492">
        <v>4.6132837000000003E-2</v>
      </c>
      <c r="C492">
        <v>-8.5597702999999997E-2</v>
      </c>
      <c r="D492">
        <v>0.223</v>
      </c>
      <c r="E492">
        <v>0.254</v>
      </c>
      <c r="F492">
        <v>1</v>
      </c>
    </row>
    <row r="493" spans="1:6" x14ac:dyDescent="0.2">
      <c r="A493" t="s">
        <v>3631</v>
      </c>
      <c r="B493" s="1" t="s">
        <v>6023</v>
      </c>
      <c r="C493">
        <v>-8.5104043000000004E-2</v>
      </c>
      <c r="D493">
        <v>0.23699999999999999</v>
      </c>
      <c r="E493">
        <v>0.28999999999999998</v>
      </c>
      <c r="F493">
        <v>5.8071902000000002E-2</v>
      </c>
    </row>
    <row r="494" spans="1:6" x14ac:dyDescent="0.2">
      <c r="A494" t="s">
        <v>3345</v>
      </c>
      <c r="B494">
        <v>3.9000276E-2</v>
      </c>
      <c r="C494">
        <v>-8.4814547000000004E-2</v>
      </c>
      <c r="D494">
        <v>0.23799999999999999</v>
      </c>
      <c r="E494">
        <v>0.27100000000000002</v>
      </c>
      <c r="F494">
        <v>1</v>
      </c>
    </row>
    <row r="495" spans="1:6" x14ac:dyDescent="0.2">
      <c r="A495" t="s">
        <v>4047</v>
      </c>
      <c r="B495" s="1" t="s">
        <v>6151</v>
      </c>
      <c r="C495">
        <v>-8.4035550000000001E-2</v>
      </c>
      <c r="D495">
        <v>0.25600000000000001</v>
      </c>
      <c r="E495">
        <v>0.30599999999999999</v>
      </c>
      <c r="F495">
        <v>0.27040318600000002</v>
      </c>
    </row>
    <row r="496" spans="1:6" x14ac:dyDescent="0.2">
      <c r="A496" t="s">
        <v>4071</v>
      </c>
      <c r="B496">
        <v>3.1536450000000001E-3</v>
      </c>
      <c r="C496">
        <v>-8.3598059000000002E-2</v>
      </c>
      <c r="D496">
        <v>0.77100000000000002</v>
      </c>
      <c r="E496">
        <v>0.81399999999999995</v>
      </c>
      <c r="F496">
        <v>1</v>
      </c>
    </row>
    <row r="497" spans="1:6" x14ac:dyDescent="0.2">
      <c r="A497" t="s">
        <v>4482</v>
      </c>
      <c r="B497">
        <v>1.6120800000000001E-4</v>
      </c>
      <c r="C497">
        <v>-8.3419294000000005E-2</v>
      </c>
      <c r="D497">
        <v>0.26</v>
      </c>
      <c r="E497">
        <v>0.308</v>
      </c>
      <c r="F497">
        <v>1</v>
      </c>
    </row>
    <row r="498" spans="1:6" x14ac:dyDescent="0.2">
      <c r="A498" t="s">
        <v>6152</v>
      </c>
      <c r="B498" s="1" t="s">
        <v>6153</v>
      </c>
      <c r="C498">
        <v>-8.3117446999999997E-2</v>
      </c>
      <c r="D498">
        <v>0.38</v>
      </c>
      <c r="E498">
        <v>0.44</v>
      </c>
      <c r="F498">
        <v>0.58609698499999996</v>
      </c>
    </row>
    <row r="499" spans="1:6" x14ac:dyDescent="0.2">
      <c r="A499" t="s">
        <v>3406</v>
      </c>
      <c r="B499">
        <v>1.4818399999999999E-4</v>
      </c>
      <c r="C499">
        <v>-8.2990723000000002E-2</v>
      </c>
      <c r="D499">
        <v>0.248</v>
      </c>
      <c r="E499">
        <v>0.29699999999999999</v>
      </c>
      <c r="F499">
        <v>1</v>
      </c>
    </row>
    <row r="500" spans="1:6" x14ac:dyDescent="0.2">
      <c r="A500" t="s">
        <v>3581</v>
      </c>
      <c r="B500">
        <v>6.3770999999999999E-4</v>
      </c>
      <c r="C500">
        <v>-8.2865805000000001E-2</v>
      </c>
      <c r="D500">
        <v>0.434</v>
      </c>
      <c r="E500">
        <v>0.48699999999999999</v>
      </c>
      <c r="F500">
        <v>1</v>
      </c>
    </row>
    <row r="501" spans="1:6" x14ac:dyDescent="0.2">
      <c r="A501" t="s">
        <v>3439</v>
      </c>
      <c r="B501" s="1" t="s">
        <v>6154</v>
      </c>
      <c r="C501">
        <v>-8.2693506E-2</v>
      </c>
      <c r="D501">
        <v>0.25700000000000001</v>
      </c>
      <c r="E501">
        <v>0.311</v>
      </c>
      <c r="F501">
        <v>6.9363013000000001E-2</v>
      </c>
    </row>
    <row r="502" spans="1:6" x14ac:dyDescent="0.2">
      <c r="A502" t="s">
        <v>4088</v>
      </c>
      <c r="B502" s="1" t="s">
        <v>5999</v>
      </c>
      <c r="C502">
        <v>-8.2681396000000004E-2</v>
      </c>
      <c r="D502">
        <v>0.20699999999999999</v>
      </c>
      <c r="E502">
        <v>0.26100000000000001</v>
      </c>
      <c r="F502">
        <v>4.8823495000000001E-2</v>
      </c>
    </row>
    <row r="503" spans="1:6" x14ac:dyDescent="0.2">
      <c r="A503" t="s">
        <v>6155</v>
      </c>
      <c r="B503">
        <v>1.252693E-3</v>
      </c>
      <c r="C503">
        <v>-8.2588343999999994E-2</v>
      </c>
      <c r="D503">
        <v>0.21299999999999999</v>
      </c>
      <c r="E503">
        <v>0.254</v>
      </c>
      <c r="F503">
        <v>1</v>
      </c>
    </row>
    <row r="504" spans="1:6" x14ac:dyDescent="0.2">
      <c r="A504" t="s">
        <v>4565</v>
      </c>
      <c r="B504">
        <v>0.35017863799999999</v>
      </c>
      <c r="C504">
        <v>-8.2496267999999998E-2</v>
      </c>
      <c r="D504">
        <v>0.33100000000000002</v>
      </c>
      <c r="E504">
        <v>0.35099999999999998</v>
      </c>
      <c r="F504">
        <v>1</v>
      </c>
    </row>
    <row r="505" spans="1:6" x14ac:dyDescent="0.2">
      <c r="A505" t="s">
        <v>3868</v>
      </c>
      <c r="B505" s="1" t="s">
        <v>6156</v>
      </c>
      <c r="C505">
        <v>-8.2486209000000005E-2</v>
      </c>
      <c r="D505">
        <v>0.39700000000000002</v>
      </c>
      <c r="E505">
        <v>0.46500000000000002</v>
      </c>
      <c r="F505">
        <v>3.0312220000000001E-3</v>
      </c>
    </row>
    <row r="506" spans="1:6" x14ac:dyDescent="0.2">
      <c r="A506" t="s">
        <v>4427</v>
      </c>
      <c r="B506">
        <v>2.4256843E-2</v>
      </c>
      <c r="C506">
        <v>-8.2455754000000006E-2</v>
      </c>
      <c r="D506">
        <v>0.93300000000000005</v>
      </c>
      <c r="E506">
        <v>0.95</v>
      </c>
      <c r="F506">
        <v>1</v>
      </c>
    </row>
    <row r="507" spans="1:6" x14ac:dyDescent="0.2">
      <c r="A507" t="s">
        <v>4004</v>
      </c>
      <c r="B507">
        <v>7.7844079999999996E-3</v>
      </c>
      <c r="C507">
        <v>-8.2288663999999997E-2</v>
      </c>
      <c r="D507">
        <v>0.251</v>
      </c>
      <c r="E507">
        <v>0.28799999999999998</v>
      </c>
      <c r="F507">
        <v>1</v>
      </c>
    </row>
    <row r="508" spans="1:6" x14ac:dyDescent="0.2">
      <c r="A508" t="s">
        <v>5108</v>
      </c>
      <c r="B508">
        <v>2.2243829999999999E-2</v>
      </c>
      <c r="C508">
        <v>-8.2161482999999993E-2</v>
      </c>
      <c r="D508">
        <v>0.378</v>
      </c>
      <c r="E508">
        <v>0.41799999999999998</v>
      </c>
      <c r="F508">
        <v>1</v>
      </c>
    </row>
    <row r="509" spans="1:6" x14ac:dyDescent="0.2">
      <c r="A509" t="s">
        <v>5218</v>
      </c>
      <c r="B509">
        <v>0.25232799500000003</v>
      </c>
      <c r="C509">
        <v>-8.2101261999999994E-2</v>
      </c>
      <c r="D509">
        <v>0.54200000000000004</v>
      </c>
      <c r="E509">
        <v>0.56699999999999995</v>
      </c>
      <c r="F509">
        <v>1</v>
      </c>
    </row>
    <row r="510" spans="1:6" x14ac:dyDescent="0.2">
      <c r="A510" t="s">
        <v>3811</v>
      </c>
      <c r="B510">
        <v>7.3204200000000002E-3</v>
      </c>
      <c r="C510">
        <v>-8.2040377999999997E-2</v>
      </c>
      <c r="D510">
        <v>0.223</v>
      </c>
      <c r="E510">
        <v>0.25900000000000001</v>
      </c>
      <c r="F510">
        <v>1</v>
      </c>
    </row>
    <row r="511" spans="1:6" x14ac:dyDescent="0.2">
      <c r="A511" t="s">
        <v>3905</v>
      </c>
      <c r="B511">
        <v>1.20265E-4</v>
      </c>
      <c r="C511">
        <v>-8.1976404000000003E-2</v>
      </c>
      <c r="D511">
        <v>0.34499999999999997</v>
      </c>
      <c r="E511">
        <v>0.39900000000000002</v>
      </c>
      <c r="F511">
        <v>1</v>
      </c>
    </row>
    <row r="512" spans="1:6" x14ac:dyDescent="0.2">
      <c r="A512" t="s">
        <v>4692</v>
      </c>
      <c r="B512">
        <v>1.2181412000000001E-2</v>
      </c>
      <c r="C512">
        <v>-8.1585984E-2</v>
      </c>
      <c r="D512">
        <v>0.438</v>
      </c>
      <c r="E512">
        <v>0.48299999999999998</v>
      </c>
      <c r="F512">
        <v>1</v>
      </c>
    </row>
    <row r="513" spans="1:6" x14ac:dyDescent="0.2">
      <c r="A513" t="s">
        <v>4080</v>
      </c>
      <c r="B513" s="1" t="s">
        <v>6157</v>
      </c>
      <c r="C513">
        <v>-8.1509297999999994E-2</v>
      </c>
      <c r="D513">
        <v>0.27900000000000003</v>
      </c>
      <c r="E513">
        <v>0.33500000000000002</v>
      </c>
      <c r="F513">
        <v>0.453320634</v>
      </c>
    </row>
    <row r="514" spans="1:6" x14ac:dyDescent="0.2">
      <c r="A514" t="s">
        <v>4113</v>
      </c>
      <c r="B514">
        <v>5.9103924000000002E-2</v>
      </c>
      <c r="C514">
        <v>-8.1386030999999998E-2</v>
      </c>
      <c r="D514">
        <v>0.41099999999999998</v>
      </c>
      <c r="E514">
        <v>0.44700000000000001</v>
      </c>
      <c r="F514">
        <v>1</v>
      </c>
    </row>
    <row r="515" spans="1:6" x14ac:dyDescent="0.2">
      <c r="A515" t="s">
        <v>3332</v>
      </c>
      <c r="B515">
        <v>3.300135E-3</v>
      </c>
      <c r="C515">
        <v>-8.1265497000000006E-2</v>
      </c>
      <c r="D515">
        <v>0.41899999999999998</v>
      </c>
      <c r="E515">
        <v>0.46500000000000002</v>
      </c>
      <c r="F515">
        <v>1</v>
      </c>
    </row>
    <row r="516" spans="1:6" x14ac:dyDescent="0.2">
      <c r="A516" t="s">
        <v>3285</v>
      </c>
      <c r="B516">
        <v>4.8917800000000005E-4</v>
      </c>
      <c r="C516">
        <v>-8.1097457999999997E-2</v>
      </c>
      <c r="D516">
        <v>0.45300000000000001</v>
      </c>
      <c r="E516">
        <v>0.50800000000000001</v>
      </c>
      <c r="F516">
        <v>1</v>
      </c>
    </row>
    <row r="517" spans="1:6" x14ac:dyDescent="0.2">
      <c r="A517" t="s">
        <v>6158</v>
      </c>
      <c r="B517" s="1" t="s">
        <v>6159</v>
      </c>
      <c r="C517">
        <v>-8.1090206999999997E-2</v>
      </c>
      <c r="D517">
        <v>0.20399999999999999</v>
      </c>
      <c r="E517">
        <v>0.25</v>
      </c>
      <c r="F517">
        <v>0.14776472800000001</v>
      </c>
    </row>
    <row r="518" spans="1:6" x14ac:dyDescent="0.2">
      <c r="A518" t="s">
        <v>3762</v>
      </c>
      <c r="B518" s="1" t="s">
        <v>6160</v>
      </c>
      <c r="C518">
        <v>-8.0931483999999998E-2</v>
      </c>
      <c r="D518">
        <v>0.25</v>
      </c>
      <c r="E518">
        <v>0.30199999999999999</v>
      </c>
      <c r="F518">
        <v>2.8839515E-2</v>
      </c>
    </row>
    <row r="519" spans="1:6" x14ac:dyDescent="0.2">
      <c r="A519" t="s">
        <v>3694</v>
      </c>
      <c r="B519">
        <v>2.5828560000000001E-3</v>
      </c>
      <c r="C519">
        <v>-8.0918522000000007E-2</v>
      </c>
      <c r="D519">
        <v>0.28399999999999997</v>
      </c>
      <c r="E519">
        <v>0.32200000000000001</v>
      </c>
      <c r="F519">
        <v>1</v>
      </c>
    </row>
    <row r="520" spans="1:6" x14ac:dyDescent="0.2">
      <c r="A520" t="s">
        <v>4719</v>
      </c>
      <c r="B520">
        <v>7.6625570000000004E-3</v>
      </c>
      <c r="C520">
        <v>-8.0747392000000001E-2</v>
      </c>
      <c r="D520">
        <v>0.33200000000000002</v>
      </c>
      <c r="E520">
        <v>0.371</v>
      </c>
      <c r="F520">
        <v>1</v>
      </c>
    </row>
    <row r="521" spans="1:6" x14ac:dyDescent="0.2">
      <c r="A521" t="s">
        <v>3232</v>
      </c>
      <c r="B521" s="1" t="s">
        <v>6161</v>
      </c>
      <c r="C521">
        <v>-8.0732594000000005E-2</v>
      </c>
      <c r="D521">
        <v>0.33700000000000002</v>
      </c>
      <c r="E521">
        <v>0.39700000000000002</v>
      </c>
      <c r="F521">
        <v>5.8986714000000003E-2</v>
      </c>
    </row>
    <row r="522" spans="1:6" x14ac:dyDescent="0.2">
      <c r="A522" t="s">
        <v>3791</v>
      </c>
      <c r="B522">
        <v>0.166503338</v>
      </c>
      <c r="C522">
        <v>-8.0625244999999998E-2</v>
      </c>
      <c r="D522">
        <v>0.26800000000000002</v>
      </c>
      <c r="E522">
        <v>0.29399999999999998</v>
      </c>
      <c r="F522">
        <v>1</v>
      </c>
    </row>
    <row r="523" spans="1:6" x14ac:dyDescent="0.2">
      <c r="A523" t="s">
        <v>6162</v>
      </c>
      <c r="B523" s="1" t="s">
        <v>6163</v>
      </c>
      <c r="C523">
        <v>-8.0577382000000003E-2</v>
      </c>
      <c r="D523">
        <v>0.28699999999999998</v>
      </c>
      <c r="E523">
        <v>0.34200000000000003</v>
      </c>
      <c r="F523">
        <v>4.2496933000000001E-2</v>
      </c>
    </row>
    <row r="524" spans="1:6" x14ac:dyDescent="0.2">
      <c r="A524" t="s">
        <v>4722</v>
      </c>
      <c r="B524" s="1" t="s">
        <v>6164</v>
      </c>
      <c r="C524">
        <v>-8.0494122000000001E-2</v>
      </c>
      <c r="D524">
        <v>0.505</v>
      </c>
      <c r="E524">
        <v>0.56799999999999995</v>
      </c>
      <c r="F524">
        <v>1</v>
      </c>
    </row>
    <row r="525" spans="1:6" x14ac:dyDescent="0.2">
      <c r="A525" t="s">
        <v>3714</v>
      </c>
      <c r="B525">
        <v>1.5077179999999999E-3</v>
      </c>
      <c r="C525">
        <v>-8.0406466999999995E-2</v>
      </c>
      <c r="D525">
        <v>0.23200000000000001</v>
      </c>
      <c r="E525">
        <v>0.27300000000000002</v>
      </c>
      <c r="F525">
        <v>1</v>
      </c>
    </row>
    <row r="526" spans="1:6" x14ac:dyDescent="0.2">
      <c r="A526" t="s">
        <v>3057</v>
      </c>
      <c r="B526">
        <v>1.6338400000000001E-4</v>
      </c>
      <c r="C526">
        <v>-7.9700723000000001E-2</v>
      </c>
      <c r="D526">
        <v>0.254</v>
      </c>
      <c r="E526">
        <v>0.30199999999999999</v>
      </c>
      <c r="F526">
        <v>1</v>
      </c>
    </row>
    <row r="527" spans="1:6" x14ac:dyDescent="0.2">
      <c r="A527" t="s">
        <v>3850</v>
      </c>
      <c r="B527" s="1" t="s">
        <v>5910</v>
      </c>
      <c r="C527">
        <v>-7.9668749999999997E-2</v>
      </c>
      <c r="D527">
        <v>0.35799999999999998</v>
      </c>
      <c r="E527">
        <v>0.42799999999999999</v>
      </c>
      <c r="F527">
        <v>2.9525900000000003E-4</v>
      </c>
    </row>
    <row r="528" spans="1:6" x14ac:dyDescent="0.2">
      <c r="A528" t="s">
        <v>3234</v>
      </c>
      <c r="B528">
        <v>2.2103100000000001E-4</v>
      </c>
      <c r="C528">
        <v>-7.9548008000000003E-2</v>
      </c>
      <c r="D528">
        <v>0.23400000000000001</v>
      </c>
      <c r="E528">
        <v>0.27900000000000003</v>
      </c>
      <c r="F528">
        <v>1</v>
      </c>
    </row>
    <row r="529" spans="1:6" x14ac:dyDescent="0.2">
      <c r="A529" t="s">
        <v>3044</v>
      </c>
      <c r="B529">
        <v>0.14027483800000001</v>
      </c>
      <c r="C529">
        <v>-7.9343469999999999E-2</v>
      </c>
      <c r="D529">
        <v>0.5</v>
      </c>
      <c r="E529">
        <v>0.52900000000000003</v>
      </c>
      <c r="F529">
        <v>1</v>
      </c>
    </row>
    <row r="530" spans="1:6" x14ac:dyDescent="0.2">
      <c r="A530" t="s">
        <v>4114</v>
      </c>
      <c r="B530">
        <v>6.3001300000000001E-4</v>
      </c>
      <c r="C530">
        <v>-7.9333919000000003E-2</v>
      </c>
      <c r="D530">
        <v>0.82399999999999995</v>
      </c>
      <c r="E530">
        <v>0.86699999999999999</v>
      </c>
      <c r="F530">
        <v>1</v>
      </c>
    </row>
    <row r="531" spans="1:6" x14ac:dyDescent="0.2">
      <c r="A531" t="s">
        <v>3525</v>
      </c>
      <c r="B531">
        <v>1.2640000000000001E-4</v>
      </c>
      <c r="C531">
        <v>-7.9239590999999998E-2</v>
      </c>
      <c r="D531">
        <v>0.60199999999999998</v>
      </c>
      <c r="E531">
        <v>0.66400000000000003</v>
      </c>
      <c r="F531">
        <v>1</v>
      </c>
    </row>
    <row r="532" spans="1:6" x14ac:dyDescent="0.2">
      <c r="A532" t="s">
        <v>3548</v>
      </c>
      <c r="B532" s="1" t="s">
        <v>5815</v>
      </c>
      <c r="C532">
        <v>-7.9145647999999999E-2</v>
      </c>
      <c r="D532">
        <v>0.28699999999999998</v>
      </c>
      <c r="E532">
        <v>0.35199999999999998</v>
      </c>
      <c r="F532">
        <v>2.3680649999999999E-3</v>
      </c>
    </row>
    <row r="533" spans="1:6" x14ac:dyDescent="0.2">
      <c r="A533" t="s">
        <v>4539</v>
      </c>
      <c r="B533">
        <v>5.3179949999999998E-3</v>
      </c>
      <c r="C533">
        <v>-7.9093938000000003E-2</v>
      </c>
      <c r="D533">
        <v>0.27100000000000002</v>
      </c>
      <c r="E533">
        <v>0.312</v>
      </c>
      <c r="F533">
        <v>1</v>
      </c>
    </row>
    <row r="534" spans="1:6" x14ac:dyDescent="0.2">
      <c r="A534" t="s">
        <v>3115</v>
      </c>
      <c r="B534">
        <v>0.101002516</v>
      </c>
      <c r="C534">
        <v>-7.8923008000000003E-2</v>
      </c>
      <c r="D534">
        <v>0.26300000000000001</v>
      </c>
      <c r="E534">
        <v>0.29299999999999998</v>
      </c>
      <c r="F534">
        <v>1</v>
      </c>
    </row>
    <row r="535" spans="1:6" x14ac:dyDescent="0.2">
      <c r="A535" t="s">
        <v>3479</v>
      </c>
      <c r="B535" s="1" t="s">
        <v>6165</v>
      </c>
      <c r="C535">
        <v>-7.8509994999999999E-2</v>
      </c>
      <c r="D535">
        <v>0.36599999999999999</v>
      </c>
      <c r="E535">
        <v>0.432</v>
      </c>
      <c r="F535">
        <v>1.3712653E-2</v>
      </c>
    </row>
    <row r="536" spans="1:6" x14ac:dyDescent="0.2">
      <c r="A536" t="s">
        <v>3468</v>
      </c>
      <c r="B536" s="1" t="s">
        <v>6166</v>
      </c>
      <c r="C536">
        <v>-7.8263413000000004E-2</v>
      </c>
      <c r="D536">
        <v>0.28499999999999998</v>
      </c>
      <c r="E536">
        <v>0.34</v>
      </c>
      <c r="F536">
        <v>0.428301072</v>
      </c>
    </row>
    <row r="537" spans="1:6" x14ac:dyDescent="0.2">
      <c r="A537" t="s">
        <v>6167</v>
      </c>
      <c r="B537">
        <v>3.0919290000000002E-3</v>
      </c>
      <c r="C537">
        <v>-7.8259809E-2</v>
      </c>
      <c r="D537">
        <v>0.24</v>
      </c>
      <c r="E537">
        <v>0.27900000000000003</v>
      </c>
      <c r="F537">
        <v>1</v>
      </c>
    </row>
    <row r="538" spans="1:6" x14ac:dyDescent="0.2">
      <c r="A538" t="s">
        <v>3053</v>
      </c>
      <c r="B538">
        <v>2.589788E-3</v>
      </c>
      <c r="C538">
        <v>-7.7943259000000001E-2</v>
      </c>
      <c r="D538">
        <v>0.307</v>
      </c>
      <c r="E538">
        <v>0.35199999999999998</v>
      </c>
      <c r="F538">
        <v>1</v>
      </c>
    </row>
    <row r="539" spans="1:6" x14ac:dyDescent="0.2">
      <c r="A539" t="s">
        <v>3556</v>
      </c>
      <c r="B539" s="1" t="s">
        <v>6168</v>
      </c>
      <c r="C539">
        <v>-7.7528791999999999E-2</v>
      </c>
      <c r="D539">
        <v>0.248</v>
      </c>
      <c r="E539">
        <v>0.29799999999999999</v>
      </c>
      <c r="F539">
        <v>1</v>
      </c>
    </row>
    <row r="540" spans="1:6" x14ac:dyDescent="0.2">
      <c r="A540" t="s">
        <v>3436</v>
      </c>
      <c r="B540" s="1" t="s">
        <v>6169</v>
      </c>
      <c r="C540">
        <v>-7.7400467000000001E-2</v>
      </c>
      <c r="D540">
        <v>0.222</v>
      </c>
      <c r="E540">
        <v>0.27100000000000002</v>
      </c>
      <c r="F540">
        <v>0.63927344399999997</v>
      </c>
    </row>
    <row r="541" spans="1:6" x14ac:dyDescent="0.2">
      <c r="A541" t="s">
        <v>4240</v>
      </c>
      <c r="B541">
        <v>3.1959087999999997E-2</v>
      </c>
      <c r="C541">
        <v>-7.7306827999999994E-2</v>
      </c>
      <c r="D541">
        <v>0.505</v>
      </c>
      <c r="E541">
        <v>0.54</v>
      </c>
      <c r="F541">
        <v>1</v>
      </c>
    </row>
    <row r="542" spans="1:6" x14ac:dyDescent="0.2">
      <c r="A542" t="s">
        <v>4302</v>
      </c>
      <c r="B542">
        <v>0.52604067200000004</v>
      </c>
      <c r="C542">
        <v>-7.6480685000000007E-2</v>
      </c>
      <c r="D542">
        <v>0.27300000000000002</v>
      </c>
      <c r="E542">
        <v>0.28799999999999998</v>
      </c>
      <c r="F542">
        <v>1</v>
      </c>
    </row>
    <row r="543" spans="1:6" x14ac:dyDescent="0.2">
      <c r="A543" t="s">
        <v>4474</v>
      </c>
      <c r="B543">
        <v>2.5034139999999998E-3</v>
      </c>
      <c r="C543">
        <v>-7.6328383999999999E-2</v>
      </c>
      <c r="D543">
        <v>0.246</v>
      </c>
      <c r="E543">
        <v>0.27400000000000002</v>
      </c>
      <c r="F543">
        <v>1</v>
      </c>
    </row>
    <row r="544" spans="1:6" x14ac:dyDescent="0.2">
      <c r="A544" t="s">
        <v>3589</v>
      </c>
      <c r="B544" s="1" t="s">
        <v>6170</v>
      </c>
      <c r="C544">
        <v>-7.6184790000000002E-2</v>
      </c>
      <c r="D544">
        <v>0.25700000000000001</v>
      </c>
      <c r="E544">
        <v>0.309</v>
      </c>
      <c r="F544">
        <v>0.27419917599999999</v>
      </c>
    </row>
    <row r="545" spans="1:6" x14ac:dyDescent="0.2">
      <c r="A545" t="s">
        <v>6171</v>
      </c>
      <c r="B545" s="1" t="s">
        <v>6172</v>
      </c>
      <c r="C545">
        <v>-7.6074163E-2</v>
      </c>
      <c r="D545">
        <v>0.20599999999999999</v>
      </c>
      <c r="E545">
        <v>0.252</v>
      </c>
      <c r="F545">
        <v>1</v>
      </c>
    </row>
    <row r="546" spans="1:6" x14ac:dyDescent="0.2">
      <c r="A546" t="s">
        <v>6173</v>
      </c>
      <c r="B546">
        <v>1.6543100000000001E-4</v>
      </c>
      <c r="C546">
        <v>-7.6030574000000004E-2</v>
      </c>
      <c r="D546">
        <v>0.21099999999999999</v>
      </c>
      <c r="E546">
        <v>0.25</v>
      </c>
      <c r="F546">
        <v>1</v>
      </c>
    </row>
    <row r="547" spans="1:6" x14ac:dyDescent="0.2">
      <c r="A547" t="s">
        <v>5364</v>
      </c>
      <c r="B547">
        <v>1.6264280000000001E-3</v>
      </c>
      <c r="C547">
        <v>-7.5845985000000005E-2</v>
      </c>
      <c r="D547">
        <v>0.33600000000000002</v>
      </c>
      <c r="E547">
        <v>0.38400000000000001</v>
      </c>
      <c r="F547">
        <v>1</v>
      </c>
    </row>
    <row r="548" spans="1:6" x14ac:dyDescent="0.2">
      <c r="A548" t="s">
        <v>4497</v>
      </c>
      <c r="B548">
        <v>2.18748E-4</v>
      </c>
      <c r="C548">
        <v>-7.5736418999999999E-2</v>
      </c>
      <c r="D548">
        <v>0.308</v>
      </c>
      <c r="E548">
        <v>0.35399999999999998</v>
      </c>
      <c r="F548">
        <v>1</v>
      </c>
    </row>
    <row r="549" spans="1:6" x14ac:dyDescent="0.2">
      <c r="A549" t="s">
        <v>3196</v>
      </c>
      <c r="B549">
        <v>7.6855800000000002E-4</v>
      </c>
      <c r="C549">
        <v>-7.5716527000000006E-2</v>
      </c>
      <c r="D549">
        <v>0.23899999999999999</v>
      </c>
      <c r="E549">
        <v>0.27900000000000003</v>
      </c>
      <c r="F549">
        <v>1</v>
      </c>
    </row>
    <row r="550" spans="1:6" x14ac:dyDescent="0.2">
      <c r="A550" t="s">
        <v>5085</v>
      </c>
      <c r="B550">
        <v>7.2429099999999995E-4</v>
      </c>
      <c r="C550">
        <v>-7.5473562999999994E-2</v>
      </c>
      <c r="D550">
        <v>0.38</v>
      </c>
      <c r="E550">
        <v>0.432</v>
      </c>
      <c r="F550">
        <v>1</v>
      </c>
    </row>
    <row r="551" spans="1:6" x14ac:dyDescent="0.2">
      <c r="A551" t="s">
        <v>3798</v>
      </c>
      <c r="B551" s="1" t="s">
        <v>6174</v>
      </c>
      <c r="C551">
        <v>-7.5416021999999999E-2</v>
      </c>
      <c r="D551">
        <v>0.32100000000000001</v>
      </c>
      <c r="E551">
        <v>0.373</v>
      </c>
      <c r="F551">
        <v>1</v>
      </c>
    </row>
    <row r="552" spans="1:6" x14ac:dyDescent="0.2">
      <c r="A552" t="s">
        <v>4033</v>
      </c>
      <c r="B552" s="1" t="s">
        <v>6175</v>
      </c>
      <c r="C552">
        <v>-7.5328211000000006E-2</v>
      </c>
      <c r="D552">
        <v>0.32300000000000001</v>
      </c>
      <c r="E552">
        <v>0.38</v>
      </c>
      <c r="F552">
        <v>0.11337252</v>
      </c>
    </row>
    <row r="553" spans="1:6" x14ac:dyDescent="0.2">
      <c r="A553" t="s">
        <v>4902</v>
      </c>
      <c r="B553">
        <v>0.74954018200000005</v>
      </c>
      <c r="C553">
        <v>-7.4265921999999998E-2</v>
      </c>
      <c r="D553">
        <v>0.71399999999999997</v>
      </c>
      <c r="E553">
        <v>0.70899999999999996</v>
      </c>
      <c r="F553">
        <v>1</v>
      </c>
    </row>
    <row r="554" spans="1:6" x14ac:dyDescent="0.2">
      <c r="A554" t="s">
        <v>4008</v>
      </c>
      <c r="B554">
        <v>2.7831547000000002E-2</v>
      </c>
      <c r="C554">
        <v>-7.3707478000000007E-2</v>
      </c>
      <c r="D554">
        <v>0.314</v>
      </c>
      <c r="E554">
        <v>0.33700000000000002</v>
      </c>
      <c r="F554">
        <v>1</v>
      </c>
    </row>
    <row r="555" spans="1:6" x14ac:dyDescent="0.2">
      <c r="A555" t="s">
        <v>3775</v>
      </c>
      <c r="B555">
        <v>1.6664199999999999E-4</v>
      </c>
      <c r="C555">
        <v>-7.3543965000000003E-2</v>
      </c>
      <c r="D555">
        <v>0.27400000000000002</v>
      </c>
      <c r="E555">
        <v>0.32200000000000001</v>
      </c>
      <c r="F555">
        <v>1</v>
      </c>
    </row>
    <row r="556" spans="1:6" x14ac:dyDescent="0.2">
      <c r="A556" t="s">
        <v>3527</v>
      </c>
      <c r="B556">
        <v>2.3729379999999998E-3</v>
      </c>
      <c r="C556">
        <v>-7.3496064E-2</v>
      </c>
      <c r="D556">
        <v>0.45700000000000002</v>
      </c>
      <c r="E556">
        <v>0.502</v>
      </c>
      <c r="F556">
        <v>1</v>
      </c>
    </row>
    <row r="557" spans="1:6" x14ac:dyDescent="0.2">
      <c r="A557" t="s">
        <v>4411</v>
      </c>
      <c r="B557" s="1" t="s">
        <v>6176</v>
      </c>
      <c r="C557">
        <v>-7.3494303999999996E-2</v>
      </c>
      <c r="D557">
        <v>0.311</v>
      </c>
      <c r="E557">
        <v>0.36599999999999999</v>
      </c>
      <c r="F557">
        <v>1</v>
      </c>
    </row>
    <row r="558" spans="1:6" x14ac:dyDescent="0.2">
      <c r="A558" t="s">
        <v>4828</v>
      </c>
      <c r="B558">
        <v>1.1607099999999999E-4</v>
      </c>
      <c r="C558">
        <v>-7.2588328999999993E-2</v>
      </c>
      <c r="D558">
        <v>0.36499999999999999</v>
      </c>
      <c r="E558">
        <v>0.41299999999999998</v>
      </c>
      <c r="F558">
        <v>1</v>
      </c>
    </row>
    <row r="559" spans="1:6" x14ac:dyDescent="0.2">
      <c r="A559" t="s">
        <v>4261</v>
      </c>
      <c r="B559">
        <v>3.7366800000000001E-4</v>
      </c>
      <c r="C559">
        <v>-7.2388931000000004E-2</v>
      </c>
      <c r="D559">
        <v>0.27200000000000002</v>
      </c>
      <c r="E559">
        <v>0.316</v>
      </c>
      <c r="F559">
        <v>1</v>
      </c>
    </row>
    <row r="560" spans="1:6" x14ac:dyDescent="0.2">
      <c r="A560" t="s">
        <v>6177</v>
      </c>
      <c r="B560">
        <v>1.653556E-3</v>
      </c>
      <c r="C560">
        <v>-7.2089556999999999E-2</v>
      </c>
      <c r="D560">
        <v>0.38700000000000001</v>
      </c>
      <c r="E560">
        <v>0.43099999999999999</v>
      </c>
      <c r="F560">
        <v>1</v>
      </c>
    </row>
    <row r="561" spans="1:6" x14ac:dyDescent="0.2">
      <c r="A561" t="s">
        <v>4458</v>
      </c>
      <c r="B561">
        <v>9.8009150000000003E-3</v>
      </c>
      <c r="C561">
        <v>-7.1954413999999994E-2</v>
      </c>
      <c r="D561">
        <v>0.27400000000000002</v>
      </c>
      <c r="E561">
        <v>0.313</v>
      </c>
      <c r="F561">
        <v>1</v>
      </c>
    </row>
    <row r="562" spans="1:6" x14ac:dyDescent="0.2">
      <c r="A562" t="s">
        <v>3680</v>
      </c>
      <c r="B562" s="1" t="s">
        <v>6178</v>
      </c>
      <c r="C562">
        <v>-7.1564544999999993E-2</v>
      </c>
      <c r="D562">
        <v>0.439</v>
      </c>
      <c r="E562">
        <v>0.50800000000000001</v>
      </c>
      <c r="F562">
        <v>5.1208785999999999E-2</v>
      </c>
    </row>
    <row r="563" spans="1:6" x14ac:dyDescent="0.2">
      <c r="A563" t="s">
        <v>6179</v>
      </c>
      <c r="B563" s="1" t="s">
        <v>6180</v>
      </c>
      <c r="C563">
        <v>-7.1406587999999993E-2</v>
      </c>
      <c r="D563">
        <v>0.23400000000000001</v>
      </c>
      <c r="E563">
        <v>0.28199999999999997</v>
      </c>
      <c r="F563">
        <v>0.42345475700000001</v>
      </c>
    </row>
    <row r="564" spans="1:6" x14ac:dyDescent="0.2">
      <c r="A564" t="s">
        <v>4659</v>
      </c>
      <c r="B564" s="1" t="s">
        <v>6146</v>
      </c>
      <c r="C564">
        <v>-7.1374699E-2</v>
      </c>
      <c r="D564">
        <v>0.30099999999999999</v>
      </c>
      <c r="E564">
        <v>0.35699999999999998</v>
      </c>
      <c r="F564">
        <v>3.1763091E-2</v>
      </c>
    </row>
    <row r="565" spans="1:6" x14ac:dyDescent="0.2">
      <c r="A565" t="s">
        <v>3175</v>
      </c>
      <c r="B565">
        <v>0.15217242</v>
      </c>
      <c r="C565">
        <v>-7.1222516999999999E-2</v>
      </c>
      <c r="D565">
        <v>0.316</v>
      </c>
      <c r="E565">
        <v>0.34300000000000003</v>
      </c>
      <c r="F565">
        <v>1</v>
      </c>
    </row>
    <row r="566" spans="1:6" x14ac:dyDescent="0.2">
      <c r="A566" t="s">
        <v>3424</v>
      </c>
      <c r="B566" s="1" t="s">
        <v>6181</v>
      </c>
      <c r="C566">
        <v>-7.1029036000000004E-2</v>
      </c>
      <c r="D566">
        <v>0.374</v>
      </c>
      <c r="E566">
        <v>0.43</v>
      </c>
      <c r="F566">
        <v>9.6465183999999995E-2</v>
      </c>
    </row>
    <row r="567" spans="1:6" x14ac:dyDescent="0.2">
      <c r="A567" t="s">
        <v>3353</v>
      </c>
      <c r="B567">
        <v>0.16330080699999999</v>
      </c>
      <c r="C567">
        <v>-7.0524487999999996E-2</v>
      </c>
      <c r="D567">
        <v>0.496</v>
      </c>
      <c r="E567">
        <v>0.52600000000000002</v>
      </c>
      <c r="F567">
        <v>1</v>
      </c>
    </row>
    <row r="568" spans="1:6" x14ac:dyDescent="0.2">
      <c r="A568" t="s">
        <v>5014</v>
      </c>
      <c r="B568">
        <v>9.0978609000000002E-2</v>
      </c>
      <c r="C568">
        <v>-6.9770587999999994E-2</v>
      </c>
      <c r="D568">
        <v>0.55000000000000004</v>
      </c>
      <c r="E568">
        <v>0.58299999999999996</v>
      </c>
      <c r="F568">
        <v>1</v>
      </c>
    </row>
    <row r="569" spans="1:6" x14ac:dyDescent="0.2">
      <c r="A569" t="s">
        <v>6182</v>
      </c>
      <c r="B569" s="1" t="s">
        <v>6183</v>
      </c>
      <c r="C569">
        <v>-6.9475808E-2</v>
      </c>
      <c r="D569">
        <v>0.215</v>
      </c>
      <c r="E569">
        <v>0.26200000000000001</v>
      </c>
      <c r="F569">
        <v>6.9553444000000006E-2</v>
      </c>
    </row>
    <row r="570" spans="1:6" x14ac:dyDescent="0.2">
      <c r="A570" t="s">
        <v>3706</v>
      </c>
      <c r="B570" s="1" t="s">
        <v>6184</v>
      </c>
      <c r="C570">
        <v>-6.9195096999999997E-2</v>
      </c>
      <c r="D570">
        <v>0.36799999999999999</v>
      </c>
      <c r="E570">
        <v>0.42599999999999999</v>
      </c>
      <c r="F570">
        <v>0.39187930199999998</v>
      </c>
    </row>
    <row r="571" spans="1:6" x14ac:dyDescent="0.2">
      <c r="A571" t="s">
        <v>3825</v>
      </c>
      <c r="B571" s="1" t="s">
        <v>6185</v>
      </c>
      <c r="C571">
        <v>-6.8014319000000004E-2</v>
      </c>
      <c r="D571">
        <v>0.22600000000000001</v>
      </c>
      <c r="E571">
        <v>0.27400000000000002</v>
      </c>
      <c r="F571">
        <v>2.8636431E-2</v>
      </c>
    </row>
    <row r="572" spans="1:6" x14ac:dyDescent="0.2">
      <c r="A572" t="s">
        <v>3742</v>
      </c>
      <c r="B572" s="1" t="s">
        <v>6186</v>
      </c>
      <c r="C572">
        <v>-6.7946840999999994E-2</v>
      </c>
      <c r="D572">
        <v>0.65200000000000002</v>
      </c>
      <c r="E572">
        <v>0.71499999999999997</v>
      </c>
      <c r="F572">
        <v>0.87066887900000001</v>
      </c>
    </row>
    <row r="573" spans="1:6" x14ac:dyDescent="0.2">
      <c r="A573" t="s">
        <v>3732</v>
      </c>
      <c r="B573" s="1" t="s">
        <v>6187</v>
      </c>
      <c r="C573">
        <v>-6.7915886999999994E-2</v>
      </c>
      <c r="D573">
        <v>0.23200000000000001</v>
      </c>
      <c r="E573">
        <v>0.27400000000000002</v>
      </c>
      <c r="F573">
        <v>1</v>
      </c>
    </row>
    <row r="574" spans="1:6" x14ac:dyDescent="0.2">
      <c r="A574" t="s">
        <v>4095</v>
      </c>
      <c r="B574">
        <v>0.120413833</v>
      </c>
      <c r="C574">
        <v>-6.7761605000000003E-2</v>
      </c>
      <c r="D574">
        <v>0.313</v>
      </c>
      <c r="E574">
        <v>0.33800000000000002</v>
      </c>
      <c r="F574">
        <v>1</v>
      </c>
    </row>
    <row r="575" spans="1:6" x14ac:dyDescent="0.2">
      <c r="A575" t="s">
        <v>3700</v>
      </c>
      <c r="B575" s="1" t="s">
        <v>6188</v>
      </c>
      <c r="C575">
        <v>-6.7628379000000002E-2</v>
      </c>
      <c r="D575">
        <v>0.219</v>
      </c>
      <c r="E575">
        <v>0.28199999999999997</v>
      </c>
      <c r="F575" s="1" t="s">
        <v>6189</v>
      </c>
    </row>
    <row r="576" spans="1:6" x14ac:dyDescent="0.2">
      <c r="A576" t="s">
        <v>3344</v>
      </c>
      <c r="B576">
        <v>6.2059599999999995E-4</v>
      </c>
      <c r="C576">
        <v>-6.7180697999999997E-2</v>
      </c>
      <c r="D576">
        <v>0.30599999999999999</v>
      </c>
      <c r="E576">
        <v>0.35199999999999998</v>
      </c>
      <c r="F576">
        <v>1</v>
      </c>
    </row>
    <row r="577" spans="1:6" x14ac:dyDescent="0.2">
      <c r="A577" t="s">
        <v>3564</v>
      </c>
      <c r="B577">
        <v>5.2696899999999996E-4</v>
      </c>
      <c r="C577">
        <v>-6.7148680000000002E-2</v>
      </c>
      <c r="D577">
        <v>0.25600000000000001</v>
      </c>
      <c r="E577">
        <v>0.29899999999999999</v>
      </c>
      <c r="F577">
        <v>1</v>
      </c>
    </row>
    <row r="578" spans="1:6" x14ac:dyDescent="0.2">
      <c r="A578" t="s">
        <v>3947</v>
      </c>
      <c r="B578">
        <v>2.0694165E-2</v>
      </c>
      <c r="C578">
        <v>-6.6994542000000004E-2</v>
      </c>
      <c r="D578">
        <v>0.251</v>
      </c>
      <c r="E578">
        <v>0.28499999999999998</v>
      </c>
      <c r="F578">
        <v>1</v>
      </c>
    </row>
    <row r="579" spans="1:6" x14ac:dyDescent="0.2">
      <c r="A579" t="s">
        <v>3918</v>
      </c>
      <c r="B579">
        <v>1.8176596999999999E-2</v>
      </c>
      <c r="C579">
        <v>-6.6982413000000005E-2</v>
      </c>
      <c r="D579">
        <v>0.35199999999999998</v>
      </c>
      <c r="E579">
        <v>0.39300000000000002</v>
      </c>
      <c r="F579">
        <v>1</v>
      </c>
    </row>
    <row r="580" spans="1:6" x14ac:dyDescent="0.2">
      <c r="A580" t="s">
        <v>3517</v>
      </c>
      <c r="B580">
        <v>3.3894668000000003E-2</v>
      </c>
      <c r="C580">
        <v>-6.6807149999999996E-2</v>
      </c>
      <c r="D580">
        <v>0.40699999999999997</v>
      </c>
      <c r="E580">
        <v>0.44600000000000001</v>
      </c>
      <c r="F580">
        <v>1</v>
      </c>
    </row>
    <row r="581" spans="1:6" x14ac:dyDescent="0.2">
      <c r="A581" t="s">
        <v>4396</v>
      </c>
      <c r="B581">
        <v>3.6421470000000001E-3</v>
      </c>
      <c r="C581">
        <v>-6.6643912999999999E-2</v>
      </c>
      <c r="D581">
        <v>0.72099999999999997</v>
      </c>
      <c r="E581">
        <v>0.76700000000000002</v>
      </c>
      <c r="F581">
        <v>1</v>
      </c>
    </row>
    <row r="582" spans="1:6" x14ac:dyDescent="0.2">
      <c r="A582" t="s">
        <v>3251</v>
      </c>
      <c r="B582" s="1" t="s">
        <v>6190</v>
      </c>
      <c r="C582">
        <v>-6.6519868999999995E-2</v>
      </c>
      <c r="D582">
        <v>0.26100000000000001</v>
      </c>
      <c r="E582">
        <v>0.31</v>
      </c>
      <c r="F582">
        <v>0.13017387799999999</v>
      </c>
    </row>
    <row r="583" spans="1:6" x14ac:dyDescent="0.2">
      <c r="A583" t="s">
        <v>3999</v>
      </c>
      <c r="B583">
        <v>6.71197E-4</v>
      </c>
      <c r="C583">
        <v>-6.6267923000000006E-2</v>
      </c>
      <c r="D583">
        <v>0.41799999999999998</v>
      </c>
      <c r="E583">
        <v>0.46800000000000003</v>
      </c>
      <c r="F583">
        <v>1</v>
      </c>
    </row>
    <row r="584" spans="1:6" x14ac:dyDescent="0.2">
      <c r="A584" t="s">
        <v>4768</v>
      </c>
      <c r="B584">
        <v>5.0223239999999999E-3</v>
      </c>
      <c r="C584">
        <v>-6.6230760999999999E-2</v>
      </c>
      <c r="D584">
        <v>0.60399999999999998</v>
      </c>
      <c r="E584">
        <v>0.65200000000000002</v>
      </c>
      <c r="F584">
        <v>1</v>
      </c>
    </row>
    <row r="585" spans="1:6" x14ac:dyDescent="0.2">
      <c r="A585" t="s">
        <v>3754</v>
      </c>
      <c r="B585" s="1" t="s">
        <v>6191</v>
      </c>
      <c r="C585">
        <v>-6.5836513999999999E-2</v>
      </c>
      <c r="D585">
        <v>0.248</v>
      </c>
      <c r="E585">
        <v>0.29899999999999999</v>
      </c>
      <c r="F585">
        <v>0.116782387</v>
      </c>
    </row>
    <row r="586" spans="1:6" x14ac:dyDescent="0.2">
      <c r="A586" t="s">
        <v>4372</v>
      </c>
      <c r="B586">
        <v>9.3491099999999997E-4</v>
      </c>
      <c r="C586">
        <v>-6.5704913000000004E-2</v>
      </c>
      <c r="D586">
        <v>0.53800000000000003</v>
      </c>
      <c r="E586">
        <v>0.59199999999999997</v>
      </c>
      <c r="F586">
        <v>1</v>
      </c>
    </row>
    <row r="587" spans="1:6" x14ac:dyDescent="0.2">
      <c r="A587" t="s">
        <v>4577</v>
      </c>
      <c r="B587">
        <v>2.3201799999999999E-4</v>
      </c>
      <c r="C587">
        <v>-6.5675374999999994E-2</v>
      </c>
      <c r="D587">
        <v>0.308</v>
      </c>
      <c r="E587">
        <v>0.35499999999999998</v>
      </c>
      <c r="F587">
        <v>1</v>
      </c>
    </row>
    <row r="588" spans="1:6" x14ac:dyDescent="0.2">
      <c r="A588" t="s">
        <v>4333</v>
      </c>
      <c r="B588">
        <v>1.9362054E-2</v>
      </c>
      <c r="C588">
        <v>-6.5397000999999996E-2</v>
      </c>
      <c r="D588">
        <v>0.83299999999999996</v>
      </c>
      <c r="E588">
        <v>0.86199999999999999</v>
      </c>
      <c r="F588">
        <v>1</v>
      </c>
    </row>
    <row r="589" spans="1:6" x14ac:dyDescent="0.2">
      <c r="A589" t="s">
        <v>6192</v>
      </c>
      <c r="B589" s="1" t="s">
        <v>6193</v>
      </c>
      <c r="C589">
        <v>-6.5237613E-2</v>
      </c>
      <c r="D589">
        <v>0.23100000000000001</v>
      </c>
      <c r="E589">
        <v>0.27600000000000002</v>
      </c>
      <c r="F589">
        <v>0.159122035</v>
      </c>
    </row>
    <row r="590" spans="1:6" x14ac:dyDescent="0.2">
      <c r="A590" t="s">
        <v>3536</v>
      </c>
      <c r="B590">
        <v>1.9092169999999999E-3</v>
      </c>
      <c r="C590">
        <v>-6.5218351999999993E-2</v>
      </c>
      <c r="D590">
        <v>0.215</v>
      </c>
      <c r="E590">
        <v>0.25</v>
      </c>
      <c r="F590">
        <v>1</v>
      </c>
    </row>
    <row r="591" spans="1:6" x14ac:dyDescent="0.2">
      <c r="A591" t="s">
        <v>3380</v>
      </c>
      <c r="B591">
        <v>4.9808100000000004E-4</v>
      </c>
      <c r="C591">
        <v>-6.5208636E-2</v>
      </c>
      <c r="D591">
        <v>0.23100000000000001</v>
      </c>
      <c r="E591">
        <v>0.27300000000000002</v>
      </c>
      <c r="F591">
        <v>1</v>
      </c>
    </row>
    <row r="592" spans="1:6" x14ac:dyDescent="0.2">
      <c r="A592" t="s">
        <v>2991</v>
      </c>
      <c r="B592">
        <v>0.58822841800000003</v>
      </c>
      <c r="C592">
        <v>-6.4674154999999997E-2</v>
      </c>
      <c r="D592">
        <v>0.24199999999999999</v>
      </c>
      <c r="E592">
        <v>0.25600000000000001</v>
      </c>
      <c r="F592">
        <v>1</v>
      </c>
    </row>
    <row r="593" spans="1:6" x14ac:dyDescent="0.2">
      <c r="A593" t="s">
        <v>3721</v>
      </c>
      <c r="B593">
        <v>1.4694930000000001E-3</v>
      </c>
      <c r="C593">
        <v>-6.4324424000000005E-2</v>
      </c>
      <c r="D593">
        <v>0.249</v>
      </c>
      <c r="E593">
        <v>0.28899999999999998</v>
      </c>
      <c r="F593">
        <v>1</v>
      </c>
    </row>
    <row r="594" spans="1:6" x14ac:dyDescent="0.2">
      <c r="A594" t="s">
        <v>3677</v>
      </c>
      <c r="B594">
        <v>7.4640800000000005E-4</v>
      </c>
      <c r="C594">
        <v>-6.3927402999999994E-2</v>
      </c>
      <c r="D594">
        <v>0.28699999999999998</v>
      </c>
      <c r="E594">
        <v>0.33600000000000002</v>
      </c>
      <c r="F594">
        <v>1</v>
      </c>
    </row>
    <row r="595" spans="1:6" x14ac:dyDescent="0.2">
      <c r="A595" t="s">
        <v>4084</v>
      </c>
      <c r="B595">
        <v>1.5791500000000001E-4</v>
      </c>
      <c r="C595">
        <v>-6.3861039999999994E-2</v>
      </c>
      <c r="D595">
        <v>0.25700000000000001</v>
      </c>
      <c r="E595">
        <v>0.29799999999999999</v>
      </c>
      <c r="F595">
        <v>1</v>
      </c>
    </row>
    <row r="596" spans="1:6" x14ac:dyDescent="0.2">
      <c r="A596" t="s">
        <v>2997</v>
      </c>
      <c r="B596">
        <v>0.100352632</v>
      </c>
      <c r="C596">
        <v>-6.3838087000000002E-2</v>
      </c>
      <c r="D596">
        <v>0.29899999999999999</v>
      </c>
      <c r="E596">
        <v>0.32800000000000001</v>
      </c>
      <c r="F596">
        <v>1</v>
      </c>
    </row>
    <row r="597" spans="1:6" x14ac:dyDescent="0.2">
      <c r="A597" t="s">
        <v>3709</v>
      </c>
      <c r="B597">
        <v>2.97533E-4</v>
      </c>
      <c r="C597">
        <v>-6.3714710999999993E-2</v>
      </c>
      <c r="D597">
        <v>0.48399999999999999</v>
      </c>
      <c r="E597">
        <v>0.54</v>
      </c>
      <c r="F597">
        <v>1</v>
      </c>
    </row>
    <row r="598" spans="1:6" x14ac:dyDescent="0.2">
      <c r="A598" t="s">
        <v>4388</v>
      </c>
      <c r="B598">
        <v>1.10373E-4</v>
      </c>
      <c r="C598">
        <v>-6.3549870999999994E-2</v>
      </c>
      <c r="D598">
        <v>0.55500000000000005</v>
      </c>
      <c r="E598">
        <v>0.61599999999999999</v>
      </c>
      <c r="F598">
        <v>1</v>
      </c>
    </row>
    <row r="599" spans="1:6" x14ac:dyDescent="0.2">
      <c r="A599" t="s">
        <v>3851</v>
      </c>
      <c r="B599">
        <v>4.5583000000000004E-3</v>
      </c>
      <c r="C599">
        <v>-6.3245261999999997E-2</v>
      </c>
      <c r="D599">
        <v>0.23</v>
      </c>
      <c r="E599">
        <v>0.26100000000000001</v>
      </c>
      <c r="F599">
        <v>1</v>
      </c>
    </row>
    <row r="600" spans="1:6" x14ac:dyDescent="0.2">
      <c r="A600" t="s">
        <v>4360</v>
      </c>
      <c r="B600">
        <v>4.3606599999999998E-4</v>
      </c>
      <c r="C600">
        <v>-6.2577215000000005E-2</v>
      </c>
      <c r="D600">
        <v>0.35899999999999999</v>
      </c>
      <c r="E600">
        <v>0.40500000000000003</v>
      </c>
      <c r="F600">
        <v>1</v>
      </c>
    </row>
    <row r="601" spans="1:6" x14ac:dyDescent="0.2">
      <c r="A601" t="s">
        <v>3324</v>
      </c>
      <c r="B601">
        <v>1.3183975000000001E-2</v>
      </c>
      <c r="C601">
        <v>-6.2526533999999995E-2</v>
      </c>
      <c r="D601">
        <v>0.315</v>
      </c>
      <c r="E601">
        <v>0.35399999999999998</v>
      </c>
      <c r="F601">
        <v>1</v>
      </c>
    </row>
    <row r="602" spans="1:6" x14ac:dyDescent="0.2">
      <c r="A602" t="s">
        <v>4007</v>
      </c>
      <c r="B602" s="1" t="s">
        <v>6194</v>
      </c>
      <c r="C602">
        <v>-6.1834018999999997E-2</v>
      </c>
      <c r="D602">
        <v>0.32700000000000001</v>
      </c>
      <c r="E602">
        <v>0.38500000000000001</v>
      </c>
      <c r="F602">
        <v>1.9162458E-2</v>
      </c>
    </row>
    <row r="603" spans="1:6" x14ac:dyDescent="0.2">
      <c r="A603" t="s">
        <v>3937</v>
      </c>
      <c r="B603">
        <v>9.1468300000000001E-4</v>
      </c>
      <c r="C603">
        <v>-6.1830503000000002E-2</v>
      </c>
      <c r="D603">
        <v>0.307</v>
      </c>
      <c r="E603">
        <v>0.34799999999999998</v>
      </c>
      <c r="F603">
        <v>1</v>
      </c>
    </row>
    <row r="604" spans="1:6" x14ac:dyDescent="0.2">
      <c r="A604" t="s">
        <v>3087</v>
      </c>
      <c r="B604">
        <v>6.6133950000000002E-3</v>
      </c>
      <c r="C604">
        <v>-6.1717862999999998E-2</v>
      </c>
      <c r="D604">
        <v>0.30399999999999999</v>
      </c>
      <c r="E604">
        <v>0.34100000000000003</v>
      </c>
      <c r="F604">
        <v>1</v>
      </c>
    </row>
    <row r="605" spans="1:6" x14ac:dyDescent="0.2">
      <c r="A605" t="s">
        <v>4753</v>
      </c>
      <c r="B605">
        <v>1.4674382999999999E-2</v>
      </c>
      <c r="C605">
        <v>-6.1269272E-2</v>
      </c>
      <c r="D605">
        <v>0.432</v>
      </c>
      <c r="E605">
        <v>0.47499999999999998</v>
      </c>
      <c r="F605">
        <v>1</v>
      </c>
    </row>
    <row r="606" spans="1:6" x14ac:dyDescent="0.2">
      <c r="A606" t="s">
        <v>3834</v>
      </c>
      <c r="B606">
        <v>3.0008690000000002E-3</v>
      </c>
      <c r="C606">
        <v>-6.1200347000000002E-2</v>
      </c>
      <c r="D606">
        <v>0.27300000000000002</v>
      </c>
      <c r="E606">
        <v>0.311</v>
      </c>
      <c r="F606">
        <v>1</v>
      </c>
    </row>
    <row r="607" spans="1:6" x14ac:dyDescent="0.2">
      <c r="A607" t="s">
        <v>4528</v>
      </c>
      <c r="B607" s="1" t="s">
        <v>6195</v>
      </c>
      <c r="C607">
        <v>-6.1175755999999998E-2</v>
      </c>
      <c r="D607">
        <v>0.29299999999999998</v>
      </c>
      <c r="E607">
        <v>0.34399999999999997</v>
      </c>
      <c r="F607">
        <v>2.5790703000000002E-2</v>
      </c>
    </row>
    <row r="608" spans="1:6" x14ac:dyDescent="0.2">
      <c r="A608" t="s">
        <v>3600</v>
      </c>
      <c r="B608" s="1" t="s">
        <v>6196</v>
      </c>
      <c r="C608">
        <v>-6.1038241E-2</v>
      </c>
      <c r="D608">
        <v>0.28399999999999997</v>
      </c>
      <c r="E608">
        <v>0.33100000000000002</v>
      </c>
      <c r="F608">
        <v>0.40989651500000002</v>
      </c>
    </row>
    <row r="609" spans="1:6" x14ac:dyDescent="0.2">
      <c r="A609" t="s">
        <v>4051</v>
      </c>
      <c r="B609">
        <v>8.34442E-3</v>
      </c>
      <c r="C609">
        <v>-6.0591157E-2</v>
      </c>
      <c r="D609">
        <v>0.65200000000000002</v>
      </c>
      <c r="E609">
        <v>0.69499999999999995</v>
      </c>
      <c r="F609">
        <v>1</v>
      </c>
    </row>
    <row r="610" spans="1:6" x14ac:dyDescent="0.2">
      <c r="A610" t="s">
        <v>3875</v>
      </c>
      <c r="B610">
        <v>1.1412E-4</v>
      </c>
      <c r="C610">
        <v>-6.0488320999999998E-2</v>
      </c>
      <c r="D610">
        <v>0.35599999999999998</v>
      </c>
      <c r="E610">
        <v>0.40699999999999997</v>
      </c>
      <c r="F610">
        <v>1</v>
      </c>
    </row>
    <row r="611" spans="1:6" x14ac:dyDescent="0.2">
      <c r="A611" t="s">
        <v>3743</v>
      </c>
      <c r="B611">
        <v>3.2868900000000001E-4</v>
      </c>
      <c r="C611">
        <v>-5.9527236999999997E-2</v>
      </c>
      <c r="D611">
        <v>0.221</v>
      </c>
      <c r="E611">
        <v>0.25900000000000001</v>
      </c>
      <c r="F611">
        <v>1</v>
      </c>
    </row>
    <row r="612" spans="1:6" x14ac:dyDescent="0.2">
      <c r="A612" t="s">
        <v>6197</v>
      </c>
      <c r="B612" s="1" t="s">
        <v>6198</v>
      </c>
      <c r="C612">
        <v>-5.9296482999999997E-2</v>
      </c>
      <c r="D612">
        <v>0.223</v>
      </c>
      <c r="E612">
        <v>0.26200000000000001</v>
      </c>
      <c r="F612">
        <v>1</v>
      </c>
    </row>
    <row r="613" spans="1:6" x14ac:dyDescent="0.2">
      <c r="A613" t="s">
        <v>4717</v>
      </c>
      <c r="B613">
        <v>5.7052630000000003E-3</v>
      </c>
      <c r="C613">
        <v>-5.9261903999999997E-2</v>
      </c>
      <c r="D613">
        <v>0.40799999999999997</v>
      </c>
      <c r="E613">
        <v>0.45100000000000001</v>
      </c>
      <c r="F613">
        <v>1</v>
      </c>
    </row>
    <row r="614" spans="1:6" x14ac:dyDescent="0.2">
      <c r="A614" t="s">
        <v>4669</v>
      </c>
      <c r="B614">
        <v>0.113270573</v>
      </c>
      <c r="C614">
        <v>-5.8593344999999998E-2</v>
      </c>
      <c r="D614">
        <v>0.35899999999999999</v>
      </c>
      <c r="E614">
        <v>0.38700000000000001</v>
      </c>
      <c r="F614">
        <v>1</v>
      </c>
    </row>
    <row r="615" spans="1:6" x14ac:dyDescent="0.2">
      <c r="A615" t="s">
        <v>4139</v>
      </c>
      <c r="B615">
        <v>4.5142700000000001E-4</v>
      </c>
      <c r="C615">
        <v>-5.8564211999999997E-2</v>
      </c>
      <c r="D615">
        <v>0.25</v>
      </c>
      <c r="E615">
        <v>0.29099999999999998</v>
      </c>
      <c r="F615">
        <v>1</v>
      </c>
    </row>
    <row r="616" spans="1:6" x14ac:dyDescent="0.2">
      <c r="A616" t="s">
        <v>4617</v>
      </c>
      <c r="B616">
        <v>2.5037969999999999E-3</v>
      </c>
      <c r="C616">
        <v>-5.8395978000000001E-2</v>
      </c>
      <c r="D616">
        <v>0.54300000000000004</v>
      </c>
      <c r="E616">
        <v>0.58499999999999996</v>
      </c>
      <c r="F616">
        <v>1</v>
      </c>
    </row>
    <row r="617" spans="1:6" x14ac:dyDescent="0.2">
      <c r="A617" t="s">
        <v>4602</v>
      </c>
      <c r="B617">
        <v>4.9107999999999997E-4</v>
      </c>
      <c r="C617">
        <v>-5.8285541000000003E-2</v>
      </c>
      <c r="D617">
        <v>0.34</v>
      </c>
      <c r="E617">
        <v>0.38500000000000001</v>
      </c>
      <c r="F617">
        <v>1</v>
      </c>
    </row>
    <row r="618" spans="1:6" x14ac:dyDescent="0.2">
      <c r="A618" t="s">
        <v>4259</v>
      </c>
      <c r="B618">
        <v>5.3847540000000003E-3</v>
      </c>
      <c r="C618">
        <v>-5.8040564000000003E-2</v>
      </c>
      <c r="D618">
        <v>0.29399999999999998</v>
      </c>
      <c r="E618">
        <v>0.33100000000000002</v>
      </c>
      <c r="F618">
        <v>1</v>
      </c>
    </row>
    <row r="619" spans="1:6" x14ac:dyDescent="0.2">
      <c r="A619" t="s">
        <v>6199</v>
      </c>
      <c r="B619">
        <v>1.242796E-3</v>
      </c>
      <c r="C619">
        <v>-5.7989449999999998E-2</v>
      </c>
      <c r="D619">
        <v>0.23100000000000001</v>
      </c>
      <c r="E619">
        <v>0.26800000000000002</v>
      </c>
      <c r="F619">
        <v>1</v>
      </c>
    </row>
    <row r="620" spans="1:6" x14ac:dyDescent="0.2">
      <c r="A620" t="s">
        <v>3308</v>
      </c>
      <c r="B620">
        <v>9.1933433999999994E-2</v>
      </c>
      <c r="C620">
        <v>-5.7793376E-2</v>
      </c>
      <c r="D620">
        <v>0.33900000000000002</v>
      </c>
      <c r="E620">
        <v>0.36499999999999999</v>
      </c>
      <c r="F620">
        <v>1</v>
      </c>
    </row>
    <row r="621" spans="1:6" x14ac:dyDescent="0.2">
      <c r="A621" t="s">
        <v>4111</v>
      </c>
      <c r="B621">
        <v>0.10290609100000001</v>
      </c>
      <c r="C621">
        <v>-5.7722085999999999E-2</v>
      </c>
      <c r="D621">
        <v>0.27400000000000002</v>
      </c>
      <c r="E621">
        <v>0.29899999999999999</v>
      </c>
      <c r="F621">
        <v>1</v>
      </c>
    </row>
    <row r="622" spans="1:6" x14ac:dyDescent="0.2">
      <c r="A622" t="s">
        <v>5618</v>
      </c>
      <c r="B622">
        <v>0.14537069699999999</v>
      </c>
      <c r="C622">
        <v>-5.7713246000000003E-2</v>
      </c>
      <c r="D622">
        <v>0.48</v>
      </c>
      <c r="E622">
        <v>0.46100000000000002</v>
      </c>
      <c r="F622">
        <v>1</v>
      </c>
    </row>
    <row r="623" spans="1:6" x14ac:dyDescent="0.2">
      <c r="A623" t="s">
        <v>6200</v>
      </c>
      <c r="B623">
        <v>1.6445199999999999E-4</v>
      </c>
      <c r="C623">
        <v>-5.7484432000000002E-2</v>
      </c>
      <c r="D623">
        <v>0.24099999999999999</v>
      </c>
      <c r="E623">
        <v>0.27600000000000002</v>
      </c>
      <c r="F623">
        <v>1</v>
      </c>
    </row>
    <row r="624" spans="1:6" x14ac:dyDescent="0.2">
      <c r="A624" t="s">
        <v>3312</v>
      </c>
      <c r="B624" s="1" t="s">
        <v>6201</v>
      </c>
      <c r="C624">
        <v>-5.7315352999999999E-2</v>
      </c>
      <c r="D624">
        <v>0.34599999999999997</v>
      </c>
      <c r="E624">
        <v>0.4</v>
      </c>
      <c r="F624">
        <v>0.102139703</v>
      </c>
    </row>
    <row r="625" spans="1:6" x14ac:dyDescent="0.2">
      <c r="A625" t="s">
        <v>3034</v>
      </c>
      <c r="B625">
        <v>5.7546400000000001E-3</v>
      </c>
      <c r="C625">
        <v>-5.7192422999999999E-2</v>
      </c>
      <c r="D625">
        <v>0.30599999999999999</v>
      </c>
      <c r="E625">
        <v>0.34100000000000003</v>
      </c>
      <c r="F625">
        <v>1</v>
      </c>
    </row>
    <row r="626" spans="1:6" x14ac:dyDescent="0.2">
      <c r="A626" t="s">
        <v>3764</v>
      </c>
      <c r="B626">
        <v>4.2043000000000001E-4</v>
      </c>
      <c r="C626">
        <v>-5.7126145000000003E-2</v>
      </c>
      <c r="D626">
        <v>0.253</v>
      </c>
      <c r="E626">
        <v>0.29699999999999999</v>
      </c>
      <c r="F626">
        <v>1</v>
      </c>
    </row>
    <row r="627" spans="1:6" x14ac:dyDescent="0.2">
      <c r="A627" t="s">
        <v>6202</v>
      </c>
      <c r="B627">
        <v>2.7095500000000002E-4</v>
      </c>
      <c r="C627">
        <v>-5.7042652999999999E-2</v>
      </c>
      <c r="D627">
        <v>0.22600000000000001</v>
      </c>
      <c r="E627">
        <v>0.26600000000000001</v>
      </c>
      <c r="F627">
        <v>1</v>
      </c>
    </row>
    <row r="628" spans="1:6" x14ac:dyDescent="0.2">
      <c r="A628" t="s">
        <v>3786</v>
      </c>
      <c r="B628">
        <v>5.3269562999999999E-2</v>
      </c>
      <c r="C628">
        <v>-5.6779175000000001E-2</v>
      </c>
      <c r="D628">
        <v>0.68600000000000005</v>
      </c>
      <c r="E628">
        <v>0.72099999999999997</v>
      </c>
      <c r="F628">
        <v>1</v>
      </c>
    </row>
    <row r="629" spans="1:6" x14ac:dyDescent="0.2">
      <c r="A629" t="s">
        <v>3512</v>
      </c>
      <c r="B629">
        <v>7.270277E-2</v>
      </c>
      <c r="C629">
        <v>-5.6656770000000002E-2</v>
      </c>
      <c r="D629">
        <v>0.30499999999999999</v>
      </c>
      <c r="E629">
        <v>0.33400000000000002</v>
      </c>
      <c r="F629">
        <v>1</v>
      </c>
    </row>
    <row r="630" spans="1:6" x14ac:dyDescent="0.2">
      <c r="A630" t="s">
        <v>3459</v>
      </c>
      <c r="B630">
        <v>9.2927600000000006E-3</v>
      </c>
      <c r="C630">
        <v>-5.6610818E-2</v>
      </c>
      <c r="D630">
        <v>0.502</v>
      </c>
      <c r="E630">
        <v>0.54800000000000004</v>
      </c>
      <c r="F630">
        <v>1</v>
      </c>
    </row>
    <row r="631" spans="1:6" x14ac:dyDescent="0.2">
      <c r="A631" t="s">
        <v>4222</v>
      </c>
      <c r="B631">
        <v>7.1119900000000003E-3</v>
      </c>
      <c r="C631">
        <v>-5.6512840000000002E-2</v>
      </c>
      <c r="D631">
        <v>0.40600000000000003</v>
      </c>
      <c r="E631">
        <v>0.439</v>
      </c>
      <c r="F631">
        <v>1</v>
      </c>
    </row>
    <row r="632" spans="1:6" x14ac:dyDescent="0.2">
      <c r="A632" t="s">
        <v>3261</v>
      </c>
      <c r="B632">
        <v>1.4996510000000001E-3</v>
      </c>
      <c r="C632">
        <v>-5.6453956E-2</v>
      </c>
      <c r="D632">
        <v>0.34699999999999998</v>
      </c>
      <c r="E632">
        <v>0.38900000000000001</v>
      </c>
      <c r="F632">
        <v>1</v>
      </c>
    </row>
    <row r="633" spans="1:6" x14ac:dyDescent="0.2">
      <c r="A633" t="s">
        <v>4378</v>
      </c>
      <c r="B633">
        <v>3.5391399999999999E-4</v>
      </c>
      <c r="C633">
        <v>-5.6344630999999999E-2</v>
      </c>
      <c r="D633">
        <v>0.307</v>
      </c>
      <c r="E633">
        <v>0.35099999999999998</v>
      </c>
      <c r="F633">
        <v>1</v>
      </c>
    </row>
    <row r="634" spans="1:6" x14ac:dyDescent="0.2">
      <c r="A634" t="s">
        <v>4968</v>
      </c>
      <c r="B634">
        <v>5.6290819999999998E-2</v>
      </c>
      <c r="C634">
        <v>-5.6290986000000001E-2</v>
      </c>
      <c r="D634">
        <v>0.745</v>
      </c>
      <c r="E634">
        <v>0.77700000000000002</v>
      </c>
      <c r="F634">
        <v>1</v>
      </c>
    </row>
    <row r="635" spans="1:6" x14ac:dyDescent="0.2">
      <c r="A635" t="s">
        <v>3889</v>
      </c>
      <c r="B635">
        <v>1.40593E-4</v>
      </c>
      <c r="C635">
        <v>-5.6027223000000001E-2</v>
      </c>
      <c r="D635">
        <v>0.254</v>
      </c>
      <c r="E635">
        <v>0.29699999999999999</v>
      </c>
      <c r="F635">
        <v>1</v>
      </c>
    </row>
    <row r="636" spans="1:6" x14ac:dyDescent="0.2">
      <c r="A636" t="s">
        <v>3289</v>
      </c>
      <c r="B636">
        <v>2.1088600000000002E-3</v>
      </c>
      <c r="C636">
        <v>-5.5814731999999999E-2</v>
      </c>
      <c r="D636">
        <v>0.27600000000000002</v>
      </c>
      <c r="E636">
        <v>0.314</v>
      </c>
      <c r="F636">
        <v>1</v>
      </c>
    </row>
    <row r="637" spans="1:6" x14ac:dyDescent="0.2">
      <c r="A637" t="s">
        <v>3472</v>
      </c>
      <c r="B637">
        <v>3.9872948999999998E-2</v>
      </c>
      <c r="C637">
        <v>-5.5446124999999999E-2</v>
      </c>
      <c r="D637">
        <v>0.34</v>
      </c>
      <c r="E637">
        <v>0.372</v>
      </c>
      <c r="F637">
        <v>1</v>
      </c>
    </row>
    <row r="638" spans="1:6" x14ac:dyDescent="0.2">
      <c r="A638" t="s">
        <v>3568</v>
      </c>
      <c r="B638">
        <v>2.9204809999999999E-3</v>
      </c>
      <c r="C638">
        <v>-5.5288658999999997E-2</v>
      </c>
      <c r="D638">
        <v>0.29599999999999999</v>
      </c>
      <c r="E638">
        <v>0.33200000000000002</v>
      </c>
      <c r="F638">
        <v>1</v>
      </c>
    </row>
    <row r="639" spans="1:6" x14ac:dyDescent="0.2">
      <c r="A639" t="s">
        <v>3404</v>
      </c>
      <c r="B639">
        <v>6.6229349999999999E-3</v>
      </c>
      <c r="C639">
        <v>-5.5130551E-2</v>
      </c>
      <c r="D639">
        <v>0.38500000000000001</v>
      </c>
      <c r="E639">
        <v>0.42799999999999999</v>
      </c>
      <c r="F639">
        <v>1</v>
      </c>
    </row>
    <row r="640" spans="1:6" x14ac:dyDescent="0.2">
      <c r="A640" t="s">
        <v>3679</v>
      </c>
      <c r="B640">
        <v>8.4524800000000005E-4</v>
      </c>
      <c r="C640">
        <v>-5.5085818000000002E-2</v>
      </c>
      <c r="D640">
        <v>0.309</v>
      </c>
      <c r="E640">
        <v>0.35099999999999998</v>
      </c>
      <c r="F640">
        <v>1</v>
      </c>
    </row>
    <row r="641" spans="1:6" x14ac:dyDescent="0.2">
      <c r="A641" t="s">
        <v>3772</v>
      </c>
      <c r="B641">
        <v>0.157329733</v>
      </c>
      <c r="C641">
        <v>-5.4949449999999997E-2</v>
      </c>
      <c r="D641">
        <v>0.23499999999999999</v>
      </c>
      <c r="E641">
        <v>0.25700000000000001</v>
      </c>
      <c r="F641">
        <v>1</v>
      </c>
    </row>
    <row r="642" spans="1:6" x14ac:dyDescent="0.2">
      <c r="A642" t="s">
        <v>3719</v>
      </c>
      <c r="B642">
        <v>4.0465919000000003E-2</v>
      </c>
      <c r="C642">
        <v>-5.4891786999999997E-2</v>
      </c>
      <c r="D642">
        <v>0.54600000000000004</v>
      </c>
      <c r="E642">
        <v>0.58299999999999996</v>
      </c>
      <c r="F642">
        <v>1</v>
      </c>
    </row>
    <row r="643" spans="1:6" x14ac:dyDescent="0.2">
      <c r="A643" t="s">
        <v>4358</v>
      </c>
      <c r="B643">
        <v>5.5601019999999999E-3</v>
      </c>
      <c r="C643">
        <v>-5.4692613000000001E-2</v>
      </c>
      <c r="D643">
        <v>0.27700000000000002</v>
      </c>
      <c r="E643">
        <v>0.312</v>
      </c>
      <c r="F643">
        <v>1</v>
      </c>
    </row>
    <row r="644" spans="1:6" x14ac:dyDescent="0.2">
      <c r="A644" t="s">
        <v>4287</v>
      </c>
      <c r="B644">
        <v>1.72427E-3</v>
      </c>
      <c r="C644">
        <v>-5.3851999999999997E-2</v>
      </c>
      <c r="D644">
        <v>0.28999999999999998</v>
      </c>
      <c r="E644">
        <v>0.32700000000000001</v>
      </c>
      <c r="F644">
        <v>1</v>
      </c>
    </row>
    <row r="645" spans="1:6" x14ac:dyDescent="0.2">
      <c r="A645" t="s">
        <v>5477</v>
      </c>
      <c r="B645">
        <v>1.8682323000000001E-2</v>
      </c>
      <c r="C645">
        <v>-5.3753421000000003E-2</v>
      </c>
      <c r="D645">
        <v>0.82099999999999995</v>
      </c>
      <c r="E645">
        <v>0.79100000000000004</v>
      </c>
      <c r="F645">
        <v>1</v>
      </c>
    </row>
    <row r="646" spans="1:6" x14ac:dyDescent="0.2">
      <c r="A646" t="s">
        <v>4383</v>
      </c>
      <c r="B646" s="1" t="s">
        <v>6203</v>
      </c>
      <c r="C646">
        <v>-5.3600745999999998E-2</v>
      </c>
      <c r="D646">
        <v>0.32200000000000001</v>
      </c>
      <c r="E646">
        <v>0.379</v>
      </c>
      <c r="F646">
        <v>1.2990397000000001E-2</v>
      </c>
    </row>
    <row r="647" spans="1:6" x14ac:dyDescent="0.2">
      <c r="A647" t="s">
        <v>4630</v>
      </c>
      <c r="B647">
        <v>2.3423673999999998E-2</v>
      </c>
      <c r="C647">
        <v>-5.3566189E-2</v>
      </c>
      <c r="D647">
        <v>0.59099999999999997</v>
      </c>
      <c r="E647">
        <v>0.627</v>
      </c>
      <c r="F647">
        <v>1</v>
      </c>
    </row>
    <row r="648" spans="1:6" x14ac:dyDescent="0.2">
      <c r="A648" t="s">
        <v>3917</v>
      </c>
      <c r="B648">
        <v>3.2803200000000002E-4</v>
      </c>
      <c r="C648">
        <v>-5.3554457999999999E-2</v>
      </c>
      <c r="D648">
        <v>0.23200000000000001</v>
      </c>
      <c r="E648">
        <v>0.26700000000000002</v>
      </c>
      <c r="F648">
        <v>1</v>
      </c>
    </row>
    <row r="649" spans="1:6" x14ac:dyDescent="0.2">
      <c r="A649" t="s">
        <v>3673</v>
      </c>
      <c r="B649" s="1" t="s">
        <v>6204</v>
      </c>
      <c r="C649">
        <v>-5.3524575999999997E-2</v>
      </c>
      <c r="D649">
        <v>0.25600000000000001</v>
      </c>
      <c r="E649">
        <v>0.308</v>
      </c>
      <c r="F649">
        <v>0.63838524799999996</v>
      </c>
    </row>
    <row r="650" spans="1:6" x14ac:dyDescent="0.2">
      <c r="A650" t="s">
        <v>3489</v>
      </c>
      <c r="B650" s="1" t="s">
        <v>6091</v>
      </c>
      <c r="C650">
        <v>-5.3034770000000002E-2</v>
      </c>
      <c r="D650">
        <v>0.253</v>
      </c>
      <c r="E650">
        <v>0.29799999999999999</v>
      </c>
      <c r="F650">
        <v>1</v>
      </c>
    </row>
    <row r="651" spans="1:6" x14ac:dyDescent="0.2">
      <c r="A651" t="s">
        <v>6205</v>
      </c>
      <c r="B651">
        <v>2.9918342000000001E-2</v>
      </c>
      <c r="C651">
        <v>-5.2929740000000003E-2</v>
      </c>
      <c r="D651">
        <v>0.23300000000000001</v>
      </c>
      <c r="E651">
        <v>0.25900000000000001</v>
      </c>
      <c r="F651">
        <v>1</v>
      </c>
    </row>
    <row r="652" spans="1:6" x14ac:dyDescent="0.2">
      <c r="A652" t="s">
        <v>3807</v>
      </c>
      <c r="B652">
        <v>0.101086126</v>
      </c>
      <c r="C652">
        <v>-5.2915241000000002E-2</v>
      </c>
      <c r="D652">
        <v>0.47399999999999998</v>
      </c>
      <c r="E652">
        <v>0.50700000000000001</v>
      </c>
      <c r="F652">
        <v>1</v>
      </c>
    </row>
    <row r="653" spans="1:6" x14ac:dyDescent="0.2">
      <c r="A653" t="s">
        <v>4788</v>
      </c>
      <c r="B653" s="1" t="s">
        <v>6206</v>
      </c>
      <c r="C653">
        <v>-5.2634608999999999E-2</v>
      </c>
      <c r="D653">
        <v>0.26900000000000002</v>
      </c>
      <c r="E653">
        <v>0.316</v>
      </c>
      <c r="F653">
        <v>1.7968365E-2</v>
      </c>
    </row>
    <row r="654" spans="1:6" x14ac:dyDescent="0.2">
      <c r="A654" t="s">
        <v>4110</v>
      </c>
      <c r="B654" s="1" t="s">
        <v>6207</v>
      </c>
      <c r="C654">
        <v>-5.2404812000000002E-2</v>
      </c>
      <c r="D654">
        <v>0.35099999999999998</v>
      </c>
      <c r="E654">
        <v>0.41399999999999998</v>
      </c>
      <c r="F654">
        <v>6.0247800000000004E-3</v>
      </c>
    </row>
    <row r="655" spans="1:6" x14ac:dyDescent="0.2">
      <c r="A655" t="s">
        <v>4356</v>
      </c>
      <c r="B655">
        <v>4.5085430000000003E-2</v>
      </c>
      <c r="C655">
        <v>-5.2368961999999998E-2</v>
      </c>
      <c r="D655">
        <v>0.317</v>
      </c>
      <c r="E655">
        <v>0.34899999999999998</v>
      </c>
      <c r="F655">
        <v>1</v>
      </c>
    </row>
    <row r="656" spans="1:6" x14ac:dyDescent="0.2">
      <c r="A656" t="s">
        <v>3401</v>
      </c>
      <c r="B656">
        <v>9.2412199999999999E-4</v>
      </c>
      <c r="C656">
        <v>-5.2264409999999997E-2</v>
      </c>
      <c r="D656">
        <v>0.23200000000000001</v>
      </c>
      <c r="E656">
        <v>0.26500000000000001</v>
      </c>
      <c r="F656">
        <v>1</v>
      </c>
    </row>
    <row r="657" spans="1:6" x14ac:dyDescent="0.2">
      <c r="A657" t="s">
        <v>3112</v>
      </c>
      <c r="B657">
        <v>2.09595E-4</v>
      </c>
      <c r="C657">
        <v>-5.2227197000000003E-2</v>
      </c>
      <c r="D657">
        <v>0.27400000000000002</v>
      </c>
      <c r="E657">
        <v>0.31900000000000001</v>
      </c>
      <c r="F657">
        <v>1</v>
      </c>
    </row>
    <row r="658" spans="1:6" x14ac:dyDescent="0.2">
      <c r="A658" t="s">
        <v>4931</v>
      </c>
      <c r="B658" s="1" t="s">
        <v>6208</v>
      </c>
      <c r="C658">
        <v>-5.1930390999999999E-2</v>
      </c>
      <c r="D658">
        <v>0.35299999999999998</v>
      </c>
      <c r="E658">
        <v>0.40500000000000003</v>
      </c>
      <c r="F658">
        <v>4.9003659999999997E-3</v>
      </c>
    </row>
    <row r="659" spans="1:6" x14ac:dyDescent="0.2">
      <c r="A659" t="s">
        <v>3701</v>
      </c>
      <c r="B659">
        <v>1.09052E-4</v>
      </c>
      <c r="C659">
        <v>-5.1907357000000001E-2</v>
      </c>
      <c r="D659">
        <v>0.28399999999999997</v>
      </c>
      <c r="E659">
        <v>0.32100000000000001</v>
      </c>
      <c r="F659">
        <v>1</v>
      </c>
    </row>
    <row r="660" spans="1:6" x14ac:dyDescent="0.2">
      <c r="A660" t="s">
        <v>4703</v>
      </c>
      <c r="B660">
        <v>2.1827190000000001E-3</v>
      </c>
      <c r="C660">
        <v>-5.1793556999999997E-2</v>
      </c>
      <c r="D660">
        <v>0.505</v>
      </c>
      <c r="E660">
        <v>0.55200000000000005</v>
      </c>
      <c r="F660">
        <v>1</v>
      </c>
    </row>
    <row r="661" spans="1:6" x14ac:dyDescent="0.2">
      <c r="A661" t="s">
        <v>4109</v>
      </c>
      <c r="B661">
        <v>0.124562246</v>
      </c>
      <c r="C661">
        <v>-5.1480412000000003E-2</v>
      </c>
      <c r="D661">
        <v>0.27800000000000002</v>
      </c>
      <c r="E661">
        <v>0.30199999999999999</v>
      </c>
      <c r="F661">
        <v>1</v>
      </c>
    </row>
    <row r="662" spans="1:6" x14ac:dyDescent="0.2">
      <c r="A662" t="s">
        <v>3626</v>
      </c>
      <c r="B662" s="1" t="s">
        <v>6209</v>
      </c>
      <c r="C662">
        <v>-5.1260997000000003E-2</v>
      </c>
      <c r="D662">
        <v>0.35099999999999998</v>
      </c>
      <c r="E662">
        <v>0.39900000000000002</v>
      </c>
      <c r="F662">
        <v>1</v>
      </c>
    </row>
    <row r="663" spans="1:6" x14ac:dyDescent="0.2">
      <c r="A663" t="s">
        <v>4015</v>
      </c>
      <c r="B663">
        <v>9.1103600000000005E-4</v>
      </c>
      <c r="C663">
        <v>-5.108157E-2</v>
      </c>
      <c r="D663">
        <v>0.25</v>
      </c>
      <c r="E663">
        <v>0.28899999999999998</v>
      </c>
      <c r="F663">
        <v>1</v>
      </c>
    </row>
    <row r="664" spans="1:6" x14ac:dyDescent="0.2">
      <c r="A664" t="s">
        <v>3702</v>
      </c>
      <c r="B664" s="1" t="s">
        <v>6210</v>
      </c>
      <c r="C664">
        <v>-5.0994435999999997E-2</v>
      </c>
      <c r="D664">
        <v>0.24199999999999999</v>
      </c>
      <c r="E664">
        <v>0.28499999999999998</v>
      </c>
      <c r="F664">
        <v>1</v>
      </c>
    </row>
    <row r="665" spans="1:6" x14ac:dyDescent="0.2">
      <c r="A665" t="s">
        <v>3036</v>
      </c>
      <c r="B665">
        <v>5.5998504999999997E-2</v>
      </c>
      <c r="C665">
        <v>-5.0881772999999998E-2</v>
      </c>
      <c r="D665">
        <v>0.30099999999999999</v>
      </c>
      <c r="E665">
        <v>0.33100000000000002</v>
      </c>
      <c r="F665">
        <v>1</v>
      </c>
    </row>
    <row r="666" spans="1:6" x14ac:dyDescent="0.2">
      <c r="A666" t="s">
        <v>3662</v>
      </c>
      <c r="B666">
        <v>2.7309799999999999E-4</v>
      </c>
      <c r="C666">
        <v>-5.0855025999999998E-2</v>
      </c>
      <c r="D666">
        <v>0.46500000000000002</v>
      </c>
      <c r="E666">
        <v>0.51700000000000002</v>
      </c>
      <c r="F666">
        <v>1</v>
      </c>
    </row>
    <row r="667" spans="1:6" x14ac:dyDescent="0.2">
      <c r="A667" t="s">
        <v>3492</v>
      </c>
      <c r="B667" s="1" t="s">
        <v>6211</v>
      </c>
      <c r="C667">
        <v>-5.0825703E-2</v>
      </c>
      <c r="D667">
        <v>0.499</v>
      </c>
      <c r="E667">
        <v>0.55500000000000005</v>
      </c>
      <c r="F667">
        <v>0.45105189600000001</v>
      </c>
    </row>
    <row r="668" spans="1:6" x14ac:dyDescent="0.2">
      <c r="A668" t="s">
        <v>5070</v>
      </c>
      <c r="B668">
        <v>2.995733E-3</v>
      </c>
      <c r="C668">
        <v>-5.0800768000000003E-2</v>
      </c>
      <c r="D668">
        <v>0.29799999999999999</v>
      </c>
      <c r="E668">
        <v>0.33800000000000002</v>
      </c>
      <c r="F668">
        <v>1</v>
      </c>
    </row>
    <row r="669" spans="1:6" x14ac:dyDescent="0.2">
      <c r="A669" t="s">
        <v>3510</v>
      </c>
      <c r="B669" s="1" t="s">
        <v>6212</v>
      </c>
      <c r="C669">
        <v>-5.0643135999999998E-2</v>
      </c>
      <c r="D669">
        <v>0.311</v>
      </c>
      <c r="E669">
        <v>0.36</v>
      </c>
      <c r="F669">
        <v>1</v>
      </c>
    </row>
    <row r="670" spans="1:6" x14ac:dyDescent="0.2">
      <c r="A670" t="s">
        <v>4166</v>
      </c>
      <c r="B670">
        <v>0.53657464700000002</v>
      </c>
      <c r="C670">
        <v>-5.0315745000000002E-2</v>
      </c>
      <c r="D670">
        <v>0.39900000000000002</v>
      </c>
      <c r="E670">
        <v>0.41599999999999998</v>
      </c>
      <c r="F670">
        <v>1</v>
      </c>
    </row>
    <row r="671" spans="1:6" x14ac:dyDescent="0.2">
      <c r="A671" t="s">
        <v>3968</v>
      </c>
      <c r="B671">
        <v>1.94451E-4</v>
      </c>
      <c r="C671">
        <v>-5.0225774000000001E-2</v>
      </c>
      <c r="D671">
        <v>0.221</v>
      </c>
      <c r="E671">
        <v>0.25900000000000001</v>
      </c>
      <c r="F671">
        <v>1</v>
      </c>
    </row>
    <row r="672" spans="1:6" x14ac:dyDescent="0.2">
      <c r="A672" t="s">
        <v>3432</v>
      </c>
      <c r="B672">
        <v>6.9785400000000003E-4</v>
      </c>
      <c r="C672">
        <v>-5.0051889000000002E-2</v>
      </c>
      <c r="D672">
        <v>0.251</v>
      </c>
      <c r="E672">
        <v>0.28699999999999998</v>
      </c>
      <c r="F672">
        <v>1</v>
      </c>
    </row>
    <row r="673" spans="1:6" x14ac:dyDescent="0.2">
      <c r="A673" t="s">
        <v>3819</v>
      </c>
      <c r="B673">
        <v>5.1490100000000001E-4</v>
      </c>
      <c r="C673">
        <v>-4.9972875E-2</v>
      </c>
      <c r="D673">
        <v>0.36399999999999999</v>
      </c>
      <c r="E673">
        <v>0.41399999999999998</v>
      </c>
      <c r="F673">
        <v>1</v>
      </c>
    </row>
    <row r="674" spans="1:6" x14ac:dyDescent="0.2">
      <c r="A674" t="s">
        <v>4155</v>
      </c>
      <c r="B674">
        <v>6.0787999999999999E-4</v>
      </c>
      <c r="C674">
        <v>-4.976307E-2</v>
      </c>
      <c r="D674">
        <v>0.24099999999999999</v>
      </c>
      <c r="E674">
        <v>0.27900000000000003</v>
      </c>
      <c r="F674">
        <v>1</v>
      </c>
    </row>
    <row r="675" spans="1:6" x14ac:dyDescent="0.2">
      <c r="A675" t="s">
        <v>4120</v>
      </c>
      <c r="B675" s="1" t="s">
        <v>6213</v>
      </c>
      <c r="C675">
        <v>-4.9705488999999999E-2</v>
      </c>
      <c r="D675">
        <v>0.41799999999999998</v>
      </c>
      <c r="E675">
        <v>0.47599999999999998</v>
      </c>
      <c r="F675">
        <v>0.48850066800000003</v>
      </c>
    </row>
    <row r="676" spans="1:6" x14ac:dyDescent="0.2">
      <c r="A676" t="s">
        <v>4239</v>
      </c>
      <c r="B676">
        <v>3.2125399999999998E-3</v>
      </c>
      <c r="C676">
        <v>-4.9683730000000002E-2</v>
      </c>
      <c r="D676">
        <v>0.35</v>
      </c>
      <c r="E676">
        <v>0.38800000000000001</v>
      </c>
      <c r="F676">
        <v>1</v>
      </c>
    </row>
    <row r="677" spans="1:6" x14ac:dyDescent="0.2">
      <c r="A677" t="s">
        <v>3698</v>
      </c>
      <c r="B677" s="1" t="s">
        <v>6214</v>
      </c>
      <c r="C677">
        <v>-4.9602366000000002E-2</v>
      </c>
      <c r="D677">
        <v>0.28999999999999998</v>
      </c>
      <c r="E677">
        <v>0.33300000000000002</v>
      </c>
      <c r="F677">
        <v>1</v>
      </c>
    </row>
    <row r="678" spans="1:6" x14ac:dyDescent="0.2">
      <c r="A678" t="s">
        <v>6215</v>
      </c>
      <c r="B678">
        <v>1.840857E-3</v>
      </c>
      <c r="C678">
        <v>-4.9594818999999998E-2</v>
      </c>
      <c r="D678">
        <v>0.222</v>
      </c>
      <c r="E678">
        <v>0.25600000000000001</v>
      </c>
      <c r="F678">
        <v>1</v>
      </c>
    </row>
    <row r="679" spans="1:6" x14ac:dyDescent="0.2">
      <c r="A679" t="s">
        <v>6216</v>
      </c>
      <c r="B679" s="1" t="s">
        <v>6217</v>
      </c>
      <c r="C679">
        <v>-4.9333684000000003E-2</v>
      </c>
      <c r="D679">
        <v>0.26</v>
      </c>
      <c r="E679">
        <v>0.31</v>
      </c>
      <c r="F679">
        <v>3.3019910000000002E-3</v>
      </c>
    </row>
    <row r="680" spans="1:6" x14ac:dyDescent="0.2">
      <c r="A680" t="s">
        <v>6218</v>
      </c>
      <c r="B680">
        <v>1.0052660000000001E-3</v>
      </c>
      <c r="C680">
        <v>-4.9208015000000001E-2</v>
      </c>
      <c r="D680">
        <v>0.23499999999999999</v>
      </c>
      <c r="E680">
        <v>0.27200000000000002</v>
      </c>
      <c r="F680">
        <v>1</v>
      </c>
    </row>
    <row r="681" spans="1:6" x14ac:dyDescent="0.2">
      <c r="A681" t="s">
        <v>4277</v>
      </c>
      <c r="B681" s="1" t="s">
        <v>6219</v>
      </c>
      <c r="C681">
        <v>-4.9127518000000002E-2</v>
      </c>
      <c r="D681">
        <v>0.41099999999999998</v>
      </c>
      <c r="E681">
        <v>0.47199999999999998</v>
      </c>
      <c r="F681">
        <v>0.19495343200000001</v>
      </c>
    </row>
    <row r="682" spans="1:6" x14ac:dyDescent="0.2">
      <c r="A682" t="s">
        <v>3187</v>
      </c>
      <c r="B682" s="1" t="s">
        <v>6220</v>
      </c>
      <c r="C682">
        <v>-4.8819995999999997E-2</v>
      </c>
      <c r="D682">
        <v>0.46400000000000002</v>
      </c>
      <c r="E682">
        <v>0.52400000000000002</v>
      </c>
      <c r="F682">
        <v>0.138447346</v>
      </c>
    </row>
    <row r="683" spans="1:6" x14ac:dyDescent="0.2">
      <c r="A683" t="s">
        <v>4042</v>
      </c>
      <c r="B683">
        <v>2.1546930000000001E-3</v>
      </c>
      <c r="C683">
        <v>-4.8756664999999998E-2</v>
      </c>
      <c r="D683">
        <v>0.31900000000000001</v>
      </c>
      <c r="E683">
        <v>0.35799999999999998</v>
      </c>
      <c r="F683">
        <v>1</v>
      </c>
    </row>
    <row r="684" spans="1:6" x14ac:dyDescent="0.2">
      <c r="A684" t="s">
        <v>3806</v>
      </c>
      <c r="B684">
        <v>1.227658E-2</v>
      </c>
      <c r="C684">
        <v>-4.8733460999999999E-2</v>
      </c>
      <c r="D684">
        <v>0.26700000000000002</v>
      </c>
      <c r="E684">
        <v>0.29899999999999999</v>
      </c>
      <c r="F684">
        <v>1</v>
      </c>
    </row>
    <row r="685" spans="1:6" x14ac:dyDescent="0.2">
      <c r="A685" t="s">
        <v>6221</v>
      </c>
      <c r="B685">
        <v>7.4368799999999999E-3</v>
      </c>
      <c r="C685">
        <v>-4.8724516000000002E-2</v>
      </c>
      <c r="D685">
        <v>0.24199999999999999</v>
      </c>
      <c r="E685">
        <v>0.27400000000000002</v>
      </c>
      <c r="F685">
        <v>1</v>
      </c>
    </row>
    <row r="686" spans="1:6" x14ac:dyDescent="0.2">
      <c r="A686" t="s">
        <v>3547</v>
      </c>
      <c r="B686">
        <v>2.2427229999999999E-3</v>
      </c>
      <c r="C686">
        <v>-4.8608480000000003E-2</v>
      </c>
      <c r="D686">
        <v>0.223</v>
      </c>
      <c r="E686">
        <v>0.25600000000000001</v>
      </c>
      <c r="F686">
        <v>1</v>
      </c>
    </row>
    <row r="687" spans="1:6" x14ac:dyDescent="0.2">
      <c r="A687" t="s">
        <v>4242</v>
      </c>
      <c r="B687" s="1" t="s">
        <v>6222</v>
      </c>
      <c r="C687">
        <v>-4.8410177999999998E-2</v>
      </c>
      <c r="D687">
        <v>0.308</v>
      </c>
      <c r="E687">
        <v>0.35599999999999998</v>
      </c>
      <c r="F687">
        <v>0.39939421800000002</v>
      </c>
    </row>
    <row r="688" spans="1:6" x14ac:dyDescent="0.2">
      <c r="A688" t="s">
        <v>4115</v>
      </c>
      <c r="B688">
        <v>6.8535890000000002E-3</v>
      </c>
      <c r="C688">
        <v>-4.8406124000000002E-2</v>
      </c>
      <c r="D688">
        <v>0.39800000000000002</v>
      </c>
      <c r="E688">
        <v>0.437</v>
      </c>
      <c r="F688">
        <v>1</v>
      </c>
    </row>
    <row r="689" spans="1:6" x14ac:dyDescent="0.2">
      <c r="A689" t="s">
        <v>3286</v>
      </c>
      <c r="B689">
        <v>0.35285536499999998</v>
      </c>
      <c r="C689">
        <v>-4.8276219000000002E-2</v>
      </c>
      <c r="D689">
        <v>0.26500000000000001</v>
      </c>
      <c r="E689">
        <v>0.28100000000000003</v>
      </c>
      <c r="F689">
        <v>1</v>
      </c>
    </row>
    <row r="690" spans="1:6" x14ac:dyDescent="0.2">
      <c r="A690" t="s">
        <v>3364</v>
      </c>
      <c r="B690">
        <v>4.0719759999999997E-3</v>
      </c>
      <c r="C690">
        <v>-4.8106936000000003E-2</v>
      </c>
      <c r="D690">
        <v>0.246</v>
      </c>
      <c r="E690">
        <v>0.28499999999999998</v>
      </c>
      <c r="F690">
        <v>1</v>
      </c>
    </row>
    <row r="691" spans="1:6" x14ac:dyDescent="0.2">
      <c r="A691" t="s">
        <v>4747</v>
      </c>
      <c r="B691">
        <v>2.5429250000000001E-3</v>
      </c>
      <c r="C691">
        <v>-4.7654185000000002E-2</v>
      </c>
      <c r="D691">
        <v>0.42199999999999999</v>
      </c>
      <c r="E691">
        <v>0.46300000000000002</v>
      </c>
      <c r="F691">
        <v>1</v>
      </c>
    </row>
    <row r="692" spans="1:6" x14ac:dyDescent="0.2">
      <c r="A692" t="s">
        <v>4748</v>
      </c>
      <c r="B692">
        <v>0.37431952400000001</v>
      </c>
      <c r="C692">
        <v>-4.7202781999999999E-2</v>
      </c>
      <c r="D692">
        <v>0.34899999999999998</v>
      </c>
      <c r="E692">
        <v>0.36499999999999999</v>
      </c>
      <c r="F692">
        <v>1</v>
      </c>
    </row>
    <row r="693" spans="1:6" x14ac:dyDescent="0.2">
      <c r="A693" t="s">
        <v>4056</v>
      </c>
      <c r="B693">
        <v>1.34544E-4</v>
      </c>
      <c r="C693">
        <v>-4.7189472000000003E-2</v>
      </c>
      <c r="D693">
        <v>0.34100000000000003</v>
      </c>
      <c r="E693">
        <v>0.39</v>
      </c>
      <c r="F693">
        <v>1</v>
      </c>
    </row>
    <row r="694" spans="1:6" x14ac:dyDescent="0.2">
      <c r="A694" t="s">
        <v>4790</v>
      </c>
      <c r="B694" s="1" t="s">
        <v>6223</v>
      </c>
      <c r="C694">
        <v>-4.7186318999999997E-2</v>
      </c>
      <c r="D694">
        <v>0.59099999999999997</v>
      </c>
      <c r="E694">
        <v>0.64700000000000002</v>
      </c>
      <c r="F694">
        <v>1</v>
      </c>
    </row>
    <row r="695" spans="1:6" x14ac:dyDescent="0.2">
      <c r="A695" t="s">
        <v>2483</v>
      </c>
      <c r="B695">
        <v>1.8463030000000001E-3</v>
      </c>
      <c r="C695">
        <v>-4.7174151999999997E-2</v>
      </c>
      <c r="D695">
        <v>0.48499999999999999</v>
      </c>
      <c r="E695">
        <v>0.52900000000000003</v>
      </c>
      <c r="F695">
        <v>1</v>
      </c>
    </row>
    <row r="696" spans="1:6" x14ac:dyDescent="0.2">
      <c r="A696" t="s">
        <v>5271</v>
      </c>
      <c r="B696">
        <v>0.86047865800000001</v>
      </c>
      <c r="C696">
        <v>-4.6904016999999999E-2</v>
      </c>
      <c r="D696">
        <v>0.31</v>
      </c>
      <c r="E696">
        <v>0.312</v>
      </c>
      <c r="F696">
        <v>1</v>
      </c>
    </row>
    <row r="697" spans="1:6" x14ac:dyDescent="0.2">
      <c r="A697" t="s">
        <v>3478</v>
      </c>
      <c r="B697">
        <v>3.5189999999999999E-4</v>
      </c>
      <c r="C697">
        <v>-4.6824444E-2</v>
      </c>
      <c r="D697">
        <v>0.47899999999999998</v>
      </c>
      <c r="E697">
        <v>0.53200000000000003</v>
      </c>
      <c r="F697">
        <v>1</v>
      </c>
    </row>
    <row r="698" spans="1:6" x14ac:dyDescent="0.2">
      <c r="A698" t="s">
        <v>4118</v>
      </c>
      <c r="B698">
        <v>2.9146143999999999E-2</v>
      </c>
      <c r="C698">
        <v>-4.6676539000000003E-2</v>
      </c>
      <c r="D698">
        <v>0.24299999999999999</v>
      </c>
      <c r="E698">
        <v>0.27</v>
      </c>
      <c r="F698">
        <v>1</v>
      </c>
    </row>
    <row r="699" spans="1:6" x14ac:dyDescent="0.2">
      <c r="A699" t="s">
        <v>4297</v>
      </c>
      <c r="B699">
        <v>1.6814099999999999E-4</v>
      </c>
      <c r="C699">
        <v>-4.6514862999999997E-2</v>
      </c>
      <c r="D699">
        <v>0.37</v>
      </c>
      <c r="E699">
        <v>0.41699999999999998</v>
      </c>
      <c r="F699">
        <v>1</v>
      </c>
    </row>
    <row r="700" spans="1:6" x14ac:dyDescent="0.2">
      <c r="A700" t="s">
        <v>4341</v>
      </c>
      <c r="B700">
        <v>8.4386939999999994E-2</v>
      </c>
      <c r="C700">
        <v>-4.6441405999999998E-2</v>
      </c>
      <c r="D700">
        <v>0.82499999999999996</v>
      </c>
      <c r="E700">
        <v>0.85</v>
      </c>
      <c r="F700">
        <v>1</v>
      </c>
    </row>
    <row r="701" spans="1:6" x14ac:dyDescent="0.2">
      <c r="A701" t="s">
        <v>4978</v>
      </c>
      <c r="B701">
        <v>1.6013830000000001E-3</v>
      </c>
      <c r="C701">
        <v>-4.6251479999999998E-2</v>
      </c>
      <c r="D701">
        <v>0.26700000000000002</v>
      </c>
      <c r="E701">
        <v>0.30499999999999999</v>
      </c>
      <c r="F701">
        <v>1</v>
      </c>
    </row>
    <row r="702" spans="1:6" x14ac:dyDescent="0.2">
      <c r="A702" t="s">
        <v>3059</v>
      </c>
      <c r="B702">
        <v>0.10025323899999999</v>
      </c>
      <c r="C702">
        <v>-4.610993E-2</v>
      </c>
      <c r="D702">
        <v>0.24</v>
      </c>
      <c r="E702">
        <v>0.26100000000000001</v>
      </c>
      <c r="F702">
        <v>1</v>
      </c>
    </row>
    <row r="703" spans="1:6" x14ac:dyDescent="0.2">
      <c r="A703" t="s">
        <v>4433</v>
      </c>
      <c r="B703" s="1" t="s">
        <v>6224</v>
      </c>
      <c r="C703">
        <v>-4.5906743E-2</v>
      </c>
      <c r="D703">
        <v>0.33700000000000002</v>
      </c>
      <c r="E703">
        <v>0.38500000000000001</v>
      </c>
      <c r="F703">
        <v>1</v>
      </c>
    </row>
    <row r="704" spans="1:6" x14ac:dyDescent="0.2">
      <c r="A704" t="s">
        <v>4589</v>
      </c>
      <c r="B704">
        <v>1.83803E-3</v>
      </c>
      <c r="C704">
        <v>-4.5879152999999999E-2</v>
      </c>
      <c r="D704">
        <v>0.314</v>
      </c>
      <c r="E704">
        <v>0.35699999999999998</v>
      </c>
      <c r="F704">
        <v>1</v>
      </c>
    </row>
    <row r="705" spans="1:6" x14ac:dyDescent="0.2">
      <c r="A705" t="s">
        <v>4385</v>
      </c>
      <c r="B705">
        <v>5.0020799999999999E-3</v>
      </c>
      <c r="C705">
        <v>-4.5550762000000002E-2</v>
      </c>
      <c r="D705">
        <v>0.45400000000000001</v>
      </c>
      <c r="E705">
        <v>0.496</v>
      </c>
      <c r="F705">
        <v>1</v>
      </c>
    </row>
    <row r="706" spans="1:6" x14ac:dyDescent="0.2">
      <c r="A706" t="s">
        <v>3390</v>
      </c>
      <c r="B706">
        <v>1.7412845E-2</v>
      </c>
      <c r="C706">
        <v>-4.5525448000000003E-2</v>
      </c>
      <c r="D706">
        <v>0.318</v>
      </c>
      <c r="E706">
        <v>0.35199999999999998</v>
      </c>
      <c r="F706">
        <v>1</v>
      </c>
    </row>
    <row r="707" spans="1:6" x14ac:dyDescent="0.2">
      <c r="A707" t="s">
        <v>3302</v>
      </c>
      <c r="B707">
        <v>5.0222060000000004E-3</v>
      </c>
      <c r="C707">
        <v>-4.5460225E-2</v>
      </c>
      <c r="D707">
        <v>0.64400000000000002</v>
      </c>
      <c r="E707">
        <v>0.68500000000000005</v>
      </c>
      <c r="F707">
        <v>1</v>
      </c>
    </row>
    <row r="708" spans="1:6" x14ac:dyDescent="0.2">
      <c r="A708" t="s">
        <v>4612</v>
      </c>
      <c r="B708">
        <v>0.29618825500000001</v>
      </c>
      <c r="C708">
        <v>-4.5427011000000003E-2</v>
      </c>
      <c r="D708">
        <v>0.40899999999999997</v>
      </c>
      <c r="E708">
        <v>0.43</v>
      </c>
      <c r="F708">
        <v>1</v>
      </c>
    </row>
    <row r="709" spans="1:6" x14ac:dyDescent="0.2">
      <c r="A709" t="s">
        <v>3505</v>
      </c>
      <c r="B709" s="1" t="s">
        <v>6225</v>
      </c>
      <c r="C709">
        <v>-4.5073377999999997E-2</v>
      </c>
      <c r="D709">
        <v>0.44</v>
      </c>
      <c r="E709">
        <v>0.5</v>
      </c>
      <c r="F709">
        <v>3.3454610000000001E-3</v>
      </c>
    </row>
    <row r="710" spans="1:6" x14ac:dyDescent="0.2">
      <c r="A710" t="s">
        <v>6226</v>
      </c>
      <c r="B710">
        <v>1.4359299999999999E-4</v>
      </c>
      <c r="C710">
        <v>-4.5037977999999999E-2</v>
      </c>
      <c r="D710">
        <v>0.26100000000000001</v>
      </c>
      <c r="E710">
        <v>0.30199999999999999</v>
      </c>
      <c r="F710">
        <v>1</v>
      </c>
    </row>
    <row r="711" spans="1:6" x14ac:dyDescent="0.2">
      <c r="A711" t="s">
        <v>3975</v>
      </c>
      <c r="B711">
        <v>1.53969E-4</v>
      </c>
      <c r="C711">
        <v>-4.4790470999999998E-2</v>
      </c>
      <c r="D711">
        <v>0.48299999999999998</v>
      </c>
      <c r="E711">
        <v>0.53900000000000003</v>
      </c>
      <c r="F711">
        <v>1</v>
      </c>
    </row>
    <row r="712" spans="1:6" x14ac:dyDescent="0.2">
      <c r="A712" t="s">
        <v>3625</v>
      </c>
      <c r="B712">
        <v>7.7722630000000001E-2</v>
      </c>
      <c r="C712">
        <v>-4.4699444999999997E-2</v>
      </c>
      <c r="D712">
        <v>0.64400000000000002</v>
      </c>
      <c r="E712">
        <v>0.67700000000000005</v>
      </c>
      <c r="F712">
        <v>1</v>
      </c>
    </row>
    <row r="713" spans="1:6" x14ac:dyDescent="0.2">
      <c r="A713" t="s">
        <v>3514</v>
      </c>
      <c r="B713">
        <v>4.604042E-3</v>
      </c>
      <c r="C713">
        <v>-4.4563282000000003E-2</v>
      </c>
      <c r="D713">
        <v>0.37</v>
      </c>
      <c r="E713">
        <v>0.40799999999999997</v>
      </c>
      <c r="F713">
        <v>1</v>
      </c>
    </row>
    <row r="714" spans="1:6" x14ac:dyDescent="0.2">
      <c r="A714" t="s">
        <v>3826</v>
      </c>
      <c r="B714">
        <v>2.6053300000000002E-4</v>
      </c>
      <c r="C714">
        <v>-4.4403995000000002E-2</v>
      </c>
      <c r="D714">
        <v>0.35699999999999998</v>
      </c>
      <c r="E714">
        <v>0.39600000000000002</v>
      </c>
      <c r="F714">
        <v>1</v>
      </c>
    </row>
    <row r="715" spans="1:6" x14ac:dyDescent="0.2">
      <c r="A715" t="s">
        <v>3010</v>
      </c>
      <c r="B715">
        <v>0.14497646</v>
      </c>
      <c r="C715">
        <v>-4.4308677999999997E-2</v>
      </c>
      <c r="D715">
        <v>0.28699999999999998</v>
      </c>
      <c r="E715">
        <v>0.30599999999999999</v>
      </c>
      <c r="F715">
        <v>1</v>
      </c>
    </row>
    <row r="716" spans="1:6" x14ac:dyDescent="0.2">
      <c r="A716" t="s">
        <v>3727</v>
      </c>
      <c r="B716" s="1" t="s">
        <v>6166</v>
      </c>
      <c r="C716">
        <v>-4.4236114E-2</v>
      </c>
      <c r="D716">
        <v>0.35699999999999998</v>
      </c>
      <c r="E716">
        <v>0.40799999999999997</v>
      </c>
      <c r="F716">
        <v>0.42999611500000001</v>
      </c>
    </row>
    <row r="717" spans="1:6" x14ac:dyDescent="0.2">
      <c r="A717" t="s">
        <v>4405</v>
      </c>
      <c r="B717" s="1" t="s">
        <v>6227</v>
      </c>
      <c r="C717">
        <v>-4.4119185999999998E-2</v>
      </c>
      <c r="D717">
        <v>0.33600000000000002</v>
      </c>
      <c r="E717">
        <v>0.38700000000000001</v>
      </c>
      <c r="F717">
        <v>0.77976332599999998</v>
      </c>
    </row>
    <row r="718" spans="1:6" x14ac:dyDescent="0.2">
      <c r="A718" t="s">
        <v>3613</v>
      </c>
      <c r="B718">
        <v>4.4274954999999998E-2</v>
      </c>
      <c r="C718">
        <v>-4.3925661999999997E-2</v>
      </c>
      <c r="D718">
        <v>0.30299999999999999</v>
      </c>
      <c r="E718">
        <v>0.32400000000000001</v>
      </c>
      <c r="F718">
        <v>1</v>
      </c>
    </row>
    <row r="719" spans="1:6" x14ac:dyDescent="0.2">
      <c r="A719" t="s">
        <v>4387</v>
      </c>
      <c r="B719">
        <v>3.9428559999999998E-3</v>
      </c>
      <c r="C719">
        <v>-4.3920914999999998E-2</v>
      </c>
      <c r="D719">
        <v>0.27100000000000002</v>
      </c>
      <c r="E719">
        <v>0.30199999999999999</v>
      </c>
      <c r="F719">
        <v>1</v>
      </c>
    </row>
    <row r="720" spans="1:6" x14ac:dyDescent="0.2">
      <c r="A720" t="s">
        <v>6228</v>
      </c>
      <c r="B720">
        <v>0.104516524</v>
      </c>
      <c r="C720">
        <v>-4.3851459000000002E-2</v>
      </c>
      <c r="D720">
        <v>0.54</v>
      </c>
      <c r="E720">
        <v>0.56999999999999995</v>
      </c>
      <c r="F720">
        <v>1</v>
      </c>
    </row>
    <row r="721" spans="1:6" x14ac:dyDescent="0.2">
      <c r="A721" t="s">
        <v>4014</v>
      </c>
      <c r="B721">
        <v>0.122335638</v>
      </c>
      <c r="C721">
        <v>-4.3723980000000003E-2</v>
      </c>
      <c r="D721">
        <v>0.45700000000000002</v>
      </c>
      <c r="E721">
        <v>0.48499999999999999</v>
      </c>
      <c r="F721">
        <v>1</v>
      </c>
    </row>
    <row r="722" spans="1:6" x14ac:dyDescent="0.2">
      <c r="A722" t="s">
        <v>3915</v>
      </c>
      <c r="B722">
        <v>2.1616780000000002E-3</v>
      </c>
      <c r="C722">
        <v>-4.3717885999999997E-2</v>
      </c>
      <c r="D722">
        <v>0.307</v>
      </c>
      <c r="E722">
        <v>0.34300000000000003</v>
      </c>
      <c r="F722">
        <v>1</v>
      </c>
    </row>
    <row r="723" spans="1:6" x14ac:dyDescent="0.2">
      <c r="A723" t="s">
        <v>3417</v>
      </c>
      <c r="B723" s="1" t="s">
        <v>6149</v>
      </c>
      <c r="C723">
        <v>-4.3673652E-2</v>
      </c>
      <c r="D723">
        <v>0.32100000000000001</v>
      </c>
      <c r="E723">
        <v>0.36899999999999999</v>
      </c>
      <c r="F723">
        <v>0.77676229699999999</v>
      </c>
    </row>
    <row r="724" spans="1:6" x14ac:dyDescent="0.2">
      <c r="A724" t="s">
        <v>3982</v>
      </c>
      <c r="B724">
        <v>9.2887276000000005E-2</v>
      </c>
      <c r="C724">
        <v>-4.3402257999999999E-2</v>
      </c>
      <c r="D724">
        <v>0.23599999999999999</v>
      </c>
      <c r="E724">
        <v>0.25</v>
      </c>
      <c r="F724">
        <v>1</v>
      </c>
    </row>
    <row r="725" spans="1:6" x14ac:dyDescent="0.2">
      <c r="A725" t="s">
        <v>3856</v>
      </c>
      <c r="B725">
        <v>8.4290600000000004E-4</v>
      </c>
      <c r="C725">
        <v>-4.3217128E-2</v>
      </c>
      <c r="D725">
        <v>0.36</v>
      </c>
      <c r="E725">
        <v>0.40500000000000003</v>
      </c>
      <c r="F725">
        <v>1</v>
      </c>
    </row>
    <row r="726" spans="1:6" x14ac:dyDescent="0.2">
      <c r="A726" t="s">
        <v>3655</v>
      </c>
      <c r="B726" s="1" t="s">
        <v>6229</v>
      </c>
      <c r="C726">
        <v>-4.3001009E-2</v>
      </c>
      <c r="D726">
        <v>0.246</v>
      </c>
      <c r="E726">
        <v>0.28799999999999998</v>
      </c>
      <c r="F726">
        <v>0.81812391200000001</v>
      </c>
    </row>
    <row r="727" spans="1:6" x14ac:dyDescent="0.2">
      <c r="A727" t="s">
        <v>4156</v>
      </c>
      <c r="B727" s="1" t="s">
        <v>6230</v>
      </c>
      <c r="C727">
        <v>-4.2932482000000001E-2</v>
      </c>
      <c r="D727">
        <v>0.26500000000000001</v>
      </c>
      <c r="E727">
        <v>0.32100000000000001</v>
      </c>
      <c r="F727" s="1" t="s">
        <v>6057</v>
      </c>
    </row>
    <row r="728" spans="1:6" x14ac:dyDescent="0.2">
      <c r="A728" t="s">
        <v>4723</v>
      </c>
      <c r="B728">
        <v>2.5025299999999998E-4</v>
      </c>
      <c r="C728">
        <v>-4.2685867000000002E-2</v>
      </c>
      <c r="D728">
        <v>0.44500000000000001</v>
      </c>
      <c r="E728">
        <v>0.49199999999999999</v>
      </c>
      <c r="F728">
        <v>1</v>
      </c>
    </row>
    <row r="729" spans="1:6" x14ac:dyDescent="0.2">
      <c r="A729" t="s">
        <v>4219</v>
      </c>
      <c r="B729">
        <v>7.7230409999999999E-3</v>
      </c>
      <c r="C729">
        <v>-4.2390544000000002E-2</v>
      </c>
      <c r="D729">
        <v>0.33300000000000002</v>
      </c>
      <c r="E729">
        <v>0.37</v>
      </c>
      <c r="F729">
        <v>1</v>
      </c>
    </row>
    <row r="730" spans="1:6" x14ac:dyDescent="0.2">
      <c r="A730" t="s">
        <v>4647</v>
      </c>
      <c r="B730">
        <v>4.5797200000000001E-4</v>
      </c>
      <c r="C730">
        <v>-4.2254804999999999E-2</v>
      </c>
      <c r="D730">
        <v>0.33900000000000002</v>
      </c>
      <c r="E730">
        <v>0.38</v>
      </c>
      <c r="F730">
        <v>1</v>
      </c>
    </row>
    <row r="731" spans="1:6" x14ac:dyDescent="0.2">
      <c r="A731" t="s">
        <v>3783</v>
      </c>
      <c r="B731">
        <v>1.8615875E-2</v>
      </c>
      <c r="C731">
        <v>-4.2244656999999998E-2</v>
      </c>
      <c r="D731">
        <v>0.28299999999999997</v>
      </c>
      <c r="E731">
        <v>0.313</v>
      </c>
      <c r="F731">
        <v>1</v>
      </c>
    </row>
    <row r="732" spans="1:6" x14ac:dyDescent="0.2">
      <c r="A732" t="s">
        <v>3393</v>
      </c>
      <c r="B732">
        <v>1.2418850000000001E-3</v>
      </c>
      <c r="C732">
        <v>-4.2200145000000001E-2</v>
      </c>
      <c r="D732">
        <v>0.57099999999999995</v>
      </c>
      <c r="E732">
        <v>0.621</v>
      </c>
      <c r="F732">
        <v>1</v>
      </c>
    </row>
    <row r="733" spans="1:6" x14ac:dyDescent="0.2">
      <c r="A733" t="s">
        <v>3339</v>
      </c>
      <c r="B733">
        <v>1.9443100000000001E-4</v>
      </c>
      <c r="C733">
        <v>-4.2102237000000001E-2</v>
      </c>
      <c r="D733">
        <v>0.27400000000000002</v>
      </c>
      <c r="E733">
        <v>0.313</v>
      </c>
      <c r="F733">
        <v>1</v>
      </c>
    </row>
    <row r="734" spans="1:6" x14ac:dyDescent="0.2">
      <c r="A734" t="s">
        <v>4709</v>
      </c>
      <c r="B734">
        <v>4.3103500000000002E-4</v>
      </c>
      <c r="C734">
        <v>-4.2099369999999997E-2</v>
      </c>
      <c r="D734">
        <v>0.245</v>
      </c>
      <c r="E734">
        <v>0.27900000000000003</v>
      </c>
      <c r="F734">
        <v>1</v>
      </c>
    </row>
    <row r="735" spans="1:6" x14ac:dyDescent="0.2">
      <c r="A735" t="s">
        <v>3282</v>
      </c>
      <c r="B735" s="1" t="s">
        <v>6231</v>
      </c>
      <c r="C735">
        <v>-4.2053868000000001E-2</v>
      </c>
      <c r="D735">
        <v>0.22</v>
      </c>
      <c r="E735">
        <v>0.25800000000000001</v>
      </c>
      <c r="F735">
        <v>0.346274268</v>
      </c>
    </row>
    <row r="736" spans="1:6" x14ac:dyDescent="0.2">
      <c r="A736" t="s">
        <v>4585</v>
      </c>
      <c r="B736">
        <v>1.1131769999999999E-3</v>
      </c>
      <c r="C736">
        <v>-4.2043685999999997E-2</v>
      </c>
      <c r="D736">
        <v>0.38600000000000001</v>
      </c>
      <c r="E736">
        <v>0.42699999999999999</v>
      </c>
      <c r="F736">
        <v>1</v>
      </c>
    </row>
    <row r="737" spans="1:6" x14ac:dyDescent="0.2">
      <c r="A737" t="s">
        <v>4249</v>
      </c>
      <c r="B737">
        <v>5.0536199999999998E-4</v>
      </c>
      <c r="C737">
        <v>-4.2031368E-2</v>
      </c>
      <c r="D737">
        <v>0.27200000000000002</v>
      </c>
      <c r="E737">
        <v>0.309</v>
      </c>
      <c r="F737">
        <v>1</v>
      </c>
    </row>
    <row r="738" spans="1:6" x14ac:dyDescent="0.2">
      <c r="A738" t="s">
        <v>3800</v>
      </c>
      <c r="B738">
        <v>4.2865999999999998E-4</v>
      </c>
      <c r="C738">
        <v>-4.1720536000000003E-2</v>
      </c>
      <c r="D738">
        <v>0.23899999999999999</v>
      </c>
      <c r="E738">
        <v>0.27700000000000002</v>
      </c>
      <c r="F738">
        <v>1</v>
      </c>
    </row>
    <row r="739" spans="1:6" x14ac:dyDescent="0.2">
      <c r="A739" t="s">
        <v>3572</v>
      </c>
      <c r="B739">
        <v>0.102367218</v>
      </c>
      <c r="C739">
        <v>-4.1513571999999999E-2</v>
      </c>
      <c r="D739">
        <v>0.308</v>
      </c>
      <c r="E739">
        <v>0.33400000000000002</v>
      </c>
      <c r="F739">
        <v>1</v>
      </c>
    </row>
    <row r="740" spans="1:6" x14ac:dyDescent="0.2">
      <c r="A740" t="s">
        <v>4320</v>
      </c>
      <c r="B740" s="1" t="s">
        <v>6232</v>
      </c>
      <c r="C740">
        <v>-4.1447495000000001E-2</v>
      </c>
      <c r="D740">
        <v>0.35</v>
      </c>
      <c r="E740">
        <v>0.40100000000000002</v>
      </c>
      <c r="F740">
        <v>6.8210575999999995E-2</v>
      </c>
    </row>
    <row r="741" spans="1:6" x14ac:dyDescent="0.2">
      <c r="A741" t="s">
        <v>6233</v>
      </c>
      <c r="B741">
        <v>0.128826727</v>
      </c>
      <c r="C741">
        <v>-4.1346919000000003E-2</v>
      </c>
      <c r="D741">
        <v>0.36099999999999999</v>
      </c>
      <c r="E741">
        <v>0.38700000000000001</v>
      </c>
      <c r="F741">
        <v>1</v>
      </c>
    </row>
    <row r="742" spans="1:6" x14ac:dyDescent="0.2">
      <c r="A742" t="s">
        <v>4218</v>
      </c>
      <c r="B742">
        <v>4.7493830000000003E-3</v>
      </c>
      <c r="C742">
        <v>-4.1225857999999997E-2</v>
      </c>
      <c r="D742">
        <v>0.40400000000000003</v>
      </c>
      <c r="E742">
        <v>0.44400000000000001</v>
      </c>
      <c r="F742">
        <v>1</v>
      </c>
    </row>
    <row r="743" spans="1:6" x14ac:dyDescent="0.2">
      <c r="A743" s="2">
        <v>46088</v>
      </c>
      <c r="B743">
        <v>1.6593200000000001E-4</v>
      </c>
      <c r="C743">
        <v>-4.102563E-2</v>
      </c>
      <c r="D743">
        <v>0.44800000000000001</v>
      </c>
      <c r="E743">
        <v>0.498</v>
      </c>
      <c r="F743">
        <v>1</v>
      </c>
    </row>
    <row r="744" spans="1:6" x14ac:dyDescent="0.2">
      <c r="A744" t="s">
        <v>3367</v>
      </c>
      <c r="B744">
        <v>6.3405518999999994E-2</v>
      </c>
      <c r="C744">
        <v>-4.0897490000000002E-2</v>
      </c>
      <c r="D744">
        <v>0.50600000000000001</v>
      </c>
      <c r="E744">
        <v>0.53400000000000003</v>
      </c>
      <c r="F744">
        <v>1</v>
      </c>
    </row>
    <row r="745" spans="1:6" x14ac:dyDescent="0.2">
      <c r="A745" t="s">
        <v>5379</v>
      </c>
      <c r="B745">
        <v>0.15604426399999999</v>
      </c>
      <c r="C745">
        <v>-4.0806437000000001E-2</v>
      </c>
      <c r="D745">
        <v>0.34599999999999997</v>
      </c>
      <c r="E745">
        <v>0.36799999999999999</v>
      </c>
      <c r="F745">
        <v>1</v>
      </c>
    </row>
    <row r="746" spans="1:6" x14ac:dyDescent="0.2">
      <c r="A746" t="s">
        <v>4335</v>
      </c>
      <c r="B746">
        <v>4.6066789999999998E-3</v>
      </c>
      <c r="C746">
        <v>-4.0772968999999999E-2</v>
      </c>
      <c r="D746">
        <v>0.61199999999999999</v>
      </c>
      <c r="E746">
        <v>0.65800000000000003</v>
      </c>
      <c r="F746">
        <v>1</v>
      </c>
    </row>
    <row r="747" spans="1:6" x14ac:dyDescent="0.2">
      <c r="A747" t="s">
        <v>4076</v>
      </c>
      <c r="B747">
        <v>4.7710139999999996E-3</v>
      </c>
      <c r="C747">
        <v>-4.0742984000000003E-2</v>
      </c>
      <c r="D747">
        <v>0.46200000000000002</v>
      </c>
      <c r="E747">
        <v>0.50600000000000001</v>
      </c>
      <c r="F747">
        <v>1</v>
      </c>
    </row>
    <row r="748" spans="1:6" x14ac:dyDescent="0.2">
      <c r="A748" t="s">
        <v>4663</v>
      </c>
      <c r="B748" s="1" t="s">
        <v>6234</v>
      </c>
      <c r="C748">
        <v>-4.0615569999999997E-2</v>
      </c>
      <c r="D748">
        <v>0.36399999999999999</v>
      </c>
      <c r="E748">
        <v>0.41699999999999998</v>
      </c>
      <c r="F748">
        <v>7.8483928999999994E-2</v>
      </c>
    </row>
    <row r="749" spans="1:6" x14ac:dyDescent="0.2">
      <c r="A749" t="s">
        <v>3398</v>
      </c>
      <c r="B749">
        <v>2.1320710000000001E-3</v>
      </c>
      <c r="C749">
        <v>-4.0588162999999997E-2</v>
      </c>
      <c r="D749">
        <v>0.31</v>
      </c>
      <c r="E749">
        <v>0.34399999999999997</v>
      </c>
      <c r="F749">
        <v>1</v>
      </c>
    </row>
    <row r="750" spans="1:6" x14ac:dyDescent="0.2">
      <c r="A750" t="s">
        <v>4026</v>
      </c>
      <c r="B750">
        <v>1.9146897E-2</v>
      </c>
      <c r="C750">
        <v>-4.0462886000000003E-2</v>
      </c>
      <c r="D750">
        <v>0.436</v>
      </c>
      <c r="E750">
        <v>0.46800000000000003</v>
      </c>
      <c r="F750">
        <v>1</v>
      </c>
    </row>
    <row r="751" spans="1:6" x14ac:dyDescent="0.2">
      <c r="A751" t="s">
        <v>3954</v>
      </c>
      <c r="B751">
        <v>9.2284905E-2</v>
      </c>
      <c r="C751">
        <v>-4.0444276000000001E-2</v>
      </c>
      <c r="D751">
        <v>0.28399999999999997</v>
      </c>
      <c r="E751">
        <v>0.308</v>
      </c>
      <c r="F751">
        <v>1</v>
      </c>
    </row>
    <row r="752" spans="1:6" x14ac:dyDescent="0.2">
      <c r="A752" t="s">
        <v>4092</v>
      </c>
      <c r="B752">
        <v>4.3967000000000002E-4</v>
      </c>
      <c r="C752">
        <v>-4.0300700000000002E-2</v>
      </c>
      <c r="D752">
        <v>0.32900000000000001</v>
      </c>
      <c r="E752">
        <v>0.37</v>
      </c>
      <c r="F752">
        <v>1</v>
      </c>
    </row>
    <row r="753" spans="1:6" x14ac:dyDescent="0.2">
      <c r="A753" t="s">
        <v>4584</v>
      </c>
      <c r="B753">
        <v>0.35662913499999999</v>
      </c>
      <c r="C753">
        <v>-4.0131487E-2</v>
      </c>
      <c r="D753">
        <v>0.27700000000000002</v>
      </c>
      <c r="E753">
        <v>0.29399999999999998</v>
      </c>
      <c r="F753">
        <v>1</v>
      </c>
    </row>
    <row r="754" spans="1:6" x14ac:dyDescent="0.2">
      <c r="A754" t="s">
        <v>6235</v>
      </c>
      <c r="B754">
        <v>1.084074E-3</v>
      </c>
      <c r="C754">
        <v>-3.9905111E-2</v>
      </c>
      <c r="D754">
        <v>0.224</v>
      </c>
      <c r="E754">
        <v>0.253</v>
      </c>
      <c r="F754">
        <v>1</v>
      </c>
    </row>
    <row r="755" spans="1:6" x14ac:dyDescent="0.2">
      <c r="A755" t="s">
        <v>4050</v>
      </c>
      <c r="B755" s="1" t="s">
        <v>6236</v>
      </c>
      <c r="C755">
        <v>-3.9390896000000002E-2</v>
      </c>
      <c r="D755">
        <v>0.29499999999999998</v>
      </c>
      <c r="E755">
        <v>0.34699999999999998</v>
      </c>
      <c r="F755">
        <v>1.0736821000000001E-2</v>
      </c>
    </row>
    <row r="756" spans="1:6" x14ac:dyDescent="0.2">
      <c r="A756" t="s">
        <v>3530</v>
      </c>
      <c r="B756">
        <v>2.3492571E-2</v>
      </c>
      <c r="C756">
        <v>-3.9133798999999997E-2</v>
      </c>
      <c r="D756">
        <v>0.40500000000000003</v>
      </c>
      <c r="E756">
        <v>0.434</v>
      </c>
      <c r="F756">
        <v>1</v>
      </c>
    </row>
    <row r="757" spans="1:6" x14ac:dyDescent="0.2">
      <c r="A757" t="s">
        <v>3477</v>
      </c>
      <c r="B757">
        <v>1.315749E-3</v>
      </c>
      <c r="C757">
        <v>-3.8880099000000001E-2</v>
      </c>
      <c r="D757">
        <v>0.248</v>
      </c>
      <c r="E757">
        <v>0.27800000000000002</v>
      </c>
      <c r="F757">
        <v>1</v>
      </c>
    </row>
    <row r="758" spans="1:6" x14ac:dyDescent="0.2">
      <c r="A758" t="s">
        <v>3945</v>
      </c>
      <c r="B758">
        <v>9.9114319999999995E-3</v>
      </c>
      <c r="C758">
        <v>-3.8869220000000003E-2</v>
      </c>
      <c r="D758">
        <v>0.26300000000000001</v>
      </c>
      <c r="E758">
        <v>0.29499999999999998</v>
      </c>
      <c r="F758">
        <v>1</v>
      </c>
    </row>
    <row r="759" spans="1:6" x14ac:dyDescent="0.2">
      <c r="A759" t="s">
        <v>6237</v>
      </c>
      <c r="B759">
        <v>2.17536E-4</v>
      </c>
      <c r="C759">
        <v>-3.8856238000000001E-2</v>
      </c>
      <c r="D759">
        <v>0.214</v>
      </c>
      <c r="E759">
        <v>0.251</v>
      </c>
      <c r="F759">
        <v>1</v>
      </c>
    </row>
    <row r="760" spans="1:6" x14ac:dyDescent="0.2">
      <c r="A760" t="s">
        <v>3420</v>
      </c>
      <c r="B760" s="1" t="s">
        <v>5836</v>
      </c>
      <c r="C760">
        <v>-3.8824167E-2</v>
      </c>
      <c r="D760">
        <v>0.21099999999999999</v>
      </c>
      <c r="E760">
        <v>0.252</v>
      </c>
      <c r="F760">
        <v>2.6086101E-2</v>
      </c>
    </row>
    <row r="761" spans="1:6" x14ac:dyDescent="0.2">
      <c r="A761" t="s">
        <v>4234</v>
      </c>
      <c r="B761">
        <v>4.6676299999999998E-4</v>
      </c>
      <c r="C761">
        <v>-3.8626394000000001E-2</v>
      </c>
      <c r="D761">
        <v>0.53</v>
      </c>
      <c r="E761">
        <v>0.57899999999999996</v>
      </c>
      <c r="F761">
        <v>1</v>
      </c>
    </row>
    <row r="762" spans="1:6" x14ac:dyDescent="0.2">
      <c r="A762" t="s">
        <v>3724</v>
      </c>
      <c r="B762">
        <v>1.2415899999999999E-4</v>
      </c>
      <c r="C762">
        <v>-3.8623358000000003E-2</v>
      </c>
      <c r="D762">
        <v>0.27500000000000002</v>
      </c>
      <c r="E762">
        <v>0.311</v>
      </c>
      <c r="F762">
        <v>1</v>
      </c>
    </row>
    <row r="763" spans="1:6" x14ac:dyDescent="0.2">
      <c r="A763" t="s">
        <v>4258</v>
      </c>
      <c r="B763" s="1" t="s">
        <v>5937</v>
      </c>
      <c r="C763">
        <v>-3.8610258000000001E-2</v>
      </c>
      <c r="D763">
        <v>0.30199999999999999</v>
      </c>
      <c r="E763">
        <v>0.34899999999999998</v>
      </c>
      <c r="F763">
        <v>0.24838052199999999</v>
      </c>
    </row>
    <row r="764" spans="1:6" x14ac:dyDescent="0.2">
      <c r="A764" t="s">
        <v>3858</v>
      </c>
      <c r="B764">
        <v>1.96751E-4</v>
      </c>
      <c r="C764">
        <v>-3.8415900000000003E-2</v>
      </c>
      <c r="D764">
        <v>0.26</v>
      </c>
      <c r="E764">
        <v>0.29699999999999999</v>
      </c>
      <c r="F764">
        <v>1</v>
      </c>
    </row>
    <row r="765" spans="1:6" x14ac:dyDescent="0.2">
      <c r="A765" t="s">
        <v>3888</v>
      </c>
      <c r="B765">
        <v>1.6708890000000001E-3</v>
      </c>
      <c r="C765">
        <v>-3.7993605999999999E-2</v>
      </c>
      <c r="D765">
        <v>0.39500000000000002</v>
      </c>
      <c r="E765">
        <v>0.441</v>
      </c>
      <c r="F765">
        <v>1</v>
      </c>
    </row>
    <row r="766" spans="1:6" x14ac:dyDescent="0.2">
      <c r="A766" t="s">
        <v>3972</v>
      </c>
      <c r="B766">
        <v>2.7949000000000002E-4</v>
      </c>
      <c r="C766">
        <v>-3.7990808000000001E-2</v>
      </c>
      <c r="D766">
        <v>0.35299999999999998</v>
      </c>
      <c r="E766">
        <v>0.39700000000000002</v>
      </c>
      <c r="F766">
        <v>1</v>
      </c>
    </row>
    <row r="767" spans="1:6" x14ac:dyDescent="0.2">
      <c r="A767" t="s">
        <v>4150</v>
      </c>
      <c r="B767">
        <v>2.6005970000000001E-3</v>
      </c>
      <c r="C767">
        <v>-3.7834594999999999E-2</v>
      </c>
      <c r="D767">
        <v>0.34</v>
      </c>
      <c r="E767">
        <v>0.377</v>
      </c>
      <c r="F767">
        <v>1</v>
      </c>
    </row>
    <row r="768" spans="1:6" x14ac:dyDescent="0.2">
      <c r="A768" t="s">
        <v>3458</v>
      </c>
      <c r="B768">
        <v>6.5149700000000001E-4</v>
      </c>
      <c r="C768">
        <v>-3.7784469000000001E-2</v>
      </c>
      <c r="D768">
        <v>0.54800000000000004</v>
      </c>
      <c r="E768">
        <v>0.59399999999999997</v>
      </c>
      <c r="F768">
        <v>1</v>
      </c>
    </row>
    <row r="769" spans="1:6" x14ac:dyDescent="0.2">
      <c r="A769" t="s">
        <v>4124</v>
      </c>
      <c r="B769" s="1" t="s">
        <v>6238</v>
      </c>
      <c r="C769">
        <v>-3.7733111999999999E-2</v>
      </c>
      <c r="D769">
        <v>0.35199999999999998</v>
      </c>
      <c r="E769">
        <v>0.40799999999999997</v>
      </c>
      <c r="F769">
        <v>1.845752E-3</v>
      </c>
    </row>
    <row r="770" spans="1:6" x14ac:dyDescent="0.2">
      <c r="A770" t="s">
        <v>4379</v>
      </c>
      <c r="B770">
        <v>1.763325E-3</v>
      </c>
      <c r="C770">
        <v>-3.7679416E-2</v>
      </c>
      <c r="D770">
        <v>0.25</v>
      </c>
      <c r="E770">
        <v>0.28199999999999997</v>
      </c>
      <c r="F770">
        <v>1</v>
      </c>
    </row>
    <row r="771" spans="1:6" x14ac:dyDescent="0.2">
      <c r="A771" t="s">
        <v>3989</v>
      </c>
      <c r="B771">
        <v>4.2426759999999999E-3</v>
      </c>
      <c r="C771">
        <v>-3.7624548000000001E-2</v>
      </c>
      <c r="D771">
        <v>0.36699999999999999</v>
      </c>
      <c r="E771">
        <v>0.40500000000000003</v>
      </c>
      <c r="F771">
        <v>1</v>
      </c>
    </row>
    <row r="772" spans="1:6" x14ac:dyDescent="0.2">
      <c r="A772" t="s">
        <v>3592</v>
      </c>
      <c r="B772">
        <v>4.1813479999999997E-3</v>
      </c>
      <c r="C772">
        <v>-3.7623770000000001E-2</v>
      </c>
      <c r="D772">
        <v>0.26600000000000001</v>
      </c>
      <c r="E772">
        <v>0.29699999999999999</v>
      </c>
      <c r="F772">
        <v>1</v>
      </c>
    </row>
    <row r="773" spans="1:6" x14ac:dyDescent="0.2">
      <c r="A773" t="s">
        <v>4537</v>
      </c>
      <c r="B773" s="1" t="s">
        <v>6239</v>
      </c>
      <c r="C773">
        <v>-3.7613668000000003E-2</v>
      </c>
      <c r="D773">
        <v>0.75</v>
      </c>
      <c r="E773">
        <v>0.81200000000000006</v>
      </c>
      <c r="F773">
        <v>4.4442038000000003E-2</v>
      </c>
    </row>
    <row r="774" spans="1:6" x14ac:dyDescent="0.2">
      <c r="A774" t="s">
        <v>3082</v>
      </c>
      <c r="B774">
        <v>1.1137359999999999E-3</v>
      </c>
      <c r="C774">
        <v>-3.7482162999999999E-2</v>
      </c>
      <c r="D774">
        <v>0.36</v>
      </c>
      <c r="E774">
        <v>0.4</v>
      </c>
      <c r="F774">
        <v>1</v>
      </c>
    </row>
    <row r="775" spans="1:6" x14ac:dyDescent="0.2">
      <c r="A775" t="s">
        <v>4072</v>
      </c>
      <c r="B775">
        <v>1.2907199999999999E-4</v>
      </c>
      <c r="C775">
        <v>-3.7253367000000003E-2</v>
      </c>
      <c r="D775">
        <v>0.56200000000000006</v>
      </c>
      <c r="E775">
        <v>0.61499999999999999</v>
      </c>
      <c r="F775">
        <v>1</v>
      </c>
    </row>
    <row r="776" spans="1:6" x14ac:dyDescent="0.2">
      <c r="A776" t="s">
        <v>3378</v>
      </c>
      <c r="B776">
        <v>4.1720935000000001E-2</v>
      </c>
      <c r="C776">
        <v>-3.7225434000000002E-2</v>
      </c>
      <c r="D776">
        <v>0.34699999999999998</v>
      </c>
      <c r="E776">
        <v>0.372</v>
      </c>
      <c r="F776">
        <v>1</v>
      </c>
    </row>
    <row r="777" spans="1:6" x14ac:dyDescent="0.2">
      <c r="A777" t="s">
        <v>4840</v>
      </c>
      <c r="B777">
        <v>2.6541640000000001E-3</v>
      </c>
      <c r="C777">
        <v>-3.7198647000000001E-2</v>
      </c>
      <c r="D777">
        <v>0.28899999999999998</v>
      </c>
      <c r="E777">
        <v>0.32900000000000001</v>
      </c>
      <c r="F777">
        <v>1</v>
      </c>
    </row>
    <row r="778" spans="1:6" x14ac:dyDescent="0.2">
      <c r="A778" t="s">
        <v>6240</v>
      </c>
      <c r="B778">
        <v>4.5616999999999999E-4</v>
      </c>
      <c r="C778">
        <v>-3.7156723000000003E-2</v>
      </c>
      <c r="D778">
        <v>0.23400000000000001</v>
      </c>
      <c r="E778">
        <v>0.27</v>
      </c>
      <c r="F778">
        <v>1</v>
      </c>
    </row>
    <row r="779" spans="1:6" x14ac:dyDescent="0.2">
      <c r="A779" t="s">
        <v>4468</v>
      </c>
      <c r="B779" s="1" t="s">
        <v>6241</v>
      </c>
      <c r="C779">
        <v>-3.7043209000000001E-2</v>
      </c>
      <c r="D779">
        <v>0.27900000000000003</v>
      </c>
      <c r="E779">
        <v>0.32300000000000001</v>
      </c>
      <c r="F779">
        <v>0.31243826899999999</v>
      </c>
    </row>
    <row r="780" spans="1:6" x14ac:dyDescent="0.2">
      <c r="A780" t="s">
        <v>3375</v>
      </c>
      <c r="B780" s="1" t="s">
        <v>6242</v>
      </c>
      <c r="C780">
        <v>-3.7003327000000003E-2</v>
      </c>
      <c r="D780">
        <v>0.32600000000000001</v>
      </c>
      <c r="E780">
        <v>0.374</v>
      </c>
      <c r="F780">
        <v>0.66486792100000003</v>
      </c>
    </row>
    <row r="781" spans="1:6" x14ac:dyDescent="0.2">
      <c r="A781" t="s">
        <v>3503</v>
      </c>
      <c r="B781">
        <v>3.051709E-2</v>
      </c>
      <c r="C781">
        <v>-3.6793104E-2</v>
      </c>
      <c r="D781">
        <v>0.318</v>
      </c>
      <c r="E781">
        <v>0.34799999999999998</v>
      </c>
      <c r="F781">
        <v>1</v>
      </c>
    </row>
    <row r="782" spans="1:6" x14ac:dyDescent="0.2">
      <c r="A782" t="s">
        <v>4526</v>
      </c>
      <c r="B782">
        <v>0.22387781500000001</v>
      </c>
      <c r="C782">
        <v>-3.6696992999999997E-2</v>
      </c>
      <c r="D782">
        <v>0.57999999999999996</v>
      </c>
      <c r="E782">
        <v>0.60599999999999998</v>
      </c>
      <c r="F782">
        <v>1</v>
      </c>
    </row>
    <row r="783" spans="1:6" x14ac:dyDescent="0.2">
      <c r="A783" t="s">
        <v>3555</v>
      </c>
      <c r="B783">
        <v>2.7120410000000001E-3</v>
      </c>
      <c r="C783">
        <v>-3.6193872000000002E-2</v>
      </c>
      <c r="D783">
        <v>0.312</v>
      </c>
      <c r="E783">
        <v>0.34899999999999998</v>
      </c>
      <c r="F783">
        <v>1</v>
      </c>
    </row>
    <row r="784" spans="1:6" x14ac:dyDescent="0.2">
      <c r="A784" t="s">
        <v>4837</v>
      </c>
      <c r="B784">
        <v>6.3171479000000003E-2</v>
      </c>
      <c r="C784">
        <v>-3.6156929999999997E-2</v>
      </c>
      <c r="D784">
        <v>0.26700000000000002</v>
      </c>
      <c r="E784">
        <v>0.29099999999999998</v>
      </c>
      <c r="F784">
        <v>1</v>
      </c>
    </row>
    <row r="785" spans="1:6" x14ac:dyDescent="0.2">
      <c r="A785" t="s">
        <v>3838</v>
      </c>
      <c r="B785">
        <v>3.7919160000000002E-3</v>
      </c>
      <c r="C785">
        <v>-3.5958847000000002E-2</v>
      </c>
      <c r="D785">
        <v>0.47</v>
      </c>
      <c r="E785">
        <v>0.51400000000000001</v>
      </c>
      <c r="F785">
        <v>1</v>
      </c>
    </row>
    <row r="786" spans="1:6" x14ac:dyDescent="0.2">
      <c r="A786" t="s">
        <v>4158</v>
      </c>
      <c r="B786">
        <v>8.3580681000000004E-2</v>
      </c>
      <c r="C786">
        <v>-3.5755117000000003E-2</v>
      </c>
      <c r="D786">
        <v>0.308</v>
      </c>
      <c r="E786">
        <v>0.33400000000000002</v>
      </c>
      <c r="F786">
        <v>1</v>
      </c>
    </row>
    <row r="787" spans="1:6" x14ac:dyDescent="0.2">
      <c r="A787" t="s">
        <v>4357</v>
      </c>
      <c r="B787">
        <v>1.4613180000000001E-3</v>
      </c>
      <c r="C787">
        <v>-3.5752750999999999E-2</v>
      </c>
      <c r="D787">
        <v>0.42</v>
      </c>
      <c r="E787">
        <v>0.46300000000000002</v>
      </c>
      <c r="F787">
        <v>1</v>
      </c>
    </row>
    <row r="788" spans="1:6" x14ac:dyDescent="0.2">
      <c r="A788" t="s">
        <v>3654</v>
      </c>
      <c r="B788">
        <v>2.259676E-3</v>
      </c>
      <c r="C788">
        <v>-3.5708854999999998E-2</v>
      </c>
      <c r="D788">
        <v>0.26800000000000002</v>
      </c>
      <c r="E788">
        <v>0.30099999999999999</v>
      </c>
      <c r="F788">
        <v>1</v>
      </c>
    </row>
    <row r="789" spans="1:6" x14ac:dyDescent="0.2">
      <c r="A789" t="s">
        <v>3635</v>
      </c>
      <c r="B789">
        <v>1.48732E-4</v>
      </c>
      <c r="C789">
        <v>-3.5438731000000001E-2</v>
      </c>
      <c r="D789">
        <v>0.28000000000000003</v>
      </c>
      <c r="E789">
        <v>0.314</v>
      </c>
      <c r="F789">
        <v>1</v>
      </c>
    </row>
    <row r="790" spans="1:6" x14ac:dyDescent="0.2">
      <c r="A790" t="s">
        <v>3912</v>
      </c>
      <c r="B790" s="1" t="s">
        <v>6243</v>
      </c>
      <c r="C790">
        <v>-3.5382339999999998E-2</v>
      </c>
      <c r="D790">
        <v>0.221</v>
      </c>
      <c r="E790">
        <v>0.25600000000000001</v>
      </c>
      <c r="F790">
        <v>1</v>
      </c>
    </row>
    <row r="791" spans="1:6" x14ac:dyDescent="0.2">
      <c r="A791" t="s">
        <v>3577</v>
      </c>
      <c r="B791">
        <v>9.0470959999999993E-3</v>
      </c>
      <c r="C791">
        <v>-3.5319851999999999E-2</v>
      </c>
      <c r="D791">
        <v>0.246</v>
      </c>
      <c r="E791">
        <v>0.27600000000000002</v>
      </c>
      <c r="F791">
        <v>1</v>
      </c>
    </row>
    <row r="792" spans="1:6" x14ac:dyDescent="0.2">
      <c r="A792" t="s">
        <v>3618</v>
      </c>
      <c r="B792">
        <v>7.2177006000000002E-2</v>
      </c>
      <c r="C792">
        <v>-3.5240293999999998E-2</v>
      </c>
      <c r="D792">
        <v>0.63500000000000001</v>
      </c>
      <c r="E792">
        <v>0.66600000000000004</v>
      </c>
      <c r="F792">
        <v>1</v>
      </c>
    </row>
    <row r="793" spans="1:6" x14ac:dyDescent="0.2">
      <c r="A793" t="s">
        <v>4207</v>
      </c>
      <c r="B793">
        <v>3.1494259999999999E-3</v>
      </c>
      <c r="C793">
        <v>-3.5208398000000002E-2</v>
      </c>
      <c r="D793">
        <v>0.28899999999999998</v>
      </c>
      <c r="E793">
        <v>0.32200000000000001</v>
      </c>
      <c r="F793">
        <v>1</v>
      </c>
    </row>
    <row r="794" spans="1:6" x14ac:dyDescent="0.2">
      <c r="A794" t="s">
        <v>3298</v>
      </c>
      <c r="B794">
        <v>8.9337072000000003E-2</v>
      </c>
      <c r="C794">
        <v>-3.5160130999999997E-2</v>
      </c>
      <c r="D794">
        <v>0.38</v>
      </c>
      <c r="E794">
        <v>0.40300000000000002</v>
      </c>
      <c r="F794">
        <v>1</v>
      </c>
    </row>
    <row r="795" spans="1:6" x14ac:dyDescent="0.2">
      <c r="A795" t="s">
        <v>4938</v>
      </c>
      <c r="B795">
        <v>0.67265588300000001</v>
      </c>
      <c r="C795">
        <v>-3.5112520000000001E-2</v>
      </c>
      <c r="D795">
        <v>0.40799999999999997</v>
      </c>
      <c r="E795">
        <v>0.41799999999999998</v>
      </c>
      <c r="F795">
        <v>1</v>
      </c>
    </row>
    <row r="796" spans="1:6" x14ac:dyDescent="0.2">
      <c r="A796" t="s">
        <v>4116</v>
      </c>
      <c r="B796" s="1" t="s">
        <v>6244</v>
      </c>
      <c r="C796">
        <v>-3.4688464000000002E-2</v>
      </c>
      <c r="D796">
        <v>0.44600000000000001</v>
      </c>
      <c r="E796">
        <v>0.503</v>
      </c>
      <c r="F796">
        <v>6.4841805000000002E-2</v>
      </c>
    </row>
    <row r="797" spans="1:6" x14ac:dyDescent="0.2">
      <c r="A797" t="s">
        <v>4303</v>
      </c>
      <c r="B797">
        <v>3.9552112E-2</v>
      </c>
      <c r="C797">
        <v>-3.4631782E-2</v>
      </c>
      <c r="D797">
        <v>0.46300000000000002</v>
      </c>
      <c r="E797">
        <v>0.49399999999999999</v>
      </c>
      <c r="F797">
        <v>1</v>
      </c>
    </row>
    <row r="798" spans="1:6" x14ac:dyDescent="0.2">
      <c r="A798" t="s">
        <v>3880</v>
      </c>
      <c r="B798">
        <v>3.262306E-3</v>
      </c>
      <c r="C798">
        <v>-3.4576698000000003E-2</v>
      </c>
      <c r="D798">
        <v>0.27400000000000002</v>
      </c>
      <c r="E798">
        <v>0.308</v>
      </c>
      <c r="F798">
        <v>1</v>
      </c>
    </row>
    <row r="799" spans="1:6" x14ac:dyDescent="0.2">
      <c r="A799" t="s">
        <v>5141</v>
      </c>
      <c r="B799">
        <v>0.83211553100000002</v>
      </c>
      <c r="C799">
        <v>-3.3866622999999998E-2</v>
      </c>
      <c r="D799">
        <v>0.51900000000000002</v>
      </c>
      <c r="E799">
        <v>0.52700000000000002</v>
      </c>
      <c r="F799">
        <v>1</v>
      </c>
    </row>
    <row r="800" spans="1:6" x14ac:dyDescent="0.2">
      <c r="A800" t="s">
        <v>4518</v>
      </c>
      <c r="B800">
        <v>8.1681930000000007E-3</v>
      </c>
      <c r="C800">
        <v>-3.3726681000000001E-2</v>
      </c>
      <c r="D800">
        <v>0.42399999999999999</v>
      </c>
      <c r="E800">
        <v>0.46400000000000002</v>
      </c>
      <c r="F800">
        <v>1</v>
      </c>
    </row>
    <row r="801" spans="1:6" x14ac:dyDescent="0.2">
      <c r="A801" t="s">
        <v>3940</v>
      </c>
      <c r="B801">
        <v>1.1429299999999999E-3</v>
      </c>
      <c r="C801">
        <v>-3.3591016000000001E-2</v>
      </c>
      <c r="D801">
        <v>0.432</v>
      </c>
      <c r="E801">
        <v>0.47199999999999998</v>
      </c>
      <c r="F801">
        <v>1</v>
      </c>
    </row>
    <row r="802" spans="1:6" x14ac:dyDescent="0.2">
      <c r="A802" t="s">
        <v>3946</v>
      </c>
      <c r="B802" s="1" t="s">
        <v>6245</v>
      </c>
      <c r="C802">
        <v>-3.3524063999999999E-2</v>
      </c>
      <c r="D802">
        <v>0.47499999999999998</v>
      </c>
      <c r="E802">
        <v>0.52900000000000003</v>
      </c>
      <c r="F802">
        <v>0.92882535499999996</v>
      </c>
    </row>
    <row r="803" spans="1:6" x14ac:dyDescent="0.2">
      <c r="A803" t="s">
        <v>4809</v>
      </c>
      <c r="B803">
        <v>1.0814706E-2</v>
      </c>
      <c r="C803">
        <v>-3.33385E-2</v>
      </c>
      <c r="D803">
        <v>0.27100000000000002</v>
      </c>
      <c r="E803">
        <v>0.30299999999999999</v>
      </c>
      <c r="F803">
        <v>1</v>
      </c>
    </row>
    <row r="804" spans="1:6" x14ac:dyDescent="0.2">
      <c r="A804" t="s">
        <v>3470</v>
      </c>
      <c r="B804">
        <v>1.6241300000000001E-4</v>
      </c>
      <c r="C804">
        <v>-3.3321586E-2</v>
      </c>
      <c r="D804">
        <v>0.38400000000000001</v>
      </c>
      <c r="E804">
        <v>0.43</v>
      </c>
      <c r="F804">
        <v>1</v>
      </c>
    </row>
    <row r="805" spans="1:6" x14ac:dyDescent="0.2">
      <c r="A805" t="s">
        <v>3995</v>
      </c>
      <c r="B805">
        <v>9.3700110000000003E-2</v>
      </c>
      <c r="C805">
        <v>-3.3228894000000002E-2</v>
      </c>
      <c r="D805">
        <v>0.26500000000000001</v>
      </c>
      <c r="E805">
        <v>0.28999999999999998</v>
      </c>
      <c r="F805">
        <v>1</v>
      </c>
    </row>
    <row r="806" spans="1:6" x14ac:dyDescent="0.2">
      <c r="A806" t="s">
        <v>3781</v>
      </c>
      <c r="B806">
        <v>2.2819565999999999E-2</v>
      </c>
      <c r="C806">
        <v>-3.3003973999999998E-2</v>
      </c>
      <c r="D806">
        <v>0.34399999999999997</v>
      </c>
      <c r="E806">
        <v>0.375</v>
      </c>
      <c r="F806">
        <v>1</v>
      </c>
    </row>
    <row r="807" spans="1:6" x14ac:dyDescent="0.2">
      <c r="A807" t="s">
        <v>3749</v>
      </c>
      <c r="B807">
        <v>2.0887400000000001E-4</v>
      </c>
      <c r="C807">
        <v>-3.2825091000000001E-2</v>
      </c>
      <c r="D807">
        <v>0.23200000000000001</v>
      </c>
      <c r="E807">
        <v>0.26600000000000001</v>
      </c>
      <c r="F807">
        <v>1</v>
      </c>
    </row>
    <row r="808" spans="1:6" x14ac:dyDescent="0.2">
      <c r="A808" t="s">
        <v>4195</v>
      </c>
      <c r="B808" s="1" t="s">
        <v>6246</v>
      </c>
      <c r="C808">
        <v>-3.2767708999999999E-2</v>
      </c>
      <c r="D808">
        <v>0.246</v>
      </c>
      <c r="E808">
        <v>0.28100000000000003</v>
      </c>
      <c r="F808">
        <v>1</v>
      </c>
    </row>
    <row r="809" spans="1:6" x14ac:dyDescent="0.2">
      <c r="A809" t="s">
        <v>3633</v>
      </c>
      <c r="B809">
        <v>1.3197403999999999E-2</v>
      </c>
      <c r="C809">
        <v>-3.2672445000000001E-2</v>
      </c>
      <c r="D809">
        <v>0.32500000000000001</v>
      </c>
      <c r="E809">
        <v>0.35399999999999998</v>
      </c>
      <c r="F809">
        <v>1</v>
      </c>
    </row>
    <row r="810" spans="1:6" x14ac:dyDescent="0.2">
      <c r="A810" t="s">
        <v>3955</v>
      </c>
      <c r="B810" s="1" t="s">
        <v>6247</v>
      </c>
      <c r="C810">
        <v>-3.2643739999999997E-2</v>
      </c>
      <c r="D810">
        <v>0.30099999999999999</v>
      </c>
      <c r="E810">
        <v>0.34499999999999997</v>
      </c>
      <c r="F810">
        <v>0.54183621199999998</v>
      </c>
    </row>
    <row r="811" spans="1:6" x14ac:dyDescent="0.2">
      <c r="A811" t="s">
        <v>3877</v>
      </c>
      <c r="B811" s="1" t="s">
        <v>6248</v>
      </c>
      <c r="C811">
        <v>-3.2267048999999999E-2</v>
      </c>
      <c r="D811">
        <v>0.23699999999999999</v>
      </c>
      <c r="E811">
        <v>0.29099999999999998</v>
      </c>
      <c r="F811" s="1" t="s">
        <v>6249</v>
      </c>
    </row>
    <row r="812" spans="1:6" x14ac:dyDescent="0.2">
      <c r="A812" t="s">
        <v>4508</v>
      </c>
      <c r="B812">
        <v>1.406916E-3</v>
      </c>
      <c r="C812">
        <v>-3.2226788999999999E-2</v>
      </c>
      <c r="D812">
        <v>0.59599999999999997</v>
      </c>
      <c r="E812">
        <v>0.64</v>
      </c>
      <c r="F812">
        <v>1</v>
      </c>
    </row>
    <row r="813" spans="1:6" x14ac:dyDescent="0.2">
      <c r="A813" t="s">
        <v>4904</v>
      </c>
      <c r="B813">
        <v>1.78371E-4</v>
      </c>
      <c r="C813">
        <v>-3.2225615999999999E-2</v>
      </c>
      <c r="D813">
        <v>0.28699999999999998</v>
      </c>
      <c r="E813">
        <v>0.32700000000000001</v>
      </c>
      <c r="F813">
        <v>1</v>
      </c>
    </row>
    <row r="814" spans="1:6" x14ac:dyDescent="0.2">
      <c r="A814" t="s">
        <v>3666</v>
      </c>
      <c r="B814">
        <v>7.4659449999999999E-3</v>
      </c>
      <c r="C814">
        <v>-3.2170471999999999E-2</v>
      </c>
      <c r="D814">
        <v>0.312</v>
      </c>
      <c r="E814">
        <v>0.34300000000000003</v>
      </c>
      <c r="F814">
        <v>1</v>
      </c>
    </row>
    <row r="815" spans="1:6" x14ac:dyDescent="0.2">
      <c r="A815" t="s">
        <v>3559</v>
      </c>
      <c r="B815" s="1" t="s">
        <v>6250</v>
      </c>
      <c r="C815">
        <v>-3.2149584000000002E-2</v>
      </c>
      <c r="D815">
        <v>0.22900000000000001</v>
      </c>
      <c r="E815">
        <v>0.26800000000000002</v>
      </c>
      <c r="F815">
        <v>1</v>
      </c>
    </row>
    <row r="816" spans="1:6" x14ac:dyDescent="0.2">
      <c r="A816" t="s">
        <v>4135</v>
      </c>
      <c r="B816" s="1" t="s">
        <v>6251</v>
      </c>
      <c r="C816">
        <v>-3.2046960999999999E-2</v>
      </c>
      <c r="D816">
        <v>0.29499999999999998</v>
      </c>
      <c r="E816">
        <v>0.35099999999999998</v>
      </c>
      <c r="F816" s="1" t="s">
        <v>6252</v>
      </c>
    </row>
    <row r="817" spans="1:6" x14ac:dyDescent="0.2">
      <c r="A817" t="s">
        <v>3419</v>
      </c>
      <c r="B817" s="1" t="s">
        <v>6232</v>
      </c>
      <c r="C817">
        <v>-3.1751834999999999E-2</v>
      </c>
      <c r="D817">
        <v>0.35</v>
      </c>
      <c r="E817">
        <v>0.4</v>
      </c>
      <c r="F817">
        <v>6.8245996000000003E-2</v>
      </c>
    </row>
    <row r="818" spans="1:6" x14ac:dyDescent="0.2">
      <c r="A818" t="s">
        <v>5147</v>
      </c>
      <c r="B818">
        <v>0.101116042</v>
      </c>
      <c r="C818">
        <v>-3.1696186000000001E-2</v>
      </c>
      <c r="D818">
        <v>0.41899999999999998</v>
      </c>
      <c r="E818">
        <v>0.443</v>
      </c>
      <c r="F818">
        <v>1</v>
      </c>
    </row>
    <row r="819" spans="1:6" x14ac:dyDescent="0.2">
      <c r="A819" t="s">
        <v>6253</v>
      </c>
      <c r="B819">
        <v>1.3043700000000001E-4</v>
      </c>
      <c r="C819">
        <v>-3.1613682999999997E-2</v>
      </c>
      <c r="D819">
        <v>0.219</v>
      </c>
      <c r="E819">
        <v>0.254</v>
      </c>
      <c r="F819">
        <v>1</v>
      </c>
    </row>
    <row r="820" spans="1:6" x14ac:dyDescent="0.2">
      <c r="A820" t="s">
        <v>3637</v>
      </c>
      <c r="B820">
        <v>1.609985E-3</v>
      </c>
      <c r="C820">
        <v>-3.1545516000000003E-2</v>
      </c>
      <c r="D820">
        <v>0.68100000000000005</v>
      </c>
      <c r="E820">
        <v>0.72599999999999998</v>
      </c>
      <c r="F820">
        <v>1</v>
      </c>
    </row>
    <row r="821" spans="1:6" x14ac:dyDescent="0.2">
      <c r="A821" t="s">
        <v>4466</v>
      </c>
      <c r="B821">
        <v>1.878071E-3</v>
      </c>
      <c r="C821">
        <v>-3.1539576999999999E-2</v>
      </c>
      <c r="D821">
        <v>0.28899999999999998</v>
      </c>
      <c r="E821">
        <v>0.32100000000000001</v>
      </c>
      <c r="F821">
        <v>1</v>
      </c>
    </row>
    <row r="822" spans="1:6" x14ac:dyDescent="0.2">
      <c r="A822" t="s">
        <v>3704</v>
      </c>
      <c r="B822">
        <v>0.30184962399999998</v>
      </c>
      <c r="C822">
        <v>-3.1473020999999997E-2</v>
      </c>
      <c r="D822">
        <v>0.61099999999999999</v>
      </c>
      <c r="E822">
        <v>0.63200000000000001</v>
      </c>
      <c r="F822">
        <v>1</v>
      </c>
    </row>
    <row r="823" spans="1:6" x14ac:dyDescent="0.2">
      <c r="A823" t="s">
        <v>3845</v>
      </c>
      <c r="B823" s="1" t="s">
        <v>6254</v>
      </c>
      <c r="C823">
        <v>-3.1442864000000001E-2</v>
      </c>
      <c r="D823">
        <v>0.33300000000000002</v>
      </c>
      <c r="E823">
        <v>0.38500000000000001</v>
      </c>
      <c r="F823">
        <v>9.927791E-3</v>
      </c>
    </row>
    <row r="824" spans="1:6" x14ac:dyDescent="0.2">
      <c r="A824" t="s">
        <v>4766</v>
      </c>
      <c r="B824">
        <v>5.0231799999999997E-4</v>
      </c>
      <c r="C824">
        <v>-3.1135375999999999E-2</v>
      </c>
      <c r="D824">
        <v>0.38300000000000001</v>
      </c>
      <c r="E824">
        <v>0.42499999999999999</v>
      </c>
      <c r="F824">
        <v>1</v>
      </c>
    </row>
    <row r="825" spans="1:6" x14ac:dyDescent="0.2">
      <c r="A825" t="s">
        <v>3903</v>
      </c>
      <c r="B825">
        <v>7.6537000000000003E-4</v>
      </c>
      <c r="C825">
        <v>-3.1076449999999999E-2</v>
      </c>
      <c r="D825">
        <v>0.34699999999999998</v>
      </c>
      <c r="E825">
        <v>0.38700000000000001</v>
      </c>
      <c r="F825">
        <v>1</v>
      </c>
    </row>
    <row r="826" spans="1:6" x14ac:dyDescent="0.2">
      <c r="A826" t="s">
        <v>5096</v>
      </c>
      <c r="B826">
        <v>0.61627183600000002</v>
      </c>
      <c r="C826">
        <v>-3.0962744E-2</v>
      </c>
      <c r="D826">
        <v>0.79700000000000004</v>
      </c>
      <c r="E826">
        <v>0.80300000000000005</v>
      </c>
      <c r="F826">
        <v>1</v>
      </c>
    </row>
    <row r="827" spans="1:6" x14ac:dyDescent="0.2">
      <c r="A827" t="s">
        <v>6255</v>
      </c>
      <c r="B827">
        <v>8.6295720000000003E-3</v>
      </c>
      <c r="C827">
        <v>-3.0956646000000001E-2</v>
      </c>
      <c r="D827">
        <v>0.223</v>
      </c>
      <c r="E827">
        <v>0.251</v>
      </c>
      <c r="F827">
        <v>1</v>
      </c>
    </row>
    <row r="828" spans="1:6" x14ac:dyDescent="0.2">
      <c r="A828" t="s">
        <v>6256</v>
      </c>
      <c r="B828">
        <v>8.7854279999999996E-3</v>
      </c>
      <c r="C828">
        <v>-3.0760290999999999E-2</v>
      </c>
      <c r="D828">
        <v>0.23899999999999999</v>
      </c>
      <c r="E828">
        <v>0.26500000000000001</v>
      </c>
      <c r="F828">
        <v>1</v>
      </c>
    </row>
    <row r="829" spans="1:6" x14ac:dyDescent="0.2">
      <c r="A829" t="s">
        <v>3934</v>
      </c>
      <c r="B829">
        <v>1.3604419999999999E-3</v>
      </c>
      <c r="C829">
        <v>-3.0578477999999999E-2</v>
      </c>
      <c r="D829">
        <v>0.51</v>
      </c>
      <c r="E829">
        <v>0.55800000000000005</v>
      </c>
      <c r="F829">
        <v>1</v>
      </c>
    </row>
    <row r="830" spans="1:6" x14ac:dyDescent="0.2">
      <c r="A830" t="s">
        <v>4574</v>
      </c>
      <c r="B830">
        <v>7.2471790000000003E-3</v>
      </c>
      <c r="C830">
        <v>-3.0548270999999998E-2</v>
      </c>
      <c r="D830">
        <v>0.54900000000000004</v>
      </c>
      <c r="E830">
        <v>0.59099999999999997</v>
      </c>
      <c r="F830">
        <v>1</v>
      </c>
    </row>
    <row r="831" spans="1:6" x14ac:dyDescent="0.2">
      <c r="A831" t="s">
        <v>4714</v>
      </c>
      <c r="B831">
        <v>3.0874400000000001E-4</v>
      </c>
      <c r="C831">
        <v>-3.0535881000000001E-2</v>
      </c>
      <c r="D831">
        <v>0.26600000000000001</v>
      </c>
      <c r="E831">
        <v>0.3</v>
      </c>
      <c r="F831">
        <v>1</v>
      </c>
    </row>
    <row r="832" spans="1:6" x14ac:dyDescent="0.2">
      <c r="A832" t="s">
        <v>6257</v>
      </c>
      <c r="B832">
        <v>1.1408E-2</v>
      </c>
      <c r="C832">
        <v>-3.0464950000000001E-2</v>
      </c>
      <c r="D832">
        <v>0.25700000000000001</v>
      </c>
      <c r="E832">
        <v>0.27900000000000003</v>
      </c>
      <c r="F832">
        <v>1</v>
      </c>
    </row>
    <row r="833" spans="1:6" x14ac:dyDescent="0.2">
      <c r="A833" t="s">
        <v>4213</v>
      </c>
      <c r="B833">
        <v>0.38833097500000002</v>
      </c>
      <c r="C833">
        <v>-3.0407624000000001E-2</v>
      </c>
      <c r="D833">
        <v>0.25600000000000001</v>
      </c>
      <c r="E833">
        <v>0.27</v>
      </c>
      <c r="F833">
        <v>1</v>
      </c>
    </row>
    <row r="834" spans="1:6" x14ac:dyDescent="0.2">
      <c r="A834" t="s">
        <v>3824</v>
      </c>
      <c r="B834">
        <v>2.0011715999999999E-2</v>
      </c>
      <c r="C834">
        <v>-2.9971689999999999E-2</v>
      </c>
      <c r="D834">
        <v>0.252</v>
      </c>
      <c r="E834">
        <v>0.27800000000000002</v>
      </c>
      <c r="F834">
        <v>1</v>
      </c>
    </row>
    <row r="835" spans="1:6" x14ac:dyDescent="0.2">
      <c r="A835" t="s">
        <v>4847</v>
      </c>
      <c r="B835">
        <v>1.5025086999999999E-2</v>
      </c>
      <c r="C835">
        <v>-2.9891932999999999E-2</v>
      </c>
      <c r="D835">
        <v>0.51500000000000001</v>
      </c>
      <c r="E835">
        <v>0.54700000000000004</v>
      </c>
      <c r="F835">
        <v>1</v>
      </c>
    </row>
    <row r="836" spans="1:6" x14ac:dyDescent="0.2">
      <c r="A836" t="s">
        <v>4678</v>
      </c>
      <c r="B836">
        <v>1.1690792E-2</v>
      </c>
      <c r="C836">
        <v>-2.9813636000000001E-2</v>
      </c>
      <c r="D836">
        <v>0.24199999999999999</v>
      </c>
      <c r="E836">
        <v>0.26800000000000002</v>
      </c>
      <c r="F836">
        <v>1</v>
      </c>
    </row>
    <row r="837" spans="1:6" x14ac:dyDescent="0.2">
      <c r="A837" t="s">
        <v>3708</v>
      </c>
      <c r="B837">
        <v>1.3517869999999999E-3</v>
      </c>
      <c r="C837">
        <v>-2.9659287999999999E-2</v>
      </c>
      <c r="D837">
        <v>0.55500000000000005</v>
      </c>
      <c r="E837">
        <v>0.6</v>
      </c>
      <c r="F837">
        <v>1</v>
      </c>
    </row>
    <row r="838" spans="1:6" x14ac:dyDescent="0.2">
      <c r="A838" t="s">
        <v>3333</v>
      </c>
      <c r="B838">
        <v>1.9286399999999999E-3</v>
      </c>
      <c r="C838">
        <v>-2.9630680999999999E-2</v>
      </c>
      <c r="D838">
        <v>0.42499999999999999</v>
      </c>
      <c r="E838">
        <v>0.46</v>
      </c>
      <c r="F838">
        <v>1</v>
      </c>
    </row>
    <row r="839" spans="1:6" x14ac:dyDescent="0.2">
      <c r="A839" t="s">
        <v>4145</v>
      </c>
      <c r="B839">
        <v>6.5490740000000002E-3</v>
      </c>
      <c r="C839">
        <v>-2.9604484E-2</v>
      </c>
      <c r="D839">
        <v>0.30099999999999999</v>
      </c>
      <c r="E839">
        <v>0.33300000000000002</v>
      </c>
      <c r="F839">
        <v>1</v>
      </c>
    </row>
    <row r="840" spans="1:6" x14ac:dyDescent="0.2">
      <c r="A840" t="s">
        <v>3737</v>
      </c>
      <c r="B840">
        <v>8.2817800000000007E-3</v>
      </c>
      <c r="C840">
        <v>-2.9175921E-2</v>
      </c>
      <c r="D840">
        <v>0.30299999999999999</v>
      </c>
      <c r="E840">
        <v>0.33600000000000002</v>
      </c>
      <c r="F840">
        <v>1</v>
      </c>
    </row>
    <row r="841" spans="1:6" x14ac:dyDescent="0.2">
      <c r="A841" t="s">
        <v>4671</v>
      </c>
      <c r="B841">
        <v>3.3713892000000002E-2</v>
      </c>
      <c r="C841">
        <v>-2.9142551999999999E-2</v>
      </c>
      <c r="D841">
        <v>0.36399999999999999</v>
      </c>
      <c r="E841">
        <v>0.39100000000000001</v>
      </c>
      <c r="F841">
        <v>1</v>
      </c>
    </row>
    <row r="842" spans="1:6" x14ac:dyDescent="0.2">
      <c r="A842" t="s">
        <v>3874</v>
      </c>
      <c r="B842">
        <v>4.5963310000000004E-3</v>
      </c>
      <c r="C842">
        <v>-2.9054515E-2</v>
      </c>
      <c r="D842">
        <v>0.39500000000000002</v>
      </c>
      <c r="E842">
        <v>0.43099999999999999</v>
      </c>
      <c r="F842">
        <v>1</v>
      </c>
    </row>
    <row r="843" spans="1:6" x14ac:dyDescent="0.2">
      <c r="A843" t="s">
        <v>4131</v>
      </c>
      <c r="B843">
        <v>1.2706699999999999E-4</v>
      </c>
      <c r="C843">
        <v>-2.9016896E-2</v>
      </c>
      <c r="D843">
        <v>0.315</v>
      </c>
      <c r="E843">
        <v>0.35599999999999998</v>
      </c>
      <c r="F843">
        <v>1</v>
      </c>
    </row>
    <row r="844" spans="1:6" x14ac:dyDescent="0.2">
      <c r="A844" t="s">
        <v>4893</v>
      </c>
      <c r="B844">
        <v>4.319397E-3</v>
      </c>
      <c r="C844">
        <v>-2.8962188E-2</v>
      </c>
      <c r="D844">
        <v>0.27600000000000002</v>
      </c>
      <c r="E844">
        <v>0.31</v>
      </c>
      <c r="F844">
        <v>1</v>
      </c>
    </row>
    <row r="845" spans="1:6" x14ac:dyDescent="0.2">
      <c r="A845" t="s">
        <v>4311</v>
      </c>
      <c r="B845">
        <v>2.64598E-4</v>
      </c>
      <c r="C845">
        <v>-2.8945997000000001E-2</v>
      </c>
      <c r="D845">
        <v>0.5</v>
      </c>
      <c r="E845">
        <v>0.55200000000000005</v>
      </c>
      <c r="F845">
        <v>1</v>
      </c>
    </row>
    <row r="846" spans="1:6" x14ac:dyDescent="0.2">
      <c r="A846" t="s">
        <v>3726</v>
      </c>
      <c r="B846">
        <v>8.4585499999999996E-4</v>
      </c>
      <c r="C846">
        <v>-2.8808762000000002E-2</v>
      </c>
      <c r="D846">
        <v>0.252</v>
      </c>
      <c r="E846">
        <v>0.28100000000000003</v>
      </c>
      <c r="F846">
        <v>1</v>
      </c>
    </row>
    <row r="847" spans="1:6" x14ac:dyDescent="0.2">
      <c r="A847" t="s">
        <v>3871</v>
      </c>
      <c r="B847" s="1" t="s">
        <v>6258</v>
      </c>
      <c r="C847">
        <v>-2.8781379999999999E-2</v>
      </c>
      <c r="D847">
        <v>0.26100000000000001</v>
      </c>
      <c r="E847">
        <v>0.309</v>
      </c>
      <c r="F847">
        <v>6.4729729999999999E-3</v>
      </c>
    </row>
    <row r="848" spans="1:6" x14ac:dyDescent="0.2">
      <c r="A848" t="s">
        <v>3752</v>
      </c>
      <c r="B848">
        <v>1.5176062000000001E-2</v>
      </c>
      <c r="C848">
        <v>-2.8749823000000001E-2</v>
      </c>
      <c r="D848">
        <v>0.27400000000000002</v>
      </c>
      <c r="E848">
        <v>0.30299999999999999</v>
      </c>
      <c r="F848">
        <v>1</v>
      </c>
    </row>
    <row r="849" spans="1:6" x14ac:dyDescent="0.2">
      <c r="A849" t="s">
        <v>4862</v>
      </c>
      <c r="B849">
        <v>6.6878432000000002E-2</v>
      </c>
      <c r="C849">
        <v>-2.8658528999999999E-2</v>
      </c>
      <c r="D849">
        <v>0.28100000000000003</v>
      </c>
      <c r="E849">
        <v>0.30099999999999999</v>
      </c>
      <c r="F849">
        <v>1</v>
      </c>
    </row>
    <row r="850" spans="1:6" x14ac:dyDescent="0.2">
      <c r="A850" t="s">
        <v>3687</v>
      </c>
      <c r="B850">
        <v>6.243256E-3</v>
      </c>
      <c r="C850">
        <v>-2.8614740999999999E-2</v>
      </c>
      <c r="D850">
        <v>0.46</v>
      </c>
      <c r="E850">
        <v>0.499</v>
      </c>
      <c r="F850">
        <v>1</v>
      </c>
    </row>
    <row r="851" spans="1:6" x14ac:dyDescent="0.2">
      <c r="A851" t="s">
        <v>3387</v>
      </c>
      <c r="B851">
        <v>1.3310199999999999E-4</v>
      </c>
      <c r="C851">
        <v>-2.8546710999999999E-2</v>
      </c>
      <c r="D851">
        <v>0.314</v>
      </c>
      <c r="E851">
        <v>0.35699999999999998</v>
      </c>
      <c r="F851">
        <v>1</v>
      </c>
    </row>
    <row r="852" spans="1:6" x14ac:dyDescent="0.2">
      <c r="A852" t="s">
        <v>3774</v>
      </c>
      <c r="B852">
        <v>1.985012E-3</v>
      </c>
      <c r="C852">
        <v>-2.8543533999999999E-2</v>
      </c>
      <c r="D852">
        <v>0.4</v>
      </c>
      <c r="E852">
        <v>0.44</v>
      </c>
      <c r="F852">
        <v>1</v>
      </c>
    </row>
    <row r="853" spans="1:6" x14ac:dyDescent="0.2">
      <c r="A853" t="s">
        <v>3716</v>
      </c>
      <c r="B853" s="1" t="s">
        <v>6259</v>
      </c>
      <c r="C853">
        <v>-2.850569E-2</v>
      </c>
      <c r="D853">
        <v>0.34</v>
      </c>
      <c r="E853">
        <v>0.39100000000000001</v>
      </c>
      <c r="F853">
        <v>0.16949193800000001</v>
      </c>
    </row>
    <row r="854" spans="1:6" x14ac:dyDescent="0.2">
      <c r="A854" t="s">
        <v>5055</v>
      </c>
      <c r="B854">
        <v>8.31728E-4</v>
      </c>
      <c r="C854">
        <v>-2.8390245000000001E-2</v>
      </c>
      <c r="D854">
        <v>0.28000000000000003</v>
      </c>
      <c r="E854">
        <v>0.316</v>
      </c>
      <c r="F854">
        <v>1</v>
      </c>
    </row>
    <row r="855" spans="1:6" x14ac:dyDescent="0.2">
      <c r="A855" t="s">
        <v>4194</v>
      </c>
      <c r="B855" s="1" t="s">
        <v>6056</v>
      </c>
      <c r="C855">
        <v>-2.7987366999999999E-2</v>
      </c>
      <c r="D855">
        <v>0.38400000000000001</v>
      </c>
      <c r="E855">
        <v>0.435</v>
      </c>
      <c r="F855">
        <v>0.24245460299999999</v>
      </c>
    </row>
    <row r="856" spans="1:6" x14ac:dyDescent="0.2">
      <c r="A856" t="s">
        <v>3231</v>
      </c>
      <c r="B856">
        <v>1.8021770000000001E-3</v>
      </c>
      <c r="C856">
        <v>-2.7461794000000001E-2</v>
      </c>
      <c r="D856">
        <v>0.23499999999999999</v>
      </c>
      <c r="E856">
        <v>0.26200000000000001</v>
      </c>
      <c r="F856">
        <v>1</v>
      </c>
    </row>
    <row r="857" spans="1:6" x14ac:dyDescent="0.2">
      <c r="A857" t="s">
        <v>3796</v>
      </c>
      <c r="B857">
        <v>2.2506100000000001E-2</v>
      </c>
      <c r="C857">
        <v>-2.7442772000000001E-2</v>
      </c>
      <c r="D857">
        <v>0.38500000000000001</v>
      </c>
      <c r="E857">
        <v>0.41499999999999998</v>
      </c>
      <c r="F857">
        <v>1</v>
      </c>
    </row>
    <row r="858" spans="1:6" x14ac:dyDescent="0.2">
      <c r="A858" t="s">
        <v>4415</v>
      </c>
      <c r="B858">
        <v>6.9386040000000001E-3</v>
      </c>
      <c r="C858">
        <v>-2.7100033999999999E-2</v>
      </c>
      <c r="D858">
        <v>0.22900000000000001</v>
      </c>
      <c r="E858">
        <v>0.25600000000000001</v>
      </c>
      <c r="F858">
        <v>1</v>
      </c>
    </row>
    <row r="859" spans="1:6" x14ac:dyDescent="0.2">
      <c r="A859" t="s">
        <v>6260</v>
      </c>
      <c r="B859" s="1" t="s">
        <v>6261</v>
      </c>
      <c r="C859">
        <v>-2.6742579999999998E-2</v>
      </c>
      <c r="D859">
        <v>0.60599999999999998</v>
      </c>
      <c r="E859">
        <v>0.65800000000000003</v>
      </c>
      <c r="F859">
        <v>0.93234488699999996</v>
      </c>
    </row>
    <row r="860" spans="1:6" x14ac:dyDescent="0.2">
      <c r="A860" t="s">
        <v>3661</v>
      </c>
      <c r="B860">
        <v>1.4684948E-2</v>
      </c>
      <c r="C860">
        <v>-2.6667283999999999E-2</v>
      </c>
      <c r="D860">
        <v>0.28499999999999998</v>
      </c>
      <c r="E860">
        <v>0.311</v>
      </c>
      <c r="F860">
        <v>1</v>
      </c>
    </row>
    <row r="861" spans="1:6" x14ac:dyDescent="0.2">
      <c r="A861" t="s">
        <v>3822</v>
      </c>
      <c r="B861">
        <v>4.2227668000000003E-2</v>
      </c>
      <c r="C861">
        <v>-2.6218255999999999E-2</v>
      </c>
      <c r="D861">
        <v>0.23699999999999999</v>
      </c>
      <c r="E861">
        <v>0.26200000000000001</v>
      </c>
      <c r="F861">
        <v>1</v>
      </c>
    </row>
    <row r="862" spans="1:6" x14ac:dyDescent="0.2">
      <c r="A862" t="s">
        <v>3684</v>
      </c>
      <c r="B862">
        <v>6.1057337000000003E-2</v>
      </c>
      <c r="C862">
        <v>-2.6012908000000001E-2</v>
      </c>
      <c r="D862">
        <v>0.311</v>
      </c>
      <c r="E862">
        <v>0.33700000000000002</v>
      </c>
      <c r="F862">
        <v>1</v>
      </c>
    </row>
    <row r="863" spans="1:6" x14ac:dyDescent="0.2">
      <c r="A863" t="s">
        <v>3664</v>
      </c>
      <c r="B863">
        <v>0.26299429000000002</v>
      </c>
      <c r="C863">
        <v>-2.5935633999999999E-2</v>
      </c>
      <c r="D863">
        <v>0.28199999999999997</v>
      </c>
      <c r="E863">
        <v>0.29899999999999999</v>
      </c>
      <c r="F863">
        <v>1</v>
      </c>
    </row>
    <row r="864" spans="1:6" x14ac:dyDescent="0.2">
      <c r="A864" t="s">
        <v>3454</v>
      </c>
      <c r="B864" s="1" t="s">
        <v>6262</v>
      </c>
      <c r="C864">
        <v>-2.5935389999999999E-2</v>
      </c>
      <c r="D864">
        <v>0.41</v>
      </c>
      <c r="E864">
        <v>0.46600000000000003</v>
      </c>
      <c r="F864">
        <v>0.177807296</v>
      </c>
    </row>
    <row r="865" spans="1:6" x14ac:dyDescent="0.2">
      <c r="A865" t="s">
        <v>6263</v>
      </c>
      <c r="B865">
        <v>3.692192E-3</v>
      </c>
      <c r="C865">
        <v>-2.5813698E-2</v>
      </c>
      <c r="D865">
        <v>0.247</v>
      </c>
      <c r="E865">
        <v>0.27700000000000002</v>
      </c>
      <c r="F865">
        <v>1</v>
      </c>
    </row>
    <row r="866" spans="1:6" x14ac:dyDescent="0.2">
      <c r="A866" t="s">
        <v>4301</v>
      </c>
      <c r="B866">
        <v>9.8924199999999999E-4</v>
      </c>
      <c r="C866">
        <v>-2.5713316E-2</v>
      </c>
      <c r="D866">
        <v>0.437</v>
      </c>
      <c r="E866">
        <v>0.47299999999999998</v>
      </c>
      <c r="F866">
        <v>1</v>
      </c>
    </row>
    <row r="867" spans="1:6" x14ac:dyDescent="0.2">
      <c r="A867" t="s">
        <v>4953</v>
      </c>
      <c r="B867">
        <v>3.7023120000000001E-3</v>
      </c>
      <c r="C867">
        <v>-2.5409292999999999E-2</v>
      </c>
      <c r="D867">
        <v>0.34</v>
      </c>
      <c r="E867">
        <v>0.36599999999999999</v>
      </c>
      <c r="F867">
        <v>1</v>
      </c>
    </row>
    <row r="868" spans="1:6" x14ac:dyDescent="0.2">
      <c r="A868" t="s">
        <v>6264</v>
      </c>
      <c r="B868">
        <v>2.6278803E-2</v>
      </c>
      <c r="C868">
        <v>-2.5302838000000001E-2</v>
      </c>
      <c r="D868">
        <v>0.24399999999999999</v>
      </c>
      <c r="E868">
        <v>0.26500000000000001</v>
      </c>
      <c r="F868">
        <v>1</v>
      </c>
    </row>
    <row r="869" spans="1:6" x14ac:dyDescent="0.2">
      <c r="A869" t="s">
        <v>6265</v>
      </c>
      <c r="B869">
        <v>1.7444021000000001E-2</v>
      </c>
      <c r="C869">
        <v>-2.5277297000000001E-2</v>
      </c>
      <c r="D869">
        <v>0.24199999999999999</v>
      </c>
      <c r="E869">
        <v>0.26500000000000001</v>
      </c>
      <c r="F869">
        <v>1</v>
      </c>
    </row>
    <row r="870" spans="1:6" x14ac:dyDescent="0.2">
      <c r="A870" t="s">
        <v>4779</v>
      </c>
      <c r="B870" s="1" t="s">
        <v>6266</v>
      </c>
      <c r="C870">
        <v>-2.4954383E-2</v>
      </c>
      <c r="D870">
        <v>0.28299999999999997</v>
      </c>
      <c r="E870">
        <v>0.32200000000000001</v>
      </c>
      <c r="F870">
        <v>0.22363447</v>
      </c>
    </row>
    <row r="871" spans="1:6" x14ac:dyDescent="0.2">
      <c r="A871" t="s">
        <v>4348</v>
      </c>
      <c r="B871">
        <v>4.4870602000000002E-2</v>
      </c>
      <c r="C871">
        <v>-2.492873E-2</v>
      </c>
      <c r="D871">
        <v>0.88300000000000001</v>
      </c>
      <c r="E871">
        <v>0.90700000000000003</v>
      </c>
      <c r="F871">
        <v>1</v>
      </c>
    </row>
    <row r="872" spans="1:6" x14ac:dyDescent="0.2">
      <c r="A872" t="s">
        <v>6267</v>
      </c>
      <c r="B872">
        <v>0.198929088</v>
      </c>
      <c r="C872">
        <v>-2.4597137000000002E-2</v>
      </c>
      <c r="D872">
        <v>0.23699999999999999</v>
      </c>
      <c r="E872">
        <v>0.25</v>
      </c>
      <c r="F872">
        <v>1</v>
      </c>
    </row>
    <row r="873" spans="1:6" x14ac:dyDescent="0.2">
      <c r="A873" t="s">
        <v>4162</v>
      </c>
      <c r="B873">
        <v>3.7244349999999999E-3</v>
      </c>
      <c r="C873">
        <v>-2.4538273999999999E-2</v>
      </c>
      <c r="D873">
        <v>0.23799999999999999</v>
      </c>
      <c r="E873">
        <v>0.26600000000000001</v>
      </c>
      <c r="F873">
        <v>1</v>
      </c>
    </row>
    <row r="874" spans="1:6" x14ac:dyDescent="0.2">
      <c r="A874" t="s">
        <v>3554</v>
      </c>
      <c r="B874">
        <v>6.5430503000000001E-2</v>
      </c>
      <c r="C874">
        <v>-2.4422218999999998E-2</v>
      </c>
      <c r="D874">
        <v>0.29499999999999998</v>
      </c>
      <c r="E874">
        <v>0.32100000000000001</v>
      </c>
      <c r="F874">
        <v>1</v>
      </c>
    </row>
    <row r="875" spans="1:6" x14ac:dyDescent="0.2">
      <c r="A875" t="s">
        <v>3397</v>
      </c>
      <c r="B875">
        <v>1.5516558E-2</v>
      </c>
      <c r="C875">
        <v>-2.4362007000000001E-2</v>
      </c>
      <c r="D875">
        <v>0.57999999999999996</v>
      </c>
      <c r="E875">
        <v>0.61499999999999999</v>
      </c>
      <c r="F875">
        <v>1</v>
      </c>
    </row>
    <row r="876" spans="1:6" x14ac:dyDescent="0.2">
      <c r="A876" t="s">
        <v>4342</v>
      </c>
      <c r="B876">
        <v>2.0907525999999999E-2</v>
      </c>
      <c r="C876">
        <v>-2.4254767999999999E-2</v>
      </c>
      <c r="D876">
        <v>0.53500000000000003</v>
      </c>
      <c r="E876">
        <v>0.56499999999999995</v>
      </c>
      <c r="F876">
        <v>1</v>
      </c>
    </row>
    <row r="877" spans="1:6" x14ac:dyDescent="0.2">
      <c r="A877" t="s">
        <v>3642</v>
      </c>
      <c r="B877" s="1" t="s">
        <v>6268</v>
      </c>
      <c r="C877">
        <v>-2.4103599E-2</v>
      </c>
      <c r="D877">
        <v>0.54100000000000004</v>
      </c>
      <c r="E877">
        <v>0.59</v>
      </c>
      <c r="F877">
        <v>1</v>
      </c>
    </row>
    <row r="878" spans="1:6" x14ac:dyDescent="0.2">
      <c r="A878" t="s">
        <v>3961</v>
      </c>
      <c r="B878">
        <v>1.03838E-3</v>
      </c>
      <c r="C878">
        <v>-2.4019222999999999E-2</v>
      </c>
      <c r="D878">
        <v>0.439</v>
      </c>
      <c r="E878">
        <v>0.48299999999999998</v>
      </c>
      <c r="F878">
        <v>1</v>
      </c>
    </row>
    <row r="879" spans="1:6" x14ac:dyDescent="0.2">
      <c r="A879" t="s">
        <v>4414</v>
      </c>
      <c r="B879">
        <v>1.1555955E-2</v>
      </c>
      <c r="C879">
        <v>-2.3905640999999998E-2</v>
      </c>
      <c r="D879">
        <v>0.26300000000000001</v>
      </c>
      <c r="E879">
        <v>0.29099999999999998</v>
      </c>
      <c r="F879">
        <v>1</v>
      </c>
    </row>
    <row r="880" spans="1:6" x14ac:dyDescent="0.2">
      <c r="A880" t="s">
        <v>4736</v>
      </c>
      <c r="B880" s="1" t="s">
        <v>6269</v>
      </c>
      <c r="C880">
        <v>-2.3896997E-2</v>
      </c>
      <c r="D880">
        <v>0.33500000000000002</v>
      </c>
      <c r="E880">
        <v>0.38600000000000001</v>
      </c>
      <c r="F880">
        <v>1.0615817E-2</v>
      </c>
    </row>
    <row r="881" spans="1:6" x14ac:dyDescent="0.2">
      <c r="A881" t="s">
        <v>5115</v>
      </c>
      <c r="B881">
        <v>4.5302199999999997E-4</v>
      </c>
      <c r="C881">
        <v>-2.3861813999999999E-2</v>
      </c>
      <c r="D881">
        <v>0.26</v>
      </c>
      <c r="E881">
        <v>0.29699999999999999</v>
      </c>
      <c r="F881">
        <v>1</v>
      </c>
    </row>
    <row r="882" spans="1:6" x14ac:dyDescent="0.2">
      <c r="A882" t="s">
        <v>6270</v>
      </c>
      <c r="B882">
        <v>1.5001792999999999E-2</v>
      </c>
      <c r="C882">
        <v>-2.3776777999999998E-2</v>
      </c>
      <c r="D882">
        <v>0.35199999999999998</v>
      </c>
      <c r="E882">
        <v>0.38200000000000001</v>
      </c>
      <c r="F882">
        <v>1</v>
      </c>
    </row>
    <row r="883" spans="1:6" x14ac:dyDescent="0.2">
      <c r="A883" t="s">
        <v>4278</v>
      </c>
      <c r="B883">
        <v>4.0549619999999996E-3</v>
      </c>
      <c r="C883">
        <v>-2.3668379E-2</v>
      </c>
      <c r="D883">
        <v>0.307</v>
      </c>
      <c r="E883">
        <v>0.33800000000000002</v>
      </c>
      <c r="F883">
        <v>1</v>
      </c>
    </row>
    <row r="884" spans="1:6" x14ac:dyDescent="0.2">
      <c r="A884" t="s">
        <v>3962</v>
      </c>
      <c r="B884">
        <v>1.212042E-3</v>
      </c>
      <c r="C884">
        <v>-2.3660258999999999E-2</v>
      </c>
      <c r="D884">
        <v>0.255</v>
      </c>
      <c r="E884">
        <v>0.28399999999999997</v>
      </c>
      <c r="F884">
        <v>1</v>
      </c>
    </row>
    <row r="885" spans="1:6" x14ac:dyDescent="0.2">
      <c r="A885" t="s">
        <v>3628</v>
      </c>
      <c r="B885" s="1" t="s">
        <v>6271</v>
      </c>
      <c r="C885">
        <v>-2.3654403000000001E-2</v>
      </c>
      <c r="D885">
        <v>0.32</v>
      </c>
      <c r="E885">
        <v>0.375</v>
      </c>
      <c r="F885">
        <v>6.2213289999999997E-2</v>
      </c>
    </row>
    <row r="886" spans="1:6" x14ac:dyDescent="0.2">
      <c r="A886" t="s">
        <v>4646</v>
      </c>
      <c r="B886">
        <v>4.5105600000000003E-4</v>
      </c>
      <c r="C886">
        <v>-2.3611522999999999E-2</v>
      </c>
      <c r="D886">
        <v>0.26900000000000002</v>
      </c>
      <c r="E886">
        <v>0.30299999999999999</v>
      </c>
      <c r="F886">
        <v>1</v>
      </c>
    </row>
    <row r="887" spans="1:6" x14ac:dyDescent="0.2">
      <c r="A887" t="s">
        <v>3455</v>
      </c>
      <c r="B887">
        <v>0.332960013</v>
      </c>
      <c r="C887">
        <v>-2.3456819E-2</v>
      </c>
      <c r="D887">
        <v>0.46200000000000002</v>
      </c>
      <c r="E887">
        <v>0.47499999999999998</v>
      </c>
      <c r="F887">
        <v>1</v>
      </c>
    </row>
    <row r="888" spans="1:6" x14ac:dyDescent="0.2">
      <c r="A888" t="s">
        <v>4093</v>
      </c>
      <c r="B888">
        <v>5.4989700000000004E-4</v>
      </c>
      <c r="C888">
        <v>-2.3426359000000001E-2</v>
      </c>
      <c r="D888">
        <v>0.623</v>
      </c>
      <c r="E888">
        <v>0.67200000000000004</v>
      </c>
      <c r="F888">
        <v>1</v>
      </c>
    </row>
    <row r="889" spans="1:6" x14ac:dyDescent="0.2">
      <c r="A889" t="s">
        <v>4290</v>
      </c>
      <c r="B889">
        <v>2.890348E-3</v>
      </c>
      <c r="C889">
        <v>-2.3346240000000001E-2</v>
      </c>
      <c r="D889">
        <v>0.36</v>
      </c>
      <c r="E889">
        <v>0.38700000000000001</v>
      </c>
      <c r="F889">
        <v>1</v>
      </c>
    </row>
    <row r="890" spans="1:6" x14ac:dyDescent="0.2">
      <c r="A890" t="s">
        <v>3193</v>
      </c>
      <c r="B890">
        <v>6.6527562999999998E-2</v>
      </c>
      <c r="C890">
        <v>-2.3312076000000001E-2</v>
      </c>
      <c r="D890">
        <v>0.621</v>
      </c>
      <c r="E890">
        <v>0.65100000000000002</v>
      </c>
      <c r="F890">
        <v>1</v>
      </c>
    </row>
    <row r="891" spans="1:6" x14ac:dyDescent="0.2">
      <c r="A891" t="s">
        <v>4181</v>
      </c>
      <c r="B891">
        <v>3.2100299999999999E-4</v>
      </c>
      <c r="C891">
        <v>-2.2995247999999999E-2</v>
      </c>
      <c r="D891">
        <v>0.56499999999999995</v>
      </c>
      <c r="E891">
        <v>0.61299999999999999</v>
      </c>
      <c r="F891">
        <v>1</v>
      </c>
    </row>
    <row r="892" spans="1:6" x14ac:dyDescent="0.2">
      <c r="A892" t="s">
        <v>6272</v>
      </c>
      <c r="B892">
        <v>0.20367975099999999</v>
      </c>
      <c r="C892">
        <v>-2.2902698999999999E-2</v>
      </c>
      <c r="D892">
        <v>0.24099999999999999</v>
      </c>
      <c r="E892">
        <v>0.253</v>
      </c>
      <c r="F892">
        <v>1</v>
      </c>
    </row>
    <row r="893" spans="1:6" x14ac:dyDescent="0.2">
      <c r="A893" t="s">
        <v>3914</v>
      </c>
      <c r="B893" s="1" t="s">
        <v>6273</v>
      </c>
      <c r="C893">
        <v>-2.2861084E-2</v>
      </c>
      <c r="D893">
        <v>0.56100000000000005</v>
      </c>
      <c r="E893">
        <v>0.627</v>
      </c>
      <c r="F893">
        <v>7.7917299999999997E-4</v>
      </c>
    </row>
    <row r="894" spans="1:6" x14ac:dyDescent="0.2">
      <c r="A894" t="s">
        <v>3551</v>
      </c>
      <c r="B894">
        <v>3.266485E-3</v>
      </c>
      <c r="C894">
        <v>-2.2840495999999998E-2</v>
      </c>
      <c r="D894">
        <v>0.248</v>
      </c>
      <c r="E894">
        <v>0.27600000000000002</v>
      </c>
      <c r="F894">
        <v>1</v>
      </c>
    </row>
    <row r="895" spans="1:6" x14ac:dyDescent="0.2">
      <c r="A895" t="s">
        <v>3425</v>
      </c>
      <c r="B895">
        <v>6.8477439000000001E-2</v>
      </c>
      <c r="C895">
        <v>-2.2834430999999999E-2</v>
      </c>
      <c r="D895">
        <v>0.249</v>
      </c>
      <c r="E895">
        <v>0.26900000000000002</v>
      </c>
      <c r="F895">
        <v>1</v>
      </c>
    </row>
    <row r="896" spans="1:6" x14ac:dyDescent="0.2">
      <c r="A896" t="s">
        <v>3612</v>
      </c>
      <c r="B896" s="1" t="s">
        <v>6274</v>
      </c>
      <c r="C896">
        <v>-2.2730198E-2</v>
      </c>
      <c r="D896">
        <v>0.222</v>
      </c>
      <c r="E896">
        <v>0.25700000000000001</v>
      </c>
      <c r="F896">
        <v>0.44161541100000001</v>
      </c>
    </row>
    <row r="897" spans="1:6" x14ac:dyDescent="0.2">
      <c r="A897" t="s">
        <v>6275</v>
      </c>
      <c r="B897">
        <v>1.2678089999999999E-3</v>
      </c>
      <c r="C897">
        <v>-2.2645841999999999E-2</v>
      </c>
      <c r="D897">
        <v>0.22900000000000001</v>
      </c>
      <c r="E897">
        <v>0.25600000000000001</v>
      </c>
      <c r="F897">
        <v>1</v>
      </c>
    </row>
    <row r="898" spans="1:6" x14ac:dyDescent="0.2">
      <c r="A898" t="s">
        <v>4962</v>
      </c>
      <c r="B898">
        <v>7.965181E-3</v>
      </c>
      <c r="C898">
        <v>-2.2246401999999998E-2</v>
      </c>
      <c r="D898">
        <v>0.36699999999999999</v>
      </c>
      <c r="E898">
        <v>0.39600000000000002</v>
      </c>
      <c r="F898">
        <v>1</v>
      </c>
    </row>
    <row r="899" spans="1:6" x14ac:dyDescent="0.2">
      <c r="A899" t="s">
        <v>4367</v>
      </c>
      <c r="B899">
        <v>1.8507199999999999E-4</v>
      </c>
      <c r="C899">
        <v>-2.2183466999999998E-2</v>
      </c>
      <c r="D899">
        <v>0.29299999999999998</v>
      </c>
      <c r="E899">
        <v>0.33</v>
      </c>
      <c r="F899">
        <v>1</v>
      </c>
    </row>
    <row r="900" spans="1:6" x14ac:dyDescent="0.2">
      <c r="A900" t="s">
        <v>3614</v>
      </c>
      <c r="B900" s="1" t="s">
        <v>6276</v>
      </c>
      <c r="C900">
        <v>-2.2169715E-2</v>
      </c>
      <c r="D900">
        <v>0.27300000000000002</v>
      </c>
      <c r="E900">
        <v>0.31</v>
      </c>
      <c r="F900">
        <v>0.52389786900000002</v>
      </c>
    </row>
    <row r="901" spans="1:6" x14ac:dyDescent="0.2">
      <c r="A901" t="s">
        <v>4203</v>
      </c>
      <c r="B901">
        <v>1.3695677E-2</v>
      </c>
      <c r="C901">
        <v>-2.2141810000000001E-2</v>
      </c>
      <c r="D901">
        <v>0.41499999999999998</v>
      </c>
      <c r="E901">
        <v>0.44400000000000001</v>
      </c>
      <c r="F901">
        <v>1</v>
      </c>
    </row>
    <row r="902" spans="1:6" x14ac:dyDescent="0.2">
      <c r="A902" t="s">
        <v>4351</v>
      </c>
      <c r="B902">
        <v>6.2051000000000001E-4</v>
      </c>
      <c r="C902">
        <v>-2.2058926E-2</v>
      </c>
      <c r="D902">
        <v>0.31</v>
      </c>
      <c r="E902">
        <v>0.34499999999999997</v>
      </c>
      <c r="F902">
        <v>1</v>
      </c>
    </row>
    <row r="903" spans="1:6" x14ac:dyDescent="0.2">
      <c r="A903" t="s">
        <v>5331</v>
      </c>
      <c r="B903">
        <v>3.802798E-3</v>
      </c>
      <c r="C903">
        <v>-2.2053182000000001E-2</v>
      </c>
      <c r="D903">
        <v>0.28599999999999998</v>
      </c>
      <c r="E903">
        <v>0.314</v>
      </c>
      <c r="F903">
        <v>1</v>
      </c>
    </row>
    <row r="904" spans="1:6" x14ac:dyDescent="0.2">
      <c r="A904" t="s">
        <v>3386</v>
      </c>
      <c r="B904" s="1" t="s">
        <v>6277</v>
      </c>
      <c r="C904">
        <v>-2.1949546E-2</v>
      </c>
      <c r="D904">
        <v>0.32800000000000001</v>
      </c>
      <c r="E904">
        <v>0.374</v>
      </c>
      <c r="F904">
        <v>6.6653450000000003E-2</v>
      </c>
    </row>
    <row r="905" spans="1:6" x14ac:dyDescent="0.2">
      <c r="A905" t="s">
        <v>4536</v>
      </c>
      <c r="B905">
        <v>3.0714199999999999E-4</v>
      </c>
      <c r="C905">
        <v>-2.180083E-2</v>
      </c>
      <c r="D905">
        <v>0.36499999999999999</v>
      </c>
      <c r="E905">
        <v>0.40300000000000002</v>
      </c>
      <c r="F905">
        <v>1</v>
      </c>
    </row>
    <row r="906" spans="1:6" x14ac:dyDescent="0.2">
      <c r="A906" t="s">
        <v>4128</v>
      </c>
      <c r="B906">
        <v>1.2867916E-2</v>
      </c>
      <c r="C906">
        <v>-2.1737698E-2</v>
      </c>
      <c r="D906">
        <v>0.56899999999999995</v>
      </c>
      <c r="E906">
        <v>0.60599999999999998</v>
      </c>
      <c r="F906">
        <v>1</v>
      </c>
    </row>
    <row r="907" spans="1:6" x14ac:dyDescent="0.2">
      <c r="A907" t="s">
        <v>3449</v>
      </c>
      <c r="B907">
        <v>9.4499899999999997E-4</v>
      </c>
      <c r="C907">
        <v>-2.1618456000000001E-2</v>
      </c>
      <c r="D907">
        <v>0.27</v>
      </c>
      <c r="E907">
        <v>0.29799999999999999</v>
      </c>
      <c r="F907">
        <v>1</v>
      </c>
    </row>
    <row r="908" spans="1:6" x14ac:dyDescent="0.2">
      <c r="A908" t="s">
        <v>4470</v>
      </c>
      <c r="B908">
        <v>1.0497585E-2</v>
      </c>
      <c r="C908">
        <v>-2.1589896000000001E-2</v>
      </c>
      <c r="D908">
        <v>0.53</v>
      </c>
      <c r="E908">
        <v>0.56599999999999995</v>
      </c>
      <c r="F908">
        <v>1</v>
      </c>
    </row>
    <row r="909" spans="1:6" x14ac:dyDescent="0.2">
      <c r="A909" t="s">
        <v>3576</v>
      </c>
      <c r="B909">
        <v>5.1336899999999996E-4</v>
      </c>
      <c r="C909">
        <v>-2.1539631E-2</v>
      </c>
      <c r="D909">
        <v>0.25900000000000001</v>
      </c>
      <c r="E909">
        <v>0.29299999999999998</v>
      </c>
      <c r="F909">
        <v>1</v>
      </c>
    </row>
    <row r="910" spans="1:6" x14ac:dyDescent="0.2">
      <c r="A910" t="s">
        <v>4327</v>
      </c>
      <c r="B910">
        <v>1.3840599999999999E-4</v>
      </c>
      <c r="C910">
        <v>-2.1507881999999999E-2</v>
      </c>
      <c r="D910">
        <v>0.27200000000000002</v>
      </c>
      <c r="E910">
        <v>0.307</v>
      </c>
      <c r="F910">
        <v>1</v>
      </c>
    </row>
    <row r="911" spans="1:6" x14ac:dyDescent="0.2">
      <c r="A911" t="s">
        <v>4742</v>
      </c>
      <c r="B911">
        <v>1.6589151999999999E-2</v>
      </c>
      <c r="C911">
        <v>-2.1350762999999998E-2</v>
      </c>
      <c r="D911">
        <v>0.505</v>
      </c>
      <c r="E911">
        <v>0.53600000000000003</v>
      </c>
      <c r="F911">
        <v>1</v>
      </c>
    </row>
    <row r="912" spans="1:6" x14ac:dyDescent="0.2">
      <c r="A912" t="s">
        <v>4292</v>
      </c>
      <c r="B912" s="1" t="s">
        <v>6278</v>
      </c>
      <c r="C912">
        <v>-2.1200443999999999E-2</v>
      </c>
      <c r="D912">
        <v>0.23200000000000001</v>
      </c>
      <c r="E912">
        <v>0.26600000000000001</v>
      </c>
      <c r="F912">
        <v>0.76577963299999996</v>
      </c>
    </row>
    <row r="913" spans="1:6" x14ac:dyDescent="0.2">
      <c r="A913" t="s">
        <v>4544</v>
      </c>
      <c r="B913">
        <v>6.3368579999999999E-3</v>
      </c>
      <c r="C913">
        <v>-2.1184610999999999E-2</v>
      </c>
      <c r="D913">
        <v>0.50700000000000001</v>
      </c>
      <c r="E913">
        <v>0.53600000000000003</v>
      </c>
      <c r="F913">
        <v>1</v>
      </c>
    </row>
    <row r="914" spans="1:6" x14ac:dyDescent="0.2">
      <c r="A914" t="s">
        <v>3365</v>
      </c>
      <c r="B914">
        <v>7.6756199999999995E-4</v>
      </c>
      <c r="C914">
        <v>-2.0869026999999998E-2</v>
      </c>
      <c r="D914">
        <v>0.27100000000000002</v>
      </c>
      <c r="E914">
        <v>0.307</v>
      </c>
      <c r="F914">
        <v>1</v>
      </c>
    </row>
    <row r="915" spans="1:6" x14ac:dyDescent="0.2">
      <c r="A915" t="s">
        <v>3368</v>
      </c>
      <c r="B915">
        <v>4.514578E-3</v>
      </c>
      <c r="C915">
        <v>-2.0867696000000002E-2</v>
      </c>
      <c r="D915">
        <v>0.53400000000000003</v>
      </c>
      <c r="E915">
        <v>0.56899999999999995</v>
      </c>
      <c r="F915">
        <v>1</v>
      </c>
    </row>
    <row r="916" spans="1:6" x14ac:dyDescent="0.2">
      <c r="A916" t="s">
        <v>6279</v>
      </c>
      <c r="B916">
        <v>6.1485369999999999E-3</v>
      </c>
      <c r="C916">
        <v>-2.0605343000000002E-2</v>
      </c>
      <c r="D916">
        <v>0.33900000000000002</v>
      </c>
      <c r="E916">
        <v>0.36599999999999999</v>
      </c>
      <c r="F916">
        <v>1</v>
      </c>
    </row>
    <row r="917" spans="1:6" x14ac:dyDescent="0.2">
      <c r="A917" t="s">
        <v>3291</v>
      </c>
      <c r="B917">
        <v>4.361953E-3</v>
      </c>
      <c r="C917">
        <v>-2.0488152999999999E-2</v>
      </c>
      <c r="D917">
        <v>0.249</v>
      </c>
      <c r="E917">
        <v>0.27900000000000003</v>
      </c>
      <c r="F917">
        <v>1</v>
      </c>
    </row>
    <row r="918" spans="1:6" x14ac:dyDescent="0.2">
      <c r="A918" t="s">
        <v>4294</v>
      </c>
      <c r="B918">
        <v>2.3325543000000001E-2</v>
      </c>
      <c r="C918">
        <v>-2.0226258E-2</v>
      </c>
      <c r="D918">
        <v>0.26700000000000002</v>
      </c>
      <c r="E918">
        <v>0.28799999999999998</v>
      </c>
      <c r="F918">
        <v>1</v>
      </c>
    </row>
    <row r="919" spans="1:6" x14ac:dyDescent="0.2">
      <c r="A919" t="s">
        <v>4100</v>
      </c>
      <c r="B919">
        <v>0.49717915299999998</v>
      </c>
      <c r="C919">
        <v>-1.9760606999999999E-2</v>
      </c>
      <c r="D919">
        <v>0.50800000000000001</v>
      </c>
      <c r="E919">
        <v>0.51700000000000002</v>
      </c>
      <c r="F919">
        <v>1</v>
      </c>
    </row>
    <row r="920" spans="1:6" x14ac:dyDescent="0.2">
      <c r="A920" t="s">
        <v>3303</v>
      </c>
      <c r="B920">
        <v>4.0235642000000002E-2</v>
      </c>
      <c r="C920">
        <v>-1.9747611000000002E-2</v>
      </c>
      <c r="D920">
        <v>0.28799999999999998</v>
      </c>
      <c r="E920">
        <v>0.311</v>
      </c>
      <c r="F920">
        <v>1</v>
      </c>
    </row>
    <row r="921" spans="1:6" x14ac:dyDescent="0.2">
      <c r="A921" t="s">
        <v>3569</v>
      </c>
      <c r="B921">
        <v>4.6907900000000002E-3</v>
      </c>
      <c r="C921">
        <v>-1.9681434000000001E-2</v>
      </c>
      <c r="D921">
        <v>0.223</v>
      </c>
      <c r="E921">
        <v>0.25</v>
      </c>
      <c r="F921">
        <v>1</v>
      </c>
    </row>
    <row r="922" spans="1:6" x14ac:dyDescent="0.2">
      <c r="A922" t="s">
        <v>4196</v>
      </c>
      <c r="B922" s="1" t="s">
        <v>6280</v>
      </c>
      <c r="C922">
        <v>-1.9616992999999999E-2</v>
      </c>
      <c r="D922">
        <v>0.35899999999999999</v>
      </c>
      <c r="E922">
        <v>0.40899999999999997</v>
      </c>
      <c r="F922">
        <v>5.5393957000000001E-2</v>
      </c>
    </row>
    <row r="923" spans="1:6" x14ac:dyDescent="0.2">
      <c r="A923" t="s">
        <v>3935</v>
      </c>
      <c r="B923">
        <v>3.4882480000000002E-3</v>
      </c>
      <c r="C923">
        <v>-1.9368613999999999E-2</v>
      </c>
      <c r="D923">
        <v>0.28599999999999998</v>
      </c>
      <c r="E923">
        <v>0.31900000000000001</v>
      </c>
      <c r="F923">
        <v>1</v>
      </c>
    </row>
    <row r="924" spans="1:6" x14ac:dyDescent="0.2">
      <c r="A924" t="s">
        <v>6281</v>
      </c>
      <c r="B924" s="1" t="s">
        <v>6282</v>
      </c>
      <c r="C924">
        <v>-1.9314267999999999E-2</v>
      </c>
      <c r="D924">
        <v>0.219</v>
      </c>
      <c r="E924">
        <v>0.253</v>
      </c>
      <c r="F924">
        <v>1</v>
      </c>
    </row>
    <row r="925" spans="1:6" x14ac:dyDescent="0.2">
      <c r="A925" t="s">
        <v>5270</v>
      </c>
      <c r="B925">
        <v>4.7003670000000004E-3</v>
      </c>
      <c r="C925">
        <v>-1.9229131999999999E-2</v>
      </c>
      <c r="D925">
        <v>0.307</v>
      </c>
      <c r="E925">
        <v>0.34</v>
      </c>
      <c r="F925">
        <v>1</v>
      </c>
    </row>
    <row r="926" spans="1:6" x14ac:dyDescent="0.2">
      <c r="A926" t="s">
        <v>4040</v>
      </c>
      <c r="B926">
        <v>0.28474697399999999</v>
      </c>
      <c r="C926">
        <v>-1.9117601000000001E-2</v>
      </c>
      <c r="D926">
        <v>0.39300000000000002</v>
      </c>
      <c r="E926">
        <v>0.41</v>
      </c>
      <c r="F926">
        <v>1</v>
      </c>
    </row>
    <row r="927" spans="1:6" x14ac:dyDescent="0.2">
      <c r="A927" t="s">
        <v>4123</v>
      </c>
      <c r="B927">
        <v>1.84091E-4</v>
      </c>
      <c r="C927">
        <v>-1.9105967000000001E-2</v>
      </c>
      <c r="D927">
        <v>0.497</v>
      </c>
      <c r="E927">
        <v>0.54400000000000004</v>
      </c>
      <c r="F927">
        <v>1</v>
      </c>
    </row>
    <row r="928" spans="1:6" x14ac:dyDescent="0.2">
      <c r="A928" t="s">
        <v>4001</v>
      </c>
      <c r="B928" s="1" t="s">
        <v>6283</v>
      </c>
      <c r="C928">
        <v>-1.8600319000000001E-2</v>
      </c>
      <c r="D928">
        <v>0.59299999999999997</v>
      </c>
      <c r="E928">
        <v>0.64900000000000002</v>
      </c>
      <c r="F928">
        <v>0.18545889400000001</v>
      </c>
    </row>
    <row r="929" spans="1:6" x14ac:dyDescent="0.2">
      <c r="A929" t="s">
        <v>3421</v>
      </c>
      <c r="B929">
        <v>1.029372E-3</v>
      </c>
      <c r="C929">
        <v>-1.8524028000000001E-2</v>
      </c>
      <c r="D929">
        <v>0.33600000000000002</v>
      </c>
      <c r="E929">
        <v>0.36899999999999999</v>
      </c>
      <c r="F929">
        <v>1</v>
      </c>
    </row>
    <row r="930" spans="1:6" x14ac:dyDescent="0.2">
      <c r="A930" t="s">
        <v>4043</v>
      </c>
      <c r="B930">
        <v>8.2164551000000002E-2</v>
      </c>
      <c r="C930">
        <v>-1.8503821E-2</v>
      </c>
      <c r="D930">
        <v>0.23200000000000001</v>
      </c>
      <c r="E930">
        <v>0.25</v>
      </c>
      <c r="F930">
        <v>1</v>
      </c>
    </row>
    <row r="931" spans="1:6" x14ac:dyDescent="0.2">
      <c r="A931" t="s">
        <v>4740</v>
      </c>
      <c r="B931">
        <v>3.6323567000000001E-2</v>
      </c>
      <c r="C931">
        <v>-1.8432141999999999E-2</v>
      </c>
      <c r="D931">
        <v>0.38900000000000001</v>
      </c>
      <c r="E931">
        <v>0.41799999999999998</v>
      </c>
      <c r="F931">
        <v>1</v>
      </c>
    </row>
    <row r="932" spans="1:6" x14ac:dyDescent="0.2">
      <c r="A932" t="s">
        <v>4081</v>
      </c>
      <c r="B932" s="1" t="s">
        <v>6284</v>
      </c>
      <c r="C932">
        <v>-1.8424233000000002E-2</v>
      </c>
      <c r="D932">
        <v>0.433</v>
      </c>
      <c r="E932">
        <v>0.48299999999999998</v>
      </c>
      <c r="F932">
        <v>0.23170578999999999</v>
      </c>
    </row>
    <row r="933" spans="1:6" x14ac:dyDescent="0.2">
      <c r="A933" t="s">
        <v>3766</v>
      </c>
      <c r="B933">
        <v>1.2695999999999999E-4</v>
      </c>
      <c r="C933">
        <v>-1.7977208000000001E-2</v>
      </c>
      <c r="D933">
        <v>0.23499999999999999</v>
      </c>
      <c r="E933">
        <v>0.26500000000000001</v>
      </c>
      <c r="F933">
        <v>1</v>
      </c>
    </row>
    <row r="934" spans="1:6" x14ac:dyDescent="0.2">
      <c r="A934" t="s">
        <v>3590</v>
      </c>
      <c r="B934" s="1" t="s">
        <v>6285</v>
      </c>
      <c r="C934">
        <v>-1.7835635999999998E-2</v>
      </c>
      <c r="D934">
        <v>0.40899999999999997</v>
      </c>
      <c r="E934">
        <v>0.45600000000000002</v>
      </c>
      <c r="F934">
        <v>1</v>
      </c>
    </row>
    <row r="935" spans="1:6" x14ac:dyDescent="0.2">
      <c r="A935" t="s">
        <v>4272</v>
      </c>
      <c r="B935">
        <v>7.2401163000000004E-2</v>
      </c>
      <c r="C935">
        <v>-1.7735941000000002E-2</v>
      </c>
      <c r="D935">
        <v>0.57099999999999995</v>
      </c>
      <c r="E935">
        <v>0.60099999999999998</v>
      </c>
      <c r="F935">
        <v>1</v>
      </c>
    </row>
    <row r="936" spans="1:6" x14ac:dyDescent="0.2">
      <c r="A936" t="s">
        <v>3545</v>
      </c>
      <c r="B936">
        <v>2.2372939999999999E-3</v>
      </c>
      <c r="C936">
        <v>-1.7664908999999999E-2</v>
      </c>
      <c r="D936">
        <v>0.28699999999999998</v>
      </c>
      <c r="E936">
        <v>0.31900000000000001</v>
      </c>
      <c r="F936">
        <v>1</v>
      </c>
    </row>
    <row r="937" spans="1:6" x14ac:dyDescent="0.2">
      <c r="A937" t="s">
        <v>4702</v>
      </c>
      <c r="B937">
        <v>0.173583188</v>
      </c>
      <c r="C937">
        <v>-1.7462015000000001E-2</v>
      </c>
      <c r="D937">
        <v>0.37</v>
      </c>
      <c r="E937">
        <v>0.39100000000000001</v>
      </c>
      <c r="F937">
        <v>1</v>
      </c>
    </row>
    <row r="938" spans="1:6" x14ac:dyDescent="0.2">
      <c r="A938" t="s">
        <v>3582</v>
      </c>
      <c r="B938">
        <v>1.9495031999999999E-2</v>
      </c>
      <c r="C938">
        <v>-1.7220439000000001E-2</v>
      </c>
      <c r="D938">
        <v>0.251</v>
      </c>
      <c r="E938">
        <v>0.27300000000000002</v>
      </c>
      <c r="F938">
        <v>1</v>
      </c>
    </row>
    <row r="939" spans="1:6" x14ac:dyDescent="0.2">
      <c r="A939" t="s">
        <v>3993</v>
      </c>
      <c r="B939">
        <v>3.2657749999999998E-3</v>
      </c>
      <c r="C939">
        <v>-1.7042543E-2</v>
      </c>
      <c r="D939">
        <v>0.23499999999999999</v>
      </c>
      <c r="E939">
        <v>0.26100000000000001</v>
      </c>
      <c r="F939">
        <v>1</v>
      </c>
    </row>
    <row r="940" spans="1:6" x14ac:dyDescent="0.2">
      <c r="A940" t="s">
        <v>3831</v>
      </c>
      <c r="B940">
        <v>0.241380761</v>
      </c>
      <c r="C940">
        <v>-1.6977710999999999E-2</v>
      </c>
      <c r="D940">
        <v>0.33500000000000002</v>
      </c>
      <c r="E940">
        <v>0.35499999999999998</v>
      </c>
      <c r="F940">
        <v>1</v>
      </c>
    </row>
    <row r="941" spans="1:6" x14ac:dyDescent="0.2">
      <c r="A941" t="s">
        <v>5013</v>
      </c>
      <c r="B941">
        <v>0.56920388099999997</v>
      </c>
      <c r="C941">
        <v>-1.6076801000000002E-2</v>
      </c>
      <c r="D941">
        <v>0.91800000000000004</v>
      </c>
      <c r="E941">
        <v>0.91100000000000003</v>
      </c>
      <c r="F941">
        <v>1</v>
      </c>
    </row>
    <row r="942" spans="1:6" x14ac:dyDescent="0.2">
      <c r="A942" t="s">
        <v>3351</v>
      </c>
      <c r="B942">
        <v>5.8199590000000004E-3</v>
      </c>
      <c r="C942">
        <v>-1.5953825000000001E-2</v>
      </c>
      <c r="D942">
        <v>0.34799999999999998</v>
      </c>
      <c r="E942">
        <v>0.375</v>
      </c>
      <c r="F942">
        <v>1</v>
      </c>
    </row>
    <row r="943" spans="1:6" x14ac:dyDescent="0.2">
      <c r="A943" t="s">
        <v>4005</v>
      </c>
      <c r="B943" s="1" t="s">
        <v>6091</v>
      </c>
      <c r="C943">
        <v>-1.5880365E-2</v>
      </c>
      <c r="D943">
        <v>0.38700000000000001</v>
      </c>
      <c r="E943">
        <v>0.433</v>
      </c>
      <c r="F943">
        <v>1</v>
      </c>
    </row>
    <row r="944" spans="1:6" x14ac:dyDescent="0.2">
      <c r="A944" t="s">
        <v>3334</v>
      </c>
      <c r="B944" s="1" t="s">
        <v>6286</v>
      </c>
      <c r="C944">
        <v>-1.5825569000000001E-2</v>
      </c>
      <c r="D944">
        <v>0.224</v>
      </c>
      <c r="E944">
        <v>0.26300000000000001</v>
      </c>
      <c r="F944">
        <v>2.3176649000000001E-2</v>
      </c>
    </row>
    <row r="945" spans="1:6" x14ac:dyDescent="0.2">
      <c r="A945" t="s">
        <v>4567</v>
      </c>
      <c r="B945">
        <v>9.0523300000000008E-3</v>
      </c>
      <c r="C945">
        <v>-1.5588549E-2</v>
      </c>
      <c r="D945">
        <v>0.27500000000000002</v>
      </c>
      <c r="E945">
        <v>0.30499999999999999</v>
      </c>
      <c r="F945">
        <v>1</v>
      </c>
    </row>
    <row r="946" spans="1:6" x14ac:dyDescent="0.2">
      <c r="A946" t="s">
        <v>4601</v>
      </c>
      <c r="B946">
        <v>2.6050299999999998E-4</v>
      </c>
      <c r="C946">
        <v>-1.5492695000000001E-2</v>
      </c>
      <c r="D946">
        <v>0.33700000000000002</v>
      </c>
      <c r="E946">
        <v>0.372</v>
      </c>
      <c r="F946">
        <v>1</v>
      </c>
    </row>
    <row r="947" spans="1:6" x14ac:dyDescent="0.2">
      <c r="A947" t="s">
        <v>4085</v>
      </c>
      <c r="B947">
        <v>0.99899785900000004</v>
      </c>
      <c r="C947">
        <v>-1.5439559E-2</v>
      </c>
      <c r="D947">
        <v>0.439</v>
      </c>
      <c r="E947">
        <v>0.439</v>
      </c>
      <c r="F947">
        <v>1</v>
      </c>
    </row>
    <row r="948" spans="1:6" x14ac:dyDescent="0.2">
      <c r="A948" t="s">
        <v>4637</v>
      </c>
      <c r="B948">
        <v>6.5181010000000001E-3</v>
      </c>
      <c r="C948">
        <v>-1.5284479E-2</v>
      </c>
      <c r="D948">
        <v>0.495</v>
      </c>
      <c r="E948">
        <v>0.53100000000000003</v>
      </c>
      <c r="F948">
        <v>1</v>
      </c>
    </row>
    <row r="949" spans="1:6" x14ac:dyDescent="0.2">
      <c r="A949" t="s">
        <v>4271</v>
      </c>
      <c r="B949">
        <v>1.0136358999999999E-2</v>
      </c>
      <c r="C949">
        <v>-1.5132586E-2</v>
      </c>
      <c r="D949">
        <v>0.25</v>
      </c>
      <c r="E949">
        <v>0.26900000000000002</v>
      </c>
      <c r="F949">
        <v>1</v>
      </c>
    </row>
    <row r="950" spans="1:6" x14ac:dyDescent="0.2">
      <c r="A950" t="s">
        <v>4770</v>
      </c>
      <c r="B950">
        <v>8.2632560000000001E-3</v>
      </c>
      <c r="C950">
        <v>-1.5042653E-2</v>
      </c>
      <c r="D950">
        <v>0.25800000000000001</v>
      </c>
      <c r="E950">
        <v>0.28199999999999997</v>
      </c>
      <c r="F950">
        <v>1</v>
      </c>
    </row>
    <row r="951" spans="1:6" x14ac:dyDescent="0.2">
      <c r="A951" t="s">
        <v>3703</v>
      </c>
      <c r="B951" s="1" t="s">
        <v>6287</v>
      </c>
      <c r="C951">
        <v>-1.5003948E-2</v>
      </c>
      <c r="D951">
        <v>0.23699999999999999</v>
      </c>
      <c r="E951">
        <v>0.27700000000000002</v>
      </c>
      <c r="F951">
        <v>4.0406365999999999E-2</v>
      </c>
    </row>
    <row r="952" spans="1:6" x14ac:dyDescent="0.2">
      <c r="A952" t="s">
        <v>3926</v>
      </c>
      <c r="B952" s="1" t="s">
        <v>6288</v>
      </c>
      <c r="C952">
        <v>-1.4956285999999999E-2</v>
      </c>
      <c r="D952">
        <v>0.33800000000000002</v>
      </c>
      <c r="E952">
        <v>0.38500000000000001</v>
      </c>
      <c r="F952">
        <v>5.5580659999999997E-2</v>
      </c>
    </row>
    <row r="953" spans="1:6" x14ac:dyDescent="0.2">
      <c r="A953" t="s">
        <v>4846</v>
      </c>
      <c r="B953">
        <v>5.2524500000000003E-4</v>
      </c>
      <c r="C953">
        <v>-1.4948836E-2</v>
      </c>
      <c r="D953">
        <v>0.442</v>
      </c>
      <c r="E953">
        <v>0.47899999999999998</v>
      </c>
      <c r="F953">
        <v>1</v>
      </c>
    </row>
    <row r="954" spans="1:6" x14ac:dyDescent="0.2">
      <c r="A954" t="s">
        <v>3748</v>
      </c>
      <c r="B954" s="1" t="s">
        <v>6289</v>
      </c>
      <c r="C954">
        <v>-1.4880951E-2</v>
      </c>
      <c r="D954">
        <v>0.25</v>
      </c>
      <c r="E954">
        <v>0.28399999999999997</v>
      </c>
      <c r="F954">
        <v>0.46345244299999999</v>
      </c>
    </row>
    <row r="955" spans="1:6" x14ac:dyDescent="0.2">
      <c r="A955" t="s">
        <v>4675</v>
      </c>
      <c r="B955">
        <v>0.173709801</v>
      </c>
      <c r="C955">
        <v>-1.4846817E-2</v>
      </c>
      <c r="D955">
        <v>0.32300000000000001</v>
      </c>
      <c r="E955">
        <v>0.34200000000000003</v>
      </c>
      <c r="F955">
        <v>1</v>
      </c>
    </row>
    <row r="956" spans="1:6" x14ac:dyDescent="0.2">
      <c r="A956" t="s">
        <v>3983</v>
      </c>
      <c r="B956">
        <v>4.9328179999999999E-2</v>
      </c>
      <c r="C956">
        <v>-1.463856E-2</v>
      </c>
      <c r="D956">
        <v>0.247</v>
      </c>
      <c r="E956">
        <v>0.26200000000000001</v>
      </c>
      <c r="F956">
        <v>1</v>
      </c>
    </row>
    <row r="957" spans="1:6" x14ac:dyDescent="0.2">
      <c r="A957" t="s">
        <v>4711</v>
      </c>
      <c r="B957">
        <v>2.3950540000000002E-3</v>
      </c>
      <c r="C957">
        <v>-1.4565971E-2</v>
      </c>
      <c r="D957">
        <v>0.41599999999999998</v>
      </c>
      <c r="E957">
        <v>0.45100000000000001</v>
      </c>
      <c r="F957">
        <v>1</v>
      </c>
    </row>
    <row r="958" spans="1:6" x14ac:dyDescent="0.2">
      <c r="A958" t="s">
        <v>3395</v>
      </c>
      <c r="B958" s="1" t="s">
        <v>6290</v>
      </c>
      <c r="C958">
        <v>-1.4343863E-2</v>
      </c>
      <c r="D958">
        <v>0.47299999999999998</v>
      </c>
      <c r="E958">
        <v>0.53</v>
      </c>
      <c r="F958">
        <v>0.11858749</v>
      </c>
    </row>
    <row r="959" spans="1:6" x14ac:dyDescent="0.2">
      <c r="A959" t="s">
        <v>4514</v>
      </c>
      <c r="B959">
        <v>9.9108885999999993E-2</v>
      </c>
      <c r="C959">
        <v>-1.4280164999999999E-2</v>
      </c>
      <c r="D959">
        <v>0.245</v>
      </c>
      <c r="E959">
        <v>0.26300000000000001</v>
      </c>
      <c r="F959">
        <v>1</v>
      </c>
    </row>
    <row r="960" spans="1:6" x14ac:dyDescent="0.2">
      <c r="A960" t="s">
        <v>4744</v>
      </c>
      <c r="B960" s="1" t="s">
        <v>6066</v>
      </c>
      <c r="C960">
        <v>-1.3897993000000001E-2</v>
      </c>
      <c r="D960">
        <v>0.27800000000000002</v>
      </c>
      <c r="E960">
        <v>0.316</v>
      </c>
      <c r="F960">
        <v>0.47541186499999999</v>
      </c>
    </row>
    <row r="961" spans="1:6" x14ac:dyDescent="0.2">
      <c r="A961" t="s">
        <v>3249</v>
      </c>
      <c r="B961">
        <v>0.46344146800000002</v>
      </c>
      <c r="C961">
        <v>-1.3789231000000001E-2</v>
      </c>
      <c r="D961">
        <v>0.24299999999999999</v>
      </c>
      <c r="E961">
        <v>0.252</v>
      </c>
      <c r="F961">
        <v>1</v>
      </c>
    </row>
    <row r="962" spans="1:6" x14ac:dyDescent="0.2">
      <c r="A962" t="s">
        <v>4708</v>
      </c>
      <c r="B962">
        <v>4.2909377999999998E-2</v>
      </c>
      <c r="C962">
        <v>-1.3506714E-2</v>
      </c>
      <c r="D962">
        <v>0.86499999999999999</v>
      </c>
      <c r="E962">
        <v>0.89100000000000001</v>
      </c>
      <c r="F962">
        <v>1</v>
      </c>
    </row>
    <row r="963" spans="1:6" x14ac:dyDescent="0.2">
      <c r="A963" t="s">
        <v>4735</v>
      </c>
      <c r="B963" s="1" t="s">
        <v>6291</v>
      </c>
      <c r="C963">
        <v>-1.3430085E-2</v>
      </c>
      <c r="D963">
        <v>0.43099999999999999</v>
      </c>
      <c r="E963">
        <v>0.48399999999999999</v>
      </c>
      <c r="F963">
        <v>2.0560050000000001E-3</v>
      </c>
    </row>
    <row r="964" spans="1:6" x14ac:dyDescent="0.2">
      <c r="A964" t="s">
        <v>4642</v>
      </c>
      <c r="B964">
        <v>6.1082640000000004E-3</v>
      </c>
      <c r="C964">
        <v>-1.3125126000000001E-2</v>
      </c>
      <c r="D964">
        <v>0.48599999999999999</v>
      </c>
      <c r="E964">
        <v>0.52500000000000002</v>
      </c>
      <c r="F964">
        <v>1</v>
      </c>
    </row>
    <row r="965" spans="1:6" x14ac:dyDescent="0.2">
      <c r="A965" t="s">
        <v>4054</v>
      </c>
      <c r="B965">
        <v>8.2142829999999993E-3</v>
      </c>
      <c r="C965">
        <v>-1.3018564E-2</v>
      </c>
      <c r="D965">
        <v>0.50900000000000001</v>
      </c>
      <c r="E965">
        <v>0.54300000000000004</v>
      </c>
      <c r="F965">
        <v>1</v>
      </c>
    </row>
    <row r="966" spans="1:6" x14ac:dyDescent="0.2">
      <c r="A966" t="s">
        <v>6292</v>
      </c>
      <c r="B966">
        <v>0.13111877799999999</v>
      </c>
      <c r="C966">
        <v>-1.2929595E-2</v>
      </c>
      <c r="D966">
        <v>0.26100000000000001</v>
      </c>
      <c r="E966">
        <v>0.27700000000000002</v>
      </c>
      <c r="F966">
        <v>1</v>
      </c>
    </row>
    <row r="967" spans="1:6" x14ac:dyDescent="0.2">
      <c r="A967" t="s">
        <v>4547</v>
      </c>
      <c r="B967">
        <v>2.198757E-3</v>
      </c>
      <c r="C967">
        <v>-1.2892794000000001E-2</v>
      </c>
      <c r="D967">
        <v>0.54</v>
      </c>
      <c r="E967">
        <v>0.57999999999999996</v>
      </c>
      <c r="F967">
        <v>1</v>
      </c>
    </row>
    <row r="968" spans="1:6" x14ac:dyDescent="0.2">
      <c r="A968" t="s">
        <v>3519</v>
      </c>
      <c r="B968">
        <v>2.2417640999999999E-2</v>
      </c>
      <c r="C968">
        <v>-1.2640801E-2</v>
      </c>
      <c r="D968">
        <v>0.28199999999999997</v>
      </c>
      <c r="E968">
        <v>0.30199999999999999</v>
      </c>
      <c r="F968">
        <v>1</v>
      </c>
    </row>
    <row r="969" spans="1:6" x14ac:dyDescent="0.2">
      <c r="A969" t="s">
        <v>4720</v>
      </c>
      <c r="B969" s="1" t="s">
        <v>6293</v>
      </c>
      <c r="C969">
        <v>-1.2560582000000001E-2</v>
      </c>
      <c r="D969">
        <v>0.38</v>
      </c>
      <c r="E969">
        <v>0.437</v>
      </c>
      <c r="F969">
        <v>4.0343740000000003E-3</v>
      </c>
    </row>
    <row r="970" spans="1:6" x14ac:dyDescent="0.2">
      <c r="A970" t="s">
        <v>4364</v>
      </c>
      <c r="B970" s="1" t="s">
        <v>6294</v>
      </c>
      <c r="C970">
        <v>-1.2270591000000001E-2</v>
      </c>
      <c r="D970">
        <v>0.28999999999999998</v>
      </c>
      <c r="E970">
        <v>0.34100000000000003</v>
      </c>
      <c r="F970">
        <v>1.7265499999999999E-4</v>
      </c>
    </row>
    <row r="971" spans="1:6" x14ac:dyDescent="0.2">
      <c r="A971" t="s">
        <v>3813</v>
      </c>
      <c r="B971">
        <v>2.4226671000000002E-2</v>
      </c>
      <c r="C971">
        <v>-1.2192595000000001E-2</v>
      </c>
      <c r="D971">
        <v>0.78100000000000003</v>
      </c>
      <c r="E971">
        <v>0.81100000000000005</v>
      </c>
      <c r="F971">
        <v>1</v>
      </c>
    </row>
    <row r="972" spans="1:6" x14ac:dyDescent="0.2">
      <c r="A972" t="s">
        <v>4185</v>
      </c>
      <c r="B972">
        <v>9.0529070000000003E-2</v>
      </c>
      <c r="C972">
        <v>-1.1855549E-2</v>
      </c>
      <c r="D972">
        <v>0.36099999999999999</v>
      </c>
      <c r="E972">
        <v>0.38300000000000001</v>
      </c>
      <c r="F972">
        <v>1</v>
      </c>
    </row>
    <row r="973" spans="1:6" x14ac:dyDescent="0.2">
      <c r="A973" t="s">
        <v>3785</v>
      </c>
      <c r="B973">
        <v>8.9882343000000003E-2</v>
      </c>
      <c r="C973">
        <v>-1.1803496E-2</v>
      </c>
      <c r="D973">
        <v>0.39700000000000002</v>
      </c>
      <c r="E973">
        <v>0.42099999999999999</v>
      </c>
      <c r="F973">
        <v>1</v>
      </c>
    </row>
    <row r="974" spans="1:6" x14ac:dyDescent="0.2">
      <c r="A974" t="s">
        <v>4834</v>
      </c>
      <c r="B974">
        <v>2.4149917E-2</v>
      </c>
      <c r="C974">
        <v>-1.1780484000000001E-2</v>
      </c>
      <c r="D974">
        <v>0.36099999999999999</v>
      </c>
      <c r="E974">
        <v>0.378</v>
      </c>
      <c r="F974">
        <v>1</v>
      </c>
    </row>
    <row r="975" spans="1:6" x14ac:dyDescent="0.2">
      <c r="A975" t="s">
        <v>3885</v>
      </c>
      <c r="B975">
        <v>1.4606238000000001E-2</v>
      </c>
      <c r="C975">
        <v>-1.1752893E-2</v>
      </c>
      <c r="D975">
        <v>0.309</v>
      </c>
      <c r="E975">
        <v>0.33400000000000002</v>
      </c>
      <c r="F975">
        <v>1</v>
      </c>
    </row>
    <row r="976" spans="1:6" x14ac:dyDescent="0.2">
      <c r="A976" t="s">
        <v>3539</v>
      </c>
      <c r="B976">
        <v>1.7414220000000001E-3</v>
      </c>
      <c r="C976">
        <v>-1.1646497E-2</v>
      </c>
      <c r="D976">
        <v>0.246</v>
      </c>
      <c r="E976">
        <v>0.27200000000000002</v>
      </c>
      <c r="F976">
        <v>1</v>
      </c>
    </row>
    <row r="977" spans="1:6" x14ac:dyDescent="0.2">
      <c r="A977" t="s">
        <v>3738</v>
      </c>
      <c r="B977">
        <v>5.5993299999999998E-4</v>
      </c>
      <c r="C977">
        <v>-1.1643036000000001E-2</v>
      </c>
      <c r="D977">
        <v>0.48099999999999998</v>
      </c>
      <c r="E977">
        <v>0.51900000000000002</v>
      </c>
      <c r="F977">
        <v>1</v>
      </c>
    </row>
    <row r="978" spans="1:6" x14ac:dyDescent="0.2">
      <c r="A978" t="s">
        <v>4328</v>
      </c>
      <c r="B978">
        <v>1.0798126999999999E-2</v>
      </c>
      <c r="C978">
        <v>-1.143563E-2</v>
      </c>
      <c r="D978">
        <v>0.41699999999999998</v>
      </c>
      <c r="E978">
        <v>0.44600000000000001</v>
      </c>
      <c r="F978">
        <v>1</v>
      </c>
    </row>
    <row r="979" spans="1:6" x14ac:dyDescent="0.2">
      <c r="A979" t="s">
        <v>4399</v>
      </c>
      <c r="B979" s="1" t="s">
        <v>6295</v>
      </c>
      <c r="C979">
        <v>-1.1368407000000001E-2</v>
      </c>
      <c r="D979">
        <v>0.38400000000000001</v>
      </c>
      <c r="E979">
        <v>0.432</v>
      </c>
      <c r="F979">
        <v>0.17218560099999999</v>
      </c>
    </row>
    <row r="980" spans="1:6" x14ac:dyDescent="0.2">
      <c r="A980" t="s">
        <v>3675</v>
      </c>
      <c r="B980">
        <v>4.4193388E-2</v>
      </c>
      <c r="C980">
        <v>-1.1254726E-2</v>
      </c>
      <c r="D980">
        <v>0.39100000000000001</v>
      </c>
      <c r="E980">
        <v>0.41399999999999998</v>
      </c>
      <c r="F980">
        <v>1</v>
      </c>
    </row>
    <row r="981" spans="1:6" x14ac:dyDescent="0.2">
      <c r="A981" t="s">
        <v>4331</v>
      </c>
      <c r="B981" s="1" t="s">
        <v>6296</v>
      </c>
      <c r="C981">
        <v>-1.1206667999999999E-2</v>
      </c>
      <c r="D981">
        <v>0.31</v>
      </c>
      <c r="E981">
        <v>0.35099999999999998</v>
      </c>
      <c r="F981">
        <v>1</v>
      </c>
    </row>
    <row r="982" spans="1:6" x14ac:dyDescent="0.2">
      <c r="A982" t="s">
        <v>4006</v>
      </c>
      <c r="B982">
        <v>7.0679439999999996E-3</v>
      </c>
      <c r="C982">
        <v>-1.1087835000000001E-2</v>
      </c>
      <c r="D982">
        <v>0.66600000000000004</v>
      </c>
      <c r="E982">
        <v>0.70299999999999996</v>
      </c>
      <c r="F982">
        <v>1</v>
      </c>
    </row>
    <row r="983" spans="1:6" x14ac:dyDescent="0.2">
      <c r="A983" t="s">
        <v>4503</v>
      </c>
      <c r="B983">
        <v>7.3986400000000002E-4</v>
      </c>
      <c r="C983">
        <v>-1.0925917E-2</v>
      </c>
      <c r="D983">
        <v>0.43099999999999999</v>
      </c>
      <c r="E983">
        <v>0.46800000000000003</v>
      </c>
      <c r="F983">
        <v>1</v>
      </c>
    </row>
    <row r="984" spans="1:6" x14ac:dyDescent="0.2">
      <c r="A984" t="s">
        <v>3634</v>
      </c>
      <c r="B984" s="1" t="s">
        <v>6161</v>
      </c>
      <c r="C984">
        <v>-1.0908321E-2</v>
      </c>
      <c r="D984">
        <v>0.38</v>
      </c>
      <c r="E984">
        <v>0.432</v>
      </c>
      <c r="F984">
        <v>5.8991221000000003E-2</v>
      </c>
    </row>
    <row r="985" spans="1:6" x14ac:dyDescent="0.2">
      <c r="A985" t="s">
        <v>4102</v>
      </c>
      <c r="B985" s="1" t="s">
        <v>6297</v>
      </c>
      <c r="C985">
        <v>-1.0677275E-2</v>
      </c>
      <c r="D985">
        <v>0.255</v>
      </c>
      <c r="E985">
        <v>0.29699999999999999</v>
      </c>
      <c r="F985">
        <v>3.7525700000000002E-3</v>
      </c>
    </row>
    <row r="986" spans="1:6" x14ac:dyDescent="0.2">
      <c r="A986" t="s">
        <v>3780</v>
      </c>
      <c r="B986">
        <v>7.3557726000000004E-2</v>
      </c>
      <c r="C986">
        <v>-9.7680649999999994E-3</v>
      </c>
      <c r="D986">
        <v>0.33600000000000002</v>
      </c>
      <c r="E986">
        <v>0.35599999999999998</v>
      </c>
      <c r="F986">
        <v>1</v>
      </c>
    </row>
    <row r="987" spans="1:6" x14ac:dyDescent="0.2">
      <c r="A987" t="s">
        <v>4017</v>
      </c>
      <c r="B987" s="1" t="s">
        <v>6298</v>
      </c>
      <c r="C987">
        <v>-9.726429E-3</v>
      </c>
      <c r="D987">
        <v>0.46200000000000002</v>
      </c>
      <c r="E987">
        <v>0.50900000000000001</v>
      </c>
      <c r="F987">
        <v>0.93927898499999996</v>
      </c>
    </row>
    <row r="988" spans="1:6" x14ac:dyDescent="0.2">
      <c r="A988" t="s">
        <v>3823</v>
      </c>
      <c r="B988">
        <v>5.156931E-2</v>
      </c>
      <c r="C988">
        <v>-9.5968249999999998E-3</v>
      </c>
      <c r="D988">
        <v>0.35299999999999998</v>
      </c>
      <c r="E988">
        <v>0.374</v>
      </c>
      <c r="F988">
        <v>1</v>
      </c>
    </row>
    <row r="989" spans="1:6" x14ac:dyDescent="0.2">
      <c r="A989" t="s">
        <v>3942</v>
      </c>
      <c r="B989">
        <v>2.7476330000000002E-3</v>
      </c>
      <c r="C989">
        <v>-9.5475449999999993E-3</v>
      </c>
      <c r="D989">
        <v>0.57199999999999995</v>
      </c>
      <c r="E989">
        <v>0.61199999999999999</v>
      </c>
      <c r="F989">
        <v>1</v>
      </c>
    </row>
    <row r="990" spans="1:6" x14ac:dyDescent="0.2">
      <c r="A990" t="s">
        <v>4236</v>
      </c>
      <c r="B990">
        <v>1.457943E-3</v>
      </c>
      <c r="C990">
        <v>-9.4748439999999996E-3</v>
      </c>
      <c r="D990">
        <v>0.46700000000000003</v>
      </c>
      <c r="E990">
        <v>0.50900000000000001</v>
      </c>
      <c r="F990">
        <v>1</v>
      </c>
    </row>
    <row r="991" spans="1:6" x14ac:dyDescent="0.2">
      <c r="A991" t="s">
        <v>6299</v>
      </c>
      <c r="B991" s="1" t="s">
        <v>6300</v>
      </c>
      <c r="C991">
        <v>-9.3671210000000008E-3</v>
      </c>
      <c r="D991">
        <v>0.26300000000000001</v>
      </c>
      <c r="E991">
        <v>0.30199999999999999</v>
      </c>
      <c r="F991">
        <v>5.4656622000000002E-2</v>
      </c>
    </row>
    <row r="992" spans="1:6" x14ac:dyDescent="0.2">
      <c r="A992" t="s">
        <v>3916</v>
      </c>
      <c r="B992">
        <v>7.6809999999999997E-4</v>
      </c>
      <c r="C992">
        <v>-9.3312199999999994E-3</v>
      </c>
      <c r="D992">
        <v>0.32700000000000001</v>
      </c>
      <c r="E992">
        <v>0.36499999999999999</v>
      </c>
      <c r="F992">
        <v>1</v>
      </c>
    </row>
    <row r="993" spans="1:6" x14ac:dyDescent="0.2">
      <c r="A993" t="s">
        <v>3870</v>
      </c>
      <c r="B993">
        <v>1.32323E-4</v>
      </c>
      <c r="C993">
        <v>-9.2656969999999998E-3</v>
      </c>
      <c r="D993">
        <v>0.253</v>
      </c>
      <c r="E993">
        <v>0.28199999999999997</v>
      </c>
      <c r="F993">
        <v>1</v>
      </c>
    </row>
    <row r="994" spans="1:6" x14ac:dyDescent="0.2">
      <c r="A994" t="s">
        <v>3964</v>
      </c>
      <c r="B994" s="1" t="s">
        <v>6301</v>
      </c>
      <c r="C994">
        <v>-9.2110669999999999E-3</v>
      </c>
      <c r="D994">
        <v>0.39400000000000002</v>
      </c>
      <c r="E994">
        <v>0.441</v>
      </c>
      <c r="F994">
        <v>7.1173638999999997E-2</v>
      </c>
    </row>
    <row r="995" spans="1:6" x14ac:dyDescent="0.2">
      <c r="A995" t="s">
        <v>4698</v>
      </c>
      <c r="B995">
        <v>1.1672764E-2</v>
      </c>
      <c r="C995">
        <v>-9.1033109999999993E-3</v>
      </c>
      <c r="D995">
        <v>0.51300000000000001</v>
      </c>
      <c r="E995">
        <v>0.55000000000000004</v>
      </c>
      <c r="F995">
        <v>1</v>
      </c>
    </row>
    <row r="996" spans="1:6" x14ac:dyDescent="0.2">
      <c r="A996" t="s">
        <v>4101</v>
      </c>
      <c r="B996">
        <v>4.8014190000000003E-3</v>
      </c>
      <c r="C996">
        <v>-8.7124420000000008E-3</v>
      </c>
      <c r="D996">
        <v>0.375</v>
      </c>
      <c r="E996">
        <v>0.40200000000000002</v>
      </c>
      <c r="F996">
        <v>1</v>
      </c>
    </row>
    <row r="997" spans="1:6" x14ac:dyDescent="0.2">
      <c r="A997" t="s">
        <v>4182</v>
      </c>
      <c r="B997">
        <v>1.4074109999999999E-3</v>
      </c>
      <c r="C997">
        <v>-8.7004730000000002E-3</v>
      </c>
      <c r="D997">
        <v>0.318</v>
      </c>
      <c r="E997">
        <v>0.35</v>
      </c>
      <c r="F997">
        <v>1</v>
      </c>
    </row>
    <row r="998" spans="1:6" x14ac:dyDescent="0.2">
      <c r="A998" t="s">
        <v>4613</v>
      </c>
      <c r="B998">
        <v>2.4841377000000001E-2</v>
      </c>
      <c r="C998">
        <v>-8.6989149999999998E-3</v>
      </c>
      <c r="D998">
        <v>0.30299999999999999</v>
      </c>
      <c r="E998">
        <v>0.32600000000000001</v>
      </c>
      <c r="F998">
        <v>1</v>
      </c>
    </row>
    <row r="999" spans="1:6" x14ac:dyDescent="0.2">
      <c r="A999" t="s">
        <v>3461</v>
      </c>
      <c r="B999" s="1" t="s">
        <v>6302</v>
      </c>
      <c r="C999">
        <v>-8.4511550000000001E-3</v>
      </c>
      <c r="D999">
        <v>0.36199999999999999</v>
      </c>
      <c r="E999">
        <v>0.41199999999999998</v>
      </c>
      <c r="F999">
        <v>2.0576812E-2</v>
      </c>
    </row>
    <row r="1000" spans="1:6" x14ac:dyDescent="0.2">
      <c r="A1000" t="s">
        <v>3667</v>
      </c>
      <c r="B1000" s="1" t="s">
        <v>6303</v>
      </c>
      <c r="C1000">
        <v>-8.3889410000000005E-3</v>
      </c>
      <c r="D1000">
        <v>0.39900000000000002</v>
      </c>
      <c r="E1000">
        <v>0.44800000000000001</v>
      </c>
      <c r="F1000">
        <v>0.169698233</v>
      </c>
    </row>
    <row r="1001" spans="1:6" x14ac:dyDescent="0.2">
      <c r="A1001" t="s">
        <v>4359</v>
      </c>
      <c r="B1001">
        <v>1.14194E-4</v>
      </c>
      <c r="C1001">
        <v>-8.350082E-3</v>
      </c>
      <c r="D1001">
        <v>0.66100000000000003</v>
      </c>
      <c r="E1001">
        <v>0.70799999999999996</v>
      </c>
      <c r="F1001">
        <v>1</v>
      </c>
    </row>
    <row r="1002" spans="1:6" x14ac:dyDescent="0.2">
      <c r="A1002" t="s">
        <v>4216</v>
      </c>
      <c r="B1002">
        <v>5.9186302000000003E-2</v>
      </c>
      <c r="C1002">
        <v>-8.2698449999999996E-3</v>
      </c>
      <c r="D1002">
        <v>0.59499999999999997</v>
      </c>
      <c r="E1002">
        <v>0.623</v>
      </c>
      <c r="F1002">
        <v>1</v>
      </c>
    </row>
    <row r="1003" spans="1:6" x14ac:dyDescent="0.2">
      <c r="A1003" t="s">
        <v>3770</v>
      </c>
      <c r="B1003">
        <v>1.0455392000000001E-2</v>
      </c>
      <c r="C1003">
        <v>-8.1694539999999996E-3</v>
      </c>
      <c r="D1003">
        <v>0.24199999999999999</v>
      </c>
      <c r="E1003">
        <v>0.26300000000000001</v>
      </c>
      <c r="F1003">
        <v>1</v>
      </c>
    </row>
    <row r="1004" spans="1:6" x14ac:dyDescent="0.2">
      <c r="A1004" t="s">
        <v>3715</v>
      </c>
      <c r="B1004">
        <v>1.0079301000000001E-2</v>
      </c>
      <c r="C1004">
        <v>-8.1531559999999999E-3</v>
      </c>
      <c r="D1004">
        <v>0.26700000000000002</v>
      </c>
      <c r="E1004">
        <v>0.29099999999999998</v>
      </c>
      <c r="F1004">
        <v>1</v>
      </c>
    </row>
    <row r="1005" spans="1:6" x14ac:dyDescent="0.2">
      <c r="A1005" t="s">
        <v>4710</v>
      </c>
      <c r="B1005">
        <v>1.0937570000000001E-3</v>
      </c>
      <c r="C1005">
        <v>-8.0443170000000005E-3</v>
      </c>
      <c r="D1005">
        <v>0.45500000000000002</v>
      </c>
      <c r="E1005">
        <v>0.495</v>
      </c>
      <c r="F1005">
        <v>1</v>
      </c>
    </row>
    <row r="1006" spans="1:6" x14ac:dyDescent="0.2">
      <c r="A1006" t="s">
        <v>3502</v>
      </c>
      <c r="B1006" s="1" t="s">
        <v>6304</v>
      </c>
      <c r="C1006">
        <v>-8.0325910000000004E-3</v>
      </c>
      <c r="D1006">
        <v>0.36299999999999999</v>
      </c>
      <c r="E1006">
        <v>0.4</v>
      </c>
      <c r="F1006">
        <v>1</v>
      </c>
    </row>
    <row r="1007" spans="1:6" x14ac:dyDescent="0.2">
      <c r="A1007" t="s">
        <v>3442</v>
      </c>
      <c r="B1007">
        <v>4.094561E-2</v>
      </c>
      <c r="C1007">
        <v>-7.9001829999999999E-3</v>
      </c>
      <c r="D1007">
        <v>0.35199999999999998</v>
      </c>
      <c r="E1007">
        <v>0.376</v>
      </c>
      <c r="F1007">
        <v>1</v>
      </c>
    </row>
    <row r="1008" spans="1:6" x14ac:dyDescent="0.2">
      <c r="A1008" t="s">
        <v>3650</v>
      </c>
      <c r="B1008">
        <v>2.5424872000000001E-2</v>
      </c>
      <c r="C1008">
        <v>-7.8214140000000005E-3</v>
      </c>
      <c r="D1008">
        <v>0.47</v>
      </c>
      <c r="E1008">
        <v>0.5</v>
      </c>
      <c r="F1008">
        <v>1</v>
      </c>
    </row>
    <row r="1009" spans="1:6" x14ac:dyDescent="0.2">
      <c r="A1009" t="s">
        <v>4394</v>
      </c>
      <c r="B1009" s="1" t="s">
        <v>6305</v>
      </c>
      <c r="C1009">
        <v>-7.5817319999999999E-3</v>
      </c>
      <c r="D1009">
        <v>0.40200000000000002</v>
      </c>
      <c r="E1009">
        <v>0.44600000000000001</v>
      </c>
      <c r="F1009">
        <v>3.2442740999999997E-2</v>
      </c>
    </row>
    <row r="1010" spans="1:6" x14ac:dyDescent="0.2">
      <c r="A1010" t="s">
        <v>6306</v>
      </c>
      <c r="B1010">
        <v>6.3206299999999998E-4</v>
      </c>
      <c r="C1010">
        <v>-7.4466940000000002E-3</v>
      </c>
      <c r="D1010">
        <v>0.23899999999999999</v>
      </c>
      <c r="E1010">
        <v>0.26600000000000001</v>
      </c>
      <c r="F1010">
        <v>1</v>
      </c>
    </row>
    <row r="1011" spans="1:6" x14ac:dyDescent="0.2">
      <c r="A1011" t="s">
        <v>3812</v>
      </c>
      <c r="B1011">
        <v>2.20251E-4</v>
      </c>
      <c r="C1011">
        <v>-7.3931509999999997E-3</v>
      </c>
      <c r="D1011">
        <v>0.73799999999999999</v>
      </c>
      <c r="E1011">
        <v>0.78800000000000003</v>
      </c>
      <c r="F1011">
        <v>1</v>
      </c>
    </row>
    <row r="1012" spans="1:6" x14ac:dyDescent="0.2">
      <c r="A1012" t="s">
        <v>4751</v>
      </c>
      <c r="B1012">
        <v>6.0386900000000004E-4</v>
      </c>
      <c r="C1012">
        <v>-7.3192589999999998E-3</v>
      </c>
      <c r="D1012">
        <v>0.251</v>
      </c>
      <c r="E1012">
        <v>0.28000000000000003</v>
      </c>
      <c r="F1012">
        <v>1</v>
      </c>
    </row>
    <row r="1013" spans="1:6" x14ac:dyDescent="0.2">
      <c r="A1013" t="s">
        <v>4075</v>
      </c>
      <c r="B1013">
        <v>1.88784E-4</v>
      </c>
      <c r="C1013">
        <v>-7.1924679999999996E-3</v>
      </c>
      <c r="D1013">
        <v>0.51200000000000001</v>
      </c>
      <c r="E1013">
        <v>0.55700000000000005</v>
      </c>
      <c r="F1013">
        <v>1</v>
      </c>
    </row>
    <row r="1014" spans="1:6" x14ac:dyDescent="0.2">
      <c r="A1014" t="s">
        <v>4064</v>
      </c>
      <c r="B1014">
        <v>4.1463011000000001E-2</v>
      </c>
      <c r="C1014">
        <v>-6.9099349999999999E-3</v>
      </c>
      <c r="D1014">
        <v>0.34300000000000003</v>
      </c>
      <c r="E1014">
        <v>0.36</v>
      </c>
      <c r="F1014">
        <v>1</v>
      </c>
    </row>
    <row r="1015" spans="1:6" x14ac:dyDescent="0.2">
      <c r="A1015" t="s">
        <v>4501</v>
      </c>
      <c r="B1015">
        <v>5.0954770000000002E-3</v>
      </c>
      <c r="C1015">
        <v>-6.5424669999999997E-3</v>
      </c>
      <c r="D1015">
        <v>0.436</v>
      </c>
      <c r="E1015">
        <v>0.46600000000000003</v>
      </c>
      <c r="F1015">
        <v>1</v>
      </c>
    </row>
    <row r="1016" spans="1:6" x14ac:dyDescent="0.2">
      <c r="A1016" t="s">
        <v>4381</v>
      </c>
      <c r="B1016">
        <v>0.159361691</v>
      </c>
      <c r="C1016">
        <v>-6.5224920000000004E-3</v>
      </c>
      <c r="D1016">
        <v>0.71</v>
      </c>
      <c r="E1016">
        <v>0.73099999999999998</v>
      </c>
      <c r="F1016">
        <v>1</v>
      </c>
    </row>
    <row r="1017" spans="1:6" x14ac:dyDescent="0.2">
      <c r="A1017" t="s">
        <v>3820</v>
      </c>
      <c r="B1017" s="1" t="s">
        <v>6307</v>
      </c>
      <c r="C1017">
        <v>-6.267547E-3</v>
      </c>
      <c r="D1017">
        <v>0.58199999999999996</v>
      </c>
      <c r="E1017">
        <v>0.63</v>
      </c>
      <c r="F1017">
        <v>1</v>
      </c>
    </row>
    <row r="1018" spans="1:6" x14ac:dyDescent="0.2">
      <c r="A1018" t="s">
        <v>3573</v>
      </c>
      <c r="B1018">
        <v>3.2829690000000002E-3</v>
      </c>
      <c r="C1018">
        <v>-6.1359810000000004E-3</v>
      </c>
      <c r="D1018">
        <v>0.375</v>
      </c>
      <c r="E1018">
        <v>0.40600000000000003</v>
      </c>
      <c r="F1018">
        <v>1</v>
      </c>
    </row>
    <row r="1019" spans="1:6" x14ac:dyDescent="0.2">
      <c r="A1019" t="s">
        <v>3919</v>
      </c>
      <c r="B1019" s="1" t="s">
        <v>6308</v>
      </c>
      <c r="C1019">
        <v>-5.9610109999999996E-3</v>
      </c>
      <c r="D1019">
        <v>0.30499999999999999</v>
      </c>
      <c r="E1019">
        <v>0.34699999999999998</v>
      </c>
      <c r="F1019">
        <v>4.1503654000000001E-2</v>
      </c>
    </row>
    <row r="1020" spans="1:6" x14ac:dyDescent="0.2">
      <c r="A1020" t="s">
        <v>4489</v>
      </c>
      <c r="B1020">
        <v>1.0887386000000001E-2</v>
      </c>
      <c r="C1020">
        <v>-5.9606850000000003E-3</v>
      </c>
      <c r="D1020">
        <v>0.42499999999999999</v>
      </c>
      <c r="E1020">
        <v>0.45200000000000001</v>
      </c>
      <c r="F1020">
        <v>1</v>
      </c>
    </row>
    <row r="1021" spans="1:6" x14ac:dyDescent="0.2">
      <c r="A1021" t="s">
        <v>3722</v>
      </c>
      <c r="B1021" s="1" t="s">
        <v>6309</v>
      </c>
      <c r="C1021">
        <v>-5.7876890000000004E-3</v>
      </c>
      <c r="D1021">
        <v>0.23599999999999999</v>
      </c>
      <c r="E1021">
        <v>0.27600000000000002</v>
      </c>
      <c r="F1021">
        <v>2.1339629999999998E-2</v>
      </c>
    </row>
    <row r="1022" spans="1:6" x14ac:dyDescent="0.2">
      <c r="A1022" t="s">
        <v>4641</v>
      </c>
      <c r="B1022">
        <v>5.3745233000000003E-2</v>
      </c>
      <c r="C1022">
        <v>-5.7669419999999997E-3</v>
      </c>
      <c r="D1022">
        <v>0.52900000000000003</v>
      </c>
      <c r="E1022">
        <v>0.55700000000000005</v>
      </c>
      <c r="F1022">
        <v>1</v>
      </c>
    </row>
    <row r="1023" spans="1:6" x14ac:dyDescent="0.2">
      <c r="A1023" t="s">
        <v>4622</v>
      </c>
      <c r="B1023">
        <v>1.46069E-4</v>
      </c>
      <c r="C1023">
        <v>-5.7595959999999996E-3</v>
      </c>
      <c r="D1023">
        <v>0.312</v>
      </c>
      <c r="E1023">
        <v>0.34899999999999998</v>
      </c>
      <c r="F1023">
        <v>1</v>
      </c>
    </row>
    <row r="1024" spans="1:6" x14ac:dyDescent="0.2">
      <c r="A1024" t="s">
        <v>4450</v>
      </c>
      <c r="B1024">
        <v>3.97723E-4</v>
      </c>
      <c r="C1024">
        <v>-5.6484559999999996E-3</v>
      </c>
      <c r="D1024">
        <v>0.32</v>
      </c>
      <c r="E1024">
        <v>0.35099999999999998</v>
      </c>
      <c r="F1024">
        <v>1</v>
      </c>
    </row>
    <row r="1025" spans="1:6" x14ac:dyDescent="0.2">
      <c r="A1025" t="s">
        <v>3604</v>
      </c>
      <c r="B1025">
        <v>0.36030542900000001</v>
      </c>
      <c r="C1025">
        <v>-5.4640419999999997E-3</v>
      </c>
      <c r="D1025">
        <v>0.37</v>
      </c>
      <c r="E1025">
        <v>0.374</v>
      </c>
      <c r="F1025">
        <v>1</v>
      </c>
    </row>
    <row r="1026" spans="1:6" x14ac:dyDescent="0.2">
      <c r="A1026" t="s">
        <v>3434</v>
      </c>
      <c r="B1026">
        <v>1.5184339999999999E-3</v>
      </c>
      <c r="C1026">
        <v>-5.4198500000000004E-3</v>
      </c>
      <c r="D1026">
        <v>0.495</v>
      </c>
      <c r="E1026">
        <v>0.53</v>
      </c>
      <c r="F1026">
        <v>1</v>
      </c>
    </row>
    <row r="1027" spans="1:6" x14ac:dyDescent="0.2">
      <c r="A1027" t="s">
        <v>3790</v>
      </c>
      <c r="B1027">
        <v>3.9769499999999999E-3</v>
      </c>
      <c r="C1027">
        <v>-5.3610430000000002E-3</v>
      </c>
      <c r="D1027">
        <v>0.23200000000000001</v>
      </c>
      <c r="E1027">
        <v>0.253</v>
      </c>
      <c r="F1027">
        <v>1</v>
      </c>
    </row>
    <row r="1028" spans="1:6" x14ac:dyDescent="0.2">
      <c r="A1028" t="s">
        <v>4682</v>
      </c>
      <c r="B1028" s="1" t="s">
        <v>6310</v>
      </c>
      <c r="C1028">
        <v>-5.2448399999999997E-3</v>
      </c>
      <c r="D1028">
        <v>0.26200000000000001</v>
      </c>
      <c r="E1028">
        <v>0.29799999999999999</v>
      </c>
      <c r="F1028">
        <v>8.1710928000000002E-2</v>
      </c>
    </row>
    <row r="1029" spans="1:6" x14ac:dyDescent="0.2">
      <c r="A1029" t="s">
        <v>4545</v>
      </c>
      <c r="B1029">
        <v>1.6441699999999999E-3</v>
      </c>
      <c r="C1029">
        <v>-5.0481199999999997E-3</v>
      </c>
      <c r="D1029">
        <v>0.33900000000000002</v>
      </c>
      <c r="E1029">
        <v>0.371</v>
      </c>
      <c r="F1029">
        <v>1</v>
      </c>
    </row>
    <row r="1030" spans="1:6" x14ac:dyDescent="0.2">
      <c r="A1030" t="s">
        <v>3409</v>
      </c>
      <c r="B1030" s="1" t="s">
        <v>6214</v>
      </c>
      <c r="C1030">
        <v>-4.8923910000000003E-3</v>
      </c>
      <c r="D1030">
        <v>0.35</v>
      </c>
      <c r="E1030">
        <v>0.38900000000000001</v>
      </c>
      <c r="F1030">
        <v>1</v>
      </c>
    </row>
    <row r="1031" spans="1:6" x14ac:dyDescent="0.2">
      <c r="A1031" t="s">
        <v>3313</v>
      </c>
      <c r="B1031">
        <v>4.0793119999999999E-3</v>
      </c>
      <c r="C1031">
        <v>-4.8010379999999997E-3</v>
      </c>
      <c r="D1031">
        <v>0.33300000000000002</v>
      </c>
      <c r="E1031">
        <v>0.35899999999999999</v>
      </c>
      <c r="F1031">
        <v>1</v>
      </c>
    </row>
    <row r="1032" spans="1:6" x14ac:dyDescent="0.2">
      <c r="A1032" t="s">
        <v>3997</v>
      </c>
      <c r="B1032" s="1" t="s">
        <v>5895</v>
      </c>
      <c r="C1032">
        <v>-4.6902990000000002E-3</v>
      </c>
      <c r="D1032">
        <v>0.26600000000000001</v>
      </c>
      <c r="E1032">
        <v>0.30499999999999999</v>
      </c>
      <c r="F1032">
        <v>3.0958523000000002E-2</v>
      </c>
    </row>
    <row r="1033" spans="1:6" x14ac:dyDescent="0.2">
      <c r="A1033" t="s">
        <v>5376</v>
      </c>
      <c r="B1033">
        <v>3.7751205000000003E-2</v>
      </c>
      <c r="C1033">
        <v>-4.6166660000000002E-3</v>
      </c>
      <c r="D1033">
        <v>0.28699999999999998</v>
      </c>
      <c r="E1033">
        <v>0.30199999999999999</v>
      </c>
      <c r="F1033">
        <v>1</v>
      </c>
    </row>
    <row r="1034" spans="1:6" x14ac:dyDescent="0.2">
      <c r="A1034" t="s">
        <v>3768</v>
      </c>
      <c r="B1034">
        <v>1.671697E-3</v>
      </c>
      <c r="C1034">
        <v>-4.4451849999999999E-3</v>
      </c>
      <c r="D1034">
        <v>0.27300000000000002</v>
      </c>
      <c r="E1034">
        <v>0.3</v>
      </c>
      <c r="F1034">
        <v>1</v>
      </c>
    </row>
    <row r="1035" spans="1:6" x14ac:dyDescent="0.2">
      <c r="A1035" t="s">
        <v>4070</v>
      </c>
      <c r="B1035">
        <v>1.1552541E-2</v>
      </c>
      <c r="C1035">
        <v>-4.3177939999999998E-3</v>
      </c>
      <c r="D1035">
        <v>0.42699999999999999</v>
      </c>
      <c r="E1035">
        <v>0.45100000000000001</v>
      </c>
      <c r="F1035">
        <v>1</v>
      </c>
    </row>
    <row r="1036" spans="1:6" x14ac:dyDescent="0.2">
      <c r="A1036" t="s">
        <v>6311</v>
      </c>
      <c r="B1036">
        <v>5.0599800000000002E-4</v>
      </c>
      <c r="C1036">
        <v>-4.2365780000000004E-3</v>
      </c>
      <c r="D1036">
        <v>0.246</v>
      </c>
      <c r="E1036">
        <v>0.27400000000000002</v>
      </c>
      <c r="F1036">
        <v>1</v>
      </c>
    </row>
    <row r="1037" spans="1:6" x14ac:dyDescent="0.2">
      <c r="A1037" t="s">
        <v>4167</v>
      </c>
      <c r="B1037">
        <v>2.8345380000000002E-3</v>
      </c>
      <c r="C1037">
        <v>-4.1762780000000003E-3</v>
      </c>
      <c r="D1037">
        <v>0.27900000000000003</v>
      </c>
      <c r="E1037">
        <v>0.30599999999999999</v>
      </c>
      <c r="F1037">
        <v>1</v>
      </c>
    </row>
    <row r="1038" spans="1:6" x14ac:dyDescent="0.2">
      <c r="A1038" t="s">
        <v>4148</v>
      </c>
      <c r="B1038">
        <v>3.0652892000000001E-2</v>
      </c>
      <c r="C1038">
        <v>-4.1687740000000001E-3</v>
      </c>
      <c r="D1038">
        <v>0.80200000000000005</v>
      </c>
      <c r="E1038">
        <v>0.82799999999999996</v>
      </c>
      <c r="F1038">
        <v>1</v>
      </c>
    </row>
    <row r="1039" spans="1:6" x14ac:dyDescent="0.2">
      <c r="A1039" t="s">
        <v>4147</v>
      </c>
      <c r="B1039">
        <v>0.15705528199999999</v>
      </c>
      <c r="C1039">
        <v>-4.0342210000000002E-3</v>
      </c>
      <c r="D1039">
        <v>0.71299999999999997</v>
      </c>
      <c r="E1039">
        <v>0.73099999999999998</v>
      </c>
      <c r="F1039">
        <v>1</v>
      </c>
    </row>
    <row r="1040" spans="1:6" x14ac:dyDescent="0.2">
      <c r="A1040" t="s">
        <v>3565</v>
      </c>
      <c r="B1040" s="1" t="s">
        <v>6312</v>
      </c>
      <c r="C1040">
        <v>-3.9343140000000004E-3</v>
      </c>
      <c r="D1040">
        <v>0.218</v>
      </c>
      <c r="E1040">
        <v>0.253</v>
      </c>
      <c r="F1040">
        <v>9.5308086E-2</v>
      </c>
    </row>
    <row r="1041" spans="1:6" x14ac:dyDescent="0.2">
      <c r="A1041" t="s">
        <v>4125</v>
      </c>
      <c r="B1041">
        <v>3.4992999999999998E-4</v>
      </c>
      <c r="C1041">
        <v>-3.8634279999999999E-3</v>
      </c>
      <c r="D1041">
        <v>0.28499999999999998</v>
      </c>
      <c r="E1041">
        <v>0.316</v>
      </c>
      <c r="F1041">
        <v>1</v>
      </c>
    </row>
    <row r="1042" spans="1:6" x14ac:dyDescent="0.2">
      <c r="A1042" t="s">
        <v>4643</v>
      </c>
      <c r="B1042">
        <v>9.8660335000000002E-2</v>
      </c>
      <c r="C1042">
        <v>-3.7739560000000002E-3</v>
      </c>
      <c r="D1042">
        <v>0.82599999999999996</v>
      </c>
      <c r="E1042">
        <v>0.84599999999999997</v>
      </c>
      <c r="F1042">
        <v>1</v>
      </c>
    </row>
    <row r="1043" spans="1:6" x14ac:dyDescent="0.2">
      <c r="A1043" t="s">
        <v>4583</v>
      </c>
      <c r="B1043">
        <v>1.1734320000000001E-3</v>
      </c>
      <c r="C1043">
        <v>-3.454936E-3</v>
      </c>
      <c r="D1043">
        <v>0.25700000000000001</v>
      </c>
      <c r="E1043">
        <v>0.27800000000000002</v>
      </c>
      <c r="F1043">
        <v>1</v>
      </c>
    </row>
    <row r="1044" spans="1:6" x14ac:dyDescent="0.2">
      <c r="A1044" t="s">
        <v>3606</v>
      </c>
      <c r="B1044">
        <v>4.1646410000000002E-3</v>
      </c>
      <c r="C1044">
        <v>-3.1746560000000001E-3</v>
      </c>
      <c r="D1044">
        <v>0.28299999999999997</v>
      </c>
      <c r="E1044">
        <v>0.311</v>
      </c>
      <c r="F1044">
        <v>1</v>
      </c>
    </row>
    <row r="1045" spans="1:6" x14ac:dyDescent="0.2">
      <c r="A1045" t="s">
        <v>3787</v>
      </c>
      <c r="B1045">
        <v>1.05999E-4</v>
      </c>
      <c r="C1045">
        <v>-3.100013E-3</v>
      </c>
      <c r="D1045">
        <v>0.27100000000000002</v>
      </c>
      <c r="E1045">
        <v>0.3</v>
      </c>
      <c r="F1045">
        <v>1</v>
      </c>
    </row>
    <row r="1046" spans="1:6" x14ac:dyDescent="0.2">
      <c r="A1046" t="s">
        <v>4408</v>
      </c>
      <c r="B1046" s="1" t="s">
        <v>6313</v>
      </c>
      <c r="C1046">
        <v>-2.8478570000000001E-3</v>
      </c>
      <c r="D1046">
        <v>0.53100000000000003</v>
      </c>
      <c r="E1046">
        <v>0.57499999999999996</v>
      </c>
      <c r="F1046">
        <v>0.71612479500000004</v>
      </c>
    </row>
    <row r="1047" spans="1:6" x14ac:dyDescent="0.2">
      <c r="A1047" t="s">
        <v>4884</v>
      </c>
      <c r="B1047">
        <v>3.0235498E-2</v>
      </c>
      <c r="C1047">
        <v>-2.8198429999999998E-3</v>
      </c>
      <c r="D1047">
        <v>0.64700000000000002</v>
      </c>
      <c r="E1047">
        <v>0.67200000000000004</v>
      </c>
      <c r="F1047">
        <v>1</v>
      </c>
    </row>
    <row r="1048" spans="1:6" x14ac:dyDescent="0.2">
      <c r="A1048" t="s">
        <v>4739</v>
      </c>
      <c r="B1048">
        <v>1.952453E-3</v>
      </c>
      <c r="C1048">
        <v>-2.7573290000000002E-3</v>
      </c>
      <c r="D1048">
        <v>0.49099999999999999</v>
      </c>
      <c r="E1048">
        <v>0.52900000000000003</v>
      </c>
      <c r="F1048">
        <v>1</v>
      </c>
    </row>
    <row r="1049" spans="1:6" x14ac:dyDescent="0.2">
      <c r="A1049" t="s">
        <v>4524</v>
      </c>
      <c r="B1049">
        <v>3.1617499999999997E-4</v>
      </c>
      <c r="C1049">
        <v>-2.7057130000000002E-3</v>
      </c>
      <c r="D1049">
        <v>0.38200000000000001</v>
      </c>
      <c r="E1049">
        <v>0.41599999999999998</v>
      </c>
      <c r="F1049">
        <v>1</v>
      </c>
    </row>
    <row r="1050" spans="1:6" x14ac:dyDescent="0.2">
      <c r="A1050" t="s">
        <v>3550</v>
      </c>
      <c r="B1050">
        <v>6.1111200000000003E-4</v>
      </c>
      <c r="C1050">
        <v>-2.6601870000000001E-3</v>
      </c>
      <c r="D1050">
        <v>0.32600000000000001</v>
      </c>
      <c r="E1050">
        <v>0.35399999999999998</v>
      </c>
      <c r="F1050">
        <v>1</v>
      </c>
    </row>
    <row r="1051" spans="1:6" x14ac:dyDescent="0.2">
      <c r="A1051" t="s">
        <v>3389</v>
      </c>
      <c r="B1051">
        <v>5.0266655E-2</v>
      </c>
      <c r="C1051">
        <v>-2.0479109999999999E-3</v>
      </c>
      <c r="D1051">
        <v>0.38900000000000001</v>
      </c>
      <c r="E1051">
        <v>0.41</v>
      </c>
      <c r="F1051">
        <v>1</v>
      </c>
    </row>
    <row r="1052" spans="1:6" x14ac:dyDescent="0.2">
      <c r="A1052" t="s">
        <v>3936</v>
      </c>
      <c r="B1052">
        <v>1.1164930000000001E-3</v>
      </c>
      <c r="C1052">
        <v>-1.664797E-3</v>
      </c>
      <c r="D1052">
        <v>0.34200000000000003</v>
      </c>
      <c r="E1052">
        <v>0.375</v>
      </c>
      <c r="F1052">
        <v>1</v>
      </c>
    </row>
    <row r="1053" spans="1:6" x14ac:dyDescent="0.2">
      <c r="A1053" t="s">
        <v>4448</v>
      </c>
      <c r="B1053">
        <v>0.24330521799999999</v>
      </c>
      <c r="C1053">
        <v>-1.6110079999999999E-3</v>
      </c>
      <c r="D1053">
        <v>0.61599999999999999</v>
      </c>
      <c r="E1053">
        <v>0.625</v>
      </c>
      <c r="F1053">
        <v>1</v>
      </c>
    </row>
    <row r="1054" spans="1:6" x14ac:dyDescent="0.2">
      <c r="A1054" t="s">
        <v>3894</v>
      </c>
      <c r="B1054">
        <v>0.28483966300000002</v>
      </c>
      <c r="C1054">
        <v>-1.558093E-3</v>
      </c>
      <c r="D1054">
        <v>0.373</v>
      </c>
      <c r="E1054">
        <v>0.39</v>
      </c>
      <c r="F1054">
        <v>1</v>
      </c>
    </row>
    <row r="1055" spans="1:6" x14ac:dyDescent="0.2">
      <c r="A1055" t="s">
        <v>3494</v>
      </c>
      <c r="B1055">
        <v>1.8324300000000001E-4</v>
      </c>
      <c r="C1055">
        <v>-1.197914E-3</v>
      </c>
      <c r="D1055">
        <v>0.27</v>
      </c>
      <c r="E1055">
        <v>0.29699999999999999</v>
      </c>
      <c r="F1055">
        <v>1</v>
      </c>
    </row>
    <row r="1056" spans="1:6" x14ac:dyDescent="0.2">
      <c r="A1056" t="s">
        <v>4733</v>
      </c>
      <c r="B1056">
        <v>4.6207865000000001E-2</v>
      </c>
      <c r="C1056">
        <v>-1.1357769999999999E-3</v>
      </c>
      <c r="D1056">
        <v>0.25</v>
      </c>
      <c r="E1056">
        <v>0.26800000000000002</v>
      </c>
      <c r="F1056">
        <v>1</v>
      </c>
    </row>
    <row r="1057" spans="1:6" x14ac:dyDescent="0.2">
      <c r="A1057" t="s">
        <v>3328</v>
      </c>
      <c r="B1057">
        <v>7.2538795000000003E-2</v>
      </c>
      <c r="C1057">
        <v>-1.00417E-3</v>
      </c>
      <c r="D1057">
        <v>0.36599999999999999</v>
      </c>
      <c r="E1057">
        <v>0.38500000000000001</v>
      </c>
      <c r="F1057">
        <v>1</v>
      </c>
    </row>
    <row r="1058" spans="1:6" x14ac:dyDescent="0.2">
      <c r="A1058" t="s">
        <v>3921</v>
      </c>
      <c r="B1058">
        <v>5.9369200000000005E-4</v>
      </c>
      <c r="C1058">
        <v>-8.0218900000000003E-4</v>
      </c>
      <c r="D1058">
        <v>0.26400000000000001</v>
      </c>
      <c r="E1058">
        <v>0.29699999999999999</v>
      </c>
      <c r="F1058">
        <v>1</v>
      </c>
    </row>
    <row r="1059" spans="1:6" x14ac:dyDescent="0.2">
      <c r="A1059" t="s">
        <v>4112</v>
      </c>
      <c r="B1059">
        <v>3.1085299999999999E-4</v>
      </c>
      <c r="C1059">
        <v>-5.2527900000000002E-4</v>
      </c>
      <c r="D1059">
        <v>0.377</v>
      </c>
      <c r="E1059">
        <v>0.41499999999999998</v>
      </c>
      <c r="F1059">
        <v>1</v>
      </c>
    </row>
    <row r="1060" spans="1:6" x14ac:dyDescent="0.2">
      <c r="A1060" t="s">
        <v>3740</v>
      </c>
      <c r="B1060">
        <v>2.39068E-4</v>
      </c>
      <c r="C1060">
        <v>-4.70125E-4</v>
      </c>
      <c r="D1060">
        <v>0.52200000000000002</v>
      </c>
      <c r="E1060">
        <v>0.56299999999999994</v>
      </c>
      <c r="F1060">
        <v>1</v>
      </c>
    </row>
    <row r="1061" spans="1:6" x14ac:dyDescent="0.2">
      <c r="A1061" t="s">
        <v>4068</v>
      </c>
      <c r="B1061" s="1" t="s">
        <v>6129</v>
      </c>
      <c r="C1061">
        <v>-3.7245900000000001E-4</v>
      </c>
      <c r="D1061">
        <v>0.224</v>
      </c>
      <c r="E1061">
        <v>0.251</v>
      </c>
      <c r="F1061">
        <v>1</v>
      </c>
    </row>
    <row r="1062" spans="1:6" x14ac:dyDescent="0.2">
      <c r="A1062" t="s">
        <v>3978</v>
      </c>
      <c r="B1062">
        <v>2.3130500000000001E-4</v>
      </c>
      <c r="C1062">
        <v>-2.5145099999999997E-4</v>
      </c>
      <c r="D1062">
        <v>0.39400000000000002</v>
      </c>
      <c r="E1062">
        <v>0.43099999999999999</v>
      </c>
      <c r="F1062">
        <v>1</v>
      </c>
    </row>
    <row r="1063" spans="1:6" x14ac:dyDescent="0.2">
      <c r="A1063" t="s">
        <v>3760</v>
      </c>
      <c r="B1063">
        <v>2.3466200000000001E-4</v>
      </c>
      <c r="C1063" s="3">
        <v>-6.4900000000000005E-5</v>
      </c>
      <c r="D1063">
        <v>0.30599999999999999</v>
      </c>
      <c r="E1063">
        <v>0.34300000000000003</v>
      </c>
      <c r="F1063">
        <v>1</v>
      </c>
    </row>
    <row r="1064" spans="1:6" x14ac:dyDescent="0.2">
      <c r="A1064" t="s">
        <v>4525</v>
      </c>
      <c r="B1064">
        <v>9.5693644999999994E-2</v>
      </c>
      <c r="C1064">
        <v>3.6968400000000001E-4</v>
      </c>
      <c r="D1064">
        <v>0.28000000000000003</v>
      </c>
      <c r="E1064">
        <v>0.29599999999999999</v>
      </c>
      <c r="F1064">
        <v>1</v>
      </c>
    </row>
    <row r="1065" spans="1:6" x14ac:dyDescent="0.2">
      <c r="A1065" t="s">
        <v>3326</v>
      </c>
      <c r="B1065">
        <v>0.26369161299999999</v>
      </c>
      <c r="C1065">
        <v>6.2836200000000004E-4</v>
      </c>
      <c r="D1065">
        <v>0.25600000000000001</v>
      </c>
      <c r="E1065">
        <v>0.27</v>
      </c>
      <c r="F1065">
        <v>1</v>
      </c>
    </row>
    <row r="1066" spans="1:6" x14ac:dyDescent="0.2">
      <c r="A1066" t="s">
        <v>3464</v>
      </c>
      <c r="B1066">
        <v>7.1591550000000004E-3</v>
      </c>
      <c r="C1066">
        <v>6.4517899999999996E-4</v>
      </c>
      <c r="D1066">
        <v>0.38700000000000001</v>
      </c>
      <c r="E1066">
        <v>0.41</v>
      </c>
      <c r="F1066">
        <v>1</v>
      </c>
    </row>
    <row r="1067" spans="1:6" x14ac:dyDescent="0.2">
      <c r="A1067" t="s">
        <v>3872</v>
      </c>
      <c r="B1067">
        <v>7.4115599999999998E-4</v>
      </c>
      <c r="C1067">
        <v>7.5644700000000004E-4</v>
      </c>
      <c r="D1067">
        <v>0.53400000000000003</v>
      </c>
      <c r="E1067">
        <v>0.56899999999999995</v>
      </c>
      <c r="F1067">
        <v>1</v>
      </c>
    </row>
    <row r="1068" spans="1:6" x14ac:dyDescent="0.2">
      <c r="A1068" t="s">
        <v>6314</v>
      </c>
      <c r="B1068" s="1" t="s">
        <v>6315</v>
      </c>
      <c r="C1068">
        <v>1.0381310000000001E-3</v>
      </c>
      <c r="D1068">
        <v>0.219</v>
      </c>
      <c r="E1068">
        <v>0.25800000000000001</v>
      </c>
      <c r="F1068">
        <v>5.1845885000000001E-2</v>
      </c>
    </row>
    <row r="1069" spans="1:6" x14ac:dyDescent="0.2">
      <c r="A1069" t="s">
        <v>4491</v>
      </c>
      <c r="B1069">
        <v>0.240128332</v>
      </c>
      <c r="C1069">
        <v>1.1758440000000001E-3</v>
      </c>
      <c r="D1069">
        <v>0.29399999999999998</v>
      </c>
      <c r="E1069">
        <v>0.30199999999999999</v>
      </c>
      <c r="F1069">
        <v>1</v>
      </c>
    </row>
    <row r="1070" spans="1:6" x14ac:dyDescent="0.2">
      <c r="A1070" t="s">
        <v>3809</v>
      </c>
      <c r="B1070" s="1" t="s">
        <v>6316</v>
      </c>
      <c r="C1070">
        <v>1.301064E-3</v>
      </c>
      <c r="D1070">
        <v>0.307</v>
      </c>
      <c r="E1070">
        <v>0.34699999999999998</v>
      </c>
      <c r="F1070">
        <v>2.1468826E-2</v>
      </c>
    </row>
    <row r="1071" spans="1:6" x14ac:dyDescent="0.2">
      <c r="A1071" t="s">
        <v>3681</v>
      </c>
      <c r="B1071" s="1" t="s">
        <v>6317</v>
      </c>
      <c r="C1071">
        <v>1.3641149999999999E-3</v>
      </c>
      <c r="D1071">
        <v>0.26400000000000001</v>
      </c>
      <c r="E1071">
        <v>0.29699999999999999</v>
      </c>
      <c r="F1071">
        <v>0.28456071599999999</v>
      </c>
    </row>
    <row r="1072" spans="1:6" x14ac:dyDescent="0.2">
      <c r="A1072" t="s">
        <v>4752</v>
      </c>
      <c r="B1072">
        <v>2.9052539999999999E-3</v>
      </c>
      <c r="C1072">
        <v>1.3919900000000001E-3</v>
      </c>
      <c r="D1072">
        <v>0.36099999999999999</v>
      </c>
      <c r="E1072">
        <v>0.39</v>
      </c>
      <c r="F1072">
        <v>1</v>
      </c>
    </row>
    <row r="1073" spans="1:6" x14ac:dyDescent="0.2">
      <c r="A1073" t="s">
        <v>3882</v>
      </c>
      <c r="B1073">
        <v>0.114191272</v>
      </c>
      <c r="C1073">
        <v>1.713827E-3</v>
      </c>
      <c r="D1073">
        <v>0.28399999999999997</v>
      </c>
      <c r="E1073">
        <v>0.3</v>
      </c>
      <c r="F1073">
        <v>1</v>
      </c>
    </row>
    <row r="1074" spans="1:6" x14ac:dyDescent="0.2">
      <c r="A1074" t="s">
        <v>4579</v>
      </c>
      <c r="B1074">
        <v>4.3064344999999997E-2</v>
      </c>
      <c r="C1074">
        <v>1.7741160000000001E-3</v>
      </c>
      <c r="D1074">
        <v>0.35099999999999998</v>
      </c>
      <c r="E1074">
        <v>0.371</v>
      </c>
      <c r="F1074">
        <v>1</v>
      </c>
    </row>
    <row r="1075" spans="1:6" x14ac:dyDescent="0.2">
      <c r="A1075" t="s">
        <v>4763</v>
      </c>
      <c r="B1075">
        <v>1.1296909000000001E-2</v>
      </c>
      <c r="C1075">
        <v>1.814319E-3</v>
      </c>
      <c r="D1075">
        <v>0.315</v>
      </c>
      <c r="E1075">
        <v>0.33700000000000002</v>
      </c>
      <c r="F1075">
        <v>1</v>
      </c>
    </row>
    <row r="1076" spans="1:6" x14ac:dyDescent="0.2">
      <c r="A1076" t="s">
        <v>4079</v>
      </c>
      <c r="B1076">
        <v>2.97919E-4</v>
      </c>
      <c r="C1076">
        <v>1.9304019999999999E-3</v>
      </c>
      <c r="D1076">
        <v>0.23899999999999999</v>
      </c>
      <c r="E1076">
        <v>0.26700000000000002</v>
      </c>
      <c r="F1076">
        <v>1</v>
      </c>
    </row>
    <row r="1077" spans="1:6" x14ac:dyDescent="0.2">
      <c r="A1077" t="s">
        <v>6318</v>
      </c>
      <c r="B1077" s="1" t="s">
        <v>6319</v>
      </c>
      <c r="C1077">
        <v>1.9795759999999998E-3</v>
      </c>
      <c r="D1077">
        <v>0.378</v>
      </c>
      <c r="E1077">
        <v>0.42</v>
      </c>
      <c r="F1077">
        <v>0.97960437700000003</v>
      </c>
    </row>
    <row r="1078" spans="1:6" x14ac:dyDescent="0.2">
      <c r="A1078" t="s">
        <v>4318</v>
      </c>
      <c r="B1078" s="1" t="s">
        <v>6320</v>
      </c>
      <c r="C1078">
        <v>2.0329380000000002E-3</v>
      </c>
      <c r="D1078">
        <v>0.23400000000000001</v>
      </c>
      <c r="E1078">
        <v>0.25900000000000001</v>
      </c>
      <c r="F1078">
        <v>0.82643408799999996</v>
      </c>
    </row>
    <row r="1079" spans="1:6" x14ac:dyDescent="0.2">
      <c r="A1079" t="s">
        <v>4284</v>
      </c>
      <c r="B1079">
        <v>1.81201E-4</v>
      </c>
      <c r="C1079">
        <v>2.2270620000000001E-3</v>
      </c>
      <c r="D1079">
        <v>0.33300000000000002</v>
      </c>
      <c r="E1079">
        <v>0.36199999999999999</v>
      </c>
      <c r="F1079">
        <v>1</v>
      </c>
    </row>
    <row r="1080" spans="1:6" x14ac:dyDescent="0.2">
      <c r="A1080" t="s">
        <v>4404</v>
      </c>
      <c r="B1080">
        <v>9.6912498E-2</v>
      </c>
      <c r="C1080">
        <v>2.635405E-3</v>
      </c>
      <c r="D1080">
        <v>0.84699999999999998</v>
      </c>
      <c r="E1080">
        <v>0.86699999999999999</v>
      </c>
      <c r="F1080">
        <v>1</v>
      </c>
    </row>
    <row r="1081" spans="1:6" x14ac:dyDescent="0.2">
      <c r="A1081" t="s">
        <v>4345</v>
      </c>
      <c r="B1081">
        <v>2.5942772999999999E-2</v>
      </c>
      <c r="C1081">
        <v>3.044588E-3</v>
      </c>
      <c r="D1081">
        <v>0.38300000000000001</v>
      </c>
      <c r="E1081">
        <v>0.40500000000000003</v>
      </c>
      <c r="F1081">
        <v>1</v>
      </c>
    </row>
    <row r="1082" spans="1:6" x14ac:dyDescent="0.2">
      <c r="A1082" t="s">
        <v>4469</v>
      </c>
      <c r="B1082">
        <v>5.4288299999999997E-4</v>
      </c>
      <c r="C1082">
        <v>3.438633E-3</v>
      </c>
      <c r="D1082">
        <v>0.28000000000000003</v>
      </c>
      <c r="E1082">
        <v>0.307</v>
      </c>
      <c r="F1082">
        <v>1</v>
      </c>
    </row>
    <row r="1083" spans="1:6" x14ac:dyDescent="0.2">
      <c r="A1083" t="s">
        <v>4648</v>
      </c>
      <c r="B1083" s="1" t="s">
        <v>6321</v>
      </c>
      <c r="C1083">
        <v>3.4743500000000002E-3</v>
      </c>
      <c r="D1083">
        <v>0.32600000000000001</v>
      </c>
      <c r="E1083">
        <v>0.35399999999999998</v>
      </c>
      <c r="F1083">
        <v>1</v>
      </c>
    </row>
    <row r="1084" spans="1:6" x14ac:dyDescent="0.2">
      <c r="A1084" t="s">
        <v>4055</v>
      </c>
      <c r="B1084" s="1" t="s">
        <v>6322</v>
      </c>
      <c r="C1084">
        <v>3.5011450000000002E-3</v>
      </c>
      <c r="D1084">
        <v>0.22700000000000001</v>
      </c>
      <c r="E1084">
        <v>0.26</v>
      </c>
      <c r="F1084">
        <v>0.13574076299999999</v>
      </c>
    </row>
    <row r="1085" spans="1:6" x14ac:dyDescent="0.2">
      <c r="A1085" t="s">
        <v>6323</v>
      </c>
      <c r="B1085">
        <v>6.7256800000000002E-4</v>
      </c>
      <c r="C1085">
        <v>3.7017180000000001E-3</v>
      </c>
      <c r="D1085">
        <v>0.251</v>
      </c>
      <c r="E1085">
        <v>0.28100000000000003</v>
      </c>
      <c r="F1085">
        <v>1</v>
      </c>
    </row>
    <row r="1086" spans="1:6" x14ac:dyDescent="0.2">
      <c r="A1086" t="s">
        <v>3509</v>
      </c>
      <c r="B1086">
        <v>0.27901712200000001</v>
      </c>
      <c r="C1086">
        <v>3.724097E-3</v>
      </c>
      <c r="D1086">
        <v>0.35199999999999998</v>
      </c>
      <c r="E1086">
        <v>0.36</v>
      </c>
      <c r="F1086">
        <v>1</v>
      </c>
    </row>
    <row r="1087" spans="1:6" x14ac:dyDescent="0.2">
      <c r="A1087" t="s">
        <v>4546</v>
      </c>
      <c r="B1087" s="1" t="s">
        <v>6324</v>
      </c>
      <c r="C1087">
        <v>3.7344650000000002E-3</v>
      </c>
      <c r="D1087">
        <v>0.32</v>
      </c>
      <c r="E1087">
        <v>0.36</v>
      </c>
      <c r="F1087">
        <v>0.20719568499999999</v>
      </c>
    </row>
    <row r="1088" spans="1:6" x14ac:dyDescent="0.2">
      <c r="A1088" t="s">
        <v>4903</v>
      </c>
      <c r="B1088">
        <v>2.500263E-3</v>
      </c>
      <c r="C1088">
        <v>3.901084E-3</v>
      </c>
      <c r="D1088">
        <v>0.27700000000000002</v>
      </c>
      <c r="E1088">
        <v>0.30199999999999999</v>
      </c>
      <c r="F1088">
        <v>1</v>
      </c>
    </row>
    <row r="1089" spans="1:6" x14ac:dyDescent="0.2">
      <c r="A1089" t="s">
        <v>4542</v>
      </c>
      <c r="B1089" s="1" t="s">
        <v>6325</v>
      </c>
      <c r="C1089">
        <v>4.1333730000000001E-3</v>
      </c>
      <c r="D1089">
        <v>0.30199999999999999</v>
      </c>
      <c r="E1089">
        <v>0.33400000000000002</v>
      </c>
      <c r="F1089">
        <v>1</v>
      </c>
    </row>
    <row r="1090" spans="1:6" x14ac:dyDescent="0.2">
      <c r="A1090" t="s">
        <v>3718</v>
      </c>
      <c r="B1090">
        <v>2.2101400000000002E-3</v>
      </c>
      <c r="C1090">
        <v>4.8333650000000001E-3</v>
      </c>
      <c r="D1090">
        <v>0.52100000000000002</v>
      </c>
      <c r="E1090">
        <v>0.56200000000000006</v>
      </c>
      <c r="F1090">
        <v>1</v>
      </c>
    </row>
    <row r="1091" spans="1:6" x14ac:dyDescent="0.2">
      <c r="A1091" t="s">
        <v>4191</v>
      </c>
      <c r="B1091">
        <v>9.1706600000000002E-4</v>
      </c>
      <c r="C1091">
        <v>4.8710810000000002E-3</v>
      </c>
      <c r="D1091">
        <v>0.30299999999999999</v>
      </c>
      <c r="E1091">
        <v>0.33200000000000002</v>
      </c>
      <c r="F1091">
        <v>1</v>
      </c>
    </row>
    <row r="1092" spans="1:6" x14ac:dyDescent="0.2">
      <c r="A1092" t="s">
        <v>4030</v>
      </c>
      <c r="B1092">
        <v>3.2798099999999998E-4</v>
      </c>
      <c r="C1092">
        <v>5.0682629999999999E-3</v>
      </c>
      <c r="D1092">
        <v>0.253</v>
      </c>
      <c r="E1092">
        <v>0.28100000000000003</v>
      </c>
      <c r="F1092">
        <v>1</v>
      </c>
    </row>
    <row r="1093" spans="1:6" x14ac:dyDescent="0.2">
      <c r="A1093" t="s">
        <v>4492</v>
      </c>
      <c r="B1093">
        <v>1.1291649999999999E-3</v>
      </c>
      <c r="C1093">
        <v>5.0717679999999999E-3</v>
      </c>
      <c r="D1093">
        <v>0.27100000000000002</v>
      </c>
      <c r="E1093">
        <v>0.29599999999999999</v>
      </c>
      <c r="F1093">
        <v>1</v>
      </c>
    </row>
    <row r="1094" spans="1:6" x14ac:dyDescent="0.2">
      <c r="A1094" t="s">
        <v>3678</v>
      </c>
      <c r="B1094">
        <v>1.662069E-3</v>
      </c>
      <c r="C1094">
        <v>5.1675879999999999E-3</v>
      </c>
      <c r="D1094">
        <v>0.40200000000000002</v>
      </c>
      <c r="E1094">
        <v>0.435</v>
      </c>
      <c r="F1094">
        <v>1</v>
      </c>
    </row>
    <row r="1095" spans="1:6" x14ac:dyDescent="0.2">
      <c r="A1095" t="s">
        <v>3893</v>
      </c>
      <c r="B1095">
        <v>3.2544506000000001E-2</v>
      </c>
      <c r="C1095">
        <v>5.1977079999999997E-3</v>
      </c>
      <c r="D1095">
        <v>0.40600000000000003</v>
      </c>
      <c r="E1095">
        <v>0.43099999999999999</v>
      </c>
      <c r="F1095">
        <v>1</v>
      </c>
    </row>
    <row r="1096" spans="1:6" x14ac:dyDescent="0.2">
      <c r="A1096" t="s">
        <v>4982</v>
      </c>
      <c r="B1096">
        <v>8.3491450000000005E-3</v>
      </c>
      <c r="C1096">
        <v>5.3042949999999997E-3</v>
      </c>
      <c r="D1096">
        <v>0.254</v>
      </c>
      <c r="E1096">
        <v>0.27100000000000002</v>
      </c>
      <c r="F1096">
        <v>1</v>
      </c>
    </row>
    <row r="1097" spans="1:6" x14ac:dyDescent="0.2">
      <c r="A1097" t="s">
        <v>4143</v>
      </c>
      <c r="B1097">
        <v>1.2997821999999999E-2</v>
      </c>
      <c r="C1097">
        <v>5.4048799999999999E-3</v>
      </c>
      <c r="D1097">
        <v>0.246</v>
      </c>
      <c r="E1097">
        <v>0.27</v>
      </c>
      <c r="F1097">
        <v>1</v>
      </c>
    </row>
    <row r="1098" spans="1:6" x14ac:dyDescent="0.2">
      <c r="A1098" t="s">
        <v>3891</v>
      </c>
      <c r="B1098">
        <v>0.15180395199999999</v>
      </c>
      <c r="C1098">
        <v>5.4728629999999997E-3</v>
      </c>
      <c r="D1098">
        <v>0.49099999999999999</v>
      </c>
      <c r="E1098">
        <v>0.504</v>
      </c>
      <c r="F1098">
        <v>1</v>
      </c>
    </row>
    <row r="1099" spans="1:6" x14ac:dyDescent="0.2">
      <c r="A1099" t="s">
        <v>4392</v>
      </c>
      <c r="B1099" s="1" t="s">
        <v>6326</v>
      </c>
      <c r="C1099">
        <v>5.4923979999999999E-3</v>
      </c>
      <c r="D1099">
        <v>0.42499999999999999</v>
      </c>
      <c r="E1099">
        <v>0.46600000000000003</v>
      </c>
      <c r="F1099">
        <v>5.2490327000000003E-2</v>
      </c>
    </row>
    <row r="1100" spans="1:6" x14ac:dyDescent="0.2">
      <c r="A1100" t="s">
        <v>4487</v>
      </c>
      <c r="B1100">
        <v>1.2597300000000001E-4</v>
      </c>
      <c r="C1100">
        <v>5.55136E-3</v>
      </c>
      <c r="D1100">
        <v>0.432</v>
      </c>
      <c r="E1100">
        <v>0.46800000000000003</v>
      </c>
      <c r="F1100">
        <v>1</v>
      </c>
    </row>
    <row r="1101" spans="1:6" x14ac:dyDescent="0.2">
      <c r="A1101" t="s">
        <v>4247</v>
      </c>
      <c r="B1101">
        <v>6.1081600000000003E-4</v>
      </c>
      <c r="C1101">
        <v>5.5862940000000003E-3</v>
      </c>
      <c r="D1101">
        <v>0.249</v>
      </c>
      <c r="E1101">
        <v>0.27400000000000002</v>
      </c>
      <c r="F1101">
        <v>1</v>
      </c>
    </row>
    <row r="1102" spans="1:6" x14ac:dyDescent="0.2">
      <c r="A1102" t="s">
        <v>4782</v>
      </c>
      <c r="B1102">
        <v>0.55473866900000002</v>
      </c>
      <c r="C1102">
        <v>5.6059049999999996E-3</v>
      </c>
      <c r="D1102">
        <v>0.91600000000000004</v>
      </c>
      <c r="E1102">
        <v>0.92400000000000004</v>
      </c>
      <c r="F1102">
        <v>1</v>
      </c>
    </row>
    <row r="1103" spans="1:6" x14ac:dyDescent="0.2">
      <c r="A1103" t="s">
        <v>3927</v>
      </c>
      <c r="B1103">
        <v>9.6535499999999999E-4</v>
      </c>
      <c r="C1103">
        <v>5.6326070000000004E-3</v>
      </c>
      <c r="D1103">
        <v>0.63300000000000001</v>
      </c>
      <c r="E1103">
        <v>0.67</v>
      </c>
      <c r="F1103">
        <v>1</v>
      </c>
    </row>
    <row r="1104" spans="1:6" x14ac:dyDescent="0.2">
      <c r="A1104" t="s">
        <v>4866</v>
      </c>
      <c r="B1104">
        <v>8.8219899999999996E-4</v>
      </c>
      <c r="C1104">
        <v>5.7242309999999998E-3</v>
      </c>
      <c r="D1104">
        <v>0.373</v>
      </c>
      <c r="E1104">
        <v>0.40100000000000002</v>
      </c>
      <c r="F1104">
        <v>1</v>
      </c>
    </row>
    <row r="1105" spans="1:6" x14ac:dyDescent="0.2">
      <c r="A1105" t="s">
        <v>3596</v>
      </c>
      <c r="B1105">
        <v>6.4316899999999997E-4</v>
      </c>
      <c r="C1105">
        <v>5.7452650000000003E-3</v>
      </c>
      <c r="D1105">
        <v>0.41</v>
      </c>
      <c r="E1105">
        <v>0.443</v>
      </c>
      <c r="F1105">
        <v>1</v>
      </c>
    </row>
    <row r="1106" spans="1:6" x14ac:dyDescent="0.2">
      <c r="A1106" t="s">
        <v>4127</v>
      </c>
      <c r="B1106">
        <v>3.6303799999999999E-4</v>
      </c>
      <c r="C1106">
        <v>6.0263369999999997E-3</v>
      </c>
      <c r="D1106">
        <v>0.247</v>
      </c>
      <c r="E1106">
        <v>0.27300000000000002</v>
      </c>
      <c r="F1106">
        <v>1</v>
      </c>
    </row>
    <row r="1107" spans="1:6" x14ac:dyDescent="0.2">
      <c r="A1107" t="s">
        <v>3487</v>
      </c>
      <c r="B1107">
        <v>1.7392258000000001E-2</v>
      </c>
      <c r="C1107">
        <v>6.2228350000000003E-3</v>
      </c>
      <c r="D1107">
        <v>0.23499999999999999</v>
      </c>
      <c r="E1107">
        <v>0.255</v>
      </c>
      <c r="F1107">
        <v>1</v>
      </c>
    </row>
    <row r="1108" spans="1:6" x14ac:dyDescent="0.2">
      <c r="A1108" t="s">
        <v>6327</v>
      </c>
      <c r="B1108">
        <v>1.8668490000000001E-3</v>
      </c>
      <c r="C1108">
        <v>6.2779960000000001E-3</v>
      </c>
      <c r="D1108">
        <v>0.23499999999999999</v>
      </c>
      <c r="E1108">
        <v>0.25900000000000001</v>
      </c>
      <c r="F1108">
        <v>1</v>
      </c>
    </row>
    <row r="1109" spans="1:6" x14ac:dyDescent="0.2">
      <c r="A1109" t="s">
        <v>4159</v>
      </c>
      <c r="B1109">
        <v>2.3194219999999998E-3</v>
      </c>
      <c r="C1109">
        <v>6.2956590000000003E-3</v>
      </c>
      <c r="D1109">
        <v>0.41</v>
      </c>
      <c r="E1109">
        <v>0.443</v>
      </c>
      <c r="F1109">
        <v>1</v>
      </c>
    </row>
    <row r="1110" spans="1:6" x14ac:dyDescent="0.2">
      <c r="A1110" t="s">
        <v>4028</v>
      </c>
      <c r="B1110">
        <v>1.9702209999999999E-3</v>
      </c>
      <c r="C1110">
        <v>6.7102999999999998E-3</v>
      </c>
      <c r="D1110">
        <v>0.378</v>
      </c>
      <c r="E1110">
        <v>0.40899999999999997</v>
      </c>
      <c r="F1110">
        <v>1</v>
      </c>
    </row>
    <row r="1111" spans="1:6" x14ac:dyDescent="0.2">
      <c r="A1111" t="s">
        <v>4362</v>
      </c>
      <c r="B1111">
        <v>0.12881652699999999</v>
      </c>
      <c r="C1111">
        <v>6.8913819999999997E-3</v>
      </c>
      <c r="D1111">
        <v>0.35199999999999998</v>
      </c>
      <c r="E1111">
        <v>0.36599999999999999</v>
      </c>
      <c r="F1111">
        <v>1</v>
      </c>
    </row>
    <row r="1112" spans="1:6" x14ac:dyDescent="0.2">
      <c r="A1112" t="s">
        <v>3080</v>
      </c>
      <c r="B1112">
        <v>0.10782834400000001</v>
      </c>
      <c r="C1112">
        <v>6.921221E-3</v>
      </c>
      <c r="D1112">
        <v>0.29099999999999998</v>
      </c>
      <c r="E1112">
        <v>0.30399999999999999</v>
      </c>
      <c r="F1112">
        <v>1</v>
      </c>
    </row>
    <row r="1113" spans="1:6" x14ac:dyDescent="0.2">
      <c r="A1113" t="s">
        <v>3482</v>
      </c>
      <c r="B1113">
        <v>2.5066327999999999E-2</v>
      </c>
      <c r="C1113">
        <v>6.9324859999999999E-3</v>
      </c>
      <c r="D1113">
        <v>0.38600000000000001</v>
      </c>
      <c r="E1113">
        <v>0.40799999999999997</v>
      </c>
      <c r="F1113">
        <v>1</v>
      </c>
    </row>
    <row r="1114" spans="1:6" x14ac:dyDescent="0.2">
      <c r="A1114" t="s">
        <v>3078</v>
      </c>
      <c r="B1114">
        <v>7.1974387000000001E-2</v>
      </c>
      <c r="C1114">
        <v>7.0182810000000003E-3</v>
      </c>
      <c r="D1114">
        <v>0.40400000000000003</v>
      </c>
      <c r="E1114">
        <v>0.42</v>
      </c>
      <c r="F1114">
        <v>1</v>
      </c>
    </row>
    <row r="1115" spans="1:6" x14ac:dyDescent="0.2">
      <c r="A1115" t="s">
        <v>3578</v>
      </c>
      <c r="B1115">
        <v>3.8857499999999999E-3</v>
      </c>
      <c r="C1115">
        <v>7.0282510000000001E-3</v>
      </c>
      <c r="D1115">
        <v>0.33400000000000002</v>
      </c>
      <c r="E1115">
        <v>0.36199999999999999</v>
      </c>
      <c r="F1115">
        <v>1</v>
      </c>
    </row>
    <row r="1116" spans="1:6" x14ac:dyDescent="0.2">
      <c r="A1116" t="s">
        <v>3641</v>
      </c>
      <c r="B1116">
        <v>0.114797659</v>
      </c>
      <c r="C1116">
        <v>7.1104000000000002E-3</v>
      </c>
      <c r="D1116">
        <v>0.253</v>
      </c>
      <c r="E1116">
        <v>0.26200000000000001</v>
      </c>
      <c r="F1116">
        <v>1</v>
      </c>
    </row>
    <row r="1117" spans="1:6" x14ac:dyDescent="0.2">
      <c r="A1117" t="s">
        <v>4108</v>
      </c>
      <c r="B1117">
        <v>6.0090869999999998E-3</v>
      </c>
      <c r="C1117">
        <v>7.1414920000000002E-3</v>
      </c>
      <c r="D1117">
        <v>0.36299999999999999</v>
      </c>
      <c r="E1117">
        <v>0.38400000000000001</v>
      </c>
      <c r="F1117">
        <v>1</v>
      </c>
    </row>
    <row r="1118" spans="1:6" x14ac:dyDescent="0.2">
      <c r="A1118" t="s">
        <v>4885</v>
      </c>
      <c r="B1118">
        <v>3.4366632000000001E-2</v>
      </c>
      <c r="C1118">
        <v>7.2204950000000004E-3</v>
      </c>
      <c r="D1118">
        <v>0.255</v>
      </c>
      <c r="E1118">
        <v>0.27200000000000002</v>
      </c>
      <c r="F1118">
        <v>1</v>
      </c>
    </row>
    <row r="1119" spans="1:6" x14ac:dyDescent="0.2">
      <c r="A1119" t="s">
        <v>4951</v>
      </c>
      <c r="B1119">
        <v>1.102853E-3</v>
      </c>
      <c r="C1119">
        <v>7.3442209999999997E-3</v>
      </c>
      <c r="D1119">
        <v>0.60899999999999999</v>
      </c>
      <c r="E1119">
        <v>0.64700000000000002</v>
      </c>
      <c r="F1119">
        <v>1</v>
      </c>
    </row>
    <row r="1120" spans="1:6" x14ac:dyDescent="0.2">
      <c r="A1120" t="s">
        <v>6328</v>
      </c>
      <c r="B1120" s="1" t="s">
        <v>6329</v>
      </c>
      <c r="C1120">
        <v>7.5261579999999998E-3</v>
      </c>
      <c r="D1120">
        <v>0.24199999999999999</v>
      </c>
      <c r="E1120">
        <v>0.27100000000000002</v>
      </c>
      <c r="F1120">
        <v>0.33897118900000001</v>
      </c>
    </row>
    <row r="1121" spans="1:6" x14ac:dyDescent="0.2">
      <c r="A1121" t="s">
        <v>4706</v>
      </c>
      <c r="B1121" s="1" t="s">
        <v>6330</v>
      </c>
      <c r="C1121">
        <v>7.6435089999999997E-3</v>
      </c>
      <c r="D1121">
        <v>0.59199999999999997</v>
      </c>
      <c r="E1121">
        <v>0.63400000000000001</v>
      </c>
      <c r="F1121">
        <v>1</v>
      </c>
    </row>
    <row r="1122" spans="1:6" x14ac:dyDescent="0.2">
      <c r="A1122" t="s">
        <v>4687</v>
      </c>
      <c r="B1122">
        <v>1.170929E-3</v>
      </c>
      <c r="C1122">
        <v>7.780899E-3</v>
      </c>
      <c r="D1122">
        <v>0.68899999999999995</v>
      </c>
      <c r="E1122">
        <v>0.72099999999999997</v>
      </c>
      <c r="F1122">
        <v>1</v>
      </c>
    </row>
    <row r="1123" spans="1:6" x14ac:dyDescent="0.2">
      <c r="A1123" t="s">
        <v>3920</v>
      </c>
      <c r="B1123">
        <v>2.9092000000000001E-4</v>
      </c>
      <c r="C1123">
        <v>7.8233869999999994E-3</v>
      </c>
      <c r="D1123">
        <v>0.39900000000000002</v>
      </c>
      <c r="E1123">
        <v>0.438</v>
      </c>
      <c r="F1123">
        <v>1</v>
      </c>
    </row>
    <row r="1124" spans="1:6" x14ac:dyDescent="0.2">
      <c r="A1124" t="s">
        <v>4282</v>
      </c>
      <c r="B1124" s="1" t="s">
        <v>6217</v>
      </c>
      <c r="C1124">
        <v>7.8604959999999998E-3</v>
      </c>
      <c r="D1124">
        <v>0.26900000000000002</v>
      </c>
      <c r="E1124">
        <v>0.30299999999999999</v>
      </c>
      <c r="F1124">
        <v>3.292775E-3</v>
      </c>
    </row>
    <row r="1125" spans="1:6" x14ac:dyDescent="0.2">
      <c r="A1125" t="s">
        <v>4266</v>
      </c>
      <c r="B1125">
        <v>1.8525039E-2</v>
      </c>
      <c r="C1125">
        <v>8.2389249999999994E-3</v>
      </c>
      <c r="D1125">
        <v>0.55200000000000005</v>
      </c>
      <c r="E1125">
        <v>0.57799999999999996</v>
      </c>
      <c r="F1125">
        <v>1</v>
      </c>
    </row>
    <row r="1126" spans="1:6" x14ac:dyDescent="0.2">
      <c r="A1126" t="s">
        <v>4500</v>
      </c>
      <c r="B1126">
        <v>9.6398199999999995E-4</v>
      </c>
      <c r="C1126">
        <v>8.6972939999999995E-3</v>
      </c>
      <c r="D1126">
        <v>0.28999999999999998</v>
      </c>
      <c r="E1126">
        <v>0.318</v>
      </c>
      <c r="F1126">
        <v>1</v>
      </c>
    </row>
    <row r="1127" spans="1:6" x14ac:dyDescent="0.2">
      <c r="A1127" t="s">
        <v>4581</v>
      </c>
      <c r="B1127">
        <v>1.2564299999999999E-4</v>
      </c>
      <c r="C1127">
        <v>8.7419669999999998E-3</v>
      </c>
      <c r="D1127">
        <v>0.32</v>
      </c>
      <c r="E1127">
        <v>0.35399999999999998</v>
      </c>
      <c r="F1127">
        <v>1</v>
      </c>
    </row>
    <row r="1128" spans="1:6" x14ac:dyDescent="0.2">
      <c r="A1128" t="s">
        <v>4324</v>
      </c>
      <c r="B1128" s="1" t="s">
        <v>6331</v>
      </c>
      <c r="C1128">
        <v>8.8039199999999998E-3</v>
      </c>
      <c r="D1128">
        <v>0.28000000000000003</v>
      </c>
      <c r="E1128">
        <v>0.308</v>
      </c>
      <c r="F1128">
        <v>1</v>
      </c>
    </row>
    <row r="1129" spans="1:6" x14ac:dyDescent="0.2">
      <c r="A1129" t="s">
        <v>3629</v>
      </c>
      <c r="B1129" s="1" t="s">
        <v>6332</v>
      </c>
      <c r="C1129">
        <v>8.9288979999999993E-3</v>
      </c>
      <c r="D1129">
        <v>0.32800000000000001</v>
      </c>
      <c r="E1129">
        <v>0.36799999999999999</v>
      </c>
      <c r="F1129">
        <v>0.78729296699999995</v>
      </c>
    </row>
    <row r="1130" spans="1:6" x14ac:dyDescent="0.2">
      <c r="A1130" t="s">
        <v>5023</v>
      </c>
      <c r="B1130">
        <v>0.53802382299999996</v>
      </c>
      <c r="C1130">
        <v>9.0218509999999991E-3</v>
      </c>
      <c r="D1130">
        <v>0.86299999999999999</v>
      </c>
      <c r="E1130">
        <v>0.86</v>
      </c>
      <c r="F1130">
        <v>1</v>
      </c>
    </row>
    <row r="1131" spans="1:6" x14ac:dyDescent="0.2">
      <c r="A1131" t="s">
        <v>4330</v>
      </c>
      <c r="B1131" s="1" t="s">
        <v>6333</v>
      </c>
      <c r="C1131">
        <v>9.2600029999999993E-3</v>
      </c>
      <c r="D1131">
        <v>0.33300000000000002</v>
      </c>
      <c r="E1131">
        <v>0.36199999999999999</v>
      </c>
      <c r="F1131">
        <v>1</v>
      </c>
    </row>
    <row r="1132" spans="1:6" x14ac:dyDescent="0.2">
      <c r="A1132" t="s">
        <v>4438</v>
      </c>
      <c r="B1132">
        <v>1.4951872E-2</v>
      </c>
      <c r="C1132">
        <v>9.27768E-3</v>
      </c>
      <c r="D1132">
        <v>0.42399999999999999</v>
      </c>
      <c r="E1132">
        <v>0.44</v>
      </c>
      <c r="F1132">
        <v>1</v>
      </c>
    </row>
    <row r="1133" spans="1:6" x14ac:dyDescent="0.2">
      <c r="A1133" t="s">
        <v>3134</v>
      </c>
      <c r="B1133">
        <v>0.35628369100000001</v>
      </c>
      <c r="C1133">
        <v>9.3798560000000007E-3</v>
      </c>
      <c r="D1133">
        <v>0.42599999999999999</v>
      </c>
      <c r="E1133">
        <v>0.44</v>
      </c>
      <c r="F1133">
        <v>1</v>
      </c>
    </row>
    <row r="1134" spans="1:6" x14ac:dyDescent="0.2">
      <c r="A1134" t="s">
        <v>3884</v>
      </c>
      <c r="B1134">
        <v>4.5779239999999997E-3</v>
      </c>
      <c r="C1134">
        <v>9.3864650000000001E-3</v>
      </c>
      <c r="D1134">
        <v>0.34399999999999997</v>
      </c>
      <c r="E1134">
        <v>0.36199999999999999</v>
      </c>
      <c r="F1134">
        <v>1</v>
      </c>
    </row>
    <row r="1135" spans="1:6" x14ac:dyDescent="0.2">
      <c r="A1135" t="s">
        <v>3828</v>
      </c>
      <c r="B1135">
        <v>2.4679064000000001E-2</v>
      </c>
      <c r="C1135">
        <v>9.6896650000000001E-3</v>
      </c>
      <c r="D1135">
        <v>0.33800000000000002</v>
      </c>
      <c r="E1135">
        <v>0.35899999999999999</v>
      </c>
      <c r="F1135">
        <v>1</v>
      </c>
    </row>
    <row r="1136" spans="1:6" x14ac:dyDescent="0.2">
      <c r="A1136" t="s">
        <v>4136</v>
      </c>
      <c r="B1136">
        <v>1.66806E-4</v>
      </c>
      <c r="C1136">
        <v>9.7684959999999998E-3</v>
      </c>
      <c r="D1136">
        <v>0.27200000000000002</v>
      </c>
      <c r="E1136">
        <v>0.29599999999999999</v>
      </c>
      <c r="F1136">
        <v>1</v>
      </c>
    </row>
    <row r="1137" spans="1:6" x14ac:dyDescent="0.2">
      <c r="A1137" t="s">
        <v>4212</v>
      </c>
      <c r="B1137">
        <v>3.6748290000000003E-2</v>
      </c>
      <c r="C1137">
        <v>9.8880640000000002E-3</v>
      </c>
      <c r="D1137">
        <v>0.69199999999999995</v>
      </c>
      <c r="E1137">
        <v>0.71199999999999997</v>
      </c>
      <c r="F1137">
        <v>1</v>
      </c>
    </row>
    <row r="1138" spans="1:6" x14ac:dyDescent="0.2">
      <c r="A1138" t="s">
        <v>4755</v>
      </c>
      <c r="B1138">
        <v>1.5577245E-2</v>
      </c>
      <c r="C1138">
        <v>9.9768349999999999E-3</v>
      </c>
      <c r="D1138">
        <v>0.28199999999999997</v>
      </c>
      <c r="E1138">
        <v>0.29399999999999998</v>
      </c>
      <c r="F1138">
        <v>1</v>
      </c>
    </row>
    <row r="1139" spans="1:6" x14ac:dyDescent="0.2">
      <c r="A1139" t="s">
        <v>4077</v>
      </c>
      <c r="B1139" s="1" t="s">
        <v>6334</v>
      </c>
      <c r="C1139">
        <v>1.0008596999999999E-2</v>
      </c>
      <c r="D1139">
        <v>0.247</v>
      </c>
      <c r="E1139">
        <v>0.27700000000000002</v>
      </c>
      <c r="F1139">
        <v>3.4436781E-2</v>
      </c>
    </row>
    <row r="1140" spans="1:6" x14ac:dyDescent="0.2">
      <c r="A1140" t="s">
        <v>3355</v>
      </c>
      <c r="B1140">
        <v>1.056174E-3</v>
      </c>
      <c r="C1140">
        <v>1.0120695000000001E-2</v>
      </c>
      <c r="D1140">
        <v>0.23699999999999999</v>
      </c>
      <c r="E1140">
        <v>0.26100000000000001</v>
      </c>
      <c r="F1140">
        <v>1</v>
      </c>
    </row>
    <row r="1141" spans="1:6" x14ac:dyDescent="0.2">
      <c r="A1141" t="s">
        <v>4484</v>
      </c>
      <c r="B1141">
        <v>0.234770004</v>
      </c>
      <c r="C1141">
        <v>1.0408387E-2</v>
      </c>
      <c r="D1141">
        <v>0.72399999999999998</v>
      </c>
      <c r="E1141">
        <v>0.74</v>
      </c>
      <c r="F1141">
        <v>1</v>
      </c>
    </row>
    <row r="1142" spans="1:6" x14ac:dyDescent="0.2">
      <c r="A1142" t="s">
        <v>3890</v>
      </c>
      <c r="B1142" s="1" t="s">
        <v>6335</v>
      </c>
      <c r="C1142">
        <v>1.0504003E-2</v>
      </c>
      <c r="D1142">
        <v>0.53</v>
      </c>
      <c r="E1142">
        <v>0.57899999999999996</v>
      </c>
      <c r="F1142">
        <v>2.0488563000000001E-2</v>
      </c>
    </row>
    <row r="1143" spans="1:6" x14ac:dyDescent="0.2">
      <c r="A1143" t="s">
        <v>4210</v>
      </c>
      <c r="B1143" s="1" t="s">
        <v>6336</v>
      </c>
      <c r="C1143">
        <v>1.0945778E-2</v>
      </c>
      <c r="D1143">
        <v>0.45</v>
      </c>
      <c r="E1143">
        <v>0.504</v>
      </c>
      <c r="F1143">
        <v>7.0095499999999996E-4</v>
      </c>
    </row>
    <row r="1144" spans="1:6" x14ac:dyDescent="0.2">
      <c r="A1144" t="s">
        <v>4895</v>
      </c>
      <c r="B1144">
        <v>1.4415117999999999E-2</v>
      </c>
      <c r="C1144">
        <v>1.0973451E-2</v>
      </c>
      <c r="D1144">
        <v>0.56000000000000005</v>
      </c>
      <c r="E1144">
        <v>0.58599999999999997</v>
      </c>
      <c r="F1144">
        <v>1</v>
      </c>
    </row>
    <row r="1145" spans="1:6" x14ac:dyDescent="0.2">
      <c r="A1145" t="s">
        <v>4057</v>
      </c>
      <c r="B1145">
        <v>1.6590388000000001E-2</v>
      </c>
      <c r="C1145">
        <v>1.0984489E-2</v>
      </c>
      <c r="D1145">
        <v>0.28199999999999997</v>
      </c>
      <c r="E1145">
        <v>0.30199999999999999</v>
      </c>
      <c r="F1145">
        <v>1</v>
      </c>
    </row>
    <row r="1146" spans="1:6" x14ac:dyDescent="0.2">
      <c r="A1146" t="s">
        <v>4670</v>
      </c>
      <c r="B1146">
        <v>2.1419109999999998E-3</v>
      </c>
      <c r="C1146">
        <v>1.1089261E-2</v>
      </c>
      <c r="D1146">
        <v>0.25900000000000001</v>
      </c>
      <c r="E1146">
        <v>0.28599999999999998</v>
      </c>
      <c r="F1146">
        <v>1</v>
      </c>
    </row>
    <row r="1147" spans="1:6" x14ac:dyDescent="0.2">
      <c r="A1147" t="s">
        <v>4270</v>
      </c>
      <c r="B1147">
        <v>7.8855400000000001E-4</v>
      </c>
      <c r="C1147">
        <v>1.1192248E-2</v>
      </c>
      <c r="D1147">
        <v>0.57099999999999995</v>
      </c>
      <c r="E1147">
        <v>0.59899999999999998</v>
      </c>
      <c r="F1147">
        <v>1</v>
      </c>
    </row>
    <row r="1148" spans="1:6" x14ac:dyDescent="0.2">
      <c r="A1148" t="s">
        <v>3643</v>
      </c>
      <c r="B1148">
        <v>2.69683E-4</v>
      </c>
      <c r="C1148">
        <v>1.1280233000000001E-2</v>
      </c>
      <c r="D1148">
        <v>0.22500000000000001</v>
      </c>
      <c r="E1148">
        <v>0.254</v>
      </c>
      <c r="F1148">
        <v>1</v>
      </c>
    </row>
    <row r="1149" spans="1:6" x14ac:dyDescent="0.2">
      <c r="A1149" t="s">
        <v>4154</v>
      </c>
      <c r="B1149" s="1" t="s">
        <v>6337</v>
      </c>
      <c r="C1149">
        <v>1.1359777999999999E-2</v>
      </c>
      <c r="D1149">
        <v>0.29499999999999998</v>
      </c>
      <c r="E1149">
        <v>0.32500000000000001</v>
      </c>
      <c r="F1149">
        <v>0.55582702699999997</v>
      </c>
    </row>
    <row r="1150" spans="1:6" x14ac:dyDescent="0.2">
      <c r="A1150" t="s">
        <v>4580</v>
      </c>
      <c r="B1150">
        <v>1.3487830000000001E-3</v>
      </c>
      <c r="C1150">
        <v>1.1560867000000001E-2</v>
      </c>
      <c r="D1150">
        <v>0.251</v>
      </c>
      <c r="E1150">
        <v>0.27400000000000002</v>
      </c>
      <c r="F1150">
        <v>1</v>
      </c>
    </row>
    <row r="1151" spans="1:6" x14ac:dyDescent="0.2">
      <c r="A1151" t="s">
        <v>3607</v>
      </c>
      <c r="B1151">
        <v>4.59417E-4</v>
      </c>
      <c r="C1151">
        <v>1.1566282000000001E-2</v>
      </c>
      <c r="D1151">
        <v>0.27300000000000002</v>
      </c>
      <c r="E1151">
        <v>0.30099999999999999</v>
      </c>
      <c r="F1151">
        <v>1</v>
      </c>
    </row>
    <row r="1152" spans="1:6" x14ac:dyDescent="0.2">
      <c r="A1152" t="s">
        <v>4060</v>
      </c>
      <c r="B1152">
        <v>1.7688300000000001E-3</v>
      </c>
      <c r="C1152">
        <v>1.1609304000000001E-2</v>
      </c>
      <c r="D1152">
        <v>0.251</v>
      </c>
      <c r="E1152">
        <v>0.27400000000000002</v>
      </c>
      <c r="F1152">
        <v>1</v>
      </c>
    </row>
    <row r="1153" spans="1:6" x14ac:dyDescent="0.2">
      <c r="A1153" t="s">
        <v>4267</v>
      </c>
      <c r="B1153" s="1" t="s">
        <v>6338</v>
      </c>
      <c r="C1153">
        <v>1.1846397999999999E-2</v>
      </c>
      <c r="D1153">
        <v>0.35</v>
      </c>
      <c r="E1153">
        <v>0.39500000000000002</v>
      </c>
      <c r="F1153">
        <v>3.9703058999999999E-2</v>
      </c>
    </row>
    <row r="1154" spans="1:6" x14ac:dyDescent="0.2">
      <c r="A1154" t="s">
        <v>4527</v>
      </c>
      <c r="B1154">
        <v>0.34610991200000002</v>
      </c>
      <c r="C1154">
        <v>1.2233568E-2</v>
      </c>
      <c r="D1154">
        <v>0.27400000000000002</v>
      </c>
      <c r="E1154">
        <v>0.28000000000000003</v>
      </c>
      <c r="F1154">
        <v>1</v>
      </c>
    </row>
    <row r="1155" spans="1:6" x14ac:dyDescent="0.2">
      <c r="A1155" t="s">
        <v>3960</v>
      </c>
      <c r="B1155">
        <v>1.8840358000000001E-2</v>
      </c>
      <c r="C1155">
        <v>1.2254308E-2</v>
      </c>
      <c r="D1155">
        <v>0.89300000000000002</v>
      </c>
      <c r="E1155">
        <v>0.91300000000000003</v>
      </c>
      <c r="F1155">
        <v>1</v>
      </c>
    </row>
    <row r="1156" spans="1:6" x14ac:dyDescent="0.2">
      <c r="A1156" t="s">
        <v>4389</v>
      </c>
      <c r="B1156">
        <v>2.66412E-4</v>
      </c>
      <c r="C1156">
        <v>1.2402542000000001E-2</v>
      </c>
      <c r="D1156">
        <v>0.34499999999999997</v>
      </c>
      <c r="E1156">
        <v>0.373</v>
      </c>
      <c r="F1156">
        <v>1</v>
      </c>
    </row>
    <row r="1157" spans="1:6" x14ac:dyDescent="0.2">
      <c r="A1157" t="s">
        <v>3446</v>
      </c>
      <c r="B1157">
        <v>3.9520345999999998E-2</v>
      </c>
      <c r="C1157">
        <v>1.2582345999999999E-2</v>
      </c>
      <c r="D1157">
        <v>0.34899999999999998</v>
      </c>
      <c r="E1157">
        <v>0.36799999999999999</v>
      </c>
      <c r="F1157">
        <v>1</v>
      </c>
    </row>
    <row r="1158" spans="1:6" x14ac:dyDescent="0.2">
      <c r="A1158" t="s">
        <v>6339</v>
      </c>
      <c r="B1158">
        <v>7.6248899999999998E-4</v>
      </c>
      <c r="C1158">
        <v>1.2587068E-2</v>
      </c>
      <c r="D1158">
        <v>0.22800000000000001</v>
      </c>
      <c r="E1158">
        <v>0.251</v>
      </c>
      <c r="F1158">
        <v>1</v>
      </c>
    </row>
    <row r="1159" spans="1:6" x14ac:dyDescent="0.2">
      <c r="A1159" t="s">
        <v>5049</v>
      </c>
      <c r="B1159">
        <v>3.19792E-4</v>
      </c>
      <c r="C1159">
        <v>1.2833775E-2</v>
      </c>
      <c r="D1159">
        <v>0.26300000000000001</v>
      </c>
      <c r="E1159">
        <v>0.29199999999999998</v>
      </c>
      <c r="F1159">
        <v>1</v>
      </c>
    </row>
    <row r="1160" spans="1:6" x14ac:dyDescent="0.2">
      <c r="A1160" t="s">
        <v>4253</v>
      </c>
      <c r="B1160">
        <v>2.4741580000000002E-3</v>
      </c>
      <c r="C1160">
        <v>1.3214523000000001E-2</v>
      </c>
      <c r="D1160">
        <v>0.38500000000000001</v>
      </c>
      <c r="E1160">
        <v>0.41</v>
      </c>
      <c r="F1160">
        <v>1</v>
      </c>
    </row>
    <row r="1161" spans="1:6" x14ac:dyDescent="0.2">
      <c r="A1161" t="s">
        <v>3933</v>
      </c>
      <c r="B1161" s="1" t="s">
        <v>6229</v>
      </c>
      <c r="C1161">
        <v>1.3313380999999999E-2</v>
      </c>
      <c r="D1161">
        <v>0.36699999999999999</v>
      </c>
      <c r="E1161">
        <v>0.40300000000000002</v>
      </c>
      <c r="F1161">
        <v>0.81810585199999997</v>
      </c>
    </row>
    <row r="1162" spans="1:6" x14ac:dyDescent="0.2">
      <c r="A1162" t="s">
        <v>4437</v>
      </c>
      <c r="B1162">
        <v>1.12522E-4</v>
      </c>
      <c r="C1162">
        <v>1.3612166E-2</v>
      </c>
      <c r="D1162">
        <v>0.35299999999999998</v>
      </c>
      <c r="E1162">
        <v>0.38600000000000001</v>
      </c>
      <c r="F1162">
        <v>1</v>
      </c>
    </row>
    <row r="1163" spans="1:6" x14ac:dyDescent="0.2">
      <c r="A1163" t="s">
        <v>4439</v>
      </c>
      <c r="B1163" s="1" t="s">
        <v>6340</v>
      </c>
      <c r="C1163">
        <v>1.3748117000000001E-2</v>
      </c>
      <c r="D1163">
        <v>0.51</v>
      </c>
      <c r="E1163">
        <v>0.55800000000000005</v>
      </c>
      <c r="F1163">
        <v>4.1288085000000002E-2</v>
      </c>
    </row>
    <row r="1164" spans="1:6" x14ac:dyDescent="0.2">
      <c r="A1164" t="s">
        <v>4221</v>
      </c>
      <c r="B1164">
        <v>2.4137809999999999E-2</v>
      </c>
      <c r="C1164">
        <v>1.3958394000000001E-2</v>
      </c>
      <c r="D1164">
        <v>0.23799999999999999</v>
      </c>
      <c r="E1164">
        <v>0.253</v>
      </c>
      <c r="F1164">
        <v>1</v>
      </c>
    </row>
    <row r="1165" spans="1:6" x14ac:dyDescent="0.2">
      <c r="A1165" t="s">
        <v>4393</v>
      </c>
      <c r="B1165">
        <v>1.67453E-3</v>
      </c>
      <c r="C1165">
        <v>1.4033451000000001E-2</v>
      </c>
      <c r="D1165">
        <v>0.26200000000000001</v>
      </c>
      <c r="E1165">
        <v>0.28299999999999997</v>
      </c>
      <c r="F1165">
        <v>1</v>
      </c>
    </row>
    <row r="1166" spans="1:6" x14ac:dyDescent="0.2">
      <c r="A1166" t="s">
        <v>4165</v>
      </c>
      <c r="B1166">
        <v>2.7085590000000001E-3</v>
      </c>
      <c r="C1166">
        <v>1.4035663E-2</v>
      </c>
      <c r="D1166">
        <v>0.24299999999999999</v>
      </c>
      <c r="E1166">
        <v>0.26600000000000001</v>
      </c>
      <c r="F1166">
        <v>1</v>
      </c>
    </row>
    <row r="1167" spans="1:6" x14ac:dyDescent="0.2">
      <c r="A1167" t="s">
        <v>4107</v>
      </c>
      <c r="B1167">
        <v>2.1701199999999999E-4</v>
      </c>
      <c r="C1167">
        <v>1.4150902999999999E-2</v>
      </c>
      <c r="D1167">
        <v>0.249</v>
      </c>
      <c r="E1167">
        <v>0.27500000000000002</v>
      </c>
      <c r="F1167">
        <v>1</v>
      </c>
    </row>
    <row r="1168" spans="1:6" x14ac:dyDescent="0.2">
      <c r="A1168" t="s">
        <v>4380</v>
      </c>
      <c r="B1168" s="1" t="s">
        <v>6341</v>
      </c>
      <c r="C1168">
        <v>1.4387429E-2</v>
      </c>
      <c r="D1168">
        <v>0.23200000000000001</v>
      </c>
      <c r="E1168">
        <v>0.25600000000000001</v>
      </c>
      <c r="F1168">
        <v>0.11821406600000001</v>
      </c>
    </row>
    <row r="1169" spans="1:6" x14ac:dyDescent="0.2">
      <c r="A1169" t="s">
        <v>4206</v>
      </c>
      <c r="B1169">
        <v>2.0807099999999999E-4</v>
      </c>
      <c r="C1169">
        <v>1.4487760000000001E-2</v>
      </c>
      <c r="D1169">
        <v>0.35899999999999999</v>
      </c>
      <c r="E1169">
        <v>0.39200000000000002</v>
      </c>
      <c r="F1169">
        <v>1</v>
      </c>
    </row>
    <row r="1170" spans="1:6" x14ac:dyDescent="0.2">
      <c r="A1170" t="s">
        <v>3832</v>
      </c>
      <c r="B1170" s="1" t="s">
        <v>6297</v>
      </c>
      <c r="C1170">
        <v>1.4528802E-2</v>
      </c>
      <c r="D1170">
        <v>0.39</v>
      </c>
      <c r="E1170">
        <v>0.42899999999999999</v>
      </c>
      <c r="F1170">
        <v>3.760846E-3</v>
      </c>
    </row>
    <row r="1171" spans="1:6" x14ac:dyDescent="0.2">
      <c r="A1171" t="s">
        <v>5077</v>
      </c>
      <c r="B1171">
        <v>1.5222371E-2</v>
      </c>
      <c r="C1171">
        <v>1.4635898E-2</v>
      </c>
      <c r="D1171">
        <v>0.25700000000000001</v>
      </c>
      <c r="E1171">
        <v>0.27200000000000002</v>
      </c>
      <c r="F1171">
        <v>1</v>
      </c>
    </row>
    <row r="1172" spans="1:6" x14ac:dyDescent="0.2">
      <c r="A1172" t="s">
        <v>6342</v>
      </c>
      <c r="B1172">
        <v>3.0814999999999998E-4</v>
      </c>
      <c r="C1172">
        <v>1.4652401000000001E-2</v>
      </c>
      <c r="D1172">
        <v>0.23799999999999999</v>
      </c>
      <c r="E1172">
        <v>0.26200000000000001</v>
      </c>
      <c r="F1172">
        <v>1</v>
      </c>
    </row>
    <row r="1173" spans="1:6" x14ac:dyDescent="0.2">
      <c r="A1173" t="s">
        <v>6343</v>
      </c>
      <c r="B1173">
        <v>0.50507635399999995</v>
      </c>
      <c r="C1173">
        <v>1.4897093E-2</v>
      </c>
      <c r="D1173">
        <v>0.24399999999999999</v>
      </c>
      <c r="E1173">
        <v>0.25</v>
      </c>
      <c r="F1173">
        <v>1</v>
      </c>
    </row>
    <row r="1174" spans="1:6" x14ac:dyDescent="0.2">
      <c r="A1174" t="s">
        <v>4058</v>
      </c>
      <c r="B1174">
        <v>4.7639459999999998E-3</v>
      </c>
      <c r="C1174">
        <v>1.5052161E-2</v>
      </c>
      <c r="D1174">
        <v>0.26</v>
      </c>
      <c r="E1174">
        <v>0.27900000000000003</v>
      </c>
      <c r="F1174">
        <v>1</v>
      </c>
    </row>
    <row r="1175" spans="1:6" x14ac:dyDescent="0.2">
      <c r="A1175" t="s">
        <v>3248</v>
      </c>
      <c r="B1175">
        <v>7.0937099999999996E-3</v>
      </c>
      <c r="C1175">
        <v>1.5215812E-2</v>
      </c>
      <c r="D1175">
        <v>0.248</v>
      </c>
      <c r="E1175">
        <v>0.26300000000000001</v>
      </c>
      <c r="F1175">
        <v>1</v>
      </c>
    </row>
    <row r="1176" spans="1:6" x14ac:dyDescent="0.2">
      <c r="A1176" t="s">
        <v>3803</v>
      </c>
      <c r="B1176">
        <v>0.21247680799999999</v>
      </c>
      <c r="C1176">
        <v>1.5232325999999999E-2</v>
      </c>
      <c r="D1176">
        <v>0.39600000000000002</v>
      </c>
      <c r="E1176">
        <v>0.40300000000000002</v>
      </c>
      <c r="F1176">
        <v>1</v>
      </c>
    </row>
    <row r="1177" spans="1:6" x14ac:dyDescent="0.2">
      <c r="A1177" t="s">
        <v>4315</v>
      </c>
      <c r="B1177" s="1" t="s">
        <v>6344</v>
      </c>
      <c r="C1177">
        <v>1.5544122E-2</v>
      </c>
      <c r="D1177">
        <v>0.27700000000000002</v>
      </c>
      <c r="E1177">
        <v>0.30499999999999999</v>
      </c>
      <c r="F1177">
        <v>0.90023109300000004</v>
      </c>
    </row>
    <row r="1178" spans="1:6" x14ac:dyDescent="0.2">
      <c r="A1178" t="s">
        <v>3549</v>
      </c>
      <c r="B1178">
        <v>0.33413280699999998</v>
      </c>
      <c r="C1178">
        <v>1.5548963000000001E-2</v>
      </c>
      <c r="D1178">
        <v>0.39300000000000002</v>
      </c>
      <c r="E1178">
        <v>0.39700000000000002</v>
      </c>
      <c r="F1178">
        <v>1</v>
      </c>
    </row>
    <row r="1179" spans="1:6" x14ac:dyDescent="0.2">
      <c r="A1179" t="s">
        <v>4442</v>
      </c>
      <c r="B1179">
        <v>1.095852E-3</v>
      </c>
      <c r="C1179">
        <v>1.6022213E-2</v>
      </c>
      <c r="D1179">
        <v>0.317</v>
      </c>
      <c r="E1179">
        <v>0.34200000000000003</v>
      </c>
      <c r="F1179">
        <v>1</v>
      </c>
    </row>
    <row r="1180" spans="1:6" x14ac:dyDescent="0.2">
      <c r="A1180" t="s">
        <v>4896</v>
      </c>
      <c r="B1180" s="1" t="s">
        <v>6345</v>
      </c>
      <c r="C1180">
        <v>1.6104719E-2</v>
      </c>
      <c r="D1180">
        <v>0.29799999999999999</v>
      </c>
      <c r="E1180">
        <v>0.33900000000000002</v>
      </c>
      <c r="F1180">
        <v>5.8124100000000003E-4</v>
      </c>
    </row>
    <row r="1181" spans="1:6" x14ac:dyDescent="0.2">
      <c r="A1181" t="s">
        <v>3438</v>
      </c>
      <c r="B1181">
        <v>1.320959E-3</v>
      </c>
      <c r="C1181">
        <v>1.6110559999999999E-2</v>
      </c>
      <c r="D1181">
        <v>0.33300000000000002</v>
      </c>
      <c r="E1181">
        <v>0.36</v>
      </c>
      <c r="F1181">
        <v>1</v>
      </c>
    </row>
    <row r="1182" spans="1:6" x14ac:dyDescent="0.2">
      <c r="A1182" t="s">
        <v>4354</v>
      </c>
      <c r="B1182">
        <v>7.0172699999999999E-3</v>
      </c>
      <c r="C1182">
        <v>1.6382191000000001E-2</v>
      </c>
      <c r="D1182">
        <v>0.25700000000000001</v>
      </c>
      <c r="E1182">
        <v>0.27</v>
      </c>
      <c r="F1182">
        <v>1</v>
      </c>
    </row>
    <row r="1183" spans="1:6" x14ac:dyDescent="0.2">
      <c r="A1183" t="s">
        <v>3859</v>
      </c>
      <c r="B1183" s="1" t="s">
        <v>6346</v>
      </c>
      <c r="C1183">
        <v>1.6658579999999999E-2</v>
      </c>
      <c r="D1183">
        <v>0.33700000000000002</v>
      </c>
      <c r="E1183">
        <v>0.38400000000000001</v>
      </c>
      <c r="F1183">
        <v>2.6051900000000002E-4</v>
      </c>
    </row>
    <row r="1184" spans="1:6" x14ac:dyDescent="0.2">
      <c r="A1184" t="s">
        <v>3977</v>
      </c>
      <c r="B1184">
        <v>6.8291699999999999E-3</v>
      </c>
      <c r="C1184">
        <v>1.6761412E-2</v>
      </c>
      <c r="D1184">
        <v>0.40400000000000003</v>
      </c>
      <c r="E1184">
        <v>0.42699999999999999</v>
      </c>
      <c r="F1184">
        <v>1</v>
      </c>
    </row>
    <row r="1185" spans="1:6" x14ac:dyDescent="0.2">
      <c r="A1185" t="s">
        <v>3657</v>
      </c>
      <c r="B1185" s="1" t="s">
        <v>6347</v>
      </c>
      <c r="C1185">
        <v>1.6828088000000001E-2</v>
      </c>
      <c r="D1185">
        <v>0.46300000000000002</v>
      </c>
      <c r="E1185">
        <v>0.498</v>
      </c>
      <c r="F1185">
        <v>1</v>
      </c>
    </row>
    <row r="1186" spans="1:6" x14ac:dyDescent="0.2">
      <c r="A1186" t="s">
        <v>4679</v>
      </c>
      <c r="B1186">
        <v>0.56447914799999999</v>
      </c>
      <c r="C1186">
        <v>1.6880491000000001E-2</v>
      </c>
      <c r="D1186">
        <v>0.66700000000000004</v>
      </c>
      <c r="E1186">
        <v>0.67400000000000004</v>
      </c>
      <c r="F1186">
        <v>1</v>
      </c>
    </row>
    <row r="1187" spans="1:6" x14ac:dyDescent="0.2">
      <c r="A1187" t="s">
        <v>5101</v>
      </c>
      <c r="B1187" s="1" t="s">
        <v>6348</v>
      </c>
      <c r="C1187">
        <v>1.7109675000000001E-2</v>
      </c>
      <c r="D1187">
        <v>0.372</v>
      </c>
      <c r="E1187">
        <v>0.40300000000000002</v>
      </c>
      <c r="F1187">
        <v>1</v>
      </c>
    </row>
    <row r="1188" spans="1:6" x14ac:dyDescent="0.2">
      <c r="A1188" t="s">
        <v>4614</v>
      </c>
      <c r="B1188">
        <v>3.3373399999999997E-4</v>
      </c>
      <c r="C1188">
        <v>1.7130111E-2</v>
      </c>
      <c r="D1188">
        <v>0.253</v>
      </c>
      <c r="E1188">
        <v>0.27900000000000003</v>
      </c>
      <c r="F1188">
        <v>1</v>
      </c>
    </row>
    <row r="1189" spans="1:6" x14ac:dyDescent="0.2">
      <c r="A1189" t="s">
        <v>6349</v>
      </c>
      <c r="B1189">
        <v>5.9774600000000002E-4</v>
      </c>
      <c r="C1189">
        <v>1.7157193000000001E-2</v>
      </c>
      <c r="D1189">
        <v>0.23300000000000001</v>
      </c>
      <c r="E1189">
        <v>0.25700000000000001</v>
      </c>
      <c r="F1189">
        <v>1</v>
      </c>
    </row>
    <row r="1190" spans="1:6" x14ac:dyDescent="0.2">
      <c r="A1190" t="s">
        <v>6350</v>
      </c>
      <c r="B1190" s="1" t="s">
        <v>6351</v>
      </c>
      <c r="C1190">
        <v>1.736408E-2</v>
      </c>
      <c r="D1190">
        <v>0.22700000000000001</v>
      </c>
      <c r="E1190">
        <v>0.25700000000000001</v>
      </c>
      <c r="F1190">
        <v>1</v>
      </c>
    </row>
    <row r="1191" spans="1:6" x14ac:dyDescent="0.2">
      <c r="A1191" t="s">
        <v>3658</v>
      </c>
      <c r="B1191" s="1" t="s">
        <v>6352</v>
      </c>
      <c r="C1191">
        <v>1.7364425999999999E-2</v>
      </c>
      <c r="D1191">
        <v>0.38700000000000001</v>
      </c>
      <c r="E1191">
        <v>0.42599999999999999</v>
      </c>
      <c r="F1191">
        <v>0.13409035499999999</v>
      </c>
    </row>
    <row r="1192" spans="1:6" x14ac:dyDescent="0.2">
      <c r="A1192" t="s">
        <v>4257</v>
      </c>
      <c r="B1192">
        <v>5.0038670000000004E-3</v>
      </c>
      <c r="C1192">
        <v>1.7381081E-2</v>
      </c>
      <c r="D1192">
        <v>0.31</v>
      </c>
      <c r="E1192">
        <v>0.32600000000000001</v>
      </c>
      <c r="F1192">
        <v>1</v>
      </c>
    </row>
    <row r="1193" spans="1:6" x14ac:dyDescent="0.2">
      <c r="A1193" t="s">
        <v>3817</v>
      </c>
      <c r="B1193">
        <v>2.6669329999999998E-3</v>
      </c>
      <c r="C1193">
        <v>1.7498625E-2</v>
      </c>
      <c r="D1193">
        <v>0.51600000000000001</v>
      </c>
      <c r="E1193">
        <v>0.54500000000000004</v>
      </c>
      <c r="F1193">
        <v>1</v>
      </c>
    </row>
    <row r="1194" spans="1:6" x14ac:dyDescent="0.2">
      <c r="A1194" t="s">
        <v>4823</v>
      </c>
      <c r="B1194" s="1" t="s">
        <v>6353</v>
      </c>
      <c r="C1194">
        <v>1.7520615999999999E-2</v>
      </c>
      <c r="D1194">
        <v>0.34599999999999997</v>
      </c>
      <c r="E1194">
        <v>0.38100000000000001</v>
      </c>
      <c r="F1194">
        <v>6.3078897999999994E-2</v>
      </c>
    </row>
    <row r="1195" spans="1:6" x14ac:dyDescent="0.2">
      <c r="A1195" t="s">
        <v>4801</v>
      </c>
      <c r="B1195">
        <v>1.4534566E-2</v>
      </c>
      <c r="C1195">
        <v>1.7987202000000001E-2</v>
      </c>
      <c r="D1195">
        <v>0.439</v>
      </c>
      <c r="E1195">
        <v>0.46</v>
      </c>
      <c r="F1195">
        <v>1</v>
      </c>
    </row>
    <row r="1196" spans="1:6" x14ac:dyDescent="0.2">
      <c r="A1196" t="s">
        <v>5102</v>
      </c>
      <c r="B1196">
        <v>1.335769E-2</v>
      </c>
      <c r="C1196">
        <v>1.8271598E-2</v>
      </c>
      <c r="D1196">
        <v>0.36</v>
      </c>
      <c r="E1196">
        <v>0.38200000000000001</v>
      </c>
      <c r="F1196">
        <v>1</v>
      </c>
    </row>
    <row r="1197" spans="1:6" x14ac:dyDescent="0.2">
      <c r="A1197" t="s">
        <v>3797</v>
      </c>
      <c r="B1197">
        <v>8.3385999999999996E-4</v>
      </c>
      <c r="C1197">
        <v>1.8304368000000001E-2</v>
      </c>
      <c r="D1197">
        <v>0.32</v>
      </c>
      <c r="E1197">
        <v>0.34200000000000003</v>
      </c>
      <c r="F1197">
        <v>1</v>
      </c>
    </row>
    <row r="1198" spans="1:6" x14ac:dyDescent="0.2">
      <c r="A1198" t="s">
        <v>6354</v>
      </c>
      <c r="B1198">
        <v>8.4525950000000002E-3</v>
      </c>
      <c r="C1198">
        <v>1.8329101E-2</v>
      </c>
      <c r="D1198">
        <v>0.33600000000000002</v>
      </c>
      <c r="E1198">
        <v>0.35699999999999998</v>
      </c>
      <c r="F1198">
        <v>1</v>
      </c>
    </row>
    <row r="1199" spans="1:6" x14ac:dyDescent="0.2">
      <c r="A1199" t="s">
        <v>4673</v>
      </c>
      <c r="B1199" s="1" t="s">
        <v>6355</v>
      </c>
      <c r="C1199">
        <v>1.8782118E-2</v>
      </c>
      <c r="D1199">
        <v>0.34399999999999997</v>
      </c>
      <c r="E1199">
        <v>0.377</v>
      </c>
      <c r="F1199">
        <v>0.87673870600000003</v>
      </c>
    </row>
    <row r="1200" spans="1:6" x14ac:dyDescent="0.2">
      <c r="A1200" t="s">
        <v>4507</v>
      </c>
      <c r="B1200">
        <v>8.1560128999999995E-2</v>
      </c>
      <c r="C1200">
        <v>1.8894867999999999E-2</v>
      </c>
      <c r="D1200">
        <v>0.38300000000000001</v>
      </c>
      <c r="E1200">
        <v>0.39400000000000002</v>
      </c>
      <c r="F1200">
        <v>1</v>
      </c>
    </row>
    <row r="1201" spans="1:6" x14ac:dyDescent="0.2">
      <c r="A1201" t="s">
        <v>5177</v>
      </c>
      <c r="B1201">
        <v>0.58403239399999995</v>
      </c>
      <c r="C1201">
        <v>1.8927415E-2</v>
      </c>
      <c r="D1201">
        <v>0.40200000000000002</v>
      </c>
      <c r="E1201">
        <v>0.40699999999999997</v>
      </c>
      <c r="F1201">
        <v>1</v>
      </c>
    </row>
    <row r="1202" spans="1:6" x14ac:dyDescent="0.2">
      <c r="A1202" t="s">
        <v>4062</v>
      </c>
      <c r="B1202">
        <v>3.1821699999999998E-4</v>
      </c>
      <c r="C1202">
        <v>1.8983730000000001E-2</v>
      </c>
      <c r="D1202">
        <v>0.253</v>
      </c>
      <c r="E1202">
        <v>0.28499999999999998</v>
      </c>
      <c r="F1202">
        <v>1</v>
      </c>
    </row>
    <row r="1203" spans="1:6" x14ac:dyDescent="0.2">
      <c r="A1203" t="s">
        <v>3895</v>
      </c>
      <c r="B1203">
        <v>1.0768419999999999E-3</v>
      </c>
      <c r="C1203">
        <v>1.8985069E-2</v>
      </c>
      <c r="D1203">
        <v>0.38100000000000001</v>
      </c>
      <c r="E1203">
        <v>0.41099999999999998</v>
      </c>
      <c r="F1203">
        <v>1</v>
      </c>
    </row>
    <row r="1204" spans="1:6" x14ac:dyDescent="0.2">
      <c r="A1204" t="s">
        <v>4245</v>
      </c>
      <c r="B1204">
        <v>1.3115499999999999E-4</v>
      </c>
      <c r="C1204">
        <v>1.9277365000000001E-2</v>
      </c>
      <c r="D1204">
        <v>0.26900000000000002</v>
      </c>
      <c r="E1204">
        <v>0.29099999999999998</v>
      </c>
      <c r="F1204">
        <v>1</v>
      </c>
    </row>
    <row r="1205" spans="1:6" x14ac:dyDescent="0.2">
      <c r="A1205" t="s">
        <v>4202</v>
      </c>
      <c r="B1205">
        <v>3.95592E-4</v>
      </c>
      <c r="C1205">
        <v>1.9603193000000001E-2</v>
      </c>
      <c r="D1205">
        <v>0.36699999999999999</v>
      </c>
      <c r="E1205">
        <v>0.39600000000000002</v>
      </c>
      <c r="F1205">
        <v>1</v>
      </c>
    </row>
    <row r="1206" spans="1:6" x14ac:dyDescent="0.2">
      <c r="A1206" t="s">
        <v>6356</v>
      </c>
      <c r="B1206">
        <v>7.3886600000000002E-4</v>
      </c>
      <c r="C1206">
        <v>1.9644090999999999E-2</v>
      </c>
      <c r="D1206">
        <v>0.246</v>
      </c>
      <c r="E1206">
        <v>0.27100000000000002</v>
      </c>
      <c r="F1206">
        <v>1</v>
      </c>
    </row>
    <row r="1207" spans="1:6" x14ac:dyDescent="0.2">
      <c r="A1207" t="s">
        <v>4564</v>
      </c>
      <c r="B1207">
        <v>6.2118999999999998E-4</v>
      </c>
      <c r="C1207">
        <v>2.0290784999999999E-2</v>
      </c>
      <c r="D1207">
        <v>0.30499999999999999</v>
      </c>
      <c r="E1207">
        <v>0.33400000000000002</v>
      </c>
      <c r="F1207">
        <v>1</v>
      </c>
    </row>
    <row r="1208" spans="1:6" x14ac:dyDescent="0.2">
      <c r="A1208" t="s">
        <v>4977</v>
      </c>
      <c r="B1208">
        <v>4.6657269999999997E-3</v>
      </c>
      <c r="C1208">
        <v>2.0328966E-2</v>
      </c>
      <c r="D1208">
        <v>0.27300000000000002</v>
      </c>
      <c r="E1208">
        <v>0.29099999999999998</v>
      </c>
      <c r="F1208">
        <v>1</v>
      </c>
    </row>
    <row r="1209" spans="1:6" x14ac:dyDescent="0.2">
      <c r="A1209" t="s">
        <v>4591</v>
      </c>
      <c r="B1209">
        <v>0.274379871</v>
      </c>
      <c r="C1209">
        <v>2.0338156E-2</v>
      </c>
      <c r="D1209">
        <v>0.36399999999999999</v>
      </c>
      <c r="E1209">
        <v>0.36799999999999999</v>
      </c>
      <c r="F1209">
        <v>1</v>
      </c>
    </row>
    <row r="1210" spans="1:6" x14ac:dyDescent="0.2">
      <c r="A1210" t="s">
        <v>4176</v>
      </c>
      <c r="B1210">
        <v>1.814665E-3</v>
      </c>
      <c r="C1210">
        <v>2.0432683E-2</v>
      </c>
      <c r="D1210">
        <v>0.55000000000000004</v>
      </c>
      <c r="E1210">
        <v>0.58399999999999996</v>
      </c>
      <c r="F1210">
        <v>1</v>
      </c>
    </row>
    <row r="1211" spans="1:6" x14ac:dyDescent="0.2">
      <c r="A1211" t="s">
        <v>5174</v>
      </c>
      <c r="B1211">
        <v>1.2267787E-2</v>
      </c>
      <c r="C1211">
        <v>2.0528687E-2</v>
      </c>
      <c r="D1211">
        <v>0.26800000000000002</v>
      </c>
      <c r="E1211">
        <v>0.28100000000000003</v>
      </c>
      <c r="F1211">
        <v>1</v>
      </c>
    </row>
    <row r="1212" spans="1:6" x14ac:dyDescent="0.2">
      <c r="A1212" t="s">
        <v>4338</v>
      </c>
      <c r="B1212">
        <v>5.8833897000000003E-2</v>
      </c>
      <c r="C1212">
        <v>2.0597114999999999E-2</v>
      </c>
      <c r="D1212">
        <v>0.40799999999999997</v>
      </c>
      <c r="E1212">
        <v>0.42299999999999999</v>
      </c>
      <c r="F1212">
        <v>1</v>
      </c>
    </row>
    <row r="1213" spans="1:6" x14ac:dyDescent="0.2">
      <c r="A1213" t="s">
        <v>4521</v>
      </c>
      <c r="B1213">
        <v>5.0389499999999997E-4</v>
      </c>
      <c r="C1213">
        <v>2.0703816E-2</v>
      </c>
      <c r="D1213">
        <v>0.28000000000000003</v>
      </c>
      <c r="E1213">
        <v>0.309</v>
      </c>
      <c r="F1213">
        <v>1</v>
      </c>
    </row>
    <row r="1214" spans="1:6" x14ac:dyDescent="0.2">
      <c r="A1214" t="s">
        <v>4317</v>
      </c>
      <c r="B1214">
        <v>3.31639E-4</v>
      </c>
      <c r="C1214">
        <v>2.0742093999999999E-2</v>
      </c>
      <c r="D1214">
        <v>0.35299999999999998</v>
      </c>
      <c r="E1214">
        <v>0.38500000000000001</v>
      </c>
      <c r="F1214">
        <v>1</v>
      </c>
    </row>
    <row r="1215" spans="1:6" x14ac:dyDescent="0.2">
      <c r="A1215" t="s">
        <v>3881</v>
      </c>
      <c r="B1215">
        <v>1.132117E-3</v>
      </c>
      <c r="C1215">
        <v>2.1159422000000001E-2</v>
      </c>
      <c r="D1215">
        <v>0.53</v>
      </c>
      <c r="E1215">
        <v>0.55500000000000005</v>
      </c>
      <c r="F1215">
        <v>1</v>
      </c>
    </row>
    <row r="1216" spans="1:6" x14ac:dyDescent="0.2">
      <c r="A1216" t="s">
        <v>3154</v>
      </c>
      <c r="B1216">
        <v>4.3076310000000001E-3</v>
      </c>
      <c r="C1216">
        <v>2.1222629E-2</v>
      </c>
      <c r="D1216">
        <v>0.25900000000000001</v>
      </c>
      <c r="E1216">
        <v>0.27900000000000003</v>
      </c>
      <c r="F1216">
        <v>1</v>
      </c>
    </row>
    <row r="1217" spans="1:6" x14ac:dyDescent="0.2">
      <c r="A1217" t="s">
        <v>4366</v>
      </c>
      <c r="B1217">
        <v>2.922984E-3</v>
      </c>
      <c r="C1217">
        <v>2.1237618999999999E-2</v>
      </c>
      <c r="D1217">
        <v>0.254</v>
      </c>
      <c r="E1217">
        <v>0.27400000000000002</v>
      </c>
      <c r="F1217">
        <v>1</v>
      </c>
    </row>
    <row r="1218" spans="1:6" x14ac:dyDescent="0.2">
      <c r="A1218" t="s">
        <v>3876</v>
      </c>
      <c r="B1218">
        <v>1.2797700000000001E-4</v>
      </c>
      <c r="C1218">
        <v>2.1376220000000001E-2</v>
      </c>
      <c r="D1218">
        <v>0.22900000000000001</v>
      </c>
      <c r="E1218">
        <v>0.25</v>
      </c>
      <c r="F1218">
        <v>1</v>
      </c>
    </row>
    <row r="1219" spans="1:6" x14ac:dyDescent="0.2">
      <c r="A1219" t="s">
        <v>3710</v>
      </c>
      <c r="B1219">
        <v>0.109579625</v>
      </c>
      <c r="C1219">
        <v>2.1398700999999999E-2</v>
      </c>
      <c r="D1219">
        <v>0.33600000000000002</v>
      </c>
      <c r="E1219">
        <v>0.35299999999999998</v>
      </c>
      <c r="F1219">
        <v>1</v>
      </c>
    </row>
    <row r="1220" spans="1:6" x14ac:dyDescent="0.2">
      <c r="A1220" t="s">
        <v>4173</v>
      </c>
      <c r="B1220">
        <v>5.8459191000000001E-2</v>
      </c>
      <c r="C1220">
        <v>2.1451649999999999E-2</v>
      </c>
      <c r="D1220">
        <v>0.28899999999999998</v>
      </c>
      <c r="E1220">
        <v>0.30399999999999999</v>
      </c>
      <c r="F1220">
        <v>1</v>
      </c>
    </row>
    <row r="1221" spans="1:6" x14ac:dyDescent="0.2">
      <c r="A1221" t="s">
        <v>4563</v>
      </c>
      <c r="B1221">
        <v>4.67608E-4</v>
      </c>
      <c r="C1221">
        <v>2.1548628E-2</v>
      </c>
      <c r="D1221">
        <v>0.26</v>
      </c>
      <c r="E1221">
        <v>0.28000000000000003</v>
      </c>
      <c r="F1221">
        <v>1</v>
      </c>
    </row>
    <row r="1222" spans="1:6" x14ac:dyDescent="0.2">
      <c r="A1222" t="s">
        <v>4300</v>
      </c>
      <c r="B1222">
        <v>4.6310350000000004E-3</v>
      </c>
      <c r="C1222">
        <v>2.1598651E-2</v>
      </c>
      <c r="D1222">
        <v>0.34300000000000003</v>
      </c>
      <c r="E1222">
        <v>0.36199999999999999</v>
      </c>
      <c r="F1222">
        <v>1</v>
      </c>
    </row>
    <row r="1223" spans="1:6" x14ac:dyDescent="0.2">
      <c r="A1223" t="s">
        <v>4713</v>
      </c>
      <c r="B1223">
        <v>4.085272E-3</v>
      </c>
      <c r="C1223">
        <v>2.1733227000000001E-2</v>
      </c>
      <c r="D1223">
        <v>0.52100000000000002</v>
      </c>
      <c r="E1223">
        <v>0.54900000000000004</v>
      </c>
      <c r="F1223">
        <v>1</v>
      </c>
    </row>
    <row r="1224" spans="1:6" x14ac:dyDescent="0.2">
      <c r="A1224" t="s">
        <v>3241</v>
      </c>
      <c r="B1224">
        <v>5.6422417000000002E-2</v>
      </c>
      <c r="C1224">
        <v>2.2203480000000001E-2</v>
      </c>
      <c r="D1224">
        <v>0.622</v>
      </c>
      <c r="E1224">
        <v>0.64500000000000002</v>
      </c>
      <c r="F1224">
        <v>1</v>
      </c>
    </row>
    <row r="1225" spans="1:6" x14ac:dyDescent="0.2">
      <c r="A1225" t="s">
        <v>4313</v>
      </c>
      <c r="B1225">
        <v>1.56336E-3</v>
      </c>
      <c r="C1225">
        <v>2.2230662000000002E-2</v>
      </c>
      <c r="D1225">
        <v>0.245</v>
      </c>
      <c r="E1225">
        <v>0.26800000000000002</v>
      </c>
      <c r="F1225">
        <v>1</v>
      </c>
    </row>
    <row r="1226" spans="1:6" x14ac:dyDescent="0.2">
      <c r="A1226" t="s">
        <v>5173</v>
      </c>
      <c r="B1226">
        <v>7.0500456000000003E-2</v>
      </c>
      <c r="C1226">
        <v>2.2362977999999999E-2</v>
      </c>
      <c r="D1226">
        <v>0.63400000000000001</v>
      </c>
      <c r="E1226">
        <v>0.6</v>
      </c>
      <c r="F1226">
        <v>1</v>
      </c>
    </row>
    <row r="1227" spans="1:6" x14ac:dyDescent="0.2">
      <c r="A1227" t="s">
        <v>4226</v>
      </c>
      <c r="B1227">
        <v>5.8989710000000002E-3</v>
      </c>
      <c r="C1227">
        <v>2.2524608000000002E-2</v>
      </c>
      <c r="D1227">
        <v>0.37</v>
      </c>
      <c r="E1227">
        <v>0.39300000000000002</v>
      </c>
      <c r="F1227">
        <v>1</v>
      </c>
    </row>
    <row r="1228" spans="1:6" x14ac:dyDescent="0.2">
      <c r="A1228" t="s">
        <v>4021</v>
      </c>
      <c r="B1228" s="1" t="s">
        <v>6357</v>
      </c>
      <c r="C1228">
        <v>2.2543396E-2</v>
      </c>
      <c r="D1228">
        <v>0.443</v>
      </c>
      <c r="E1228">
        <v>0.47899999999999998</v>
      </c>
      <c r="F1228">
        <v>1</v>
      </c>
    </row>
    <row r="1229" spans="1:6" x14ac:dyDescent="0.2">
      <c r="A1229" t="s">
        <v>4198</v>
      </c>
      <c r="B1229" s="1" t="s">
        <v>6358</v>
      </c>
      <c r="C1229">
        <v>2.2565517E-2</v>
      </c>
      <c r="D1229">
        <v>0.27100000000000002</v>
      </c>
      <c r="E1229">
        <v>0.30499999999999999</v>
      </c>
      <c r="F1229">
        <v>3.1928861000000003E-2</v>
      </c>
    </row>
    <row r="1230" spans="1:6" x14ac:dyDescent="0.2">
      <c r="A1230" t="s">
        <v>4298</v>
      </c>
      <c r="B1230">
        <v>2.4177224000000001E-2</v>
      </c>
      <c r="C1230">
        <v>2.2638945000000001E-2</v>
      </c>
      <c r="D1230">
        <v>0.27</v>
      </c>
      <c r="E1230">
        <v>0.28499999999999998</v>
      </c>
      <c r="F1230">
        <v>1</v>
      </c>
    </row>
    <row r="1231" spans="1:6" x14ac:dyDescent="0.2">
      <c r="A1231" t="s">
        <v>4308</v>
      </c>
      <c r="B1231">
        <v>2.6523789999999998E-3</v>
      </c>
      <c r="C1231">
        <v>2.2932858E-2</v>
      </c>
      <c r="D1231">
        <v>0.247</v>
      </c>
      <c r="E1231">
        <v>0.26700000000000002</v>
      </c>
      <c r="F1231">
        <v>1</v>
      </c>
    </row>
    <row r="1232" spans="1:6" x14ac:dyDescent="0.2">
      <c r="A1232" t="s">
        <v>4618</v>
      </c>
      <c r="B1232">
        <v>6.0704900000000002E-4</v>
      </c>
      <c r="C1232">
        <v>2.3017124E-2</v>
      </c>
      <c r="D1232">
        <v>0.26500000000000001</v>
      </c>
      <c r="E1232">
        <v>0.28499999999999998</v>
      </c>
      <c r="F1232">
        <v>1</v>
      </c>
    </row>
    <row r="1233" spans="1:6" x14ac:dyDescent="0.2">
      <c r="A1233" t="s">
        <v>4875</v>
      </c>
      <c r="B1233">
        <v>0.18379078500000001</v>
      </c>
      <c r="C1233">
        <v>2.3018817E-2</v>
      </c>
      <c r="D1233">
        <v>0.38100000000000001</v>
      </c>
      <c r="E1233">
        <v>0.39300000000000002</v>
      </c>
      <c r="F1233">
        <v>1</v>
      </c>
    </row>
    <row r="1234" spans="1:6" x14ac:dyDescent="0.2">
      <c r="A1234" t="s">
        <v>3463</v>
      </c>
      <c r="B1234">
        <v>8.9321699999999997E-4</v>
      </c>
      <c r="C1234">
        <v>2.3067542E-2</v>
      </c>
      <c r="D1234">
        <v>0.35299999999999998</v>
      </c>
      <c r="E1234">
        <v>0.38</v>
      </c>
      <c r="F1234">
        <v>1</v>
      </c>
    </row>
    <row r="1235" spans="1:6" x14ac:dyDescent="0.2">
      <c r="A1235" t="s">
        <v>4808</v>
      </c>
      <c r="B1235">
        <v>8.4265391999999995E-2</v>
      </c>
      <c r="C1235">
        <v>2.3232915E-2</v>
      </c>
      <c r="D1235">
        <v>0.36599999999999999</v>
      </c>
      <c r="E1235">
        <v>0.376</v>
      </c>
      <c r="F1235">
        <v>1</v>
      </c>
    </row>
    <row r="1236" spans="1:6" x14ac:dyDescent="0.2">
      <c r="A1236" t="s">
        <v>5092</v>
      </c>
      <c r="B1236">
        <v>1.7063813000000001E-2</v>
      </c>
      <c r="C1236">
        <v>2.3312998000000001E-2</v>
      </c>
      <c r="D1236">
        <v>0.41</v>
      </c>
      <c r="E1236">
        <v>0.42699999999999999</v>
      </c>
      <c r="F1236">
        <v>1</v>
      </c>
    </row>
    <row r="1237" spans="1:6" x14ac:dyDescent="0.2">
      <c r="A1237" t="s">
        <v>4548</v>
      </c>
      <c r="B1237">
        <v>7.6640395E-2</v>
      </c>
      <c r="C1237">
        <v>2.3619893999999999E-2</v>
      </c>
      <c r="D1237">
        <v>0.53900000000000003</v>
      </c>
      <c r="E1237">
        <v>0.54700000000000004</v>
      </c>
      <c r="F1237">
        <v>1</v>
      </c>
    </row>
    <row r="1238" spans="1:6" x14ac:dyDescent="0.2">
      <c r="A1238" t="s">
        <v>6359</v>
      </c>
      <c r="B1238">
        <v>1.060353E-3</v>
      </c>
      <c r="C1238">
        <v>2.3777816E-2</v>
      </c>
      <c r="D1238">
        <v>0.24399999999999999</v>
      </c>
      <c r="E1238">
        <v>0.26200000000000001</v>
      </c>
      <c r="F1238">
        <v>1</v>
      </c>
    </row>
    <row r="1239" spans="1:6" x14ac:dyDescent="0.2">
      <c r="A1239" t="s">
        <v>3956</v>
      </c>
      <c r="B1239">
        <v>0.13189331300000001</v>
      </c>
      <c r="C1239">
        <v>2.3951645000000001E-2</v>
      </c>
      <c r="D1239">
        <v>0.29199999999999998</v>
      </c>
      <c r="E1239">
        <v>0.30099999999999999</v>
      </c>
      <c r="F1239">
        <v>1</v>
      </c>
    </row>
    <row r="1240" spans="1:6" x14ac:dyDescent="0.2">
      <c r="A1240" t="s">
        <v>3531</v>
      </c>
      <c r="B1240">
        <v>2.7345458999999999E-2</v>
      </c>
      <c r="C1240">
        <v>2.3966044999999998E-2</v>
      </c>
      <c r="D1240">
        <v>0.53900000000000003</v>
      </c>
      <c r="E1240">
        <v>0.56100000000000005</v>
      </c>
      <c r="F1240">
        <v>1</v>
      </c>
    </row>
    <row r="1241" spans="1:6" x14ac:dyDescent="0.2">
      <c r="A1241" s="2">
        <v>46087</v>
      </c>
      <c r="B1241">
        <v>5.4038790000000003E-3</v>
      </c>
      <c r="C1241">
        <v>2.400542E-2</v>
      </c>
      <c r="D1241">
        <v>0.33700000000000002</v>
      </c>
      <c r="E1241">
        <v>0.35299999999999998</v>
      </c>
      <c r="F1241">
        <v>1</v>
      </c>
    </row>
    <row r="1242" spans="1:6" x14ac:dyDescent="0.2">
      <c r="A1242" t="s">
        <v>6360</v>
      </c>
      <c r="B1242">
        <v>8.0963179999999999E-3</v>
      </c>
      <c r="C1242">
        <v>2.4152053999999999E-2</v>
      </c>
      <c r="D1242">
        <v>0.23799999999999999</v>
      </c>
      <c r="E1242">
        <v>0.254</v>
      </c>
      <c r="F1242">
        <v>1</v>
      </c>
    </row>
    <row r="1243" spans="1:6" x14ac:dyDescent="0.2">
      <c r="A1243" t="s">
        <v>5125</v>
      </c>
      <c r="B1243">
        <v>6.1223789000000001E-2</v>
      </c>
      <c r="C1243">
        <v>2.4175117999999999E-2</v>
      </c>
      <c r="D1243">
        <v>0.376</v>
      </c>
      <c r="E1243">
        <v>0.39600000000000002</v>
      </c>
      <c r="F1243">
        <v>1</v>
      </c>
    </row>
    <row r="1244" spans="1:6" x14ac:dyDescent="0.2">
      <c r="A1244" t="s">
        <v>3575</v>
      </c>
      <c r="B1244">
        <v>0.11743358800000001</v>
      </c>
      <c r="C1244">
        <v>2.4287433000000001E-2</v>
      </c>
      <c r="D1244">
        <v>0.93700000000000006</v>
      </c>
      <c r="E1244">
        <v>0.93300000000000005</v>
      </c>
      <c r="F1244">
        <v>1</v>
      </c>
    </row>
    <row r="1245" spans="1:6" x14ac:dyDescent="0.2">
      <c r="A1245" t="s">
        <v>3966</v>
      </c>
      <c r="B1245" s="1" t="s">
        <v>6361</v>
      </c>
      <c r="C1245">
        <v>2.4510708999999999E-2</v>
      </c>
      <c r="D1245">
        <v>0.59199999999999997</v>
      </c>
      <c r="E1245">
        <v>0.626</v>
      </c>
      <c r="F1245">
        <v>1</v>
      </c>
    </row>
    <row r="1246" spans="1:6" x14ac:dyDescent="0.2">
      <c r="A1246" t="s">
        <v>4578</v>
      </c>
      <c r="B1246">
        <v>0.56982769600000005</v>
      </c>
      <c r="C1246">
        <v>2.4606909999999999E-2</v>
      </c>
      <c r="D1246">
        <v>0.25800000000000001</v>
      </c>
      <c r="E1246">
        <v>0.25900000000000001</v>
      </c>
      <c r="F1246">
        <v>1</v>
      </c>
    </row>
    <row r="1247" spans="1:6" x14ac:dyDescent="0.2">
      <c r="A1247" t="s">
        <v>4476</v>
      </c>
      <c r="B1247">
        <v>2.1003300000000001E-4</v>
      </c>
      <c r="C1247">
        <v>2.4807070000000001E-2</v>
      </c>
      <c r="D1247">
        <v>0.52700000000000002</v>
      </c>
      <c r="E1247">
        <v>0.56100000000000005</v>
      </c>
      <c r="F1247">
        <v>1</v>
      </c>
    </row>
    <row r="1248" spans="1:6" x14ac:dyDescent="0.2">
      <c r="A1248" t="s">
        <v>4024</v>
      </c>
      <c r="B1248">
        <v>5.286509E-3</v>
      </c>
      <c r="C1248">
        <v>2.4866696000000001E-2</v>
      </c>
      <c r="D1248">
        <v>0.53800000000000003</v>
      </c>
      <c r="E1248">
        <v>0.56200000000000006</v>
      </c>
      <c r="F1248">
        <v>1</v>
      </c>
    </row>
    <row r="1249" spans="1:6" x14ac:dyDescent="0.2">
      <c r="A1249" t="s">
        <v>4230</v>
      </c>
      <c r="B1249">
        <v>4.0915500000000002E-4</v>
      </c>
      <c r="C1249">
        <v>2.4899603999999999E-2</v>
      </c>
      <c r="D1249">
        <v>0.434</v>
      </c>
      <c r="E1249">
        <v>0.46300000000000002</v>
      </c>
      <c r="F1249">
        <v>1</v>
      </c>
    </row>
    <row r="1250" spans="1:6" x14ac:dyDescent="0.2">
      <c r="A1250" t="s">
        <v>3773</v>
      </c>
      <c r="B1250">
        <v>0.18658040400000001</v>
      </c>
      <c r="C1250">
        <v>2.5325700999999999E-2</v>
      </c>
      <c r="D1250">
        <v>0.34399999999999997</v>
      </c>
      <c r="E1250">
        <v>0.34799999999999998</v>
      </c>
      <c r="F1250">
        <v>1</v>
      </c>
    </row>
    <row r="1251" spans="1:6" x14ac:dyDescent="0.2">
      <c r="A1251" t="s">
        <v>4462</v>
      </c>
      <c r="B1251">
        <v>2.0303349999999999E-3</v>
      </c>
      <c r="C1251">
        <v>2.5375194E-2</v>
      </c>
      <c r="D1251">
        <v>0.27</v>
      </c>
      <c r="E1251">
        <v>0.28799999999999998</v>
      </c>
      <c r="F1251">
        <v>1</v>
      </c>
    </row>
    <row r="1252" spans="1:6" x14ac:dyDescent="0.2">
      <c r="A1252" t="s">
        <v>3361</v>
      </c>
      <c r="B1252">
        <v>4.8473641999999997E-2</v>
      </c>
      <c r="C1252">
        <v>2.5663558999999999E-2</v>
      </c>
      <c r="D1252">
        <v>0.45200000000000001</v>
      </c>
      <c r="E1252">
        <v>0.47</v>
      </c>
      <c r="F1252">
        <v>1</v>
      </c>
    </row>
    <row r="1253" spans="1:6" x14ac:dyDescent="0.2">
      <c r="A1253" t="s">
        <v>4531</v>
      </c>
      <c r="B1253">
        <v>0.26942763199999997</v>
      </c>
      <c r="C1253">
        <v>2.5671888E-2</v>
      </c>
      <c r="D1253">
        <v>0.29899999999999999</v>
      </c>
      <c r="E1253">
        <v>0.30199999999999999</v>
      </c>
      <c r="F1253">
        <v>1</v>
      </c>
    </row>
    <row r="1254" spans="1:6" x14ac:dyDescent="0.2">
      <c r="A1254" t="s">
        <v>4214</v>
      </c>
      <c r="B1254">
        <v>1.05423E-4</v>
      </c>
      <c r="C1254">
        <v>2.5833716999999999E-2</v>
      </c>
      <c r="D1254">
        <v>0.49199999999999999</v>
      </c>
      <c r="E1254">
        <v>0.52600000000000002</v>
      </c>
      <c r="F1254">
        <v>1</v>
      </c>
    </row>
    <row r="1255" spans="1:6" x14ac:dyDescent="0.2">
      <c r="A1255" t="s">
        <v>4456</v>
      </c>
      <c r="B1255">
        <v>6.8705261000000004E-2</v>
      </c>
      <c r="C1255">
        <v>2.5995602999999999E-2</v>
      </c>
      <c r="D1255">
        <v>0.27100000000000002</v>
      </c>
      <c r="E1255">
        <v>0.27400000000000002</v>
      </c>
      <c r="F1255">
        <v>1</v>
      </c>
    </row>
    <row r="1256" spans="1:6" x14ac:dyDescent="0.2">
      <c r="A1256" t="s">
        <v>4447</v>
      </c>
      <c r="B1256">
        <v>2.0892179999999999E-3</v>
      </c>
      <c r="C1256">
        <v>2.6118994E-2</v>
      </c>
      <c r="D1256">
        <v>0.48399999999999999</v>
      </c>
      <c r="E1256">
        <v>0.51300000000000001</v>
      </c>
      <c r="F1256">
        <v>1</v>
      </c>
    </row>
    <row r="1257" spans="1:6" x14ac:dyDescent="0.2">
      <c r="A1257" t="s">
        <v>4019</v>
      </c>
      <c r="B1257" s="1" t="s">
        <v>6362</v>
      </c>
      <c r="C1257">
        <v>2.6237904999999999E-2</v>
      </c>
      <c r="D1257">
        <v>0.375</v>
      </c>
      <c r="E1257">
        <v>0.41099999999999998</v>
      </c>
      <c r="F1257">
        <v>0.66237530700000002</v>
      </c>
    </row>
    <row r="1258" spans="1:6" x14ac:dyDescent="0.2">
      <c r="A1258" t="s">
        <v>4569</v>
      </c>
      <c r="B1258">
        <v>2.3270999999999999E-3</v>
      </c>
      <c r="C1258">
        <v>2.6388450000000001E-2</v>
      </c>
      <c r="D1258">
        <v>0.29399999999999998</v>
      </c>
      <c r="E1258">
        <v>0.313</v>
      </c>
      <c r="F1258">
        <v>1</v>
      </c>
    </row>
    <row r="1259" spans="1:6" x14ac:dyDescent="0.2">
      <c r="A1259" t="s">
        <v>3887</v>
      </c>
      <c r="B1259">
        <v>7.9305030999999998E-2</v>
      </c>
      <c r="C1259">
        <v>2.6730548E-2</v>
      </c>
      <c r="D1259">
        <v>0.29299999999999998</v>
      </c>
      <c r="E1259">
        <v>0.3</v>
      </c>
      <c r="F1259">
        <v>1</v>
      </c>
    </row>
    <row r="1260" spans="1:6" x14ac:dyDescent="0.2">
      <c r="A1260" t="s">
        <v>6363</v>
      </c>
      <c r="B1260">
        <v>2.83738E-3</v>
      </c>
      <c r="C1260">
        <v>2.6796730000000001E-2</v>
      </c>
      <c r="D1260">
        <v>0.23599999999999999</v>
      </c>
      <c r="E1260">
        <v>0.253</v>
      </c>
      <c r="F1260">
        <v>1</v>
      </c>
    </row>
    <row r="1261" spans="1:6" x14ac:dyDescent="0.2">
      <c r="A1261" t="s">
        <v>3352</v>
      </c>
      <c r="B1261" s="1" t="s">
        <v>6364</v>
      </c>
      <c r="C1261">
        <v>2.6800340999999998E-2</v>
      </c>
      <c r="D1261">
        <v>0.37</v>
      </c>
      <c r="E1261">
        <v>0.40500000000000003</v>
      </c>
      <c r="F1261">
        <v>4.6836052000000003E-2</v>
      </c>
    </row>
    <row r="1262" spans="1:6" x14ac:dyDescent="0.2">
      <c r="A1262" t="s">
        <v>4813</v>
      </c>
      <c r="B1262">
        <v>3.1275579999999999E-3</v>
      </c>
      <c r="C1262">
        <v>2.6807918E-2</v>
      </c>
      <c r="D1262">
        <v>0.44500000000000001</v>
      </c>
      <c r="E1262">
        <v>0.46800000000000003</v>
      </c>
      <c r="F1262">
        <v>1</v>
      </c>
    </row>
    <row r="1263" spans="1:6" x14ac:dyDescent="0.2">
      <c r="A1263" t="s">
        <v>4667</v>
      </c>
      <c r="B1263">
        <v>1.486111E-3</v>
      </c>
      <c r="C1263">
        <v>2.6848592000000001E-2</v>
      </c>
      <c r="D1263">
        <v>0.29799999999999999</v>
      </c>
      <c r="E1263">
        <v>0.314</v>
      </c>
      <c r="F1263">
        <v>1</v>
      </c>
    </row>
    <row r="1264" spans="1:6" x14ac:dyDescent="0.2">
      <c r="A1264" t="s">
        <v>4403</v>
      </c>
      <c r="B1264">
        <v>7.5553000000000003E-4</v>
      </c>
      <c r="C1264">
        <v>2.7007771999999999E-2</v>
      </c>
      <c r="D1264">
        <v>0.317</v>
      </c>
      <c r="E1264">
        <v>0.33800000000000002</v>
      </c>
      <c r="F1264">
        <v>1</v>
      </c>
    </row>
    <row r="1265" spans="1:6" x14ac:dyDescent="0.2">
      <c r="A1265" t="s">
        <v>5307</v>
      </c>
      <c r="B1265">
        <v>1.0692478E-2</v>
      </c>
      <c r="C1265">
        <v>2.7015906999999999E-2</v>
      </c>
      <c r="D1265">
        <v>0.88400000000000001</v>
      </c>
      <c r="E1265">
        <v>0.87</v>
      </c>
      <c r="F1265">
        <v>1</v>
      </c>
    </row>
    <row r="1266" spans="1:6" x14ac:dyDescent="0.2">
      <c r="A1266" t="s">
        <v>4420</v>
      </c>
      <c r="B1266">
        <v>1.028141E-3</v>
      </c>
      <c r="C1266">
        <v>2.7088116999999998E-2</v>
      </c>
      <c r="D1266">
        <v>0.53900000000000003</v>
      </c>
      <c r="E1266">
        <v>0.56799999999999995</v>
      </c>
      <c r="F1266">
        <v>1</v>
      </c>
    </row>
    <row r="1267" spans="1:6" x14ac:dyDescent="0.2">
      <c r="A1267" t="s">
        <v>4606</v>
      </c>
      <c r="B1267">
        <v>3.9363105000000002E-2</v>
      </c>
      <c r="C1267">
        <v>2.7169868E-2</v>
      </c>
      <c r="D1267">
        <v>0.34499999999999997</v>
      </c>
      <c r="E1267">
        <v>0.36299999999999999</v>
      </c>
      <c r="F1267">
        <v>1</v>
      </c>
    </row>
    <row r="1268" spans="1:6" x14ac:dyDescent="0.2">
      <c r="A1268" t="s">
        <v>4397</v>
      </c>
      <c r="B1268" s="1" t="s">
        <v>6365</v>
      </c>
      <c r="C1268">
        <v>2.7271838E-2</v>
      </c>
      <c r="D1268">
        <v>0.376</v>
      </c>
      <c r="E1268">
        <v>0.41</v>
      </c>
      <c r="F1268">
        <v>1</v>
      </c>
    </row>
    <row r="1269" spans="1:6" x14ac:dyDescent="0.2">
      <c r="A1269" t="s">
        <v>3756</v>
      </c>
      <c r="B1269">
        <v>7.1846799999999999E-4</v>
      </c>
      <c r="C1269">
        <v>2.7329948E-2</v>
      </c>
      <c r="D1269">
        <v>0.28899999999999998</v>
      </c>
      <c r="E1269">
        <v>0.318</v>
      </c>
      <c r="F1269">
        <v>1</v>
      </c>
    </row>
    <row r="1270" spans="1:6" x14ac:dyDescent="0.2">
      <c r="A1270" t="s">
        <v>4255</v>
      </c>
      <c r="B1270">
        <v>0.14069553700000001</v>
      </c>
      <c r="C1270">
        <v>2.7367206000000002E-2</v>
      </c>
      <c r="D1270">
        <v>0.49099999999999999</v>
      </c>
      <c r="E1270">
        <v>0.49399999999999999</v>
      </c>
      <c r="F1270">
        <v>1</v>
      </c>
    </row>
    <row r="1271" spans="1:6" x14ac:dyDescent="0.2">
      <c r="A1271" t="s">
        <v>4863</v>
      </c>
      <c r="B1271">
        <v>1.6101049999999999E-3</v>
      </c>
      <c r="C1271">
        <v>2.7610010000000001E-2</v>
      </c>
      <c r="D1271">
        <v>0.31</v>
      </c>
      <c r="E1271">
        <v>0.32500000000000001</v>
      </c>
      <c r="F1271">
        <v>1</v>
      </c>
    </row>
    <row r="1272" spans="1:6" x14ac:dyDescent="0.2">
      <c r="A1272" t="s">
        <v>4352</v>
      </c>
      <c r="B1272">
        <v>4.1816223E-2</v>
      </c>
      <c r="C1272">
        <v>2.7632090000000002E-2</v>
      </c>
      <c r="D1272">
        <v>0.318</v>
      </c>
      <c r="E1272">
        <v>0.33400000000000002</v>
      </c>
      <c r="F1272">
        <v>1</v>
      </c>
    </row>
    <row r="1273" spans="1:6" x14ac:dyDescent="0.2">
      <c r="A1273" t="s">
        <v>3300</v>
      </c>
      <c r="B1273" s="1" t="s">
        <v>5986</v>
      </c>
      <c r="C1273">
        <v>2.7638179999999998E-2</v>
      </c>
      <c r="D1273">
        <v>0.372</v>
      </c>
      <c r="E1273">
        <v>0.41399999999999998</v>
      </c>
      <c r="F1273">
        <v>5.2899859E-2</v>
      </c>
    </row>
    <row r="1274" spans="1:6" x14ac:dyDescent="0.2">
      <c r="A1274" t="s">
        <v>4457</v>
      </c>
      <c r="B1274">
        <v>4.82967E-4</v>
      </c>
      <c r="C1274">
        <v>2.7693997000000001E-2</v>
      </c>
      <c r="D1274">
        <v>0.25700000000000001</v>
      </c>
      <c r="E1274">
        <v>0.27700000000000002</v>
      </c>
      <c r="F1274">
        <v>1</v>
      </c>
    </row>
    <row r="1275" spans="1:6" x14ac:dyDescent="0.2">
      <c r="A1275" t="s">
        <v>4593</v>
      </c>
      <c r="B1275">
        <v>2.7713681E-2</v>
      </c>
      <c r="C1275">
        <v>2.7698067E-2</v>
      </c>
      <c r="D1275">
        <v>0.59699999999999998</v>
      </c>
      <c r="E1275">
        <v>0.61099999999999999</v>
      </c>
      <c r="F1275">
        <v>1</v>
      </c>
    </row>
    <row r="1276" spans="1:6" x14ac:dyDescent="0.2">
      <c r="A1276" t="s">
        <v>4153</v>
      </c>
      <c r="B1276">
        <v>3.6220799999999999E-4</v>
      </c>
      <c r="C1276">
        <v>2.7728651E-2</v>
      </c>
      <c r="D1276">
        <v>0.35699999999999998</v>
      </c>
      <c r="E1276">
        <v>0.379</v>
      </c>
      <c r="F1276">
        <v>1</v>
      </c>
    </row>
    <row r="1277" spans="1:6" x14ac:dyDescent="0.2">
      <c r="A1277" t="s">
        <v>3688</v>
      </c>
      <c r="B1277" s="1" t="s">
        <v>6366</v>
      </c>
      <c r="C1277">
        <v>2.7797681000000001E-2</v>
      </c>
      <c r="D1277">
        <v>0.309</v>
      </c>
      <c r="E1277">
        <v>0.33700000000000002</v>
      </c>
      <c r="F1277">
        <v>1</v>
      </c>
    </row>
    <row r="1278" spans="1:6" x14ac:dyDescent="0.2">
      <c r="A1278" t="s">
        <v>5019</v>
      </c>
      <c r="B1278" s="1" t="s">
        <v>6367</v>
      </c>
      <c r="C1278">
        <v>2.7907194E-2</v>
      </c>
      <c r="D1278">
        <v>0.26700000000000002</v>
      </c>
      <c r="E1278">
        <v>0.29699999999999999</v>
      </c>
      <c r="F1278">
        <v>4.0875775000000003E-2</v>
      </c>
    </row>
    <row r="1279" spans="1:6" x14ac:dyDescent="0.2">
      <c r="A1279" t="s">
        <v>4229</v>
      </c>
      <c r="B1279">
        <v>2.3246809999999999E-3</v>
      </c>
      <c r="C1279">
        <v>2.8160641E-2</v>
      </c>
      <c r="D1279">
        <v>0.27500000000000002</v>
      </c>
      <c r="E1279">
        <v>0.28899999999999998</v>
      </c>
      <c r="F1279">
        <v>1</v>
      </c>
    </row>
    <row r="1280" spans="1:6" x14ac:dyDescent="0.2">
      <c r="A1280" t="s">
        <v>4478</v>
      </c>
      <c r="B1280" s="1" t="s">
        <v>6368</v>
      </c>
      <c r="C1280">
        <v>2.8427469E-2</v>
      </c>
      <c r="D1280">
        <v>0.64400000000000002</v>
      </c>
      <c r="E1280">
        <v>0.68100000000000005</v>
      </c>
      <c r="F1280">
        <v>0.127651721</v>
      </c>
    </row>
    <row r="1281" spans="1:6" x14ac:dyDescent="0.2">
      <c r="A1281" t="s">
        <v>5145</v>
      </c>
      <c r="B1281">
        <v>6.2744819999999996E-3</v>
      </c>
      <c r="C1281">
        <v>2.8434595999999999E-2</v>
      </c>
      <c r="D1281">
        <v>0.44</v>
      </c>
      <c r="E1281">
        <v>0.45500000000000002</v>
      </c>
      <c r="F1281">
        <v>1</v>
      </c>
    </row>
    <row r="1282" spans="1:6" x14ac:dyDescent="0.2">
      <c r="A1282" t="s">
        <v>3236</v>
      </c>
      <c r="B1282">
        <v>1.1243600000000001E-4</v>
      </c>
      <c r="C1282">
        <v>2.8454703000000001E-2</v>
      </c>
      <c r="D1282">
        <v>0.23400000000000001</v>
      </c>
      <c r="E1282">
        <v>0.25900000000000001</v>
      </c>
      <c r="F1282">
        <v>1</v>
      </c>
    </row>
    <row r="1283" spans="1:6" x14ac:dyDescent="0.2">
      <c r="A1283" t="s">
        <v>4140</v>
      </c>
      <c r="B1283">
        <v>1.3925191999999999E-2</v>
      </c>
      <c r="C1283">
        <v>2.8489193999999999E-2</v>
      </c>
      <c r="D1283">
        <v>0.44</v>
      </c>
      <c r="E1283">
        <v>0.45800000000000002</v>
      </c>
      <c r="F1283">
        <v>1</v>
      </c>
    </row>
    <row r="1284" spans="1:6" x14ac:dyDescent="0.2">
      <c r="A1284" t="s">
        <v>5569</v>
      </c>
      <c r="B1284">
        <v>0.149510007</v>
      </c>
      <c r="C1284">
        <v>2.8533594999999998E-2</v>
      </c>
      <c r="D1284">
        <v>0.26300000000000001</v>
      </c>
      <c r="E1284">
        <v>0.27200000000000002</v>
      </c>
      <c r="F1284">
        <v>1</v>
      </c>
    </row>
    <row r="1285" spans="1:6" x14ac:dyDescent="0.2">
      <c r="A1285" t="s">
        <v>3264</v>
      </c>
      <c r="B1285">
        <v>1.629843E-3</v>
      </c>
      <c r="C1285">
        <v>2.8608848999999999E-2</v>
      </c>
      <c r="D1285">
        <v>0.55500000000000005</v>
      </c>
      <c r="E1285">
        <v>0.57699999999999996</v>
      </c>
      <c r="F1285">
        <v>1</v>
      </c>
    </row>
    <row r="1286" spans="1:6" x14ac:dyDescent="0.2">
      <c r="A1286" t="s">
        <v>4715</v>
      </c>
      <c r="B1286">
        <v>8.0359049999999994E-3</v>
      </c>
      <c r="C1286">
        <v>2.8659347000000002E-2</v>
      </c>
      <c r="D1286">
        <v>0.27400000000000002</v>
      </c>
      <c r="E1286">
        <v>0.28499999999999998</v>
      </c>
      <c r="F1286">
        <v>1</v>
      </c>
    </row>
    <row r="1287" spans="1:6" x14ac:dyDescent="0.2">
      <c r="A1287" t="s">
        <v>4991</v>
      </c>
      <c r="B1287" s="1" t="s">
        <v>6369</v>
      </c>
      <c r="C1287">
        <v>2.8789938000000001E-2</v>
      </c>
      <c r="D1287">
        <v>0.58699999999999997</v>
      </c>
      <c r="E1287">
        <v>0.61899999999999999</v>
      </c>
      <c r="F1287">
        <v>0.77071467900000001</v>
      </c>
    </row>
    <row r="1288" spans="1:6" x14ac:dyDescent="0.2">
      <c r="A1288" t="s">
        <v>3784</v>
      </c>
      <c r="B1288">
        <v>7.1204799999999996E-4</v>
      </c>
      <c r="C1288">
        <v>2.8892239E-2</v>
      </c>
      <c r="D1288">
        <v>0.442</v>
      </c>
      <c r="E1288">
        <v>0.46800000000000003</v>
      </c>
      <c r="F1288">
        <v>1</v>
      </c>
    </row>
    <row r="1289" spans="1:6" x14ac:dyDescent="0.2">
      <c r="A1289" t="s">
        <v>3904</v>
      </c>
      <c r="B1289">
        <v>5.9404800000000002E-4</v>
      </c>
      <c r="C1289">
        <v>2.8916761999999999E-2</v>
      </c>
      <c r="D1289">
        <v>0.55900000000000005</v>
      </c>
      <c r="E1289">
        <v>0.58699999999999997</v>
      </c>
      <c r="F1289">
        <v>1</v>
      </c>
    </row>
    <row r="1290" spans="1:6" x14ac:dyDescent="0.2">
      <c r="A1290" t="s">
        <v>6370</v>
      </c>
      <c r="B1290">
        <v>6.1425949999999998E-3</v>
      </c>
      <c r="C1290">
        <v>2.8970772999999998E-2</v>
      </c>
      <c r="D1290">
        <v>0.54</v>
      </c>
      <c r="E1290">
        <v>0.56399999999999995</v>
      </c>
      <c r="F1290">
        <v>1</v>
      </c>
    </row>
    <row r="1291" spans="1:6" x14ac:dyDescent="0.2">
      <c r="A1291" t="s">
        <v>6371</v>
      </c>
      <c r="B1291">
        <v>1.0164540999999999E-2</v>
      </c>
      <c r="C1291">
        <v>2.9278889999999998E-2</v>
      </c>
      <c r="D1291">
        <v>0.23799999999999999</v>
      </c>
      <c r="E1291">
        <v>0.251</v>
      </c>
      <c r="F1291">
        <v>1</v>
      </c>
    </row>
    <row r="1292" spans="1:6" x14ac:dyDescent="0.2">
      <c r="A1292" t="s">
        <v>3855</v>
      </c>
      <c r="B1292">
        <v>6.5513068999999993E-2</v>
      </c>
      <c r="C1292">
        <v>2.9286782000000001E-2</v>
      </c>
      <c r="D1292">
        <v>0.30199999999999999</v>
      </c>
      <c r="E1292">
        <v>0.30499999999999999</v>
      </c>
      <c r="F1292">
        <v>1</v>
      </c>
    </row>
    <row r="1293" spans="1:6" x14ac:dyDescent="0.2">
      <c r="A1293" t="s">
        <v>4146</v>
      </c>
      <c r="B1293" s="1" t="s">
        <v>6372</v>
      </c>
      <c r="C1293">
        <v>2.9397454999999999E-2</v>
      </c>
      <c r="D1293">
        <v>0.41799999999999998</v>
      </c>
      <c r="E1293">
        <v>0.47299999999999998</v>
      </c>
      <c r="F1293">
        <v>1.5856E-4</v>
      </c>
    </row>
    <row r="1294" spans="1:6" x14ac:dyDescent="0.2">
      <c r="A1294" t="s">
        <v>4199</v>
      </c>
      <c r="B1294" s="1" t="s">
        <v>6373</v>
      </c>
      <c r="C1294">
        <v>2.9546098E-2</v>
      </c>
      <c r="D1294">
        <v>0.45</v>
      </c>
      <c r="E1294">
        <v>0.48699999999999999</v>
      </c>
      <c r="F1294">
        <v>0.25273184300000001</v>
      </c>
    </row>
    <row r="1295" spans="1:6" x14ac:dyDescent="0.2">
      <c r="A1295" t="s">
        <v>3939</v>
      </c>
      <c r="B1295">
        <v>4.2880199999999999E-4</v>
      </c>
      <c r="C1295">
        <v>2.9733774000000001E-2</v>
      </c>
      <c r="D1295">
        <v>0.30399999999999999</v>
      </c>
      <c r="E1295">
        <v>0.32800000000000001</v>
      </c>
      <c r="F1295">
        <v>1</v>
      </c>
    </row>
    <row r="1296" spans="1:6" x14ac:dyDescent="0.2">
      <c r="A1296" t="s">
        <v>4920</v>
      </c>
      <c r="B1296" s="1" t="s">
        <v>6374</v>
      </c>
      <c r="C1296">
        <v>3.0040005000000002E-2</v>
      </c>
      <c r="D1296">
        <v>0.36899999999999999</v>
      </c>
      <c r="E1296">
        <v>0.40400000000000003</v>
      </c>
      <c r="F1296">
        <v>8.1517559999999996E-3</v>
      </c>
    </row>
    <row r="1297" spans="1:6" x14ac:dyDescent="0.2">
      <c r="A1297" t="s">
        <v>4807</v>
      </c>
      <c r="B1297">
        <v>4.7169399999999999E-4</v>
      </c>
      <c r="C1297">
        <v>3.0042607999999998E-2</v>
      </c>
      <c r="D1297">
        <v>0.504</v>
      </c>
      <c r="E1297">
        <v>0.53300000000000003</v>
      </c>
      <c r="F1297">
        <v>1</v>
      </c>
    </row>
    <row r="1298" spans="1:6" x14ac:dyDescent="0.2">
      <c r="A1298" t="s">
        <v>4672</v>
      </c>
      <c r="B1298">
        <v>5.3778421E-2</v>
      </c>
      <c r="C1298">
        <v>3.0108399000000001E-2</v>
      </c>
      <c r="D1298">
        <v>0.308</v>
      </c>
      <c r="E1298">
        <v>0.31900000000000001</v>
      </c>
      <c r="F1298">
        <v>1</v>
      </c>
    </row>
    <row r="1299" spans="1:6" x14ac:dyDescent="0.2">
      <c r="A1299" t="s">
        <v>3366</v>
      </c>
      <c r="B1299">
        <v>8.6866170000000006E-3</v>
      </c>
      <c r="C1299">
        <v>3.0171621999999999E-2</v>
      </c>
      <c r="D1299">
        <v>0.61199999999999999</v>
      </c>
      <c r="E1299">
        <v>0.63500000000000001</v>
      </c>
      <c r="F1299">
        <v>1</v>
      </c>
    </row>
    <row r="1300" spans="1:6" x14ac:dyDescent="0.2">
      <c r="A1300" t="s">
        <v>5035</v>
      </c>
      <c r="B1300">
        <v>0.180195826</v>
      </c>
      <c r="C1300">
        <v>3.0897833E-2</v>
      </c>
      <c r="D1300">
        <v>0.26200000000000001</v>
      </c>
      <c r="E1300">
        <v>0.26800000000000002</v>
      </c>
      <c r="F1300">
        <v>1</v>
      </c>
    </row>
    <row r="1301" spans="1:6" x14ac:dyDescent="0.2">
      <c r="A1301" t="s">
        <v>6375</v>
      </c>
      <c r="B1301">
        <v>1.329374E-2</v>
      </c>
      <c r="C1301">
        <v>3.0920519E-2</v>
      </c>
      <c r="D1301">
        <v>0.69299999999999995</v>
      </c>
      <c r="E1301">
        <v>0.71799999999999997</v>
      </c>
      <c r="F1301">
        <v>1</v>
      </c>
    </row>
    <row r="1302" spans="1:6" x14ac:dyDescent="0.2">
      <c r="A1302" t="s">
        <v>3605</v>
      </c>
      <c r="B1302" s="1" t="s">
        <v>6376</v>
      </c>
      <c r="C1302">
        <v>3.0962033E-2</v>
      </c>
      <c r="D1302">
        <v>0.29199999999999998</v>
      </c>
      <c r="E1302">
        <v>0.32500000000000001</v>
      </c>
      <c r="F1302">
        <v>1.1765552E-2</v>
      </c>
    </row>
    <row r="1303" spans="1:6" x14ac:dyDescent="0.2">
      <c r="A1303" t="s">
        <v>3948</v>
      </c>
      <c r="B1303">
        <v>0.22495533000000001</v>
      </c>
      <c r="C1303">
        <v>3.0979525000000001E-2</v>
      </c>
      <c r="D1303">
        <v>0.27100000000000002</v>
      </c>
      <c r="E1303">
        <v>0.27800000000000002</v>
      </c>
      <c r="F1303">
        <v>1</v>
      </c>
    </row>
    <row r="1304" spans="1:6" x14ac:dyDescent="0.2">
      <c r="A1304" t="s">
        <v>3928</v>
      </c>
      <c r="B1304" s="1" t="s">
        <v>6377</v>
      </c>
      <c r="C1304">
        <v>3.1107279000000002E-2</v>
      </c>
      <c r="D1304">
        <v>0.33100000000000002</v>
      </c>
      <c r="E1304">
        <v>0.35199999999999998</v>
      </c>
      <c r="F1304">
        <v>0.79629977500000004</v>
      </c>
    </row>
    <row r="1305" spans="1:6" x14ac:dyDescent="0.2">
      <c r="A1305" t="s">
        <v>4089</v>
      </c>
      <c r="B1305" s="1" t="s">
        <v>6378</v>
      </c>
      <c r="C1305">
        <v>3.1267207999999998E-2</v>
      </c>
      <c r="D1305">
        <v>0.32900000000000001</v>
      </c>
      <c r="E1305">
        <v>0.35499999999999998</v>
      </c>
      <c r="F1305">
        <v>0.16116702599999999</v>
      </c>
    </row>
    <row r="1306" spans="1:6" x14ac:dyDescent="0.2">
      <c r="A1306" t="s">
        <v>4516</v>
      </c>
      <c r="B1306" s="1" t="s">
        <v>6379</v>
      </c>
      <c r="C1306">
        <v>3.1325407E-2</v>
      </c>
      <c r="D1306">
        <v>0.26900000000000002</v>
      </c>
      <c r="E1306">
        <v>0.29399999999999998</v>
      </c>
      <c r="F1306">
        <v>1</v>
      </c>
    </row>
    <row r="1307" spans="1:6" x14ac:dyDescent="0.2">
      <c r="A1307" t="s">
        <v>4479</v>
      </c>
      <c r="B1307" s="1" t="s">
        <v>6380</v>
      </c>
      <c r="C1307">
        <v>3.1388341E-2</v>
      </c>
      <c r="D1307">
        <v>0.246</v>
      </c>
      <c r="E1307">
        <v>0.27900000000000003</v>
      </c>
      <c r="F1307">
        <v>1.4098940000000001E-3</v>
      </c>
    </row>
    <row r="1308" spans="1:6" x14ac:dyDescent="0.2">
      <c r="A1308" t="s">
        <v>3648</v>
      </c>
      <c r="B1308">
        <v>3.8318247999999999E-2</v>
      </c>
      <c r="C1308">
        <v>3.1555152000000003E-2</v>
      </c>
      <c r="D1308">
        <v>0.28299999999999997</v>
      </c>
      <c r="E1308">
        <v>0.28899999999999998</v>
      </c>
      <c r="F1308">
        <v>1</v>
      </c>
    </row>
    <row r="1309" spans="1:6" x14ac:dyDescent="0.2">
      <c r="A1309" t="s">
        <v>4820</v>
      </c>
      <c r="B1309">
        <v>7.2311780000000004E-3</v>
      </c>
      <c r="C1309">
        <v>3.1819439999999997E-2</v>
      </c>
      <c r="D1309">
        <v>0.29799999999999999</v>
      </c>
      <c r="E1309">
        <v>0.314</v>
      </c>
      <c r="F1309">
        <v>1</v>
      </c>
    </row>
    <row r="1310" spans="1:6" x14ac:dyDescent="0.2">
      <c r="A1310" t="s">
        <v>4201</v>
      </c>
      <c r="B1310">
        <v>1.6023980000000001E-3</v>
      </c>
      <c r="C1310">
        <v>3.1823127999999999E-2</v>
      </c>
      <c r="D1310">
        <v>0.65</v>
      </c>
      <c r="E1310">
        <v>0.67600000000000005</v>
      </c>
      <c r="F1310">
        <v>1</v>
      </c>
    </row>
    <row r="1311" spans="1:6" x14ac:dyDescent="0.2">
      <c r="A1311" t="s">
        <v>4666</v>
      </c>
      <c r="B1311">
        <v>0.21084454799999999</v>
      </c>
      <c r="C1311">
        <v>3.1989110000000001E-2</v>
      </c>
      <c r="D1311">
        <v>0.28599999999999998</v>
      </c>
      <c r="E1311">
        <v>0.28599999999999998</v>
      </c>
      <c r="F1311">
        <v>1</v>
      </c>
    </row>
    <row r="1312" spans="1:6" x14ac:dyDescent="0.2">
      <c r="A1312" t="s">
        <v>5594</v>
      </c>
      <c r="B1312">
        <v>0.55704123000000005</v>
      </c>
      <c r="C1312">
        <v>3.2327987000000002E-2</v>
      </c>
      <c r="D1312">
        <v>0.34599999999999997</v>
      </c>
      <c r="E1312">
        <v>0.33</v>
      </c>
      <c r="F1312">
        <v>1</v>
      </c>
    </row>
    <row r="1313" spans="1:6" x14ac:dyDescent="0.2">
      <c r="A1313" t="s">
        <v>3690</v>
      </c>
      <c r="B1313">
        <v>8.1494710000000001E-3</v>
      </c>
      <c r="C1313">
        <v>3.2535873E-2</v>
      </c>
      <c r="D1313">
        <v>0.60099999999999998</v>
      </c>
      <c r="E1313">
        <v>0.61899999999999999</v>
      </c>
      <c r="F1313">
        <v>1</v>
      </c>
    </row>
    <row r="1314" spans="1:6" x14ac:dyDescent="0.2">
      <c r="A1314" t="s">
        <v>4582</v>
      </c>
      <c r="B1314" s="1" t="s">
        <v>6381</v>
      </c>
      <c r="C1314">
        <v>3.2626088999999997E-2</v>
      </c>
      <c r="D1314">
        <v>0.437</v>
      </c>
      <c r="E1314">
        <v>0.46800000000000003</v>
      </c>
      <c r="F1314">
        <v>0.78893265700000004</v>
      </c>
    </row>
    <row r="1315" spans="1:6" x14ac:dyDescent="0.2">
      <c r="A1315" t="s">
        <v>5067</v>
      </c>
      <c r="B1315">
        <v>5.1147980000000003E-3</v>
      </c>
      <c r="C1315">
        <v>3.2637810000000003E-2</v>
      </c>
      <c r="D1315">
        <v>0.33900000000000002</v>
      </c>
      <c r="E1315">
        <v>0.35299999999999998</v>
      </c>
      <c r="F1315">
        <v>1</v>
      </c>
    </row>
    <row r="1316" spans="1:6" x14ac:dyDescent="0.2">
      <c r="A1316" t="s">
        <v>3725</v>
      </c>
      <c r="B1316">
        <v>9.6415499999999996E-4</v>
      </c>
      <c r="C1316">
        <v>3.2706126000000002E-2</v>
      </c>
      <c r="D1316">
        <v>0.34100000000000003</v>
      </c>
      <c r="E1316">
        <v>0.36399999999999999</v>
      </c>
      <c r="F1316">
        <v>1</v>
      </c>
    </row>
    <row r="1317" spans="1:6" x14ac:dyDescent="0.2">
      <c r="A1317" t="s">
        <v>4082</v>
      </c>
      <c r="B1317">
        <v>7.0389789999999999E-3</v>
      </c>
      <c r="C1317">
        <v>3.2769395999999999E-2</v>
      </c>
      <c r="D1317">
        <v>0.44400000000000001</v>
      </c>
      <c r="E1317">
        <v>0.46500000000000002</v>
      </c>
      <c r="F1317">
        <v>1</v>
      </c>
    </row>
    <row r="1318" spans="1:6" x14ac:dyDescent="0.2">
      <c r="A1318" t="s">
        <v>4540</v>
      </c>
      <c r="B1318">
        <v>1.049276E-3</v>
      </c>
      <c r="C1318">
        <v>3.3166745999999997E-2</v>
      </c>
      <c r="D1318">
        <v>0.24299999999999999</v>
      </c>
      <c r="E1318">
        <v>0.26100000000000001</v>
      </c>
      <c r="F1318">
        <v>1</v>
      </c>
    </row>
    <row r="1319" spans="1:6" x14ac:dyDescent="0.2">
      <c r="A1319" t="s">
        <v>3981</v>
      </c>
      <c r="B1319">
        <v>4.7669699999999999E-4</v>
      </c>
      <c r="C1319">
        <v>3.3288281000000003E-2</v>
      </c>
      <c r="D1319">
        <v>0.313</v>
      </c>
      <c r="E1319">
        <v>0.33700000000000002</v>
      </c>
      <c r="F1319">
        <v>1</v>
      </c>
    </row>
    <row r="1320" spans="1:6" x14ac:dyDescent="0.2">
      <c r="A1320" t="s">
        <v>4856</v>
      </c>
      <c r="B1320" s="1" t="s">
        <v>6382</v>
      </c>
      <c r="C1320">
        <v>3.3534321999999998E-2</v>
      </c>
      <c r="D1320">
        <v>0.50700000000000001</v>
      </c>
      <c r="E1320">
        <v>0.53400000000000003</v>
      </c>
      <c r="F1320">
        <v>1</v>
      </c>
    </row>
    <row r="1321" spans="1:6" x14ac:dyDescent="0.2">
      <c r="A1321" t="s">
        <v>4295</v>
      </c>
      <c r="B1321">
        <v>0.65272998699999996</v>
      </c>
      <c r="C1321">
        <v>3.3561432000000002E-2</v>
      </c>
      <c r="D1321">
        <v>0.36099999999999999</v>
      </c>
      <c r="E1321">
        <v>0.35499999999999998</v>
      </c>
      <c r="F1321">
        <v>1</v>
      </c>
    </row>
    <row r="1322" spans="1:6" x14ac:dyDescent="0.2">
      <c r="A1322" t="s">
        <v>3320</v>
      </c>
      <c r="B1322">
        <v>1.2449277E-2</v>
      </c>
      <c r="C1322">
        <v>3.3734248000000001E-2</v>
      </c>
      <c r="D1322">
        <v>0.35699999999999998</v>
      </c>
      <c r="E1322">
        <v>0.36799999999999999</v>
      </c>
      <c r="F1322">
        <v>1</v>
      </c>
    </row>
    <row r="1323" spans="1:6" x14ac:dyDescent="0.2">
      <c r="A1323" t="s">
        <v>3150</v>
      </c>
      <c r="B1323" s="1" t="s">
        <v>6383</v>
      </c>
      <c r="C1323">
        <v>3.417953E-2</v>
      </c>
      <c r="D1323">
        <v>0.28299999999999997</v>
      </c>
      <c r="E1323">
        <v>0.308</v>
      </c>
      <c r="F1323">
        <v>1</v>
      </c>
    </row>
    <row r="1324" spans="1:6" x14ac:dyDescent="0.2">
      <c r="A1324" t="s">
        <v>5196</v>
      </c>
      <c r="B1324">
        <v>0.181012545</v>
      </c>
      <c r="C1324">
        <v>3.4191153000000002E-2</v>
      </c>
      <c r="D1324">
        <v>0.48</v>
      </c>
      <c r="E1324">
        <v>0.48399999999999999</v>
      </c>
      <c r="F1324">
        <v>1</v>
      </c>
    </row>
    <row r="1325" spans="1:6" x14ac:dyDescent="0.2">
      <c r="A1325" t="s">
        <v>6384</v>
      </c>
      <c r="B1325">
        <v>4.7737499999999999E-4</v>
      </c>
      <c r="C1325">
        <v>3.4402813999999997E-2</v>
      </c>
      <c r="D1325">
        <v>0.23799999999999999</v>
      </c>
      <c r="E1325">
        <v>0.26100000000000001</v>
      </c>
      <c r="F1325">
        <v>1</v>
      </c>
    </row>
    <row r="1326" spans="1:6" x14ac:dyDescent="0.2">
      <c r="A1326" t="s">
        <v>3836</v>
      </c>
      <c r="B1326">
        <v>2.0033493999999999E-2</v>
      </c>
      <c r="C1326">
        <v>3.4540019999999998E-2</v>
      </c>
      <c r="D1326">
        <v>0.39500000000000002</v>
      </c>
      <c r="E1326">
        <v>0.40100000000000002</v>
      </c>
      <c r="F1326">
        <v>1</v>
      </c>
    </row>
    <row r="1327" spans="1:6" x14ac:dyDescent="0.2">
      <c r="A1327" t="s">
        <v>4225</v>
      </c>
      <c r="B1327">
        <v>2.2759537E-2</v>
      </c>
      <c r="C1327">
        <v>3.4562677E-2</v>
      </c>
      <c r="D1327">
        <v>0.29299999999999998</v>
      </c>
      <c r="E1327">
        <v>0.29899999999999999</v>
      </c>
      <c r="F1327">
        <v>1</v>
      </c>
    </row>
    <row r="1328" spans="1:6" x14ac:dyDescent="0.2">
      <c r="A1328" t="s">
        <v>4519</v>
      </c>
      <c r="B1328" s="1" t="s">
        <v>6385</v>
      </c>
      <c r="C1328">
        <v>3.4638809999999999E-2</v>
      </c>
      <c r="D1328">
        <v>0.28999999999999998</v>
      </c>
      <c r="E1328">
        <v>0.32600000000000001</v>
      </c>
      <c r="F1328">
        <v>5.5960239999999998E-3</v>
      </c>
    </row>
    <row r="1329" spans="1:6" x14ac:dyDescent="0.2">
      <c r="A1329" t="s">
        <v>4103</v>
      </c>
      <c r="B1329">
        <v>1.214613E-3</v>
      </c>
      <c r="C1329">
        <v>3.5011208000000002E-2</v>
      </c>
      <c r="D1329">
        <v>0.43099999999999999</v>
      </c>
      <c r="E1329">
        <v>0.45700000000000002</v>
      </c>
      <c r="F1329">
        <v>1</v>
      </c>
    </row>
    <row r="1330" spans="1:6" x14ac:dyDescent="0.2">
      <c r="A1330" t="s">
        <v>4161</v>
      </c>
      <c r="B1330">
        <v>2.6339499999999998E-4</v>
      </c>
      <c r="C1330">
        <v>3.5156415000000003E-2</v>
      </c>
      <c r="D1330">
        <v>0.65800000000000003</v>
      </c>
      <c r="E1330">
        <v>0.69199999999999995</v>
      </c>
      <c r="F1330">
        <v>1</v>
      </c>
    </row>
    <row r="1331" spans="1:6" x14ac:dyDescent="0.2">
      <c r="A1331" t="s">
        <v>4417</v>
      </c>
      <c r="B1331">
        <v>4.196455E-3</v>
      </c>
      <c r="C1331">
        <v>3.5178765000000001E-2</v>
      </c>
      <c r="D1331">
        <v>0.41299999999999998</v>
      </c>
      <c r="E1331">
        <v>0.43</v>
      </c>
      <c r="F1331">
        <v>1</v>
      </c>
    </row>
    <row r="1332" spans="1:6" x14ac:dyDescent="0.2">
      <c r="A1332" t="s">
        <v>4956</v>
      </c>
      <c r="B1332">
        <v>4.4858629999999997E-3</v>
      </c>
      <c r="C1332">
        <v>3.5205347999999997E-2</v>
      </c>
      <c r="D1332">
        <v>0.34300000000000003</v>
      </c>
      <c r="E1332">
        <v>0.36599999999999999</v>
      </c>
      <c r="F1332">
        <v>1</v>
      </c>
    </row>
    <row r="1333" spans="1:6" x14ac:dyDescent="0.2">
      <c r="A1333" t="s">
        <v>4906</v>
      </c>
      <c r="B1333">
        <v>1.4024373E-2</v>
      </c>
      <c r="C1333">
        <v>3.5568403999999998E-2</v>
      </c>
      <c r="D1333">
        <v>0.55200000000000005</v>
      </c>
      <c r="E1333">
        <v>0.56000000000000005</v>
      </c>
      <c r="F1333">
        <v>1</v>
      </c>
    </row>
    <row r="1334" spans="1:6" x14ac:dyDescent="0.2">
      <c r="A1334" t="s">
        <v>5214</v>
      </c>
      <c r="B1334">
        <v>4.4158317000000002E-2</v>
      </c>
      <c r="C1334">
        <v>3.5723875000000002E-2</v>
      </c>
      <c r="D1334">
        <v>0.29399999999999998</v>
      </c>
      <c r="E1334">
        <v>0.30099999999999999</v>
      </c>
      <c r="F1334">
        <v>1</v>
      </c>
    </row>
    <row r="1335" spans="1:6" x14ac:dyDescent="0.2">
      <c r="A1335" t="s">
        <v>3777</v>
      </c>
      <c r="B1335">
        <v>9.2258860999999998E-2</v>
      </c>
      <c r="C1335">
        <v>3.5986267000000002E-2</v>
      </c>
      <c r="D1335">
        <v>0.35399999999999998</v>
      </c>
      <c r="E1335">
        <v>0.36</v>
      </c>
      <c r="F1335">
        <v>1</v>
      </c>
    </row>
    <row r="1336" spans="1:6" x14ac:dyDescent="0.2">
      <c r="A1336" t="s">
        <v>3342</v>
      </c>
      <c r="B1336" s="1" t="s">
        <v>6386</v>
      </c>
      <c r="C1336">
        <v>3.6130950000000002E-2</v>
      </c>
      <c r="D1336">
        <v>0.27300000000000002</v>
      </c>
      <c r="E1336">
        <v>0.29899999999999999</v>
      </c>
      <c r="F1336">
        <v>1</v>
      </c>
    </row>
    <row r="1337" spans="1:6" x14ac:dyDescent="0.2">
      <c r="A1337" t="s">
        <v>4038</v>
      </c>
      <c r="B1337">
        <v>3.790687E-3</v>
      </c>
      <c r="C1337">
        <v>3.6151867999999997E-2</v>
      </c>
      <c r="D1337">
        <v>0.25800000000000001</v>
      </c>
      <c r="E1337">
        <v>0.27300000000000002</v>
      </c>
      <c r="F1337">
        <v>1</v>
      </c>
    </row>
    <row r="1338" spans="1:6" x14ac:dyDescent="0.2">
      <c r="A1338" t="s">
        <v>4556</v>
      </c>
      <c r="B1338">
        <v>2.9205966999999999E-2</v>
      </c>
      <c r="C1338">
        <v>3.6785881999999999E-2</v>
      </c>
      <c r="D1338">
        <v>0.40200000000000002</v>
      </c>
      <c r="E1338">
        <v>0.41</v>
      </c>
      <c r="F1338">
        <v>1</v>
      </c>
    </row>
    <row r="1339" spans="1:6" x14ac:dyDescent="0.2">
      <c r="A1339" t="s">
        <v>4273</v>
      </c>
      <c r="B1339">
        <v>7.4968099999999998E-4</v>
      </c>
      <c r="C1339">
        <v>3.6934603000000003E-2</v>
      </c>
      <c r="D1339">
        <v>0.42499999999999999</v>
      </c>
      <c r="E1339">
        <v>0.45</v>
      </c>
      <c r="F1339">
        <v>1</v>
      </c>
    </row>
    <row r="1340" spans="1:6" x14ac:dyDescent="0.2">
      <c r="A1340" t="s">
        <v>4094</v>
      </c>
      <c r="B1340" s="1" t="s">
        <v>6387</v>
      </c>
      <c r="C1340">
        <v>3.6953777E-2</v>
      </c>
      <c r="D1340">
        <v>0.38200000000000001</v>
      </c>
      <c r="E1340">
        <v>0.41199999999999998</v>
      </c>
      <c r="F1340">
        <v>0.21521190700000001</v>
      </c>
    </row>
    <row r="1341" spans="1:6" x14ac:dyDescent="0.2">
      <c r="A1341" t="s">
        <v>5149</v>
      </c>
      <c r="B1341">
        <v>0.42070423400000001</v>
      </c>
      <c r="C1341">
        <v>3.7301543E-2</v>
      </c>
      <c r="D1341">
        <v>0.27500000000000002</v>
      </c>
      <c r="E1341">
        <v>0.27100000000000002</v>
      </c>
      <c r="F1341">
        <v>1</v>
      </c>
    </row>
    <row r="1342" spans="1:6" x14ac:dyDescent="0.2">
      <c r="A1342" t="s">
        <v>4543</v>
      </c>
      <c r="B1342">
        <v>4.8423709999999998E-3</v>
      </c>
      <c r="C1342">
        <v>3.7460744999999997E-2</v>
      </c>
      <c r="D1342">
        <v>0.65200000000000002</v>
      </c>
      <c r="E1342">
        <v>0.67300000000000004</v>
      </c>
      <c r="F1342">
        <v>1</v>
      </c>
    </row>
    <row r="1343" spans="1:6" x14ac:dyDescent="0.2">
      <c r="A1343" t="s">
        <v>3854</v>
      </c>
      <c r="B1343">
        <v>4.1563980000000004E-3</v>
      </c>
      <c r="C1343">
        <v>3.7644783000000001E-2</v>
      </c>
      <c r="D1343">
        <v>0.252</v>
      </c>
      <c r="E1343">
        <v>0.26600000000000001</v>
      </c>
      <c r="F1343">
        <v>1</v>
      </c>
    </row>
    <row r="1344" spans="1:6" x14ac:dyDescent="0.2">
      <c r="A1344" t="s">
        <v>6388</v>
      </c>
      <c r="B1344">
        <v>1.3043112000000001E-2</v>
      </c>
      <c r="C1344">
        <v>3.7650361E-2</v>
      </c>
      <c r="D1344">
        <v>0.253</v>
      </c>
      <c r="E1344">
        <v>0.26400000000000001</v>
      </c>
      <c r="F1344">
        <v>1</v>
      </c>
    </row>
    <row r="1345" spans="1:6" x14ac:dyDescent="0.2">
      <c r="A1345" t="s">
        <v>5262</v>
      </c>
      <c r="B1345">
        <v>5.4173346999999997E-2</v>
      </c>
      <c r="C1345">
        <v>3.7935444999999998E-2</v>
      </c>
      <c r="D1345">
        <v>0.27100000000000002</v>
      </c>
      <c r="E1345">
        <v>0.27400000000000002</v>
      </c>
      <c r="F1345">
        <v>1</v>
      </c>
    </row>
    <row r="1346" spans="1:6" x14ac:dyDescent="0.2">
      <c r="A1346" t="s">
        <v>3789</v>
      </c>
      <c r="B1346" s="1" t="s">
        <v>6389</v>
      </c>
      <c r="C1346">
        <v>3.8148847999999999E-2</v>
      </c>
      <c r="D1346">
        <v>0.68899999999999995</v>
      </c>
      <c r="E1346">
        <v>0.72299999999999998</v>
      </c>
      <c r="F1346">
        <v>0.48653137200000002</v>
      </c>
    </row>
    <row r="1347" spans="1:6" x14ac:dyDescent="0.2">
      <c r="A1347" t="s">
        <v>4023</v>
      </c>
      <c r="B1347" s="1" t="s">
        <v>6390</v>
      </c>
      <c r="C1347">
        <v>3.8367207E-2</v>
      </c>
      <c r="D1347">
        <v>0.316</v>
      </c>
      <c r="E1347">
        <v>0.34399999999999997</v>
      </c>
      <c r="F1347">
        <v>1</v>
      </c>
    </row>
    <row r="1348" spans="1:6" x14ac:dyDescent="0.2">
      <c r="A1348" t="s">
        <v>3460</v>
      </c>
      <c r="B1348">
        <v>0.35148110900000001</v>
      </c>
      <c r="C1348">
        <v>3.8491213000000003E-2</v>
      </c>
      <c r="D1348">
        <v>0.26300000000000001</v>
      </c>
      <c r="E1348">
        <v>0.26600000000000001</v>
      </c>
      <c r="F1348">
        <v>1</v>
      </c>
    </row>
    <row r="1349" spans="1:6" x14ac:dyDescent="0.2">
      <c r="A1349" t="s">
        <v>6391</v>
      </c>
      <c r="B1349" s="1" t="s">
        <v>6392</v>
      </c>
      <c r="C1349">
        <v>3.8555869E-2</v>
      </c>
      <c r="D1349">
        <v>0.33900000000000002</v>
      </c>
      <c r="E1349">
        <v>0.36599999999999999</v>
      </c>
      <c r="F1349">
        <v>0.19428627800000001</v>
      </c>
    </row>
    <row r="1350" spans="1:6" x14ac:dyDescent="0.2">
      <c r="A1350" t="s">
        <v>4157</v>
      </c>
      <c r="B1350">
        <v>2.06634E-4</v>
      </c>
      <c r="C1350">
        <v>3.8724858000000001E-2</v>
      </c>
      <c r="D1350">
        <v>0.48899999999999999</v>
      </c>
      <c r="E1350">
        <v>0.52</v>
      </c>
      <c r="F1350">
        <v>1</v>
      </c>
    </row>
    <row r="1351" spans="1:6" x14ac:dyDescent="0.2">
      <c r="A1351" t="s">
        <v>3821</v>
      </c>
      <c r="B1351">
        <v>5.4267227000000001E-2</v>
      </c>
      <c r="C1351">
        <v>3.8739717999999999E-2</v>
      </c>
      <c r="D1351">
        <v>0.58099999999999996</v>
      </c>
      <c r="E1351">
        <v>0.59099999999999997</v>
      </c>
      <c r="F1351">
        <v>1</v>
      </c>
    </row>
    <row r="1352" spans="1:6" x14ac:dyDescent="0.2">
      <c r="A1352" t="s">
        <v>4398</v>
      </c>
      <c r="B1352">
        <v>8.2374509999999998E-3</v>
      </c>
      <c r="C1352">
        <v>3.9023141999999997E-2</v>
      </c>
      <c r="D1352">
        <v>0.46</v>
      </c>
      <c r="E1352">
        <v>0.48</v>
      </c>
      <c r="F1352">
        <v>1</v>
      </c>
    </row>
    <row r="1353" spans="1:6" x14ac:dyDescent="0.2">
      <c r="A1353" t="s">
        <v>6393</v>
      </c>
      <c r="B1353" s="1" t="s">
        <v>5656</v>
      </c>
      <c r="C1353">
        <v>3.9076712999999999E-2</v>
      </c>
      <c r="D1353">
        <v>0.23599999999999999</v>
      </c>
      <c r="E1353">
        <v>0.26100000000000001</v>
      </c>
      <c r="F1353">
        <v>0.28134940899999999</v>
      </c>
    </row>
    <row r="1354" spans="1:6" x14ac:dyDescent="0.2">
      <c r="A1354" t="s">
        <v>4160</v>
      </c>
      <c r="B1354" s="1" t="s">
        <v>6394</v>
      </c>
      <c r="C1354">
        <v>3.9145109999999997E-2</v>
      </c>
      <c r="D1354">
        <v>0.23100000000000001</v>
      </c>
      <c r="E1354">
        <v>0.26600000000000001</v>
      </c>
      <c r="F1354">
        <v>1.4243299999999999E-3</v>
      </c>
    </row>
    <row r="1355" spans="1:6" x14ac:dyDescent="0.2">
      <c r="A1355" t="s">
        <v>4566</v>
      </c>
      <c r="B1355">
        <v>8.4638990000000004E-3</v>
      </c>
      <c r="C1355">
        <v>3.9292153000000003E-2</v>
      </c>
      <c r="D1355">
        <v>0.33500000000000002</v>
      </c>
      <c r="E1355">
        <v>0.35699999999999998</v>
      </c>
      <c r="F1355">
        <v>1</v>
      </c>
    </row>
    <row r="1356" spans="1:6" x14ac:dyDescent="0.2">
      <c r="A1356" t="s">
        <v>3562</v>
      </c>
      <c r="B1356">
        <v>2.0525690000000002E-3</v>
      </c>
      <c r="C1356">
        <v>3.9384484999999997E-2</v>
      </c>
      <c r="D1356">
        <v>0.3</v>
      </c>
      <c r="E1356">
        <v>0.316</v>
      </c>
      <c r="F1356">
        <v>1</v>
      </c>
    </row>
    <row r="1357" spans="1:6" x14ac:dyDescent="0.2">
      <c r="A1357" t="s">
        <v>6395</v>
      </c>
      <c r="B1357">
        <v>3.2144688999999997E-2</v>
      </c>
      <c r="C1357">
        <v>3.9393992000000003E-2</v>
      </c>
      <c r="D1357">
        <v>0.24399999999999999</v>
      </c>
      <c r="E1357">
        <v>0.254</v>
      </c>
      <c r="F1357">
        <v>1</v>
      </c>
    </row>
    <row r="1358" spans="1:6" x14ac:dyDescent="0.2">
      <c r="A1358" t="s">
        <v>4175</v>
      </c>
      <c r="B1358" s="1" t="s">
        <v>6396</v>
      </c>
      <c r="C1358">
        <v>3.9486457000000003E-2</v>
      </c>
      <c r="D1358">
        <v>0.26600000000000001</v>
      </c>
      <c r="E1358">
        <v>0.28899999999999998</v>
      </c>
      <c r="F1358">
        <v>1</v>
      </c>
    </row>
    <row r="1359" spans="1:6" x14ac:dyDescent="0.2">
      <c r="A1359" t="s">
        <v>4930</v>
      </c>
      <c r="B1359">
        <v>4.3596448000000003E-2</v>
      </c>
      <c r="C1359">
        <v>3.9638224E-2</v>
      </c>
      <c r="D1359">
        <v>0.90200000000000002</v>
      </c>
      <c r="E1359">
        <v>0.91</v>
      </c>
      <c r="F1359">
        <v>1</v>
      </c>
    </row>
    <row r="1360" spans="1:6" x14ac:dyDescent="0.2">
      <c r="A1360" t="s">
        <v>4436</v>
      </c>
      <c r="B1360">
        <v>4.3383299999999996E-3</v>
      </c>
      <c r="C1360">
        <v>3.965933E-2</v>
      </c>
      <c r="D1360">
        <v>0.42899999999999999</v>
      </c>
      <c r="E1360">
        <v>0.442</v>
      </c>
      <c r="F1360">
        <v>1</v>
      </c>
    </row>
    <row r="1361" spans="1:6" x14ac:dyDescent="0.2">
      <c r="A1361" t="s">
        <v>4223</v>
      </c>
      <c r="B1361">
        <v>1.3199899999999999E-4</v>
      </c>
      <c r="C1361">
        <v>3.9747525999999998E-2</v>
      </c>
      <c r="D1361">
        <v>0.65</v>
      </c>
      <c r="E1361">
        <v>0.68700000000000006</v>
      </c>
      <c r="F1361">
        <v>1</v>
      </c>
    </row>
    <row r="1362" spans="1:6" x14ac:dyDescent="0.2">
      <c r="A1362" t="s">
        <v>3988</v>
      </c>
      <c r="B1362">
        <v>4.9316070000000002E-3</v>
      </c>
      <c r="C1362">
        <v>3.9867811000000003E-2</v>
      </c>
      <c r="D1362">
        <v>0.34499999999999997</v>
      </c>
      <c r="E1362">
        <v>0.36099999999999999</v>
      </c>
      <c r="F1362">
        <v>1</v>
      </c>
    </row>
    <row r="1363" spans="1:6" x14ac:dyDescent="0.2">
      <c r="A1363" t="s">
        <v>4355</v>
      </c>
      <c r="B1363">
        <v>3.3262930000000001E-3</v>
      </c>
      <c r="C1363">
        <v>3.9928022000000001E-2</v>
      </c>
      <c r="D1363">
        <v>0.26600000000000001</v>
      </c>
      <c r="E1363">
        <v>0.27500000000000002</v>
      </c>
      <c r="F1363">
        <v>1</v>
      </c>
    </row>
    <row r="1364" spans="1:6" x14ac:dyDescent="0.2">
      <c r="A1364" t="s">
        <v>4662</v>
      </c>
      <c r="B1364">
        <v>7.8080140000000003E-3</v>
      </c>
      <c r="C1364">
        <v>4.0112729999999999E-2</v>
      </c>
      <c r="D1364">
        <v>0.69499999999999995</v>
      </c>
      <c r="E1364">
        <v>0.71299999999999997</v>
      </c>
      <c r="F1364">
        <v>1</v>
      </c>
    </row>
    <row r="1365" spans="1:6" x14ac:dyDescent="0.2">
      <c r="A1365" t="s">
        <v>5068</v>
      </c>
      <c r="B1365" s="1" t="s">
        <v>6397</v>
      </c>
      <c r="C1365">
        <v>4.0113567000000003E-2</v>
      </c>
      <c r="D1365">
        <v>0.246</v>
      </c>
      <c r="E1365">
        <v>0.26800000000000002</v>
      </c>
      <c r="F1365">
        <v>1</v>
      </c>
    </row>
    <row r="1366" spans="1:6" x14ac:dyDescent="0.2">
      <c r="A1366" t="s">
        <v>6398</v>
      </c>
      <c r="B1366">
        <v>2.4142515999999999E-2</v>
      </c>
      <c r="C1366">
        <v>4.0293238000000002E-2</v>
      </c>
      <c r="D1366">
        <v>0.24099999999999999</v>
      </c>
      <c r="E1366">
        <v>0.255</v>
      </c>
      <c r="F1366">
        <v>1</v>
      </c>
    </row>
    <row r="1367" spans="1:6" x14ac:dyDescent="0.2">
      <c r="A1367" t="s">
        <v>4632</v>
      </c>
      <c r="B1367" s="1" t="s">
        <v>6399</v>
      </c>
      <c r="C1367">
        <v>4.0331213999999997E-2</v>
      </c>
      <c r="D1367">
        <v>0.42799999999999999</v>
      </c>
      <c r="E1367">
        <v>0.46300000000000002</v>
      </c>
      <c r="F1367">
        <v>1.4293804E-2</v>
      </c>
    </row>
    <row r="1368" spans="1:6" x14ac:dyDescent="0.2">
      <c r="A1368" t="s">
        <v>4835</v>
      </c>
      <c r="B1368" s="1" t="s">
        <v>6400</v>
      </c>
      <c r="C1368">
        <v>4.0611322999999998E-2</v>
      </c>
      <c r="D1368">
        <v>0.48099999999999998</v>
      </c>
      <c r="E1368">
        <v>0.51900000000000002</v>
      </c>
      <c r="F1368">
        <v>5.8142080000000004E-3</v>
      </c>
    </row>
    <row r="1369" spans="1:6" x14ac:dyDescent="0.2">
      <c r="A1369" t="s">
        <v>3157</v>
      </c>
      <c r="B1369">
        <v>3.6216009999999999E-3</v>
      </c>
      <c r="C1369">
        <v>4.0700802000000001E-2</v>
      </c>
      <c r="D1369">
        <v>0.374</v>
      </c>
      <c r="E1369">
        <v>0.38500000000000001</v>
      </c>
      <c r="F1369">
        <v>1</v>
      </c>
    </row>
    <row r="1370" spans="1:6" x14ac:dyDescent="0.2">
      <c r="A1370" t="s">
        <v>4361</v>
      </c>
      <c r="B1370" s="1" t="s">
        <v>6401</v>
      </c>
      <c r="C1370">
        <v>4.0768040999999998E-2</v>
      </c>
      <c r="D1370">
        <v>0.38600000000000001</v>
      </c>
      <c r="E1370">
        <v>0.43</v>
      </c>
      <c r="F1370">
        <v>2.7086240000000002E-3</v>
      </c>
    </row>
    <row r="1371" spans="1:6" x14ac:dyDescent="0.2">
      <c r="A1371" t="s">
        <v>4576</v>
      </c>
      <c r="B1371">
        <v>3.0899360000000002E-3</v>
      </c>
      <c r="C1371">
        <v>4.0951767E-2</v>
      </c>
      <c r="D1371">
        <v>0.314</v>
      </c>
      <c r="E1371">
        <v>0.32900000000000001</v>
      </c>
      <c r="F1371">
        <v>1</v>
      </c>
    </row>
    <row r="1372" spans="1:6" x14ac:dyDescent="0.2">
      <c r="A1372" t="s">
        <v>4559</v>
      </c>
      <c r="B1372">
        <v>2.120879E-3</v>
      </c>
      <c r="C1372">
        <v>4.0961460999999998E-2</v>
      </c>
      <c r="D1372">
        <v>0.247</v>
      </c>
      <c r="E1372">
        <v>0.25800000000000001</v>
      </c>
      <c r="F1372">
        <v>1</v>
      </c>
    </row>
    <row r="1373" spans="1:6" x14ac:dyDescent="0.2">
      <c r="A1373" t="s">
        <v>4853</v>
      </c>
      <c r="B1373">
        <v>2.1329500000000001E-4</v>
      </c>
      <c r="C1373">
        <v>4.1030160000000003E-2</v>
      </c>
      <c r="D1373">
        <v>0.32200000000000001</v>
      </c>
      <c r="E1373">
        <v>0.34599999999999997</v>
      </c>
      <c r="F1373">
        <v>1</v>
      </c>
    </row>
    <row r="1374" spans="1:6" x14ac:dyDescent="0.2">
      <c r="A1374" t="s">
        <v>4513</v>
      </c>
      <c r="B1374">
        <v>9.0823980000000002E-3</v>
      </c>
      <c r="C1374">
        <v>4.1034612999999998E-2</v>
      </c>
      <c r="D1374">
        <v>0.249</v>
      </c>
      <c r="E1374">
        <v>0.25800000000000001</v>
      </c>
      <c r="F1374">
        <v>1</v>
      </c>
    </row>
    <row r="1375" spans="1:6" x14ac:dyDescent="0.2">
      <c r="A1375" t="s">
        <v>3580</v>
      </c>
      <c r="B1375" s="1" t="s">
        <v>6402</v>
      </c>
      <c r="C1375">
        <v>4.1157812000000002E-2</v>
      </c>
      <c r="D1375">
        <v>0.42199999999999999</v>
      </c>
      <c r="E1375">
        <v>0.45100000000000001</v>
      </c>
      <c r="F1375">
        <v>1</v>
      </c>
    </row>
    <row r="1376" spans="1:6" x14ac:dyDescent="0.2">
      <c r="A1376" t="s">
        <v>4664</v>
      </c>
      <c r="B1376" s="1" t="s">
        <v>6403</v>
      </c>
      <c r="C1376">
        <v>4.1200502E-2</v>
      </c>
      <c r="D1376">
        <v>0.38200000000000001</v>
      </c>
      <c r="E1376">
        <v>0.40500000000000003</v>
      </c>
      <c r="F1376">
        <v>1</v>
      </c>
    </row>
    <row r="1377" spans="1:6" x14ac:dyDescent="0.2">
      <c r="A1377" t="s">
        <v>6404</v>
      </c>
      <c r="B1377">
        <v>1.1513100000000001E-4</v>
      </c>
      <c r="C1377">
        <v>4.1208768E-2</v>
      </c>
      <c r="D1377">
        <v>0.26700000000000002</v>
      </c>
      <c r="E1377">
        <v>0.28899999999999998</v>
      </c>
      <c r="F1377">
        <v>1</v>
      </c>
    </row>
    <row r="1378" spans="1:6" x14ac:dyDescent="0.2">
      <c r="A1378" t="s">
        <v>4775</v>
      </c>
      <c r="B1378">
        <v>4.2034799999999999E-3</v>
      </c>
      <c r="C1378">
        <v>4.1402494999999997E-2</v>
      </c>
      <c r="D1378">
        <v>0.47399999999999998</v>
      </c>
      <c r="E1378">
        <v>0.49099999999999999</v>
      </c>
      <c r="F1378">
        <v>1</v>
      </c>
    </row>
    <row r="1379" spans="1:6" x14ac:dyDescent="0.2">
      <c r="A1379" t="s">
        <v>4265</v>
      </c>
      <c r="B1379" s="1" t="s">
        <v>6289</v>
      </c>
      <c r="C1379">
        <v>4.1464730999999998E-2</v>
      </c>
      <c r="D1379">
        <v>0.38300000000000001</v>
      </c>
      <c r="E1379">
        <v>0.41699999999999998</v>
      </c>
      <c r="F1379">
        <v>0.463876277</v>
      </c>
    </row>
    <row r="1380" spans="1:6" x14ac:dyDescent="0.2">
      <c r="A1380" t="s">
        <v>4419</v>
      </c>
      <c r="B1380">
        <v>7.2441069999999996E-3</v>
      </c>
      <c r="C1380">
        <v>4.1564249999999997E-2</v>
      </c>
      <c r="D1380">
        <v>0.39900000000000002</v>
      </c>
      <c r="E1380">
        <v>0.42299999999999999</v>
      </c>
      <c r="F1380">
        <v>1</v>
      </c>
    </row>
    <row r="1381" spans="1:6" x14ac:dyDescent="0.2">
      <c r="A1381" t="s">
        <v>4463</v>
      </c>
      <c r="B1381">
        <v>0.22898970599999999</v>
      </c>
      <c r="C1381">
        <v>4.1575098999999997E-2</v>
      </c>
      <c r="D1381">
        <v>0.73299999999999998</v>
      </c>
      <c r="E1381">
        <v>0.73799999999999999</v>
      </c>
      <c r="F1381">
        <v>1</v>
      </c>
    </row>
    <row r="1382" spans="1:6" x14ac:dyDescent="0.2">
      <c r="A1382" t="s">
        <v>4179</v>
      </c>
      <c r="B1382">
        <v>1.6365999999999999E-4</v>
      </c>
      <c r="C1382">
        <v>4.1663813000000001E-2</v>
      </c>
      <c r="D1382">
        <v>0.32800000000000001</v>
      </c>
      <c r="E1382">
        <v>0.35</v>
      </c>
      <c r="F1382">
        <v>1</v>
      </c>
    </row>
    <row r="1383" spans="1:6" x14ac:dyDescent="0.2">
      <c r="A1383" t="s">
        <v>3757</v>
      </c>
      <c r="B1383" s="1" t="s">
        <v>6405</v>
      </c>
      <c r="C1383">
        <v>4.1849032000000001E-2</v>
      </c>
      <c r="D1383">
        <v>0.22900000000000001</v>
      </c>
      <c r="E1383">
        <v>0.251</v>
      </c>
      <c r="F1383">
        <v>0.69674755300000002</v>
      </c>
    </row>
    <row r="1384" spans="1:6" x14ac:dyDescent="0.2">
      <c r="A1384" t="s">
        <v>3771</v>
      </c>
      <c r="B1384">
        <v>3.9550330000000002E-3</v>
      </c>
      <c r="C1384">
        <v>4.1907598999999997E-2</v>
      </c>
      <c r="D1384">
        <v>0.24299999999999999</v>
      </c>
      <c r="E1384">
        <v>0.25700000000000001</v>
      </c>
      <c r="F1384">
        <v>1</v>
      </c>
    </row>
    <row r="1385" spans="1:6" x14ac:dyDescent="0.2">
      <c r="A1385" t="s">
        <v>3499</v>
      </c>
      <c r="B1385">
        <v>5.8317500000000001E-4</v>
      </c>
      <c r="C1385">
        <v>4.2370520000000002E-2</v>
      </c>
      <c r="D1385">
        <v>0.26100000000000001</v>
      </c>
      <c r="E1385">
        <v>0.27400000000000002</v>
      </c>
      <c r="F1385">
        <v>1</v>
      </c>
    </row>
    <row r="1386" spans="1:6" x14ac:dyDescent="0.2">
      <c r="A1386" t="s">
        <v>4346</v>
      </c>
      <c r="B1386" s="1" t="s">
        <v>6406</v>
      </c>
      <c r="C1386">
        <v>4.2469155000000001E-2</v>
      </c>
      <c r="D1386">
        <v>0.51300000000000001</v>
      </c>
      <c r="E1386">
        <v>0.55300000000000005</v>
      </c>
      <c r="F1386">
        <v>1</v>
      </c>
    </row>
    <row r="1387" spans="1:6" x14ac:dyDescent="0.2">
      <c r="A1387" t="s">
        <v>4802</v>
      </c>
      <c r="B1387" s="1" t="s">
        <v>6407</v>
      </c>
      <c r="C1387">
        <v>4.2494021E-2</v>
      </c>
      <c r="D1387">
        <v>0.85499999999999998</v>
      </c>
      <c r="E1387">
        <v>0.88900000000000001</v>
      </c>
      <c r="F1387">
        <v>0.37393567700000002</v>
      </c>
    </row>
    <row r="1388" spans="1:6" x14ac:dyDescent="0.2">
      <c r="A1388" t="s">
        <v>4319</v>
      </c>
      <c r="B1388">
        <v>4.9327040000000004E-3</v>
      </c>
      <c r="C1388">
        <v>4.2535180999999998E-2</v>
      </c>
      <c r="D1388">
        <v>0.47599999999999998</v>
      </c>
      <c r="E1388">
        <v>0.496</v>
      </c>
      <c r="F1388">
        <v>1</v>
      </c>
    </row>
    <row r="1389" spans="1:6" x14ac:dyDescent="0.2">
      <c r="A1389" t="s">
        <v>4859</v>
      </c>
      <c r="B1389">
        <v>7.2382929999999998E-3</v>
      </c>
      <c r="C1389">
        <v>4.2569731999999999E-2</v>
      </c>
      <c r="D1389">
        <v>0.60599999999999998</v>
      </c>
      <c r="E1389">
        <v>0.61799999999999999</v>
      </c>
      <c r="F1389">
        <v>1</v>
      </c>
    </row>
    <row r="1390" spans="1:6" x14ac:dyDescent="0.2">
      <c r="A1390" t="s">
        <v>4052</v>
      </c>
      <c r="B1390" s="1" t="s">
        <v>6408</v>
      </c>
      <c r="C1390">
        <v>4.2598111000000001E-2</v>
      </c>
      <c r="D1390">
        <v>0.47299999999999998</v>
      </c>
      <c r="E1390">
        <v>0.52</v>
      </c>
      <c r="F1390">
        <v>1.0729209999999999E-3</v>
      </c>
    </row>
    <row r="1391" spans="1:6" x14ac:dyDescent="0.2">
      <c r="A1391" t="s">
        <v>3712</v>
      </c>
      <c r="B1391" s="1" t="s">
        <v>6409</v>
      </c>
      <c r="C1391">
        <v>4.2758048999999999E-2</v>
      </c>
      <c r="D1391">
        <v>0.26400000000000001</v>
      </c>
      <c r="E1391">
        <v>0.28599999999999998</v>
      </c>
      <c r="F1391">
        <v>1</v>
      </c>
    </row>
    <row r="1392" spans="1:6" x14ac:dyDescent="0.2">
      <c r="A1392" t="s">
        <v>4826</v>
      </c>
      <c r="B1392">
        <v>3.6758020000000001E-3</v>
      </c>
      <c r="C1392">
        <v>4.2819240000000001E-2</v>
      </c>
      <c r="D1392">
        <v>0.40799999999999997</v>
      </c>
      <c r="E1392">
        <v>0.43099999999999999</v>
      </c>
      <c r="F1392">
        <v>1</v>
      </c>
    </row>
    <row r="1393" spans="1:6" x14ac:dyDescent="0.2">
      <c r="A1393" t="s">
        <v>3986</v>
      </c>
      <c r="B1393">
        <v>3.093461E-3</v>
      </c>
      <c r="C1393">
        <v>4.2949830000000001E-2</v>
      </c>
      <c r="D1393">
        <v>0.66900000000000004</v>
      </c>
      <c r="E1393">
        <v>0.69199999999999995</v>
      </c>
      <c r="F1393">
        <v>1</v>
      </c>
    </row>
    <row r="1394" spans="1:6" x14ac:dyDescent="0.2">
      <c r="A1394" t="s">
        <v>4177</v>
      </c>
      <c r="B1394">
        <v>5.6239099999999998E-4</v>
      </c>
      <c r="C1394">
        <v>4.2970762000000003E-2</v>
      </c>
      <c r="D1394">
        <v>0.56499999999999995</v>
      </c>
      <c r="E1394">
        <v>0.58899999999999997</v>
      </c>
      <c r="F1394">
        <v>1</v>
      </c>
    </row>
    <row r="1395" spans="1:6" x14ac:dyDescent="0.2">
      <c r="A1395" t="s">
        <v>4598</v>
      </c>
      <c r="B1395" s="1" t="s">
        <v>6410</v>
      </c>
      <c r="C1395">
        <v>4.3121270000000003E-2</v>
      </c>
      <c r="D1395">
        <v>0.35699999999999998</v>
      </c>
      <c r="E1395">
        <v>0.375</v>
      </c>
      <c r="F1395">
        <v>1</v>
      </c>
    </row>
    <row r="1396" spans="1:6" x14ac:dyDescent="0.2">
      <c r="A1396" t="s">
        <v>4697</v>
      </c>
      <c r="B1396" s="1" t="s">
        <v>6411</v>
      </c>
      <c r="C1396">
        <v>4.3262931999999997E-2</v>
      </c>
      <c r="D1396">
        <v>0.378</v>
      </c>
      <c r="E1396">
        <v>0.40799999999999997</v>
      </c>
      <c r="F1396">
        <v>9.4056472000000002E-2</v>
      </c>
    </row>
    <row r="1397" spans="1:6" x14ac:dyDescent="0.2">
      <c r="A1397" t="s">
        <v>4449</v>
      </c>
      <c r="B1397">
        <v>8.6290599999999998E-4</v>
      </c>
      <c r="C1397">
        <v>4.3355029000000003E-2</v>
      </c>
      <c r="D1397">
        <v>0.26900000000000002</v>
      </c>
      <c r="E1397">
        <v>0.28999999999999998</v>
      </c>
      <c r="F1397">
        <v>1</v>
      </c>
    </row>
    <row r="1398" spans="1:6" x14ac:dyDescent="0.2">
      <c r="A1398" t="s">
        <v>6412</v>
      </c>
      <c r="B1398" s="1" t="s">
        <v>6229</v>
      </c>
      <c r="C1398">
        <v>4.3398926999999997E-2</v>
      </c>
      <c r="D1398">
        <v>0.23400000000000001</v>
      </c>
      <c r="E1398">
        <v>0.253</v>
      </c>
      <c r="F1398">
        <v>0.81702917100000005</v>
      </c>
    </row>
    <row r="1399" spans="1:6" x14ac:dyDescent="0.2">
      <c r="A1399" t="s">
        <v>4485</v>
      </c>
      <c r="B1399">
        <v>0.13580793699999999</v>
      </c>
      <c r="C1399">
        <v>4.3477006999999998E-2</v>
      </c>
      <c r="D1399">
        <v>0.41599999999999998</v>
      </c>
      <c r="E1399">
        <v>0.42399999999999999</v>
      </c>
      <c r="F1399">
        <v>1</v>
      </c>
    </row>
    <row r="1400" spans="1:6" x14ac:dyDescent="0.2">
      <c r="A1400" t="s">
        <v>4217</v>
      </c>
      <c r="B1400">
        <v>5.5200659999999997E-3</v>
      </c>
      <c r="C1400">
        <v>4.3642671000000001E-2</v>
      </c>
      <c r="D1400">
        <v>0.28000000000000003</v>
      </c>
      <c r="E1400">
        <v>0.29099999999999998</v>
      </c>
      <c r="F1400">
        <v>1</v>
      </c>
    </row>
    <row r="1401" spans="1:6" x14ac:dyDescent="0.2">
      <c r="A1401" t="s">
        <v>4129</v>
      </c>
      <c r="B1401" s="1" t="s">
        <v>6413</v>
      </c>
      <c r="C1401">
        <v>4.3699253E-2</v>
      </c>
      <c r="D1401">
        <v>0.33300000000000002</v>
      </c>
      <c r="E1401">
        <v>0.35899999999999999</v>
      </c>
      <c r="F1401">
        <v>0.97683591800000003</v>
      </c>
    </row>
    <row r="1402" spans="1:6" x14ac:dyDescent="0.2">
      <c r="A1402" t="s">
        <v>5403</v>
      </c>
      <c r="B1402">
        <v>0.24929173299999999</v>
      </c>
      <c r="C1402">
        <v>4.3950666999999999E-2</v>
      </c>
      <c r="D1402">
        <v>0.434</v>
      </c>
      <c r="E1402">
        <v>0.42899999999999999</v>
      </c>
      <c r="F1402">
        <v>1</v>
      </c>
    </row>
    <row r="1403" spans="1:6" x14ac:dyDescent="0.2">
      <c r="A1403" t="s">
        <v>4349</v>
      </c>
      <c r="B1403" s="1" t="s">
        <v>6414</v>
      </c>
      <c r="C1403">
        <v>4.4331675000000001E-2</v>
      </c>
      <c r="D1403">
        <v>0.32500000000000001</v>
      </c>
      <c r="E1403">
        <v>0.35699999999999998</v>
      </c>
      <c r="F1403">
        <v>3.5638235999999997E-2</v>
      </c>
    </row>
    <row r="1404" spans="1:6" x14ac:dyDescent="0.2">
      <c r="A1404" t="s">
        <v>4126</v>
      </c>
      <c r="B1404">
        <v>8.9900236999999994E-2</v>
      </c>
      <c r="C1404">
        <v>4.4394943999999999E-2</v>
      </c>
      <c r="D1404">
        <v>0.26400000000000001</v>
      </c>
      <c r="E1404">
        <v>0.26800000000000002</v>
      </c>
      <c r="F1404">
        <v>1</v>
      </c>
    </row>
    <row r="1405" spans="1:6" x14ac:dyDescent="0.2">
      <c r="A1405" t="s">
        <v>3448</v>
      </c>
      <c r="B1405">
        <v>8.3813640000000005E-3</v>
      </c>
      <c r="C1405">
        <v>4.4397754999999997E-2</v>
      </c>
      <c r="D1405">
        <v>0.25700000000000001</v>
      </c>
      <c r="E1405">
        <v>0.26400000000000001</v>
      </c>
      <c r="F1405">
        <v>1</v>
      </c>
    </row>
    <row r="1406" spans="1:6" x14ac:dyDescent="0.2">
      <c r="A1406" t="s">
        <v>5103</v>
      </c>
      <c r="B1406">
        <v>5.5063150000000003E-3</v>
      </c>
      <c r="C1406">
        <v>4.4630049999999998E-2</v>
      </c>
      <c r="D1406">
        <v>0.253</v>
      </c>
      <c r="E1406">
        <v>0.26200000000000001</v>
      </c>
      <c r="F1406">
        <v>1</v>
      </c>
    </row>
    <row r="1407" spans="1:6" x14ac:dyDescent="0.2">
      <c r="A1407" t="s">
        <v>3733</v>
      </c>
      <c r="B1407">
        <v>2.3112E-4</v>
      </c>
      <c r="C1407">
        <v>4.4728952000000002E-2</v>
      </c>
      <c r="D1407">
        <v>0.29399999999999998</v>
      </c>
      <c r="E1407">
        <v>0.311</v>
      </c>
      <c r="F1407">
        <v>1</v>
      </c>
    </row>
    <row r="1408" spans="1:6" x14ac:dyDescent="0.2">
      <c r="A1408" t="s">
        <v>4964</v>
      </c>
      <c r="B1408">
        <v>2.5806320000000001E-2</v>
      </c>
      <c r="C1408">
        <v>4.4876340000000001E-2</v>
      </c>
      <c r="D1408">
        <v>0.26600000000000001</v>
      </c>
      <c r="E1408">
        <v>0.27100000000000002</v>
      </c>
      <c r="F1408">
        <v>1</v>
      </c>
    </row>
    <row r="1409" spans="1:6" x14ac:dyDescent="0.2">
      <c r="A1409" t="s">
        <v>5295</v>
      </c>
      <c r="B1409">
        <v>8.6040812999999994E-2</v>
      </c>
      <c r="C1409">
        <v>4.5314504999999998E-2</v>
      </c>
      <c r="D1409">
        <v>0.50900000000000001</v>
      </c>
      <c r="E1409">
        <v>0.51100000000000001</v>
      </c>
      <c r="F1409">
        <v>1</v>
      </c>
    </row>
    <row r="1410" spans="1:6" x14ac:dyDescent="0.2">
      <c r="A1410" t="s">
        <v>4731</v>
      </c>
      <c r="B1410" s="1" t="s">
        <v>6415</v>
      </c>
      <c r="C1410">
        <v>4.557315E-2</v>
      </c>
      <c r="D1410">
        <v>0.36599999999999999</v>
      </c>
      <c r="E1410">
        <v>0.38800000000000001</v>
      </c>
      <c r="F1410">
        <v>0.76212338599999996</v>
      </c>
    </row>
    <row r="1411" spans="1:6" x14ac:dyDescent="0.2">
      <c r="A1411" t="s">
        <v>4309</v>
      </c>
      <c r="B1411">
        <v>3.4886500000000001E-4</v>
      </c>
      <c r="C1411">
        <v>4.5607333999999999E-2</v>
      </c>
      <c r="D1411">
        <v>0.40200000000000002</v>
      </c>
      <c r="E1411">
        <v>0.42599999999999999</v>
      </c>
      <c r="F1411">
        <v>1</v>
      </c>
    </row>
    <row r="1412" spans="1:6" x14ac:dyDescent="0.2">
      <c r="A1412" t="s">
        <v>3925</v>
      </c>
      <c r="B1412">
        <v>3.8537894000000003E-2</v>
      </c>
      <c r="C1412">
        <v>4.5651508E-2</v>
      </c>
      <c r="D1412">
        <v>0.45500000000000002</v>
      </c>
      <c r="E1412">
        <v>0.46300000000000002</v>
      </c>
      <c r="F1412">
        <v>1</v>
      </c>
    </row>
    <row r="1413" spans="1:6" x14ac:dyDescent="0.2">
      <c r="A1413" t="s">
        <v>6416</v>
      </c>
      <c r="B1413" s="1" t="s">
        <v>6417</v>
      </c>
      <c r="C1413">
        <v>4.5673092999999998E-2</v>
      </c>
      <c r="D1413">
        <v>0.24199999999999999</v>
      </c>
      <c r="E1413">
        <v>0.26500000000000001</v>
      </c>
      <c r="F1413">
        <v>0.29534133499999998</v>
      </c>
    </row>
    <row r="1414" spans="1:6" x14ac:dyDescent="0.2">
      <c r="A1414" t="s">
        <v>4633</v>
      </c>
      <c r="B1414">
        <v>3.46416E-4</v>
      </c>
      <c r="C1414">
        <v>4.5794886999999999E-2</v>
      </c>
      <c r="D1414">
        <v>0.38100000000000001</v>
      </c>
      <c r="E1414">
        <v>0.39900000000000002</v>
      </c>
      <c r="F1414">
        <v>1</v>
      </c>
    </row>
    <row r="1415" spans="1:6" x14ac:dyDescent="0.2">
      <c r="A1415" t="s">
        <v>4562</v>
      </c>
      <c r="B1415">
        <v>0.175872525</v>
      </c>
      <c r="C1415">
        <v>4.5902912999999997E-2</v>
      </c>
      <c r="D1415">
        <v>0.36499999999999999</v>
      </c>
      <c r="E1415">
        <v>0.36199999999999999</v>
      </c>
      <c r="F1415">
        <v>1</v>
      </c>
    </row>
    <row r="1416" spans="1:6" x14ac:dyDescent="0.2">
      <c r="A1416" t="s">
        <v>4689</v>
      </c>
      <c r="B1416">
        <v>2.6175647999999999E-2</v>
      </c>
      <c r="C1416">
        <v>4.5964573000000002E-2</v>
      </c>
      <c r="D1416">
        <v>0.27</v>
      </c>
      <c r="E1416">
        <v>0.27900000000000003</v>
      </c>
      <c r="F1416">
        <v>1</v>
      </c>
    </row>
    <row r="1417" spans="1:6" x14ac:dyDescent="0.2">
      <c r="A1417" t="s">
        <v>4178</v>
      </c>
      <c r="B1417">
        <v>1.4171072999999999E-2</v>
      </c>
      <c r="C1417">
        <v>4.6051860999999999E-2</v>
      </c>
      <c r="D1417">
        <v>0.45</v>
      </c>
      <c r="E1417">
        <v>0.46300000000000002</v>
      </c>
      <c r="F1417">
        <v>1</v>
      </c>
    </row>
    <row r="1418" spans="1:6" x14ac:dyDescent="0.2">
      <c r="A1418" t="s">
        <v>3418</v>
      </c>
      <c r="B1418">
        <v>0.269919621</v>
      </c>
      <c r="C1418">
        <v>4.647867E-2</v>
      </c>
      <c r="D1418">
        <v>0.622</v>
      </c>
      <c r="E1418">
        <v>0.623</v>
      </c>
      <c r="F1418">
        <v>1</v>
      </c>
    </row>
    <row r="1419" spans="1:6" x14ac:dyDescent="0.2">
      <c r="A1419" t="s">
        <v>4605</v>
      </c>
      <c r="B1419" s="1" t="s">
        <v>6418</v>
      </c>
      <c r="C1419">
        <v>4.6493499000000001E-2</v>
      </c>
      <c r="D1419">
        <v>0.54200000000000004</v>
      </c>
      <c r="E1419">
        <v>0.57399999999999995</v>
      </c>
      <c r="F1419">
        <v>1</v>
      </c>
    </row>
    <row r="1420" spans="1:6" x14ac:dyDescent="0.2">
      <c r="A1420" t="s">
        <v>3911</v>
      </c>
      <c r="B1420" s="1" t="s">
        <v>6419</v>
      </c>
      <c r="C1420">
        <v>4.6667662999999998E-2</v>
      </c>
      <c r="D1420">
        <v>0.33700000000000002</v>
      </c>
      <c r="E1420">
        <v>0.36599999999999999</v>
      </c>
      <c r="F1420">
        <v>9.9903043999999996E-2</v>
      </c>
    </row>
    <row r="1421" spans="1:6" x14ac:dyDescent="0.2">
      <c r="A1421" t="s">
        <v>6420</v>
      </c>
      <c r="B1421" s="1" t="s">
        <v>6421</v>
      </c>
      <c r="C1421">
        <v>4.7057029E-2</v>
      </c>
      <c r="D1421">
        <v>0.375</v>
      </c>
      <c r="E1421">
        <v>0.39700000000000002</v>
      </c>
      <c r="F1421">
        <v>1</v>
      </c>
    </row>
    <row r="1422" spans="1:6" x14ac:dyDescent="0.2">
      <c r="A1422" t="s">
        <v>5117</v>
      </c>
      <c r="B1422" s="1" t="s">
        <v>6389</v>
      </c>
      <c r="C1422">
        <v>4.7067057000000002E-2</v>
      </c>
      <c r="D1422">
        <v>0.45300000000000001</v>
      </c>
      <c r="E1422">
        <v>0.48</v>
      </c>
      <c r="F1422">
        <v>0.48666881400000001</v>
      </c>
    </row>
    <row r="1423" spans="1:6" x14ac:dyDescent="0.2">
      <c r="A1423" t="s">
        <v>6422</v>
      </c>
      <c r="B1423" s="1" t="s">
        <v>6423</v>
      </c>
      <c r="C1423">
        <v>4.7140689E-2</v>
      </c>
      <c r="D1423">
        <v>0.23400000000000001</v>
      </c>
      <c r="E1423">
        <v>0.26300000000000001</v>
      </c>
      <c r="F1423">
        <v>2.7152976999999998E-2</v>
      </c>
    </row>
    <row r="1424" spans="1:6" x14ac:dyDescent="0.2">
      <c r="A1424" t="s">
        <v>5139</v>
      </c>
      <c r="B1424">
        <v>0.15429983899999999</v>
      </c>
      <c r="C1424">
        <v>4.7543909000000002E-2</v>
      </c>
      <c r="D1424">
        <v>0.40799999999999997</v>
      </c>
      <c r="E1424">
        <v>0.40899999999999997</v>
      </c>
      <c r="F1424">
        <v>1</v>
      </c>
    </row>
    <row r="1425" spans="1:6" x14ac:dyDescent="0.2">
      <c r="A1425" t="s">
        <v>4310</v>
      </c>
      <c r="B1425">
        <v>2.1352239999999998E-3</v>
      </c>
      <c r="C1425">
        <v>4.7555184E-2</v>
      </c>
      <c r="D1425">
        <v>0.56100000000000005</v>
      </c>
      <c r="E1425">
        <v>0.57399999999999995</v>
      </c>
      <c r="F1425">
        <v>1</v>
      </c>
    </row>
    <row r="1426" spans="1:6" x14ac:dyDescent="0.2">
      <c r="A1426" t="s">
        <v>4010</v>
      </c>
      <c r="B1426">
        <v>4.57813E-4</v>
      </c>
      <c r="C1426">
        <v>4.7762817999999999E-2</v>
      </c>
      <c r="D1426">
        <v>0.377</v>
      </c>
      <c r="E1426">
        <v>0.40200000000000002</v>
      </c>
      <c r="F1426">
        <v>1</v>
      </c>
    </row>
    <row r="1427" spans="1:6" x14ac:dyDescent="0.2">
      <c r="A1427" t="s">
        <v>4886</v>
      </c>
      <c r="B1427">
        <v>3.1442689999999999E-3</v>
      </c>
      <c r="C1427">
        <v>4.7963910999999998E-2</v>
      </c>
      <c r="D1427">
        <v>0.68100000000000005</v>
      </c>
      <c r="E1427">
        <v>0.69599999999999995</v>
      </c>
      <c r="F1427">
        <v>1</v>
      </c>
    </row>
    <row r="1428" spans="1:6" x14ac:dyDescent="0.2">
      <c r="A1428" t="s">
        <v>4845</v>
      </c>
      <c r="B1428">
        <v>3.6154367E-2</v>
      </c>
      <c r="C1428">
        <v>4.8138317E-2</v>
      </c>
      <c r="D1428">
        <v>0.53</v>
      </c>
      <c r="E1428">
        <v>0.54500000000000004</v>
      </c>
      <c r="F1428">
        <v>1</v>
      </c>
    </row>
    <row r="1429" spans="1:6" x14ac:dyDescent="0.2">
      <c r="A1429" t="s">
        <v>6424</v>
      </c>
      <c r="B1429">
        <v>1.9410457999999998E-2</v>
      </c>
      <c r="C1429">
        <v>4.8371144999999997E-2</v>
      </c>
      <c r="D1429">
        <v>0.52300000000000002</v>
      </c>
      <c r="E1429">
        <v>0.53300000000000003</v>
      </c>
      <c r="F1429">
        <v>1</v>
      </c>
    </row>
    <row r="1430" spans="1:6" x14ac:dyDescent="0.2">
      <c r="A1430" t="s">
        <v>3566</v>
      </c>
      <c r="B1430" s="1" t="s">
        <v>6425</v>
      </c>
      <c r="C1430">
        <v>4.8655853999999998E-2</v>
      </c>
      <c r="D1430">
        <v>0.32800000000000001</v>
      </c>
      <c r="E1430">
        <v>0.35499999999999998</v>
      </c>
      <c r="F1430">
        <v>1</v>
      </c>
    </row>
    <row r="1431" spans="1:6" x14ac:dyDescent="0.2">
      <c r="A1431" t="s">
        <v>4784</v>
      </c>
      <c r="B1431">
        <v>1.3758999999999999E-4</v>
      </c>
      <c r="C1431">
        <v>4.8666129000000002E-2</v>
      </c>
      <c r="D1431">
        <v>0.253</v>
      </c>
      <c r="E1431">
        <v>0.27400000000000002</v>
      </c>
      <c r="F1431">
        <v>1</v>
      </c>
    </row>
    <row r="1432" spans="1:6" x14ac:dyDescent="0.2">
      <c r="A1432" t="s">
        <v>4307</v>
      </c>
      <c r="B1432">
        <v>4.5166720000000002E-3</v>
      </c>
      <c r="C1432">
        <v>4.8742392000000002E-2</v>
      </c>
      <c r="D1432">
        <v>0.27700000000000002</v>
      </c>
      <c r="E1432">
        <v>0.28999999999999998</v>
      </c>
      <c r="F1432">
        <v>1</v>
      </c>
    </row>
    <row r="1433" spans="1:6" x14ac:dyDescent="0.2">
      <c r="A1433" t="s">
        <v>3994</v>
      </c>
      <c r="B1433">
        <v>8.7276039999999999E-3</v>
      </c>
      <c r="C1433">
        <v>4.8749270999999997E-2</v>
      </c>
      <c r="D1433">
        <v>0.25900000000000001</v>
      </c>
      <c r="E1433">
        <v>0.26800000000000002</v>
      </c>
      <c r="F1433">
        <v>1</v>
      </c>
    </row>
    <row r="1434" spans="1:6" x14ac:dyDescent="0.2">
      <c r="A1434" t="s">
        <v>4773</v>
      </c>
      <c r="B1434">
        <v>6.1444435999999998E-2</v>
      </c>
      <c r="C1434">
        <v>4.8817933000000001E-2</v>
      </c>
      <c r="D1434">
        <v>0.30399999999999999</v>
      </c>
      <c r="E1434">
        <v>0.31</v>
      </c>
      <c r="F1434">
        <v>1</v>
      </c>
    </row>
    <row r="1435" spans="1:6" x14ac:dyDescent="0.2">
      <c r="A1435" t="s">
        <v>3685</v>
      </c>
      <c r="B1435">
        <v>6.3470749999999998E-3</v>
      </c>
      <c r="C1435">
        <v>4.8865903000000002E-2</v>
      </c>
      <c r="D1435">
        <v>0.311</v>
      </c>
      <c r="E1435">
        <v>0.32600000000000001</v>
      </c>
      <c r="F1435">
        <v>1</v>
      </c>
    </row>
    <row r="1436" spans="1:6" x14ac:dyDescent="0.2">
      <c r="A1436" t="s">
        <v>4554</v>
      </c>
      <c r="B1436" s="1" t="s">
        <v>6426</v>
      </c>
      <c r="C1436">
        <v>4.8971420000000002E-2</v>
      </c>
      <c r="D1436">
        <v>0.47499999999999998</v>
      </c>
      <c r="E1436">
        <v>0.50600000000000001</v>
      </c>
      <c r="F1436">
        <v>1</v>
      </c>
    </row>
    <row r="1437" spans="1:6" x14ac:dyDescent="0.2">
      <c r="A1437" t="s">
        <v>5520</v>
      </c>
      <c r="B1437">
        <v>3.512383E-3</v>
      </c>
      <c r="C1437">
        <v>4.9149565999999999E-2</v>
      </c>
      <c r="D1437">
        <v>0.68</v>
      </c>
      <c r="E1437">
        <v>0.63</v>
      </c>
      <c r="F1437">
        <v>1</v>
      </c>
    </row>
    <row r="1438" spans="1:6" x14ac:dyDescent="0.2">
      <c r="A1438" t="s">
        <v>3901</v>
      </c>
      <c r="B1438">
        <v>2.5593299999999999E-3</v>
      </c>
      <c r="C1438">
        <v>4.9468852000000001E-2</v>
      </c>
      <c r="D1438">
        <v>0.35899999999999999</v>
      </c>
      <c r="E1438">
        <v>0.374</v>
      </c>
      <c r="F1438">
        <v>1</v>
      </c>
    </row>
    <row r="1439" spans="1:6" x14ac:dyDescent="0.2">
      <c r="A1439" t="s">
        <v>4486</v>
      </c>
      <c r="B1439">
        <v>2.744369E-3</v>
      </c>
      <c r="C1439">
        <v>4.9575515000000001E-2</v>
      </c>
      <c r="D1439">
        <v>0.28000000000000003</v>
      </c>
      <c r="E1439">
        <v>0.29699999999999999</v>
      </c>
      <c r="F1439">
        <v>1</v>
      </c>
    </row>
    <row r="1440" spans="1:6" x14ac:dyDescent="0.2">
      <c r="A1440" t="s">
        <v>4803</v>
      </c>
      <c r="B1440">
        <v>2.4855275999999999E-2</v>
      </c>
      <c r="C1440">
        <v>4.9582375999999997E-2</v>
      </c>
      <c r="D1440">
        <v>0.64</v>
      </c>
      <c r="E1440">
        <v>0.65500000000000003</v>
      </c>
      <c r="F1440">
        <v>1</v>
      </c>
    </row>
    <row r="1441" spans="1:6" x14ac:dyDescent="0.2">
      <c r="A1441" t="s">
        <v>3682</v>
      </c>
      <c r="B1441">
        <v>1.3726E-4</v>
      </c>
      <c r="C1441">
        <v>4.9699066E-2</v>
      </c>
      <c r="D1441">
        <v>0.308</v>
      </c>
      <c r="E1441">
        <v>0.32700000000000001</v>
      </c>
      <c r="F1441">
        <v>1</v>
      </c>
    </row>
    <row r="1442" spans="1:6" x14ac:dyDescent="0.2">
      <c r="A1442" t="s">
        <v>3938</v>
      </c>
      <c r="B1442">
        <v>2.6911396000000001E-2</v>
      </c>
      <c r="C1442">
        <v>4.9870750999999998E-2</v>
      </c>
      <c r="D1442">
        <v>0.252</v>
      </c>
      <c r="E1442">
        <v>0.26600000000000001</v>
      </c>
      <c r="F1442">
        <v>1</v>
      </c>
    </row>
    <row r="1443" spans="1:6" x14ac:dyDescent="0.2">
      <c r="A1443" t="s">
        <v>4132</v>
      </c>
      <c r="B1443">
        <v>9.8876910000000005E-3</v>
      </c>
      <c r="C1443">
        <v>5.0017344999999998E-2</v>
      </c>
      <c r="D1443">
        <v>0.42799999999999999</v>
      </c>
      <c r="E1443">
        <v>0.437</v>
      </c>
      <c r="F1443">
        <v>1</v>
      </c>
    </row>
    <row r="1444" spans="1:6" x14ac:dyDescent="0.2">
      <c r="A1444" t="s">
        <v>4694</v>
      </c>
      <c r="B1444" s="1" t="s">
        <v>6144</v>
      </c>
      <c r="C1444">
        <v>5.0178772000000003E-2</v>
      </c>
      <c r="D1444">
        <v>0.35</v>
      </c>
      <c r="E1444">
        <v>0.374</v>
      </c>
      <c r="F1444">
        <v>0.25227047699999999</v>
      </c>
    </row>
    <row r="1445" spans="1:6" x14ac:dyDescent="0.2">
      <c r="A1445" t="s">
        <v>3943</v>
      </c>
      <c r="B1445">
        <v>4.816575E-3</v>
      </c>
      <c r="C1445">
        <v>5.0703327999999999E-2</v>
      </c>
      <c r="D1445">
        <v>0.47399999999999998</v>
      </c>
      <c r="E1445">
        <v>0.49399999999999999</v>
      </c>
      <c r="F1445">
        <v>1</v>
      </c>
    </row>
    <row r="1446" spans="1:6" x14ac:dyDescent="0.2">
      <c r="A1446" t="s">
        <v>4730</v>
      </c>
      <c r="B1446">
        <v>1.13294E-3</v>
      </c>
      <c r="C1446">
        <v>5.0802561000000003E-2</v>
      </c>
      <c r="D1446">
        <v>0.247</v>
      </c>
      <c r="E1446">
        <v>0.25900000000000001</v>
      </c>
      <c r="F1446">
        <v>1</v>
      </c>
    </row>
    <row r="1447" spans="1:6" x14ac:dyDescent="0.2">
      <c r="A1447" t="s">
        <v>4555</v>
      </c>
      <c r="B1447">
        <v>5.7199300000000002E-4</v>
      </c>
      <c r="C1447">
        <v>5.0860879999999997E-2</v>
      </c>
      <c r="D1447">
        <v>0.33300000000000002</v>
      </c>
      <c r="E1447">
        <v>0.34699999999999998</v>
      </c>
      <c r="F1447">
        <v>1</v>
      </c>
    </row>
    <row r="1448" spans="1:6" x14ac:dyDescent="0.2">
      <c r="A1448" t="s">
        <v>4235</v>
      </c>
      <c r="B1448">
        <v>1.8962954000000001E-2</v>
      </c>
      <c r="C1448">
        <v>5.1031950999999999E-2</v>
      </c>
      <c r="D1448">
        <v>0.54800000000000004</v>
      </c>
      <c r="E1448">
        <v>0.55300000000000005</v>
      </c>
      <c r="F1448">
        <v>1</v>
      </c>
    </row>
    <row r="1449" spans="1:6" x14ac:dyDescent="0.2">
      <c r="A1449" t="s">
        <v>4560</v>
      </c>
      <c r="B1449">
        <v>8.3700561000000007E-2</v>
      </c>
      <c r="C1449">
        <v>5.1101108999999999E-2</v>
      </c>
      <c r="D1449">
        <v>0.254</v>
      </c>
      <c r="E1449">
        <v>0.25700000000000001</v>
      </c>
      <c r="F1449">
        <v>1</v>
      </c>
    </row>
    <row r="1450" spans="1:6" x14ac:dyDescent="0.2">
      <c r="A1450" t="s">
        <v>4553</v>
      </c>
      <c r="B1450">
        <v>0.122688215</v>
      </c>
      <c r="C1450">
        <v>5.1245076000000001E-2</v>
      </c>
      <c r="D1450">
        <v>0.36799999999999999</v>
      </c>
      <c r="E1450">
        <v>0.36399999999999999</v>
      </c>
      <c r="F1450">
        <v>1</v>
      </c>
    </row>
    <row r="1451" spans="1:6" x14ac:dyDescent="0.2">
      <c r="A1451" t="s">
        <v>4289</v>
      </c>
      <c r="B1451">
        <v>3.6665200000000003E-4</v>
      </c>
      <c r="C1451">
        <v>5.1258805999999997E-2</v>
      </c>
      <c r="D1451">
        <v>0.253</v>
      </c>
      <c r="E1451">
        <v>0.26600000000000001</v>
      </c>
      <c r="F1451">
        <v>1</v>
      </c>
    </row>
    <row r="1452" spans="1:6" x14ac:dyDescent="0.2">
      <c r="A1452" t="s">
        <v>4810</v>
      </c>
      <c r="B1452">
        <v>3.4463421000000001E-2</v>
      </c>
      <c r="C1452">
        <v>5.1341548000000001E-2</v>
      </c>
      <c r="D1452">
        <v>0.33</v>
      </c>
      <c r="E1452">
        <v>0.33600000000000002</v>
      </c>
      <c r="F1452">
        <v>1</v>
      </c>
    </row>
    <row r="1453" spans="1:6" x14ac:dyDescent="0.2">
      <c r="A1453" t="s">
        <v>4121</v>
      </c>
      <c r="B1453">
        <v>2.0311790000000001E-3</v>
      </c>
      <c r="C1453">
        <v>5.1472337E-2</v>
      </c>
      <c r="D1453">
        <v>0.47299999999999998</v>
      </c>
      <c r="E1453">
        <v>0.49</v>
      </c>
      <c r="F1453">
        <v>1</v>
      </c>
    </row>
    <row r="1454" spans="1:6" x14ac:dyDescent="0.2">
      <c r="A1454" t="s">
        <v>3865</v>
      </c>
      <c r="B1454">
        <v>7.0887599999999999E-4</v>
      </c>
      <c r="C1454">
        <v>5.1780423999999999E-2</v>
      </c>
      <c r="D1454">
        <v>0.34399999999999997</v>
      </c>
      <c r="E1454">
        <v>0.36499999999999999</v>
      </c>
      <c r="F1454">
        <v>1</v>
      </c>
    </row>
    <row r="1455" spans="1:6" x14ac:dyDescent="0.2">
      <c r="A1455" t="s">
        <v>6427</v>
      </c>
      <c r="B1455">
        <v>8.2392800000000003E-4</v>
      </c>
      <c r="C1455">
        <v>5.2082607000000003E-2</v>
      </c>
      <c r="D1455">
        <v>0.23899999999999999</v>
      </c>
      <c r="E1455">
        <v>0.25900000000000001</v>
      </c>
      <c r="F1455">
        <v>1</v>
      </c>
    </row>
    <row r="1456" spans="1:6" x14ac:dyDescent="0.2">
      <c r="A1456" t="s">
        <v>4772</v>
      </c>
      <c r="B1456">
        <v>1.68884E-4</v>
      </c>
      <c r="C1456">
        <v>5.2174190000000002E-2</v>
      </c>
      <c r="D1456">
        <v>0.31</v>
      </c>
      <c r="E1456">
        <v>0.33100000000000002</v>
      </c>
      <c r="F1456">
        <v>1</v>
      </c>
    </row>
    <row r="1457" spans="1:6" x14ac:dyDescent="0.2">
      <c r="A1457" t="s">
        <v>4587</v>
      </c>
      <c r="B1457">
        <v>1.3553669999999999E-3</v>
      </c>
      <c r="C1457">
        <v>5.2430572000000002E-2</v>
      </c>
      <c r="D1457">
        <v>0.48899999999999999</v>
      </c>
      <c r="E1457">
        <v>0.51</v>
      </c>
      <c r="F1457">
        <v>1</v>
      </c>
    </row>
    <row r="1458" spans="1:6" x14ac:dyDescent="0.2">
      <c r="A1458" t="s">
        <v>3653</v>
      </c>
      <c r="B1458">
        <v>3.8307906000000003E-2</v>
      </c>
      <c r="C1458">
        <v>5.2477915999999999E-2</v>
      </c>
      <c r="D1458">
        <v>0.46600000000000003</v>
      </c>
      <c r="E1458">
        <v>0.46899999999999997</v>
      </c>
      <c r="F1458">
        <v>1</v>
      </c>
    </row>
    <row r="1459" spans="1:6" x14ac:dyDescent="0.2">
      <c r="A1459" t="s">
        <v>4764</v>
      </c>
      <c r="B1459">
        <v>6.0520970000000002E-3</v>
      </c>
      <c r="C1459">
        <v>5.2577551E-2</v>
      </c>
      <c r="D1459">
        <v>0.34799999999999998</v>
      </c>
      <c r="E1459">
        <v>0.36899999999999999</v>
      </c>
      <c r="F1459">
        <v>1</v>
      </c>
    </row>
    <row r="1460" spans="1:6" x14ac:dyDescent="0.2">
      <c r="A1460" t="s">
        <v>4395</v>
      </c>
      <c r="B1460" s="1" t="s">
        <v>6428</v>
      </c>
      <c r="C1460">
        <v>5.2663990000000001E-2</v>
      </c>
      <c r="D1460">
        <v>0.30199999999999999</v>
      </c>
      <c r="E1460">
        <v>0.32200000000000001</v>
      </c>
      <c r="F1460">
        <v>1</v>
      </c>
    </row>
    <row r="1461" spans="1:6" x14ac:dyDescent="0.2">
      <c r="A1461" t="s">
        <v>4443</v>
      </c>
      <c r="B1461" s="1" t="s">
        <v>6429</v>
      </c>
      <c r="C1461">
        <v>5.2886550999999997E-2</v>
      </c>
      <c r="D1461">
        <v>0.54100000000000004</v>
      </c>
      <c r="E1461">
        <v>0.57899999999999996</v>
      </c>
      <c r="F1461">
        <v>2.2936847E-2</v>
      </c>
    </row>
    <row r="1462" spans="1:6" x14ac:dyDescent="0.2">
      <c r="A1462" t="s">
        <v>4288</v>
      </c>
      <c r="B1462" s="1" t="s">
        <v>6430</v>
      </c>
      <c r="C1462">
        <v>5.2966815E-2</v>
      </c>
      <c r="D1462">
        <v>0.55600000000000005</v>
      </c>
      <c r="E1462">
        <v>0.59199999999999997</v>
      </c>
      <c r="F1462">
        <v>0.34455703599999998</v>
      </c>
    </row>
    <row r="1463" spans="1:6" x14ac:dyDescent="0.2">
      <c r="A1463" t="s">
        <v>4530</v>
      </c>
      <c r="B1463" s="1" t="s">
        <v>6431</v>
      </c>
      <c r="C1463">
        <v>5.2995320999999998E-2</v>
      </c>
      <c r="D1463">
        <v>0.496</v>
      </c>
      <c r="E1463">
        <v>0.53700000000000003</v>
      </c>
      <c r="F1463">
        <v>2.0352439999999999E-3</v>
      </c>
    </row>
    <row r="1464" spans="1:6" x14ac:dyDescent="0.2">
      <c r="A1464" t="s">
        <v>4628</v>
      </c>
      <c r="B1464" s="1" t="s">
        <v>6432</v>
      </c>
      <c r="C1464">
        <v>5.3072493999999998E-2</v>
      </c>
      <c r="D1464">
        <v>0.375</v>
      </c>
      <c r="E1464">
        <v>0.39900000000000002</v>
      </c>
      <c r="F1464">
        <v>1.1441577E-2</v>
      </c>
    </row>
    <row r="1465" spans="1:6" x14ac:dyDescent="0.2">
      <c r="A1465" t="s">
        <v>3699</v>
      </c>
      <c r="B1465">
        <v>0.104409051</v>
      </c>
      <c r="C1465">
        <v>5.3208409999999998E-2</v>
      </c>
      <c r="D1465">
        <v>0.27100000000000002</v>
      </c>
      <c r="E1465">
        <v>0.26700000000000002</v>
      </c>
      <c r="F1465">
        <v>1</v>
      </c>
    </row>
    <row r="1466" spans="1:6" x14ac:dyDescent="0.2">
      <c r="A1466" t="s">
        <v>4386</v>
      </c>
      <c r="B1466" s="1" t="s">
        <v>6433</v>
      </c>
      <c r="C1466">
        <v>5.3457886000000003E-2</v>
      </c>
      <c r="D1466">
        <v>0.61199999999999999</v>
      </c>
      <c r="E1466">
        <v>0.64</v>
      </c>
      <c r="F1466">
        <v>0.78468104900000002</v>
      </c>
    </row>
    <row r="1467" spans="1:6" x14ac:dyDescent="0.2">
      <c r="A1467" t="s">
        <v>4134</v>
      </c>
      <c r="B1467" s="1" t="s">
        <v>6434</v>
      </c>
      <c r="C1467">
        <v>5.3785579E-2</v>
      </c>
      <c r="D1467">
        <v>0.316</v>
      </c>
      <c r="E1467">
        <v>0.35099999999999998</v>
      </c>
      <c r="F1467">
        <v>1.65945E-3</v>
      </c>
    </row>
    <row r="1468" spans="1:6" x14ac:dyDescent="0.2">
      <c r="A1468" t="s">
        <v>4483</v>
      </c>
      <c r="B1468">
        <v>3.6067489999999998E-3</v>
      </c>
      <c r="C1468">
        <v>5.3927643999999997E-2</v>
      </c>
      <c r="D1468">
        <v>0.56899999999999995</v>
      </c>
      <c r="E1468">
        <v>0.58599999999999997</v>
      </c>
      <c r="F1468">
        <v>1</v>
      </c>
    </row>
    <row r="1469" spans="1:6" x14ac:dyDescent="0.2">
      <c r="A1469" t="s">
        <v>4534</v>
      </c>
      <c r="B1469">
        <v>1.3335121E-2</v>
      </c>
      <c r="C1469">
        <v>5.3992072000000002E-2</v>
      </c>
      <c r="D1469">
        <v>0.35599999999999998</v>
      </c>
      <c r="E1469">
        <v>0.35899999999999999</v>
      </c>
      <c r="F1469">
        <v>1</v>
      </c>
    </row>
    <row r="1470" spans="1:6" x14ac:dyDescent="0.2">
      <c r="A1470" t="s">
        <v>3624</v>
      </c>
      <c r="B1470">
        <v>5.8039959999999996E-3</v>
      </c>
      <c r="C1470">
        <v>5.4308241E-2</v>
      </c>
      <c r="D1470">
        <v>0.248</v>
      </c>
      <c r="E1470">
        <v>0.253</v>
      </c>
      <c r="F1470">
        <v>1</v>
      </c>
    </row>
    <row r="1471" spans="1:6" x14ac:dyDescent="0.2">
      <c r="A1471" t="s">
        <v>4018</v>
      </c>
      <c r="B1471" s="1" t="s">
        <v>6435</v>
      </c>
      <c r="C1471">
        <v>5.4435316999999997E-2</v>
      </c>
      <c r="D1471">
        <v>0.26500000000000001</v>
      </c>
      <c r="E1471">
        <v>0.29099999999999998</v>
      </c>
      <c r="F1471">
        <v>5.837292E-3</v>
      </c>
    </row>
    <row r="1472" spans="1:6" x14ac:dyDescent="0.2">
      <c r="A1472" t="s">
        <v>4428</v>
      </c>
      <c r="B1472">
        <v>1.605448E-3</v>
      </c>
      <c r="C1472">
        <v>5.4545540000000003E-2</v>
      </c>
      <c r="D1472">
        <v>0.70499999999999996</v>
      </c>
      <c r="E1472">
        <v>0.73199999999999998</v>
      </c>
      <c r="F1472">
        <v>1</v>
      </c>
    </row>
    <row r="1473" spans="1:6" x14ac:dyDescent="0.2">
      <c r="A1473" t="s">
        <v>3879</v>
      </c>
      <c r="B1473">
        <v>6.6555800000000001E-4</v>
      </c>
      <c r="C1473">
        <v>5.4674439999999998E-2</v>
      </c>
      <c r="D1473">
        <v>0.27300000000000002</v>
      </c>
      <c r="E1473">
        <v>0.28499999999999998</v>
      </c>
      <c r="F1473">
        <v>1</v>
      </c>
    </row>
    <row r="1474" spans="1:6" x14ac:dyDescent="0.2">
      <c r="A1474" t="s">
        <v>6436</v>
      </c>
      <c r="B1474" s="1" t="s">
        <v>6437</v>
      </c>
      <c r="C1474">
        <v>5.4832309000000003E-2</v>
      </c>
      <c r="D1474">
        <v>0.23200000000000001</v>
      </c>
      <c r="E1474">
        <v>0.25900000000000001</v>
      </c>
      <c r="F1474">
        <v>7.1098400000000001E-4</v>
      </c>
    </row>
    <row r="1475" spans="1:6" x14ac:dyDescent="0.2">
      <c r="A1475" t="s">
        <v>4424</v>
      </c>
      <c r="B1475">
        <v>1.938962E-3</v>
      </c>
      <c r="C1475">
        <v>5.4842899000000001E-2</v>
      </c>
      <c r="D1475">
        <v>0.52400000000000002</v>
      </c>
      <c r="E1475">
        <v>0.54200000000000004</v>
      </c>
      <c r="F1475">
        <v>1</v>
      </c>
    </row>
    <row r="1476" spans="1:6" x14ac:dyDescent="0.2">
      <c r="A1476" t="s">
        <v>6438</v>
      </c>
      <c r="B1476">
        <v>0.10722076799999999</v>
      </c>
      <c r="C1476">
        <v>5.4900561E-2</v>
      </c>
      <c r="D1476">
        <v>0.46600000000000003</v>
      </c>
      <c r="E1476">
        <v>0.46600000000000003</v>
      </c>
      <c r="F1476">
        <v>1</v>
      </c>
    </row>
    <row r="1477" spans="1:6" x14ac:dyDescent="0.2">
      <c r="A1477" t="s">
        <v>4693</v>
      </c>
      <c r="B1477" s="1" t="s">
        <v>6439</v>
      </c>
      <c r="C1477">
        <v>5.4901942000000002E-2</v>
      </c>
      <c r="D1477">
        <v>0.41399999999999998</v>
      </c>
      <c r="E1477">
        <v>0.439</v>
      </c>
      <c r="F1477">
        <v>2.4325184999999999E-2</v>
      </c>
    </row>
    <row r="1478" spans="1:6" x14ac:dyDescent="0.2">
      <c r="A1478" t="s">
        <v>4440</v>
      </c>
      <c r="B1478" s="1" t="s">
        <v>6440</v>
      </c>
      <c r="C1478">
        <v>5.5008662E-2</v>
      </c>
      <c r="D1478">
        <v>0.45400000000000001</v>
      </c>
      <c r="E1478">
        <v>0.47399999999999998</v>
      </c>
      <c r="F1478">
        <v>0.96774497999999998</v>
      </c>
    </row>
    <row r="1479" spans="1:6" x14ac:dyDescent="0.2">
      <c r="A1479" t="s">
        <v>3450</v>
      </c>
      <c r="B1479">
        <v>3.3410400999999999E-2</v>
      </c>
      <c r="C1479">
        <v>5.5109297000000002E-2</v>
      </c>
      <c r="D1479">
        <v>0.253</v>
      </c>
      <c r="E1479">
        <v>0.251</v>
      </c>
      <c r="F1479">
        <v>1</v>
      </c>
    </row>
    <row r="1480" spans="1:6" x14ac:dyDescent="0.2">
      <c r="A1480" t="s">
        <v>5264</v>
      </c>
      <c r="B1480">
        <v>8.0606730000000001E-2</v>
      </c>
      <c r="C1480">
        <v>5.5146488E-2</v>
      </c>
      <c r="D1480">
        <v>0.26</v>
      </c>
      <c r="E1480">
        <v>0.26300000000000001</v>
      </c>
      <c r="F1480">
        <v>1</v>
      </c>
    </row>
    <row r="1481" spans="1:6" x14ac:dyDescent="0.2">
      <c r="A1481" t="s">
        <v>4099</v>
      </c>
      <c r="B1481">
        <v>2.0420400000000001E-4</v>
      </c>
      <c r="C1481">
        <v>5.5306369000000001E-2</v>
      </c>
      <c r="D1481">
        <v>0.52100000000000002</v>
      </c>
      <c r="E1481">
        <v>0.54600000000000004</v>
      </c>
      <c r="F1481">
        <v>1</v>
      </c>
    </row>
    <row r="1482" spans="1:6" x14ac:dyDescent="0.2">
      <c r="A1482" t="s">
        <v>5531</v>
      </c>
      <c r="B1482">
        <v>6.7747628000000004E-2</v>
      </c>
      <c r="C1482">
        <v>5.5339652000000003E-2</v>
      </c>
      <c r="D1482">
        <v>0.26500000000000001</v>
      </c>
      <c r="E1482">
        <v>0.23400000000000001</v>
      </c>
      <c r="F1482">
        <v>1</v>
      </c>
    </row>
    <row r="1483" spans="1:6" x14ac:dyDescent="0.2">
      <c r="A1483" t="s">
        <v>6441</v>
      </c>
      <c r="B1483">
        <v>1.4112517E-2</v>
      </c>
      <c r="C1483">
        <v>5.5542482999999997E-2</v>
      </c>
      <c r="D1483">
        <v>0.249</v>
      </c>
      <c r="E1483">
        <v>0.26</v>
      </c>
      <c r="F1483">
        <v>1</v>
      </c>
    </row>
    <row r="1484" spans="1:6" x14ac:dyDescent="0.2">
      <c r="A1484" t="s">
        <v>3776</v>
      </c>
      <c r="B1484">
        <v>4.2695599999999998E-4</v>
      </c>
      <c r="C1484">
        <v>5.5677681999999999E-2</v>
      </c>
      <c r="D1484">
        <v>0.39700000000000002</v>
      </c>
      <c r="E1484">
        <v>0.41699999999999998</v>
      </c>
      <c r="F1484">
        <v>1</v>
      </c>
    </row>
    <row r="1485" spans="1:6" x14ac:dyDescent="0.2">
      <c r="A1485" t="s">
        <v>4262</v>
      </c>
      <c r="B1485">
        <v>0.139215436</v>
      </c>
      <c r="C1485">
        <v>5.5695903999999997E-2</v>
      </c>
      <c r="D1485">
        <v>0.378</v>
      </c>
      <c r="E1485">
        <v>0.374</v>
      </c>
      <c r="F1485">
        <v>1</v>
      </c>
    </row>
    <row r="1486" spans="1:6" x14ac:dyDescent="0.2">
      <c r="A1486" t="s">
        <v>3362</v>
      </c>
      <c r="B1486">
        <v>2.384363E-3</v>
      </c>
      <c r="C1486">
        <v>5.5952595000000001E-2</v>
      </c>
      <c r="D1486">
        <v>0.25600000000000001</v>
      </c>
      <c r="E1486">
        <v>0.26200000000000001</v>
      </c>
      <c r="F1486">
        <v>1</v>
      </c>
    </row>
    <row r="1487" spans="1:6" x14ac:dyDescent="0.2">
      <c r="A1487" t="s">
        <v>6442</v>
      </c>
      <c r="B1487">
        <v>1.7239499999999999E-4</v>
      </c>
      <c r="C1487">
        <v>5.6151112000000003E-2</v>
      </c>
      <c r="D1487">
        <v>0.27700000000000002</v>
      </c>
      <c r="E1487">
        <v>0.29099999999999998</v>
      </c>
      <c r="F1487">
        <v>1</v>
      </c>
    </row>
    <row r="1488" spans="1:6" x14ac:dyDescent="0.2">
      <c r="A1488" t="s">
        <v>3799</v>
      </c>
      <c r="B1488">
        <v>2.1836937000000001E-2</v>
      </c>
      <c r="C1488">
        <v>5.6282134999999997E-2</v>
      </c>
      <c r="D1488">
        <v>0.47699999999999998</v>
      </c>
      <c r="E1488">
        <v>0.48399999999999999</v>
      </c>
      <c r="F1488">
        <v>1</v>
      </c>
    </row>
    <row r="1489" spans="1:6" x14ac:dyDescent="0.2">
      <c r="A1489" t="s">
        <v>4877</v>
      </c>
      <c r="B1489">
        <v>0.14171805300000001</v>
      </c>
      <c r="C1489">
        <v>5.6487835E-2</v>
      </c>
      <c r="D1489">
        <v>0.40799999999999997</v>
      </c>
      <c r="E1489">
        <v>0.4</v>
      </c>
      <c r="F1489">
        <v>1</v>
      </c>
    </row>
    <row r="1490" spans="1:6" x14ac:dyDescent="0.2">
      <c r="A1490" t="s">
        <v>5058</v>
      </c>
      <c r="B1490">
        <v>2.1088599999999999E-2</v>
      </c>
      <c r="C1490">
        <v>5.6819822999999998E-2</v>
      </c>
      <c r="D1490">
        <v>0.436</v>
      </c>
      <c r="E1490">
        <v>0.44500000000000001</v>
      </c>
      <c r="F1490">
        <v>1</v>
      </c>
    </row>
    <row r="1491" spans="1:6" x14ac:dyDescent="0.2">
      <c r="A1491" t="s">
        <v>4774</v>
      </c>
      <c r="B1491">
        <v>0.15546029</v>
      </c>
      <c r="C1491">
        <v>5.6831886999999998E-2</v>
      </c>
      <c r="D1491">
        <v>0.42099999999999999</v>
      </c>
      <c r="E1491">
        <v>0.42299999999999999</v>
      </c>
      <c r="F1491">
        <v>1</v>
      </c>
    </row>
    <row r="1492" spans="1:6" x14ac:dyDescent="0.2">
      <c r="A1492" t="s">
        <v>3586</v>
      </c>
      <c r="B1492">
        <v>2.3132274000000001E-2</v>
      </c>
      <c r="C1492">
        <v>5.6884086E-2</v>
      </c>
      <c r="D1492">
        <v>0.53200000000000003</v>
      </c>
      <c r="E1492">
        <v>0.54</v>
      </c>
      <c r="F1492">
        <v>1</v>
      </c>
    </row>
    <row r="1493" spans="1:6" x14ac:dyDescent="0.2">
      <c r="A1493" t="s">
        <v>3707</v>
      </c>
      <c r="B1493">
        <v>5.007035E-3</v>
      </c>
      <c r="C1493">
        <v>5.7060327000000001E-2</v>
      </c>
      <c r="D1493">
        <v>0.40400000000000003</v>
      </c>
      <c r="E1493">
        <v>0.41899999999999998</v>
      </c>
      <c r="F1493">
        <v>1</v>
      </c>
    </row>
    <row r="1494" spans="1:6" x14ac:dyDescent="0.2">
      <c r="A1494" t="s">
        <v>4063</v>
      </c>
      <c r="B1494">
        <v>1.1665709999999999E-3</v>
      </c>
      <c r="C1494">
        <v>5.7214006999999997E-2</v>
      </c>
      <c r="D1494">
        <v>0.45700000000000002</v>
      </c>
      <c r="E1494">
        <v>0.46800000000000003</v>
      </c>
      <c r="F1494">
        <v>1</v>
      </c>
    </row>
    <row r="1495" spans="1:6" x14ac:dyDescent="0.2">
      <c r="A1495" t="s">
        <v>5437</v>
      </c>
      <c r="B1495">
        <v>5.84868E-4</v>
      </c>
      <c r="C1495">
        <v>5.7249039000000002E-2</v>
      </c>
      <c r="D1495">
        <v>0.88300000000000001</v>
      </c>
      <c r="E1495">
        <v>0.84299999999999997</v>
      </c>
      <c r="F1495">
        <v>1</v>
      </c>
    </row>
    <row r="1496" spans="1:6" x14ac:dyDescent="0.2">
      <c r="A1496" t="s">
        <v>4510</v>
      </c>
      <c r="B1496">
        <v>7.7853433E-2</v>
      </c>
      <c r="C1496">
        <v>5.7342628E-2</v>
      </c>
      <c r="D1496">
        <v>0.29699999999999999</v>
      </c>
      <c r="E1496">
        <v>0.3</v>
      </c>
      <c r="F1496">
        <v>1</v>
      </c>
    </row>
    <row r="1497" spans="1:6" x14ac:dyDescent="0.2">
      <c r="A1497" t="s">
        <v>4069</v>
      </c>
      <c r="B1497">
        <v>2.33062E-4</v>
      </c>
      <c r="C1497">
        <v>5.7449092E-2</v>
      </c>
      <c r="D1497">
        <v>0.23599999999999999</v>
      </c>
      <c r="E1497">
        <v>0.252</v>
      </c>
      <c r="F1497">
        <v>1</v>
      </c>
    </row>
    <row r="1498" spans="1:6" x14ac:dyDescent="0.2">
      <c r="A1498" t="s">
        <v>4169</v>
      </c>
      <c r="B1498">
        <v>7.8696010000000004E-3</v>
      </c>
      <c r="C1498">
        <v>5.7654357000000003E-2</v>
      </c>
      <c r="D1498">
        <v>0.27400000000000002</v>
      </c>
      <c r="E1498">
        <v>0.28699999999999998</v>
      </c>
      <c r="F1498">
        <v>1</v>
      </c>
    </row>
    <row r="1499" spans="1:6" x14ac:dyDescent="0.2">
      <c r="A1499" t="s">
        <v>4923</v>
      </c>
      <c r="B1499" s="1" t="s">
        <v>6443</v>
      </c>
      <c r="C1499">
        <v>5.7709192999999999E-2</v>
      </c>
      <c r="D1499">
        <v>0.251</v>
      </c>
      <c r="E1499">
        <v>0.28299999999999997</v>
      </c>
      <c r="F1499">
        <v>3.6423400000000001E-4</v>
      </c>
    </row>
    <row r="1500" spans="1:6" x14ac:dyDescent="0.2">
      <c r="A1500" t="s">
        <v>4638</v>
      </c>
      <c r="B1500">
        <v>2.24288E-4</v>
      </c>
      <c r="C1500">
        <v>5.7990783999999997E-2</v>
      </c>
      <c r="D1500">
        <v>0.54900000000000004</v>
      </c>
      <c r="E1500">
        <v>0.56899999999999995</v>
      </c>
      <c r="F1500">
        <v>1</v>
      </c>
    </row>
    <row r="1501" spans="1:6" x14ac:dyDescent="0.2">
      <c r="A1501" t="s">
        <v>4792</v>
      </c>
      <c r="B1501">
        <v>1.3809599999999999E-4</v>
      </c>
      <c r="C1501">
        <v>5.8048766000000002E-2</v>
      </c>
      <c r="D1501">
        <v>0.42399999999999999</v>
      </c>
      <c r="E1501">
        <v>0.44800000000000001</v>
      </c>
      <c r="F1501">
        <v>1</v>
      </c>
    </row>
    <row r="1502" spans="1:6" x14ac:dyDescent="0.2">
      <c r="A1502" t="s">
        <v>4616</v>
      </c>
      <c r="B1502">
        <v>1.7773325999999999E-2</v>
      </c>
      <c r="C1502">
        <v>5.8100171999999999E-2</v>
      </c>
      <c r="D1502">
        <v>0.29199999999999998</v>
      </c>
      <c r="E1502">
        <v>0.3</v>
      </c>
      <c r="F1502">
        <v>1</v>
      </c>
    </row>
    <row r="1503" spans="1:6" x14ac:dyDescent="0.2">
      <c r="A1503" t="s">
        <v>4966</v>
      </c>
      <c r="B1503">
        <v>0.232710047</v>
      </c>
      <c r="C1503">
        <v>5.8282680000000003E-2</v>
      </c>
      <c r="D1503">
        <v>0.33400000000000002</v>
      </c>
      <c r="E1503">
        <v>0.32500000000000001</v>
      </c>
      <c r="F1503">
        <v>1</v>
      </c>
    </row>
    <row r="1504" spans="1:6" x14ac:dyDescent="0.2">
      <c r="A1504" t="s">
        <v>3540</v>
      </c>
      <c r="B1504">
        <v>1.430511E-3</v>
      </c>
      <c r="C1504">
        <v>5.8309580999999999E-2</v>
      </c>
      <c r="D1504">
        <v>0.876</v>
      </c>
      <c r="E1504">
        <v>0.88700000000000001</v>
      </c>
      <c r="F1504">
        <v>1</v>
      </c>
    </row>
    <row r="1505" spans="1:6" x14ac:dyDescent="0.2">
      <c r="A1505" t="s">
        <v>4250</v>
      </c>
      <c r="B1505" s="1" t="s">
        <v>6444</v>
      </c>
      <c r="C1505">
        <v>5.8686967999999999E-2</v>
      </c>
      <c r="D1505">
        <v>0.46100000000000002</v>
      </c>
      <c r="E1505">
        <v>0.47699999999999998</v>
      </c>
      <c r="F1505">
        <v>1</v>
      </c>
    </row>
    <row r="1506" spans="1:6" x14ac:dyDescent="0.2">
      <c r="A1506" t="s">
        <v>4046</v>
      </c>
      <c r="B1506">
        <v>7.2508702999999994E-2</v>
      </c>
      <c r="C1506">
        <v>5.8727959000000003E-2</v>
      </c>
      <c r="D1506">
        <v>0.312</v>
      </c>
      <c r="E1506">
        <v>0.30399999999999999</v>
      </c>
      <c r="F1506">
        <v>1</v>
      </c>
    </row>
    <row r="1507" spans="1:6" x14ac:dyDescent="0.2">
      <c r="A1507" t="s">
        <v>4690</v>
      </c>
      <c r="B1507" s="1" t="s">
        <v>6445</v>
      </c>
      <c r="C1507">
        <v>5.9008014999999997E-2</v>
      </c>
      <c r="D1507">
        <v>0.34200000000000003</v>
      </c>
      <c r="E1507">
        <v>0.36499999999999999</v>
      </c>
      <c r="F1507">
        <v>6.4499663999999998E-2</v>
      </c>
    </row>
    <row r="1508" spans="1:6" x14ac:dyDescent="0.2">
      <c r="A1508" t="s">
        <v>4797</v>
      </c>
      <c r="B1508" s="1" t="s">
        <v>6446</v>
      </c>
      <c r="C1508">
        <v>5.9123281E-2</v>
      </c>
      <c r="D1508">
        <v>0.99099999999999999</v>
      </c>
      <c r="E1508">
        <v>0.98399999999999999</v>
      </c>
      <c r="F1508" s="1" t="s">
        <v>6447</v>
      </c>
    </row>
    <row r="1509" spans="1:6" x14ac:dyDescent="0.2">
      <c r="A1509" t="s">
        <v>3039</v>
      </c>
      <c r="B1509">
        <v>0.30881381400000002</v>
      </c>
      <c r="C1509">
        <v>5.9394019999999999E-2</v>
      </c>
      <c r="D1509">
        <v>0.26200000000000001</v>
      </c>
      <c r="E1509">
        <v>0.25800000000000001</v>
      </c>
      <c r="F1509">
        <v>1</v>
      </c>
    </row>
    <row r="1510" spans="1:6" x14ac:dyDescent="0.2">
      <c r="A1510" t="s">
        <v>4776</v>
      </c>
      <c r="B1510">
        <v>5.4241699999999999E-3</v>
      </c>
      <c r="C1510">
        <v>5.9456051000000003E-2</v>
      </c>
      <c r="D1510">
        <v>0.29199999999999998</v>
      </c>
      <c r="E1510">
        <v>0.30299999999999999</v>
      </c>
      <c r="F1510">
        <v>1</v>
      </c>
    </row>
    <row r="1511" spans="1:6" x14ac:dyDescent="0.2">
      <c r="A1511" t="s">
        <v>4831</v>
      </c>
      <c r="B1511">
        <v>5.6660469999999996E-3</v>
      </c>
      <c r="C1511">
        <v>5.9475871E-2</v>
      </c>
      <c r="D1511">
        <v>0.77300000000000002</v>
      </c>
      <c r="E1511">
        <v>0.78900000000000003</v>
      </c>
      <c r="F1511">
        <v>1</v>
      </c>
    </row>
    <row r="1512" spans="1:6" x14ac:dyDescent="0.2">
      <c r="A1512" t="s">
        <v>3560</v>
      </c>
      <c r="B1512">
        <v>3.6853033E-2</v>
      </c>
      <c r="C1512">
        <v>5.9759530999999998E-2</v>
      </c>
      <c r="D1512">
        <v>0.39700000000000002</v>
      </c>
      <c r="E1512">
        <v>0.40400000000000003</v>
      </c>
      <c r="F1512">
        <v>1</v>
      </c>
    </row>
    <row r="1513" spans="1:6" x14ac:dyDescent="0.2">
      <c r="A1513" t="s">
        <v>4035</v>
      </c>
      <c r="B1513" s="1" t="s">
        <v>6448</v>
      </c>
      <c r="C1513">
        <v>5.9804823999999999E-2</v>
      </c>
      <c r="D1513">
        <v>0.39200000000000002</v>
      </c>
      <c r="E1513">
        <v>0.41099999999999998</v>
      </c>
      <c r="F1513">
        <v>0.28600431599999998</v>
      </c>
    </row>
    <row r="1514" spans="1:6" x14ac:dyDescent="0.2">
      <c r="A1514" t="s">
        <v>4681</v>
      </c>
      <c r="B1514" s="1" t="s">
        <v>6449</v>
      </c>
      <c r="C1514">
        <v>5.9896690000000002E-2</v>
      </c>
      <c r="D1514">
        <v>0.5</v>
      </c>
      <c r="E1514">
        <v>0.52500000000000002</v>
      </c>
      <c r="F1514">
        <v>0.84713757000000001</v>
      </c>
    </row>
    <row r="1515" spans="1:6" x14ac:dyDescent="0.2">
      <c r="A1515" t="s">
        <v>3711</v>
      </c>
      <c r="B1515">
        <v>5.3106913999999998E-2</v>
      </c>
      <c r="C1515">
        <v>5.9980206000000001E-2</v>
      </c>
      <c r="D1515">
        <v>0.44900000000000001</v>
      </c>
      <c r="E1515">
        <v>0.437</v>
      </c>
      <c r="F1515">
        <v>1</v>
      </c>
    </row>
    <row r="1516" spans="1:6" x14ac:dyDescent="0.2">
      <c r="A1516" t="s">
        <v>4325</v>
      </c>
      <c r="B1516" s="1" t="s">
        <v>6450</v>
      </c>
      <c r="C1516">
        <v>6.0123859000000002E-2</v>
      </c>
      <c r="D1516">
        <v>0.36599999999999999</v>
      </c>
      <c r="E1516">
        <v>0.39</v>
      </c>
      <c r="F1516">
        <v>6.1825552999999998E-2</v>
      </c>
    </row>
    <row r="1517" spans="1:6" x14ac:dyDescent="0.2">
      <c r="A1517" t="s">
        <v>4654</v>
      </c>
      <c r="B1517">
        <v>4.4142809999999999E-3</v>
      </c>
      <c r="C1517">
        <v>6.0368262999999998E-2</v>
      </c>
      <c r="D1517">
        <v>0.35</v>
      </c>
      <c r="E1517">
        <v>0.35799999999999998</v>
      </c>
      <c r="F1517">
        <v>1</v>
      </c>
    </row>
    <row r="1518" spans="1:6" x14ac:dyDescent="0.2">
      <c r="A1518" t="s">
        <v>4533</v>
      </c>
      <c r="B1518">
        <v>1.0407593E-2</v>
      </c>
      <c r="C1518">
        <v>6.0434559999999998E-2</v>
      </c>
      <c r="D1518">
        <v>0.28999999999999998</v>
      </c>
      <c r="E1518">
        <v>0.29699999999999999</v>
      </c>
      <c r="F1518">
        <v>1</v>
      </c>
    </row>
    <row r="1519" spans="1:6" x14ac:dyDescent="0.2">
      <c r="A1519" t="s">
        <v>5237</v>
      </c>
      <c r="B1519">
        <v>1.6126000000000001E-4</v>
      </c>
      <c r="C1519">
        <v>6.048166E-2</v>
      </c>
      <c r="D1519">
        <v>0.25700000000000001</v>
      </c>
      <c r="E1519">
        <v>0.26600000000000001</v>
      </c>
      <c r="F1519">
        <v>1</v>
      </c>
    </row>
    <row r="1520" spans="1:6" x14ac:dyDescent="0.2">
      <c r="A1520" t="s">
        <v>3647</v>
      </c>
      <c r="B1520">
        <v>2.3914827999999999E-2</v>
      </c>
      <c r="C1520">
        <v>6.0565039000000001E-2</v>
      </c>
      <c r="D1520">
        <v>0.69499999999999995</v>
      </c>
      <c r="E1520">
        <v>0.70499999999999996</v>
      </c>
      <c r="F1520">
        <v>1</v>
      </c>
    </row>
    <row r="1521" spans="1:6" x14ac:dyDescent="0.2">
      <c r="A1521" t="s">
        <v>3860</v>
      </c>
      <c r="B1521" s="1" t="s">
        <v>6451</v>
      </c>
      <c r="C1521">
        <v>6.0687131999999998E-2</v>
      </c>
      <c r="D1521">
        <v>0.52900000000000003</v>
      </c>
      <c r="E1521">
        <v>0.56000000000000005</v>
      </c>
      <c r="F1521">
        <v>0.61085888499999996</v>
      </c>
    </row>
    <row r="1522" spans="1:6" x14ac:dyDescent="0.2">
      <c r="A1522" t="s">
        <v>4269</v>
      </c>
      <c r="B1522">
        <v>0.275350294</v>
      </c>
      <c r="C1522">
        <v>6.0711910000000001E-2</v>
      </c>
      <c r="D1522">
        <v>0.34</v>
      </c>
      <c r="E1522">
        <v>0.33100000000000002</v>
      </c>
      <c r="F1522">
        <v>1</v>
      </c>
    </row>
    <row r="1523" spans="1:6" x14ac:dyDescent="0.2">
      <c r="A1523" t="s">
        <v>5156</v>
      </c>
      <c r="B1523">
        <v>0.20325691400000001</v>
      </c>
      <c r="C1523">
        <v>6.0741290000000003E-2</v>
      </c>
      <c r="D1523">
        <v>0.26</v>
      </c>
      <c r="E1523">
        <v>0.254</v>
      </c>
      <c r="F1523">
        <v>1</v>
      </c>
    </row>
    <row r="1524" spans="1:6" x14ac:dyDescent="0.2">
      <c r="A1524" t="s">
        <v>4190</v>
      </c>
      <c r="B1524">
        <v>4.3775800000000001E-4</v>
      </c>
      <c r="C1524">
        <v>6.0762745999999999E-2</v>
      </c>
      <c r="D1524">
        <v>0.83899999999999997</v>
      </c>
      <c r="E1524">
        <v>0.85799999999999998</v>
      </c>
      <c r="F1524">
        <v>1</v>
      </c>
    </row>
    <row r="1525" spans="1:6" x14ac:dyDescent="0.2">
      <c r="A1525" t="s">
        <v>4626</v>
      </c>
      <c r="B1525">
        <v>4.8625309999999998E-3</v>
      </c>
      <c r="C1525">
        <v>6.0773166000000003E-2</v>
      </c>
      <c r="D1525">
        <v>0.312</v>
      </c>
      <c r="E1525">
        <v>0.317</v>
      </c>
      <c r="F1525">
        <v>1</v>
      </c>
    </row>
    <row r="1526" spans="1:6" x14ac:dyDescent="0.2">
      <c r="A1526" t="s">
        <v>5229</v>
      </c>
      <c r="B1526">
        <v>9.852029E-3</v>
      </c>
      <c r="C1526">
        <v>6.0779246000000002E-2</v>
      </c>
      <c r="D1526">
        <v>0.33</v>
      </c>
      <c r="E1526">
        <v>0.33700000000000002</v>
      </c>
      <c r="F1526">
        <v>1</v>
      </c>
    </row>
    <row r="1527" spans="1:6" x14ac:dyDescent="0.2">
      <c r="A1527" t="s">
        <v>4549</v>
      </c>
      <c r="B1527" s="1" t="s">
        <v>6433</v>
      </c>
      <c r="C1527">
        <v>6.0800374999999997E-2</v>
      </c>
      <c r="D1527">
        <v>0.55900000000000005</v>
      </c>
      <c r="E1527">
        <v>0.58499999999999996</v>
      </c>
      <c r="F1527">
        <v>0.78445540199999997</v>
      </c>
    </row>
    <row r="1528" spans="1:6" x14ac:dyDescent="0.2">
      <c r="A1528" t="s">
        <v>4957</v>
      </c>
      <c r="B1528">
        <v>2.5879800000000001E-3</v>
      </c>
      <c r="C1528">
        <v>6.0833905000000001E-2</v>
      </c>
      <c r="D1528">
        <v>0.38</v>
      </c>
      <c r="E1528">
        <v>0.39100000000000001</v>
      </c>
      <c r="F1528">
        <v>1</v>
      </c>
    </row>
    <row r="1529" spans="1:6" x14ac:dyDescent="0.2">
      <c r="A1529" t="s">
        <v>4241</v>
      </c>
      <c r="B1529" s="1" t="s">
        <v>6452</v>
      </c>
      <c r="C1529">
        <v>6.1102813999999998E-2</v>
      </c>
      <c r="D1529">
        <v>0.69199999999999995</v>
      </c>
      <c r="E1529">
        <v>0.72699999999999998</v>
      </c>
      <c r="F1529">
        <v>1</v>
      </c>
    </row>
    <row r="1530" spans="1:6" x14ac:dyDescent="0.2">
      <c r="A1530" t="s">
        <v>4429</v>
      </c>
      <c r="B1530">
        <v>1.1253500000000001E-4</v>
      </c>
      <c r="C1530">
        <v>6.1201705000000002E-2</v>
      </c>
      <c r="D1530">
        <v>0.308</v>
      </c>
      <c r="E1530">
        <v>0.32500000000000001</v>
      </c>
      <c r="F1530">
        <v>1</v>
      </c>
    </row>
    <row r="1531" spans="1:6" x14ac:dyDescent="0.2">
      <c r="A1531" t="s">
        <v>4246</v>
      </c>
      <c r="B1531">
        <v>0.178508045</v>
      </c>
      <c r="C1531">
        <v>6.1472028999999997E-2</v>
      </c>
      <c r="D1531">
        <v>0.98099999999999998</v>
      </c>
      <c r="E1531">
        <v>0.98099999999999998</v>
      </c>
      <c r="F1531">
        <v>1</v>
      </c>
    </row>
    <row r="1532" spans="1:6" x14ac:dyDescent="0.2">
      <c r="A1532" t="s">
        <v>4376</v>
      </c>
      <c r="B1532" s="1" t="s">
        <v>6453</v>
      </c>
      <c r="C1532">
        <v>6.1754293000000002E-2</v>
      </c>
      <c r="D1532">
        <v>0.42</v>
      </c>
      <c r="E1532">
        <v>0.443</v>
      </c>
      <c r="F1532">
        <v>3.0040892E-2</v>
      </c>
    </row>
    <row r="1533" spans="1:6" x14ac:dyDescent="0.2">
      <c r="A1533" t="s">
        <v>4460</v>
      </c>
      <c r="B1533">
        <v>1.0828700000000001E-3</v>
      </c>
      <c r="C1533">
        <v>6.2796653999999993E-2</v>
      </c>
      <c r="D1533">
        <v>0.40100000000000002</v>
      </c>
      <c r="E1533">
        <v>0.41899999999999998</v>
      </c>
      <c r="F1533">
        <v>1</v>
      </c>
    </row>
    <row r="1534" spans="1:6" x14ac:dyDescent="0.2">
      <c r="A1534" t="s">
        <v>4963</v>
      </c>
      <c r="B1534">
        <v>1.06067E-4</v>
      </c>
      <c r="C1534">
        <v>6.2938876000000005E-2</v>
      </c>
      <c r="D1534">
        <v>0.39200000000000002</v>
      </c>
      <c r="E1534">
        <v>0.40699999999999997</v>
      </c>
      <c r="F1534">
        <v>1</v>
      </c>
    </row>
    <row r="1535" spans="1:6" x14ac:dyDescent="0.2">
      <c r="A1535" t="s">
        <v>4874</v>
      </c>
      <c r="B1535">
        <v>6.6368899999999997E-4</v>
      </c>
      <c r="C1535">
        <v>6.3069912000000006E-2</v>
      </c>
      <c r="D1535">
        <v>0.40899999999999997</v>
      </c>
      <c r="E1535">
        <v>0.42099999999999999</v>
      </c>
      <c r="F1535">
        <v>1</v>
      </c>
    </row>
    <row r="1536" spans="1:6" x14ac:dyDescent="0.2">
      <c r="A1536" t="s">
        <v>3669</v>
      </c>
      <c r="B1536">
        <v>1.6256800000000001E-4</v>
      </c>
      <c r="C1536">
        <v>6.3280043999999994E-2</v>
      </c>
      <c r="D1536">
        <v>0.311</v>
      </c>
      <c r="E1536">
        <v>0.32900000000000001</v>
      </c>
      <c r="F1536">
        <v>1</v>
      </c>
    </row>
    <row r="1537" spans="1:6" x14ac:dyDescent="0.2">
      <c r="A1537" t="s">
        <v>4296</v>
      </c>
      <c r="B1537">
        <v>4.6618700000000001E-4</v>
      </c>
      <c r="C1537">
        <v>6.3346019000000003E-2</v>
      </c>
      <c r="D1537">
        <v>0.53200000000000003</v>
      </c>
      <c r="E1537">
        <v>0.54600000000000004</v>
      </c>
      <c r="F1537">
        <v>1</v>
      </c>
    </row>
    <row r="1538" spans="1:6" x14ac:dyDescent="0.2">
      <c r="A1538" t="s">
        <v>6454</v>
      </c>
      <c r="B1538">
        <v>2.2492469999999998E-3</v>
      </c>
      <c r="C1538">
        <v>6.3427345999999996E-2</v>
      </c>
      <c r="D1538">
        <v>0.36299999999999999</v>
      </c>
      <c r="E1538">
        <v>0.36499999999999999</v>
      </c>
      <c r="F1538">
        <v>1</v>
      </c>
    </row>
    <row r="1539" spans="1:6" x14ac:dyDescent="0.2">
      <c r="A1539" t="s">
        <v>4590</v>
      </c>
      <c r="B1539" s="1" t="s">
        <v>6455</v>
      </c>
      <c r="C1539">
        <v>6.3457710000000001E-2</v>
      </c>
      <c r="D1539">
        <v>0.38500000000000001</v>
      </c>
      <c r="E1539">
        <v>0.41499999999999998</v>
      </c>
      <c r="F1539">
        <v>4.7032130000000004E-3</v>
      </c>
    </row>
    <row r="1540" spans="1:6" x14ac:dyDescent="0.2">
      <c r="A1540" t="s">
        <v>4858</v>
      </c>
      <c r="B1540" s="1" t="s">
        <v>6456</v>
      </c>
      <c r="C1540">
        <v>6.3488626000000006E-2</v>
      </c>
      <c r="D1540">
        <v>0.39</v>
      </c>
      <c r="E1540">
        <v>0.41399999999999998</v>
      </c>
      <c r="F1540">
        <v>1.1536509999999999E-3</v>
      </c>
    </row>
    <row r="1541" spans="1:6" x14ac:dyDescent="0.2">
      <c r="A1541" t="s">
        <v>4762</v>
      </c>
      <c r="B1541" s="1" t="s">
        <v>6109</v>
      </c>
      <c r="C1541">
        <v>6.3830205000000001E-2</v>
      </c>
      <c r="D1541">
        <v>0.44400000000000001</v>
      </c>
      <c r="E1541">
        <v>0.47499999999999998</v>
      </c>
      <c r="F1541">
        <v>4.2997812000000003E-2</v>
      </c>
    </row>
    <row r="1542" spans="1:6" x14ac:dyDescent="0.2">
      <c r="A1542" t="s">
        <v>3500</v>
      </c>
      <c r="B1542">
        <v>2.2009569999999999E-3</v>
      </c>
      <c r="C1542">
        <v>6.4238383999999996E-2</v>
      </c>
      <c r="D1542">
        <v>0.25600000000000001</v>
      </c>
      <c r="E1542">
        <v>0.26100000000000001</v>
      </c>
      <c r="F1542">
        <v>1</v>
      </c>
    </row>
    <row r="1543" spans="1:6" x14ac:dyDescent="0.2">
      <c r="A1543" t="s">
        <v>4425</v>
      </c>
      <c r="B1543" s="1" t="s">
        <v>6386</v>
      </c>
      <c r="C1543">
        <v>6.4252721999999998E-2</v>
      </c>
      <c r="D1543">
        <v>0.47099999999999997</v>
      </c>
      <c r="E1543">
        <v>0.49199999999999999</v>
      </c>
      <c r="F1543">
        <v>1</v>
      </c>
    </row>
    <row r="1544" spans="1:6" x14ac:dyDescent="0.2">
      <c r="A1544" t="s">
        <v>4541</v>
      </c>
      <c r="B1544">
        <v>7.4593380000000001E-2</v>
      </c>
      <c r="C1544">
        <v>6.4614381999999998E-2</v>
      </c>
      <c r="D1544">
        <v>0.44700000000000001</v>
      </c>
      <c r="E1544">
        <v>0.44500000000000001</v>
      </c>
      <c r="F1544">
        <v>1</v>
      </c>
    </row>
    <row r="1545" spans="1:6" x14ac:dyDescent="0.2">
      <c r="A1545" t="s">
        <v>4083</v>
      </c>
      <c r="B1545">
        <v>6.4253640000000002E-3</v>
      </c>
      <c r="C1545">
        <v>6.4941699000000006E-2</v>
      </c>
      <c r="D1545">
        <v>0.251</v>
      </c>
      <c r="E1545">
        <v>0.25600000000000001</v>
      </c>
      <c r="F1545">
        <v>1</v>
      </c>
    </row>
    <row r="1546" spans="1:6" x14ac:dyDescent="0.2">
      <c r="A1546" t="s">
        <v>3541</v>
      </c>
      <c r="B1546">
        <v>6.9651899999999996E-3</v>
      </c>
      <c r="C1546">
        <v>6.5022079999999996E-2</v>
      </c>
      <c r="D1546">
        <v>0.35099999999999998</v>
      </c>
      <c r="E1546">
        <v>0.36</v>
      </c>
      <c r="F1546">
        <v>1</v>
      </c>
    </row>
    <row r="1547" spans="1:6" x14ac:dyDescent="0.2">
      <c r="A1547" t="s">
        <v>4658</v>
      </c>
      <c r="B1547">
        <v>3.57967E-4</v>
      </c>
      <c r="C1547">
        <v>6.5227021999999996E-2</v>
      </c>
      <c r="D1547">
        <v>0.27200000000000002</v>
      </c>
      <c r="E1547">
        <v>0.28299999999999997</v>
      </c>
      <c r="F1547">
        <v>1</v>
      </c>
    </row>
    <row r="1548" spans="1:6" x14ac:dyDescent="0.2">
      <c r="A1548" t="s">
        <v>3827</v>
      </c>
      <c r="B1548">
        <v>6.3396230999999997E-2</v>
      </c>
      <c r="C1548">
        <v>6.5244932000000005E-2</v>
      </c>
      <c r="D1548">
        <v>0.30599999999999999</v>
      </c>
      <c r="E1548">
        <v>0.30199999999999999</v>
      </c>
      <c r="F1548">
        <v>1</v>
      </c>
    </row>
    <row r="1549" spans="1:6" x14ac:dyDescent="0.2">
      <c r="A1549" t="s">
        <v>5168</v>
      </c>
      <c r="B1549">
        <v>2.3823630000000002E-3</v>
      </c>
      <c r="C1549">
        <v>6.5428489000000006E-2</v>
      </c>
      <c r="D1549">
        <v>0.73599999999999999</v>
      </c>
      <c r="E1549">
        <v>0.746</v>
      </c>
      <c r="F1549">
        <v>1</v>
      </c>
    </row>
    <row r="1550" spans="1:6" x14ac:dyDescent="0.2">
      <c r="A1550" t="s">
        <v>4922</v>
      </c>
      <c r="B1550">
        <v>2.912165E-3</v>
      </c>
      <c r="C1550">
        <v>6.5502895000000005E-2</v>
      </c>
      <c r="D1550">
        <v>0.40200000000000002</v>
      </c>
      <c r="E1550">
        <v>0.41299999999999998</v>
      </c>
      <c r="F1550">
        <v>1</v>
      </c>
    </row>
    <row r="1551" spans="1:6" x14ac:dyDescent="0.2">
      <c r="A1551" t="s">
        <v>3808</v>
      </c>
      <c r="B1551">
        <v>5.5563030000000003E-3</v>
      </c>
      <c r="C1551">
        <v>6.5670502000000006E-2</v>
      </c>
      <c r="D1551">
        <v>0.44600000000000001</v>
      </c>
      <c r="E1551">
        <v>0.44700000000000001</v>
      </c>
      <c r="F1551">
        <v>1</v>
      </c>
    </row>
    <row r="1552" spans="1:6" x14ac:dyDescent="0.2">
      <c r="A1552" t="s">
        <v>4552</v>
      </c>
      <c r="B1552">
        <v>3.1550206999999997E-2</v>
      </c>
      <c r="C1552">
        <v>6.5887225999999993E-2</v>
      </c>
      <c r="D1552">
        <v>0.46400000000000002</v>
      </c>
      <c r="E1552">
        <v>0.47899999999999998</v>
      </c>
      <c r="F1552">
        <v>1</v>
      </c>
    </row>
    <row r="1553" spans="1:6" x14ac:dyDescent="0.2">
      <c r="A1553" t="s">
        <v>4237</v>
      </c>
      <c r="B1553">
        <v>2.1013499999999999E-4</v>
      </c>
      <c r="C1553">
        <v>6.6084052000000004E-2</v>
      </c>
      <c r="D1553">
        <v>0.64900000000000002</v>
      </c>
      <c r="E1553">
        <v>0.66300000000000003</v>
      </c>
      <c r="F1553">
        <v>1</v>
      </c>
    </row>
    <row r="1554" spans="1:6" x14ac:dyDescent="0.2">
      <c r="A1554" t="s">
        <v>3474</v>
      </c>
      <c r="B1554">
        <v>7.3589200000000003E-4</v>
      </c>
      <c r="C1554">
        <v>6.6295168000000002E-2</v>
      </c>
      <c r="D1554">
        <v>0.27600000000000002</v>
      </c>
      <c r="E1554">
        <v>0.28899999999999998</v>
      </c>
      <c r="F1554">
        <v>1</v>
      </c>
    </row>
    <row r="1555" spans="1:6" x14ac:dyDescent="0.2">
      <c r="A1555" t="s">
        <v>4488</v>
      </c>
      <c r="B1555">
        <v>9.84939E-4</v>
      </c>
      <c r="C1555">
        <v>6.6597843000000004E-2</v>
      </c>
      <c r="D1555">
        <v>0.251</v>
      </c>
      <c r="E1555">
        <v>0.26200000000000001</v>
      </c>
      <c r="F1555">
        <v>1</v>
      </c>
    </row>
    <row r="1556" spans="1:6" x14ac:dyDescent="0.2">
      <c r="A1556" t="s">
        <v>6457</v>
      </c>
      <c r="B1556">
        <v>3.9767252000000003E-2</v>
      </c>
      <c r="C1556">
        <v>6.6682171999999998E-2</v>
      </c>
      <c r="D1556">
        <v>0.26100000000000001</v>
      </c>
      <c r="E1556">
        <v>0.254</v>
      </c>
      <c r="F1556">
        <v>1</v>
      </c>
    </row>
    <row r="1557" spans="1:6" x14ac:dyDescent="0.2">
      <c r="A1557" t="s">
        <v>4053</v>
      </c>
      <c r="B1557">
        <v>1.2273399999999999E-4</v>
      </c>
      <c r="C1557">
        <v>6.6958764000000004E-2</v>
      </c>
      <c r="D1557">
        <v>0.53</v>
      </c>
      <c r="E1557">
        <v>0.55700000000000005</v>
      </c>
      <c r="F1557">
        <v>1</v>
      </c>
    </row>
    <row r="1558" spans="1:6" x14ac:dyDescent="0.2">
      <c r="A1558" t="s">
        <v>3584</v>
      </c>
      <c r="B1558">
        <v>5.0404627E-2</v>
      </c>
      <c r="C1558">
        <v>6.7993345999999996E-2</v>
      </c>
      <c r="D1558">
        <v>0.56100000000000005</v>
      </c>
      <c r="E1558">
        <v>0.55700000000000005</v>
      </c>
      <c r="F1558">
        <v>1</v>
      </c>
    </row>
    <row r="1559" spans="1:6" x14ac:dyDescent="0.2">
      <c r="A1559" t="s">
        <v>4842</v>
      </c>
      <c r="B1559">
        <v>1.748809E-3</v>
      </c>
      <c r="C1559">
        <v>6.8028538E-2</v>
      </c>
      <c r="D1559">
        <v>0.36399999999999999</v>
      </c>
      <c r="E1559">
        <v>0.376</v>
      </c>
      <c r="F1559">
        <v>1</v>
      </c>
    </row>
    <row r="1560" spans="1:6" x14ac:dyDescent="0.2">
      <c r="A1560" t="s">
        <v>5176</v>
      </c>
      <c r="B1560">
        <v>1.1069400000000001E-3</v>
      </c>
      <c r="C1560">
        <v>6.8145692999999993E-2</v>
      </c>
      <c r="D1560">
        <v>0.40300000000000002</v>
      </c>
      <c r="E1560">
        <v>0.40600000000000003</v>
      </c>
      <c r="F1560">
        <v>1</v>
      </c>
    </row>
    <row r="1561" spans="1:6" x14ac:dyDescent="0.2">
      <c r="A1561" t="s">
        <v>3844</v>
      </c>
      <c r="B1561">
        <v>2.8691620000000002E-3</v>
      </c>
      <c r="C1561">
        <v>6.8203899999999998E-2</v>
      </c>
      <c r="D1561">
        <v>0.47799999999999998</v>
      </c>
      <c r="E1561">
        <v>0.48799999999999999</v>
      </c>
      <c r="F1561">
        <v>1</v>
      </c>
    </row>
    <row r="1562" spans="1:6" x14ac:dyDescent="0.2">
      <c r="A1562" t="s">
        <v>4412</v>
      </c>
      <c r="B1562">
        <v>3.4193570999999999E-2</v>
      </c>
      <c r="C1562">
        <v>6.8329108E-2</v>
      </c>
      <c r="D1562">
        <v>0.25</v>
      </c>
      <c r="E1562">
        <v>0.245</v>
      </c>
      <c r="F1562">
        <v>1</v>
      </c>
    </row>
    <row r="1563" spans="1:6" x14ac:dyDescent="0.2">
      <c r="A1563" t="s">
        <v>3896</v>
      </c>
      <c r="B1563">
        <v>4.4649742999999999E-2</v>
      </c>
      <c r="C1563">
        <v>6.8579762000000002E-2</v>
      </c>
      <c r="D1563">
        <v>0.309</v>
      </c>
      <c r="E1563">
        <v>0.316</v>
      </c>
      <c r="F1563">
        <v>1</v>
      </c>
    </row>
    <row r="1564" spans="1:6" x14ac:dyDescent="0.2">
      <c r="A1564" t="s">
        <v>6458</v>
      </c>
      <c r="B1564">
        <v>1.298153E-2</v>
      </c>
      <c r="C1564">
        <v>6.8601949999999995E-2</v>
      </c>
      <c r="D1564">
        <v>0.252</v>
      </c>
      <c r="E1564">
        <v>0.25600000000000001</v>
      </c>
      <c r="F1564">
        <v>1</v>
      </c>
    </row>
    <row r="1565" spans="1:6" x14ac:dyDescent="0.2">
      <c r="A1565" t="s">
        <v>4375</v>
      </c>
      <c r="B1565">
        <v>2.0848289999999998E-3</v>
      </c>
      <c r="C1565">
        <v>6.8710767000000006E-2</v>
      </c>
      <c r="D1565">
        <v>0.32200000000000001</v>
      </c>
      <c r="E1565">
        <v>0.33200000000000002</v>
      </c>
      <c r="F1565">
        <v>1</v>
      </c>
    </row>
    <row r="1566" spans="1:6" x14ac:dyDescent="0.2">
      <c r="A1566" t="s">
        <v>3930</v>
      </c>
      <c r="B1566">
        <v>9.4924300000000001E-4</v>
      </c>
      <c r="C1566">
        <v>6.8742183999999998E-2</v>
      </c>
      <c r="D1566">
        <v>0.39400000000000002</v>
      </c>
      <c r="E1566">
        <v>0.40699999999999997</v>
      </c>
      <c r="F1566">
        <v>1</v>
      </c>
    </row>
    <row r="1567" spans="1:6" x14ac:dyDescent="0.2">
      <c r="A1567" t="s">
        <v>4471</v>
      </c>
      <c r="B1567">
        <v>4.4225316000000001E-2</v>
      </c>
      <c r="C1567">
        <v>6.8951185999999998E-2</v>
      </c>
      <c r="D1567">
        <v>0.28299999999999997</v>
      </c>
      <c r="E1567">
        <v>0.26500000000000001</v>
      </c>
      <c r="F1567">
        <v>1</v>
      </c>
    </row>
    <row r="1568" spans="1:6" x14ac:dyDescent="0.2">
      <c r="A1568" t="s">
        <v>4993</v>
      </c>
      <c r="B1568">
        <v>1.1248619999999999E-3</v>
      </c>
      <c r="C1568">
        <v>6.9053375E-2</v>
      </c>
      <c r="D1568">
        <v>0.57099999999999995</v>
      </c>
      <c r="E1568">
        <v>0.59199999999999997</v>
      </c>
      <c r="F1568">
        <v>1</v>
      </c>
    </row>
    <row r="1569" spans="1:6" x14ac:dyDescent="0.2">
      <c r="A1569" t="s">
        <v>4184</v>
      </c>
      <c r="B1569">
        <v>1.66954E-4</v>
      </c>
      <c r="C1569">
        <v>6.9176924000000001E-2</v>
      </c>
      <c r="D1569">
        <v>0.88500000000000001</v>
      </c>
      <c r="E1569">
        <v>0.90800000000000003</v>
      </c>
      <c r="F1569">
        <v>1</v>
      </c>
    </row>
    <row r="1570" spans="1:6" x14ac:dyDescent="0.2">
      <c r="A1570" t="s">
        <v>3923</v>
      </c>
      <c r="B1570" s="1" t="s">
        <v>6357</v>
      </c>
      <c r="C1570">
        <v>6.9215525999999999E-2</v>
      </c>
      <c r="D1570">
        <v>0.25700000000000001</v>
      </c>
      <c r="E1570">
        <v>0.26600000000000001</v>
      </c>
      <c r="F1570">
        <v>1</v>
      </c>
    </row>
    <row r="1571" spans="1:6" x14ac:dyDescent="0.2">
      <c r="A1571" t="s">
        <v>4252</v>
      </c>
      <c r="B1571">
        <v>6.3003378999999998E-2</v>
      </c>
      <c r="C1571">
        <v>6.9225268000000006E-2</v>
      </c>
      <c r="D1571">
        <v>0.504</v>
      </c>
      <c r="E1571">
        <v>0.49299999999999999</v>
      </c>
      <c r="F1571">
        <v>1</v>
      </c>
    </row>
    <row r="1572" spans="1:6" x14ac:dyDescent="0.2">
      <c r="A1572" t="s">
        <v>3794</v>
      </c>
      <c r="B1572">
        <v>1.2172367999999999E-2</v>
      </c>
      <c r="C1572">
        <v>6.9237223000000001E-2</v>
      </c>
      <c r="D1572">
        <v>0.6</v>
      </c>
      <c r="E1572">
        <v>0.58599999999999997</v>
      </c>
      <c r="F1572">
        <v>1</v>
      </c>
    </row>
    <row r="1573" spans="1:6" x14ac:dyDescent="0.2">
      <c r="A1573" t="s">
        <v>4461</v>
      </c>
      <c r="B1573">
        <v>6.9389999999999999E-3</v>
      </c>
      <c r="C1573">
        <v>6.9267699000000002E-2</v>
      </c>
      <c r="D1573">
        <v>0.33300000000000002</v>
      </c>
      <c r="E1573">
        <v>0.34200000000000003</v>
      </c>
      <c r="F1573">
        <v>1</v>
      </c>
    </row>
    <row r="1574" spans="1:6" x14ac:dyDescent="0.2">
      <c r="A1574" t="s">
        <v>4655</v>
      </c>
      <c r="B1574">
        <v>7.6145300000000004E-3</v>
      </c>
      <c r="C1574">
        <v>6.9360404000000001E-2</v>
      </c>
      <c r="D1574">
        <v>0.26700000000000002</v>
      </c>
      <c r="E1574">
        <v>0.27</v>
      </c>
      <c r="F1574">
        <v>1</v>
      </c>
    </row>
    <row r="1575" spans="1:6" x14ac:dyDescent="0.2">
      <c r="A1575" t="s">
        <v>4490</v>
      </c>
      <c r="B1575">
        <v>1.7435677E-2</v>
      </c>
      <c r="C1575">
        <v>6.9410928999999996E-2</v>
      </c>
      <c r="D1575">
        <v>0.56899999999999995</v>
      </c>
      <c r="E1575">
        <v>0.57799999999999996</v>
      </c>
      <c r="F1575">
        <v>1</v>
      </c>
    </row>
    <row r="1576" spans="1:6" x14ac:dyDescent="0.2">
      <c r="A1576" t="s">
        <v>4306</v>
      </c>
      <c r="B1576">
        <v>1.6524533000000001E-2</v>
      </c>
      <c r="C1576">
        <v>6.9445742000000005E-2</v>
      </c>
      <c r="D1576">
        <v>0.77900000000000003</v>
      </c>
      <c r="E1576">
        <v>0.79400000000000004</v>
      </c>
      <c r="F1576">
        <v>1</v>
      </c>
    </row>
    <row r="1577" spans="1:6" x14ac:dyDescent="0.2">
      <c r="A1577" t="s">
        <v>4651</v>
      </c>
      <c r="B1577">
        <v>4.2847089999999997E-2</v>
      </c>
      <c r="C1577">
        <v>6.9594661000000002E-2</v>
      </c>
      <c r="D1577">
        <v>0.26900000000000002</v>
      </c>
      <c r="E1577">
        <v>0.26100000000000001</v>
      </c>
      <c r="F1577">
        <v>1</v>
      </c>
    </row>
    <row r="1578" spans="1:6" x14ac:dyDescent="0.2">
      <c r="A1578" t="s">
        <v>3769</v>
      </c>
      <c r="B1578" s="1" t="s">
        <v>6459</v>
      </c>
      <c r="C1578">
        <v>6.9737225E-2</v>
      </c>
      <c r="D1578">
        <v>0.38400000000000001</v>
      </c>
      <c r="E1578">
        <v>0.41</v>
      </c>
      <c r="F1578">
        <v>0.993381085</v>
      </c>
    </row>
    <row r="1579" spans="1:6" x14ac:dyDescent="0.2">
      <c r="A1579" t="s">
        <v>4067</v>
      </c>
      <c r="B1579">
        <v>0.157298456</v>
      </c>
      <c r="C1579">
        <v>6.9827729000000005E-2</v>
      </c>
      <c r="D1579">
        <v>0.39300000000000002</v>
      </c>
      <c r="E1579">
        <v>0.38600000000000001</v>
      </c>
      <c r="F1579">
        <v>1</v>
      </c>
    </row>
    <row r="1580" spans="1:6" x14ac:dyDescent="0.2">
      <c r="A1580" t="s">
        <v>4992</v>
      </c>
      <c r="B1580">
        <v>2.3776E-4</v>
      </c>
      <c r="C1580">
        <v>6.9921191999999993E-2</v>
      </c>
      <c r="D1580">
        <v>0.67900000000000005</v>
      </c>
      <c r="E1580">
        <v>0.69399999999999995</v>
      </c>
      <c r="F1580">
        <v>1</v>
      </c>
    </row>
    <row r="1581" spans="1:6" x14ac:dyDescent="0.2">
      <c r="A1581" t="s">
        <v>3717</v>
      </c>
      <c r="B1581">
        <v>3.5207149E-2</v>
      </c>
      <c r="C1581">
        <v>7.0040380999999999E-2</v>
      </c>
      <c r="D1581">
        <v>0.43</v>
      </c>
      <c r="E1581">
        <v>0.437</v>
      </c>
      <c r="F1581">
        <v>1</v>
      </c>
    </row>
    <row r="1582" spans="1:6" x14ac:dyDescent="0.2">
      <c r="A1582" t="s">
        <v>5207</v>
      </c>
      <c r="B1582">
        <v>1.79109E-4</v>
      </c>
      <c r="C1582">
        <v>7.0204447000000003E-2</v>
      </c>
      <c r="D1582">
        <v>0.32900000000000001</v>
      </c>
      <c r="E1582">
        <v>0.33800000000000002</v>
      </c>
      <c r="F1582">
        <v>1</v>
      </c>
    </row>
    <row r="1583" spans="1:6" x14ac:dyDescent="0.2">
      <c r="A1583" t="s">
        <v>3557</v>
      </c>
      <c r="B1583">
        <v>8.5815010000000001E-3</v>
      </c>
      <c r="C1583">
        <v>7.0954869000000004E-2</v>
      </c>
      <c r="D1583">
        <v>0.34300000000000003</v>
      </c>
      <c r="E1583">
        <v>0.35399999999999998</v>
      </c>
      <c r="F1583">
        <v>1</v>
      </c>
    </row>
    <row r="1584" spans="1:6" x14ac:dyDescent="0.2">
      <c r="A1584" t="s">
        <v>4665</v>
      </c>
      <c r="B1584">
        <v>2.1210399999999999E-4</v>
      </c>
      <c r="C1584">
        <v>7.1124001000000006E-2</v>
      </c>
      <c r="D1584">
        <v>0.316</v>
      </c>
      <c r="E1584">
        <v>0.33500000000000002</v>
      </c>
      <c r="F1584">
        <v>1</v>
      </c>
    </row>
    <row r="1585" spans="1:6" x14ac:dyDescent="0.2">
      <c r="A1585" t="s">
        <v>3744</v>
      </c>
      <c r="B1585">
        <v>5.7826589999999999E-3</v>
      </c>
      <c r="C1585">
        <v>7.1449024E-2</v>
      </c>
      <c r="D1585">
        <v>0.55900000000000005</v>
      </c>
      <c r="E1585">
        <v>0.57199999999999995</v>
      </c>
      <c r="F1585">
        <v>1</v>
      </c>
    </row>
    <row r="1586" spans="1:6" x14ac:dyDescent="0.2">
      <c r="A1586" t="s">
        <v>4758</v>
      </c>
      <c r="B1586">
        <v>9.0221139999999995E-3</v>
      </c>
      <c r="C1586">
        <v>7.1699861000000004E-2</v>
      </c>
      <c r="D1586">
        <v>0.30299999999999999</v>
      </c>
      <c r="E1586">
        <v>0.308</v>
      </c>
      <c r="F1586">
        <v>1</v>
      </c>
    </row>
    <row r="1587" spans="1:6" x14ac:dyDescent="0.2">
      <c r="A1587" t="s">
        <v>4522</v>
      </c>
      <c r="B1587">
        <v>6.1182509999999999E-3</v>
      </c>
      <c r="C1587">
        <v>7.1789650999999996E-2</v>
      </c>
      <c r="D1587">
        <v>0.27400000000000002</v>
      </c>
      <c r="E1587">
        <v>0.28100000000000003</v>
      </c>
      <c r="F1587">
        <v>1</v>
      </c>
    </row>
    <row r="1588" spans="1:6" x14ac:dyDescent="0.2">
      <c r="A1588" t="s">
        <v>4183</v>
      </c>
      <c r="B1588">
        <v>2.031452E-3</v>
      </c>
      <c r="C1588">
        <v>7.1813204000000005E-2</v>
      </c>
      <c r="D1588">
        <v>0.28399999999999997</v>
      </c>
      <c r="E1588">
        <v>0.29399999999999998</v>
      </c>
      <c r="F1588">
        <v>1</v>
      </c>
    </row>
    <row r="1589" spans="1:6" x14ac:dyDescent="0.2">
      <c r="A1589" t="s">
        <v>4238</v>
      </c>
      <c r="B1589">
        <v>8.2863569999999994E-3</v>
      </c>
      <c r="C1589">
        <v>7.1879522000000001E-2</v>
      </c>
      <c r="D1589">
        <v>0.29399999999999998</v>
      </c>
      <c r="E1589">
        <v>0.29299999999999998</v>
      </c>
      <c r="F1589">
        <v>1</v>
      </c>
    </row>
    <row r="1590" spans="1:6" x14ac:dyDescent="0.2">
      <c r="A1590" t="s">
        <v>4668</v>
      </c>
      <c r="B1590">
        <v>0.142282718</v>
      </c>
      <c r="C1590">
        <v>7.2335181999999998E-2</v>
      </c>
      <c r="D1590">
        <v>0.32500000000000001</v>
      </c>
      <c r="E1590">
        <v>0.316</v>
      </c>
      <c r="F1590">
        <v>1</v>
      </c>
    </row>
    <row r="1591" spans="1:6" x14ac:dyDescent="0.2">
      <c r="A1591" t="s">
        <v>4323</v>
      </c>
      <c r="B1591">
        <v>1.406171E-2</v>
      </c>
      <c r="C1591">
        <v>7.2598450999999994E-2</v>
      </c>
      <c r="D1591">
        <v>0.33400000000000002</v>
      </c>
      <c r="E1591">
        <v>0.33700000000000002</v>
      </c>
      <c r="F1591">
        <v>1</v>
      </c>
    </row>
    <row r="1592" spans="1:6" x14ac:dyDescent="0.2">
      <c r="A1592" t="s">
        <v>5146</v>
      </c>
      <c r="B1592">
        <v>3.0308199999999998E-4</v>
      </c>
      <c r="C1592">
        <v>7.2697993000000002E-2</v>
      </c>
      <c r="D1592">
        <v>0.38500000000000001</v>
      </c>
      <c r="E1592">
        <v>0.39800000000000002</v>
      </c>
      <c r="F1592">
        <v>1</v>
      </c>
    </row>
    <row r="1593" spans="1:6" x14ac:dyDescent="0.2">
      <c r="A1593" t="s">
        <v>4446</v>
      </c>
      <c r="B1593" s="1" t="s">
        <v>6460</v>
      </c>
      <c r="C1593">
        <v>7.3138548999999997E-2</v>
      </c>
      <c r="D1593">
        <v>0.48599999999999999</v>
      </c>
      <c r="E1593">
        <v>0.49199999999999999</v>
      </c>
      <c r="F1593">
        <v>1</v>
      </c>
    </row>
    <row r="1594" spans="1:6" x14ac:dyDescent="0.2">
      <c r="A1594" t="s">
        <v>3857</v>
      </c>
      <c r="B1594">
        <v>8.5641729999999996E-3</v>
      </c>
      <c r="C1594">
        <v>7.3192317000000007E-2</v>
      </c>
      <c r="D1594">
        <v>0.56999999999999995</v>
      </c>
      <c r="E1594">
        <v>0.56699999999999995</v>
      </c>
      <c r="F1594">
        <v>1</v>
      </c>
    </row>
    <row r="1595" spans="1:6" x14ac:dyDescent="0.2">
      <c r="A1595" t="s">
        <v>5398</v>
      </c>
      <c r="B1595">
        <v>4.4193590000000003E-3</v>
      </c>
      <c r="C1595">
        <v>7.3342200999999996E-2</v>
      </c>
      <c r="D1595">
        <v>0.39400000000000002</v>
      </c>
      <c r="E1595">
        <v>0.39700000000000002</v>
      </c>
      <c r="F1595">
        <v>1</v>
      </c>
    </row>
    <row r="1596" spans="1:6" x14ac:dyDescent="0.2">
      <c r="A1596" t="s">
        <v>5134</v>
      </c>
      <c r="B1596">
        <v>3.5964289999999999E-3</v>
      </c>
      <c r="C1596">
        <v>7.3824836000000005E-2</v>
      </c>
      <c r="D1596">
        <v>0.79400000000000004</v>
      </c>
      <c r="E1596">
        <v>0.80200000000000005</v>
      </c>
      <c r="F1596">
        <v>1</v>
      </c>
    </row>
    <row r="1597" spans="1:6" x14ac:dyDescent="0.2">
      <c r="A1597" t="s">
        <v>4254</v>
      </c>
      <c r="B1597">
        <v>9.6484499999999998E-4</v>
      </c>
      <c r="C1597">
        <v>7.3894299999999996E-2</v>
      </c>
      <c r="D1597">
        <v>0.25700000000000001</v>
      </c>
      <c r="E1597">
        <v>0.26300000000000001</v>
      </c>
      <c r="F1597">
        <v>1</v>
      </c>
    </row>
    <row r="1598" spans="1:6" x14ac:dyDescent="0.2">
      <c r="A1598" t="s">
        <v>4133</v>
      </c>
      <c r="B1598" s="1" t="s">
        <v>6461</v>
      </c>
      <c r="C1598">
        <v>7.3917593000000004E-2</v>
      </c>
      <c r="D1598">
        <v>0.65800000000000003</v>
      </c>
      <c r="E1598">
        <v>0.68600000000000005</v>
      </c>
      <c r="F1598">
        <v>9.7334733000000007E-2</v>
      </c>
    </row>
    <row r="1599" spans="1:6" x14ac:dyDescent="0.2">
      <c r="A1599" t="s">
        <v>4685</v>
      </c>
      <c r="B1599">
        <v>9.2239199999999996E-4</v>
      </c>
      <c r="C1599">
        <v>7.4274795000000005E-2</v>
      </c>
      <c r="D1599">
        <v>0.38400000000000001</v>
      </c>
      <c r="E1599">
        <v>0.39400000000000002</v>
      </c>
      <c r="F1599">
        <v>1</v>
      </c>
    </row>
    <row r="1600" spans="1:6" x14ac:dyDescent="0.2">
      <c r="A1600" t="s">
        <v>4848</v>
      </c>
      <c r="B1600">
        <v>0.16287254100000001</v>
      </c>
      <c r="C1600">
        <v>7.4565524999999994E-2</v>
      </c>
      <c r="D1600">
        <v>0.4</v>
      </c>
      <c r="E1600">
        <v>0.39</v>
      </c>
      <c r="F1600">
        <v>1</v>
      </c>
    </row>
    <row r="1601" spans="1:6" x14ac:dyDescent="0.2">
      <c r="A1601" t="s">
        <v>5315</v>
      </c>
      <c r="B1601">
        <v>0.30534968400000001</v>
      </c>
      <c r="C1601">
        <v>7.4666642000000005E-2</v>
      </c>
      <c r="D1601">
        <v>0.33900000000000002</v>
      </c>
      <c r="E1601">
        <v>0.31900000000000001</v>
      </c>
      <c r="F1601">
        <v>1</v>
      </c>
    </row>
    <row r="1602" spans="1:6" x14ac:dyDescent="0.2">
      <c r="A1602" t="s">
        <v>4865</v>
      </c>
      <c r="B1602">
        <v>1.1143177000000001E-2</v>
      </c>
      <c r="C1602">
        <v>7.4837385000000006E-2</v>
      </c>
      <c r="D1602">
        <v>0.26600000000000001</v>
      </c>
      <c r="E1602">
        <v>0.26900000000000002</v>
      </c>
      <c r="F1602">
        <v>1</v>
      </c>
    </row>
    <row r="1603" spans="1:6" x14ac:dyDescent="0.2">
      <c r="A1603" t="s">
        <v>4498</v>
      </c>
      <c r="B1603" s="1" t="s">
        <v>6401</v>
      </c>
      <c r="C1603">
        <v>7.4888918999999998E-2</v>
      </c>
      <c r="D1603">
        <v>0.33900000000000002</v>
      </c>
      <c r="E1603">
        <v>0.36799999999999999</v>
      </c>
      <c r="F1603">
        <v>2.713146E-3</v>
      </c>
    </row>
    <row r="1604" spans="1:6" x14ac:dyDescent="0.2">
      <c r="A1604" t="s">
        <v>4832</v>
      </c>
      <c r="B1604">
        <v>1.4633411000000001E-2</v>
      </c>
      <c r="C1604">
        <v>7.5195685999999998E-2</v>
      </c>
      <c r="D1604">
        <v>0.42299999999999999</v>
      </c>
      <c r="E1604">
        <v>0.41699999999999998</v>
      </c>
      <c r="F1604">
        <v>1</v>
      </c>
    </row>
    <row r="1605" spans="1:6" x14ac:dyDescent="0.2">
      <c r="A1605" t="s">
        <v>4314</v>
      </c>
      <c r="B1605">
        <v>5.2885599999999997E-4</v>
      </c>
      <c r="C1605">
        <v>7.5379624000000006E-2</v>
      </c>
      <c r="D1605">
        <v>0.64700000000000002</v>
      </c>
      <c r="E1605">
        <v>0.65800000000000003</v>
      </c>
      <c r="F1605">
        <v>1</v>
      </c>
    </row>
    <row r="1606" spans="1:6" x14ac:dyDescent="0.2">
      <c r="A1606" t="s">
        <v>3644</v>
      </c>
      <c r="B1606">
        <v>4.0674675E-2</v>
      </c>
      <c r="C1606">
        <v>7.5593028000000007E-2</v>
      </c>
      <c r="D1606">
        <v>0.47899999999999998</v>
      </c>
      <c r="E1606">
        <v>0.46600000000000003</v>
      </c>
      <c r="F1606">
        <v>1</v>
      </c>
    </row>
    <row r="1607" spans="1:6" x14ac:dyDescent="0.2">
      <c r="A1607" t="s">
        <v>4049</v>
      </c>
      <c r="B1607">
        <v>5.7973424000000003E-2</v>
      </c>
      <c r="C1607">
        <v>7.6541971E-2</v>
      </c>
      <c r="D1607">
        <v>0.58799999999999997</v>
      </c>
      <c r="E1607">
        <v>0.59699999999999998</v>
      </c>
      <c r="F1607">
        <v>1</v>
      </c>
    </row>
    <row r="1608" spans="1:6" x14ac:dyDescent="0.2">
      <c r="A1608" t="s">
        <v>6462</v>
      </c>
      <c r="B1608">
        <v>2.2506689999999998E-3</v>
      </c>
      <c r="C1608">
        <v>7.6730620999999999E-2</v>
      </c>
      <c r="D1608">
        <v>0.372</v>
      </c>
      <c r="E1608">
        <v>0.377</v>
      </c>
      <c r="F1608">
        <v>1</v>
      </c>
    </row>
    <row r="1609" spans="1:6" x14ac:dyDescent="0.2">
      <c r="A1609" t="s">
        <v>4232</v>
      </c>
      <c r="B1609">
        <v>1.9280600000000001E-4</v>
      </c>
      <c r="C1609">
        <v>7.7155888000000006E-2</v>
      </c>
      <c r="D1609">
        <v>0.26400000000000001</v>
      </c>
      <c r="E1609">
        <v>0.27200000000000002</v>
      </c>
      <c r="F1609">
        <v>1</v>
      </c>
    </row>
    <row r="1610" spans="1:6" x14ac:dyDescent="0.2">
      <c r="A1610" t="s">
        <v>3567</v>
      </c>
      <c r="B1610">
        <v>5.0624879999999997E-2</v>
      </c>
      <c r="C1610">
        <v>7.7266782000000006E-2</v>
      </c>
      <c r="D1610">
        <v>0.40600000000000003</v>
      </c>
      <c r="E1610">
        <v>0.39700000000000002</v>
      </c>
      <c r="F1610">
        <v>1</v>
      </c>
    </row>
    <row r="1611" spans="1:6" x14ac:dyDescent="0.2">
      <c r="A1611" t="s">
        <v>4343</v>
      </c>
      <c r="B1611" s="1" t="s">
        <v>6463</v>
      </c>
      <c r="C1611">
        <v>7.7359828000000005E-2</v>
      </c>
      <c r="D1611">
        <v>0.34699999999999998</v>
      </c>
      <c r="E1611">
        <v>0.36</v>
      </c>
      <c r="F1611">
        <v>0.73594494200000005</v>
      </c>
    </row>
    <row r="1612" spans="1:6" x14ac:dyDescent="0.2">
      <c r="A1612" t="s">
        <v>4078</v>
      </c>
      <c r="B1612">
        <v>1.9494577999999999E-2</v>
      </c>
      <c r="C1612">
        <v>7.7452104999999993E-2</v>
      </c>
      <c r="D1612">
        <v>0.53400000000000003</v>
      </c>
      <c r="E1612">
        <v>0.53300000000000003</v>
      </c>
      <c r="F1612">
        <v>1</v>
      </c>
    </row>
    <row r="1613" spans="1:6" x14ac:dyDescent="0.2">
      <c r="A1613" t="s">
        <v>3873</v>
      </c>
      <c r="B1613">
        <v>4.4944629999999998E-3</v>
      </c>
      <c r="C1613">
        <v>7.7780110999999999E-2</v>
      </c>
      <c r="D1613">
        <v>0.61299999999999999</v>
      </c>
      <c r="E1613">
        <v>0.623</v>
      </c>
      <c r="F1613">
        <v>1</v>
      </c>
    </row>
    <row r="1614" spans="1:6" x14ac:dyDescent="0.2">
      <c r="A1614" t="s">
        <v>4771</v>
      </c>
      <c r="B1614">
        <v>3.2264279999999999E-3</v>
      </c>
      <c r="C1614">
        <v>7.7847362000000003E-2</v>
      </c>
      <c r="D1614">
        <v>0.47699999999999998</v>
      </c>
      <c r="E1614">
        <v>0.48899999999999999</v>
      </c>
      <c r="F1614">
        <v>1</v>
      </c>
    </row>
    <row r="1615" spans="1:6" x14ac:dyDescent="0.2">
      <c r="A1615" t="s">
        <v>4086</v>
      </c>
      <c r="B1615" s="1" t="s">
        <v>6464</v>
      </c>
      <c r="C1615">
        <v>7.8529080000000001E-2</v>
      </c>
      <c r="D1615">
        <v>0.47899999999999998</v>
      </c>
      <c r="E1615">
        <v>0.499</v>
      </c>
      <c r="F1615">
        <v>6.0339668999999999E-2</v>
      </c>
    </row>
    <row r="1616" spans="1:6" x14ac:dyDescent="0.2">
      <c r="A1616" t="s">
        <v>4674</v>
      </c>
      <c r="B1616" s="1" t="s">
        <v>6465</v>
      </c>
      <c r="C1616">
        <v>7.8598509999999996E-2</v>
      </c>
      <c r="D1616">
        <v>0.56200000000000006</v>
      </c>
      <c r="E1616">
        <v>0.59099999999999997</v>
      </c>
      <c r="F1616">
        <v>1</v>
      </c>
    </row>
    <row r="1617" spans="1:6" x14ac:dyDescent="0.2">
      <c r="A1617" t="s">
        <v>4639</v>
      </c>
      <c r="B1617">
        <v>5.9446800000000001E-4</v>
      </c>
      <c r="C1617">
        <v>7.8814279000000001E-2</v>
      </c>
      <c r="D1617">
        <v>0.28899999999999998</v>
      </c>
      <c r="E1617">
        <v>0.29199999999999998</v>
      </c>
      <c r="F1617">
        <v>1</v>
      </c>
    </row>
    <row r="1618" spans="1:6" x14ac:dyDescent="0.2">
      <c r="A1618" t="s">
        <v>5441</v>
      </c>
      <c r="B1618">
        <v>7.4599048000000001E-2</v>
      </c>
      <c r="C1618">
        <v>7.8968464000000002E-2</v>
      </c>
      <c r="D1618">
        <v>0.33900000000000002</v>
      </c>
      <c r="E1618">
        <v>0.32600000000000001</v>
      </c>
      <c r="F1618">
        <v>1</v>
      </c>
    </row>
    <row r="1619" spans="1:6" x14ac:dyDescent="0.2">
      <c r="A1619" t="s">
        <v>5062</v>
      </c>
      <c r="B1619" s="1" t="s">
        <v>6466</v>
      </c>
      <c r="C1619">
        <v>7.9106515000000002E-2</v>
      </c>
      <c r="D1619">
        <v>0.252</v>
      </c>
      <c r="E1619">
        <v>0.26600000000000001</v>
      </c>
      <c r="F1619">
        <v>1</v>
      </c>
    </row>
    <row r="1620" spans="1:6" x14ac:dyDescent="0.2">
      <c r="A1620" t="s">
        <v>3837</v>
      </c>
      <c r="B1620">
        <v>1.3763017000000001E-2</v>
      </c>
      <c r="C1620">
        <v>7.9215048999999996E-2</v>
      </c>
      <c r="D1620">
        <v>0.57999999999999996</v>
      </c>
      <c r="E1620">
        <v>0.58899999999999997</v>
      </c>
      <c r="F1620">
        <v>1</v>
      </c>
    </row>
    <row r="1621" spans="1:6" x14ac:dyDescent="0.2">
      <c r="A1621" t="s">
        <v>4701</v>
      </c>
      <c r="B1621">
        <v>8.1868380000000001E-3</v>
      </c>
      <c r="C1621">
        <v>7.9275831000000005E-2</v>
      </c>
      <c r="D1621">
        <v>0.51500000000000001</v>
      </c>
      <c r="E1621">
        <v>0.51400000000000001</v>
      </c>
      <c r="F1621">
        <v>1</v>
      </c>
    </row>
    <row r="1622" spans="1:6" x14ac:dyDescent="0.2">
      <c r="A1622" t="s">
        <v>4761</v>
      </c>
      <c r="B1622">
        <v>4.0685180000000001E-3</v>
      </c>
      <c r="C1622">
        <v>7.9317508999999994E-2</v>
      </c>
      <c r="D1622">
        <v>0.32600000000000001</v>
      </c>
      <c r="E1622">
        <v>0.317</v>
      </c>
      <c r="F1622">
        <v>1</v>
      </c>
    </row>
    <row r="1623" spans="1:6" x14ac:dyDescent="0.2">
      <c r="A1623" t="s">
        <v>4142</v>
      </c>
      <c r="B1623">
        <v>7.7148899999999999E-4</v>
      </c>
      <c r="C1623">
        <v>7.9361295999999998E-2</v>
      </c>
      <c r="D1623">
        <v>0.39</v>
      </c>
      <c r="E1623">
        <v>0.39600000000000002</v>
      </c>
      <c r="F1623">
        <v>1</v>
      </c>
    </row>
    <row r="1624" spans="1:6" x14ac:dyDescent="0.2">
      <c r="A1624" t="s">
        <v>4550</v>
      </c>
      <c r="B1624">
        <v>5.5429700000000004E-4</v>
      </c>
      <c r="C1624">
        <v>7.9367709999999994E-2</v>
      </c>
      <c r="D1624">
        <v>0.498</v>
      </c>
      <c r="E1624">
        <v>0.50600000000000001</v>
      </c>
      <c r="F1624">
        <v>1</v>
      </c>
    </row>
    <row r="1625" spans="1:6" x14ac:dyDescent="0.2">
      <c r="A1625" t="s">
        <v>5124</v>
      </c>
      <c r="B1625">
        <v>8.9791260000000005E-3</v>
      </c>
      <c r="C1625">
        <v>7.9680090999999995E-2</v>
      </c>
      <c r="D1625">
        <v>0.47899999999999998</v>
      </c>
      <c r="E1625">
        <v>0.48</v>
      </c>
      <c r="F1625">
        <v>1</v>
      </c>
    </row>
    <row r="1626" spans="1:6" x14ac:dyDescent="0.2">
      <c r="A1626" t="s">
        <v>3599</v>
      </c>
      <c r="B1626">
        <v>1.8633199999999999E-4</v>
      </c>
      <c r="C1626">
        <v>7.9722897000000001E-2</v>
      </c>
      <c r="D1626">
        <v>0.81699999999999995</v>
      </c>
      <c r="E1626">
        <v>0.83199999999999996</v>
      </c>
      <c r="F1626">
        <v>1</v>
      </c>
    </row>
    <row r="1627" spans="1:6" x14ac:dyDescent="0.2">
      <c r="A1627" t="s">
        <v>3256</v>
      </c>
      <c r="B1627">
        <v>0.21693653700000001</v>
      </c>
      <c r="C1627">
        <v>7.9830223000000006E-2</v>
      </c>
      <c r="D1627">
        <v>0.51</v>
      </c>
      <c r="E1627">
        <v>0.48799999999999999</v>
      </c>
      <c r="F1627">
        <v>1</v>
      </c>
    </row>
    <row r="1628" spans="1:6" x14ac:dyDescent="0.2">
      <c r="A1628" t="s">
        <v>5209</v>
      </c>
      <c r="B1628">
        <v>4.9719670000000001E-2</v>
      </c>
      <c r="C1628">
        <v>7.9889663E-2</v>
      </c>
      <c r="D1628">
        <v>0.60499999999999998</v>
      </c>
      <c r="E1628">
        <v>0.60799999999999998</v>
      </c>
      <c r="F1628">
        <v>1</v>
      </c>
    </row>
    <row r="1629" spans="1:6" x14ac:dyDescent="0.2">
      <c r="A1629" t="s">
        <v>4517</v>
      </c>
      <c r="B1629">
        <v>5.5136949999999999E-3</v>
      </c>
      <c r="C1629">
        <v>8.0031105000000005E-2</v>
      </c>
      <c r="D1629">
        <v>0.90100000000000002</v>
      </c>
      <c r="E1629">
        <v>0.90700000000000003</v>
      </c>
      <c r="F1629">
        <v>1</v>
      </c>
    </row>
    <row r="1630" spans="1:6" x14ac:dyDescent="0.2">
      <c r="A1630" t="s">
        <v>4822</v>
      </c>
      <c r="B1630">
        <v>3.9904140000000003E-3</v>
      </c>
      <c r="C1630">
        <v>8.0154972000000005E-2</v>
      </c>
      <c r="D1630">
        <v>0.39700000000000002</v>
      </c>
      <c r="E1630">
        <v>0.40500000000000003</v>
      </c>
      <c r="F1630">
        <v>1</v>
      </c>
    </row>
    <row r="1631" spans="1:6" x14ac:dyDescent="0.2">
      <c r="A1631" t="s">
        <v>4949</v>
      </c>
      <c r="B1631">
        <v>7.8088109999999997E-3</v>
      </c>
      <c r="C1631">
        <v>8.0326760999999997E-2</v>
      </c>
      <c r="D1631">
        <v>0.63500000000000001</v>
      </c>
      <c r="E1631">
        <v>0.64</v>
      </c>
      <c r="F1631">
        <v>1</v>
      </c>
    </row>
    <row r="1632" spans="1:6" x14ac:dyDescent="0.2">
      <c r="A1632" t="s">
        <v>4558</v>
      </c>
      <c r="B1632">
        <v>2.8814266000000002E-2</v>
      </c>
      <c r="C1632">
        <v>8.0735131000000002E-2</v>
      </c>
      <c r="D1632">
        <v>0.309</v>
      </c>
      <c r="E1632">
        <v>0.30099999999999999</v>
      </c>
      <c r="F1632">
        <v>1</v>
      </c>
    </row>
    <row r="1633" spans="1:6" x14ac:dyDescent="0.2">
      <c r="A1633" t="s">
        <v>4609</v>
      </c>
      <c r="B1633" s="1" t="s">
        <v>6062</v>
      </c>
      <c r="C1633">
        <v>8.0869570000000002E-2</v>
      </c>
      <c r="D1633">
        <v>0.36699999999999999</v>
      </c>
      <c r="E1633">
        <v>0.38300000000000001</v>
      </c>
      <c r="F1633">
        <v>0.37452089199999999</v>
      </c>
    </row>
    <row r="1634" spans="1:6" x14ac:dyDescent="0.2">
      <c r="A1634" t="s">
        <v>5086</v>
      </c>
      <c r="B1634">
        <v>1.8994328000000001E-2</v>
      </c>
      <c r="C1634">
        <v>8.1181661000000002E-2</v>
      </c>
      <c r="D1634">
        <v>0.35099999999999998</v>
      </c>
      <c r="E1634">
        <v>0.34200000000000003</v>
      </c>
      <c r="F1634">
        <v>1</v>
      </c>
    </row>
    <row r="1635" spans="1:6" x14ac:dyDescent="0.2">
      <c r="A1635" t="s">
        <v>4538</v>
      </c>
      <c r="B1635">
        <v>1.238262E-3</v>
      </c>
      <c r="C1635">
        <v>8.1318682000000003E-2</v>
      </c>
      <c r="D1635">
        <v>0.84699999999999998</v>
      </c>
      <c r="E1635">
        <v>0.85599999999999998</v>
      </c>
      <c r="F1635">
        <v>1</v>
      </c>
    </row>
    <row r="1636" spans="1:6" x14ac:dyDescent="0.2">
      <c r="A1636" t="s">
        <v>5000</v>
      </c>
      <c r="B1636">
        <v>1.28796E-4</v>
      </c>
      <c r="C1636">
        <v>8.1396070000000001E-2</v>
      </c>
      <c r="D1636">
        <v>0.32700000000000001</v>
      </c>
      <c r="E1636">
        <v>0.33700000000000002</v>
      </c>
      <c r="F1636">
        <v>1</v>
      </c>
    </row>
    <row r="1637" spans="1:6" x14ac:dyDescent="0.2">
      <c r="A1637" t="s">
        <v>3350</v>
      </c>
      <c r="B1637" s="1" t="s">
        <v>6467</v>
      </c>
      <c r="C1637">
        <v>8.1504444999999995E-2</v>
      </c>
      <c r="D1637">
        <v>0.95599999999999996</v>
      </c>
      <c r="E1637">
        <v>0.95</v>
      </c>
      <c r="F1637">
        <v>0.24036226199999999</v>
      </c>
    </row>
    <row r="1638" spans="1:6" x14ac:dyDescent="0.2">
      <c r="A1638" t="s">
        <v>4334</v>
      </c>
      <c r="B1638">
        <v>3.43476E-4</v>
      </c>
      <c r="C1638">
        <v>8.184226E-2</v>
      </c>
      <c r="D1638">
        <v>0.65800000000000003</v>
      </c>
      <c r="E1638">
        <v>0.66800000000000004</v>
      </c>
      <c r="F1638">
        <v>1</v>
      </c>
    </row>
    <row r="1639" spans="1:6" x14ac:dyDescent="0.2">
      <c r="A1639" t="s">
        <v>4505</v>
      </c>
      <c r="B1639" s="1" t="s">
        <v>6468</v>
      </c>
      <c r="C1639">
        <v>8.1900272999999996E-2</v>
      </c>
      <c r="D1639">
        <v>0.33500000000000002</v>
      </c>
      <c r="E1639">
        <v>0.35099999999999998</v>
      </c>
      <c r="F1639">
        <v>2.0633629000000001E-2</v>
      </c>
    </row>
    <row r="1640" spans="1:6" x14ac:dyDescent="0.2">
      <c r="A1640" t="s">
        <v>4370</v>
      </c>
      <c r="B1640" s="1" t="s">
        <v>6469</v>
      </c>
      <c r="C1640">
        <v>8.1927184E-2</v>
      </c>
      <c r="D1640">
        <v>0.441</v>
      </c>
      <c r="E1640">
        <v>0.45800000000000002</v>
      </c>
      <c r="F1640">
        <v>0.449910804</v>
      </c>
    </row>
    <row r="1641" spans="1:6" x14ac:dyDescent="0.2">
      <c r="A1641" t="s">
        <v>4867</v>
      </c>
      <c r="B1641">
        <v>1.2949500000000001E-4</v>
      </c>
      <c r="C1641">
        <v>8.2165767000000001E-2</v>
      </c>
      <c r="D1641">
        <v>0.35199999999999998</v>
      </c>
      <c r="E1641">
        <v>0.36199999999999999</v>
      </c>
      <c r="F1641">
        <v>1</v>
      </c>
    </row>
    <row r="1642" spans="1:6" x14ac:dyDescent="0.2">
      <c r="A1642" t="s">
        <v>4012</v>
      </c>
      <c r="B1642">
        <v>1.2039754999999999E-2</v>
      </c>
      <c r="C1642">
        <v>8.2330636999999998E-2</v>
      </c>
      <c r="D1642">
        <v>0.47299999999999998</v>
      </c>
      <c r="E1642">
        <v>0.435</v>
      </c>
      <c r="F1642">
        <v>1</v>
      </c>
    </row>
    <row r="1643" spans="1:6" x14ac:dyDescent="0.2">
      <c r="A1643" t="s">
        <v>3169</v>
      </c>
      <c r="B1643">
        <v>8.4975845999999994E-2</v>
      </c>
      <c r="C1643">
        <v>8.2479706E-2</v>
      </c>
      <c r="D1643">
        <v>0.39400000000000002</v>
      </c>
      <c r="E1643">
        <v>0.38800000000000001</v>
      </c>
      <c r="F1643">
        <v>1</v>
      </c>
    </row>
    <row r="1644" spans="1:6" x14ac:dyDescent="0.2">
      <c r="A1644" t="s">
        <v>3526</v>
      </c>
      <c r="B1644">
        <v>1.6606590000000001E-3</v>
      </c>
      <c r="C1644">
        <v>8.2802978999999999E-2</v>
      </c>
      <c r="D1644">
        <v>0.245</v>
      </c>
      <c r="E1644">
        <v>0.253</v>
      </c>
      <c r="F1644">
        <v>1</v>
      </c>
    </row>
    <row r="1645" spans="1:6" x14ac:dyDescent="0.2">
      <c r="A1645" t="s">
        <v>3622</v>
      </c>
      <c r="B1645" s="1" t="s">
        <v>6209</v>
      </c>
      <c r="C1645">
        <v>8.2819328999999997E-2</v>
      </c>
      <c r="D1645">
        <v>0.29499999999999998</v>
      </c>
      <c r="E1645">
        <v>0.308</v>
      </c>
      <c r="F1645">
        <v>1</v>
      </c>
    </row>
    <row r="1646" spans="1:6" x14ac:dyDescent="0.2">
      <c r="A1646" t="s">
        <v>4814</v>
      </c>
      <c r="B1646">
        <v>7.1218799999999999E-4</v>
      </c>
      <c r="C1646">
        <v>8.2940682000000002E-2</v>
      </c>
      <c r="D1646">
        <v>0.52</v>
      </c>
      <c r="E1646">
        <v>0.53100000000000003</v>
      </c>
      <c r="F1646">
        <v>1</v>
      </c>
    </row>
    <row r="1647" spans="1:6" x14ac:dyDescent="0.2">
      <c r="A1647" t="s">
        <v>4293</v>
      </c>
      <c r="B1647" s="1" t="s">
        <v>6033</v>
      </c>
      <c r="C1647">
        <v>8.3023716999999997E-2</v>
      </c>
      <c r="D1647">
        <v>0.32400000000000001</v>
      </c>
      <c r="E1647">
        <v>0.33700000000000002</v>
      </c>
      <c r="F1647">
        <v>0.30296786199999998</v>
      </c>
    </row>
    <row r="1648" spans="1:6" x14ac:dyDescent="0.2">
      <c r="A1648" t="s">
        <v>4204</v>
      </c>
      <c r="B1648">
        <v>3.6227780000000001E-3</v>
      </c>
      <c r="C1648">
        <v>8.3103894999999997E-2</v>
      </c>
      <c r="D1648">
        <v>0.43</v>
      </c>
      <c r="E1648">
        <v>0.43099999999999999</v>
      </c>
      <c r="F1648">
        <v>1</v>
      </c>
    </row>
    <row r="1649" spans="1:6" x14ac:dyDescent="0.2">
      <c r="A1649" t="s">
        <v>4743</v>
      </c>
      <c r="B1649">
        <v>8.3659700000000001E-4</v>
      </c>
      <c r="C1649">
        <v>8.3104000999999997E-2</v>
      </c>
      <c r="D1649">
        <v>0.29699999999999999</v>
      </c>
      <c r="E1649">
        <v>0.30199999999999999</v>
      </c>
      <c r="F1649">
        <v>1</v>
      </c>
    </row>
    <row r="1650" spans="1:6" x14ac:dyDescent="0.2">
      <c r="A1650" t="s">
        <v>3745</v>
      </c>
      <c r="B1650">
        <v>1.3651610999999999E-2</v>
      </c>
      <c r="C1650">
        <v>8.3283422999999995E-2</v>
      </c>
      <c r="D1650">
        <v>0.39200000000000002</v>
      </c>
      <c r="E1650">
        <v>0.39600000000000002</v>
      </c>
      <c r="F1650">
        <v>1</v>
      </c>
    </row>
    <row r="1651" spans="1:6" x14ac:dyDescent="0.2">
      <c r="A1651" t="s">
        <v>4244</v>
      </c>
      <c r="B1651" s="1" t="s">
        <v>6470</v>
      </c>
      <c r="C1651">
        <v>8.3360169999999997E-2</v>
      </c>
      <c r="D1651">
        <v>0.255</v>
      </c>
      <c r="E1651">
        <v>0.27100000000000002</v>
      </c>
      <c r="F1651">
        <v>0.188627661</v>
      </c>
    </row>
    <row r="1652" spans="1:6" x14ac:dyDescent="0.2">
      <c r="A1652" t="s">
        <v>4843</v>
      </c>
      <c r="B1652" s="1" t="s">
        <v>6471</v>
      </c>
      <c r="C1652">
        <v>8.3427892000000003E-2</v>
      </c>
      <c r="D1652">
        <v>0.28000000000000003</v>
      </c>
      <c r="E1652">
        <v>0.28599999999999998</v>
      </c>
      <c r="F1652">
        <v>0.36897712999999999</v>
      </c>
    </row>
    <row r="1653" spans="1:6" x14ac:dyDescent="0.2">
      <c r="A1653" t="s">
        <v>4623</v>
      </c>
      <c r="B1653">
        <v>1.0974167E-2</v>
      </c>
      <c r="C1653">
        <v>8.3443166999999999E-2</v>
      </c>
      <c r="D1653">
        <v>0.308</v>
      </c>
      <c r="E1653">
        <v>0.317</v>
      </c>
      <c r="F1653">
        <v>1</v>
      </c>
    </row>
    <row r="1654" spans="1:6" x14ac:dyDescent="0.2">
      <c r="A1654" t="s">
        <v>4339</v>
      </c>
      <c r="B1654" s="1" t="s">
        <v>6058</v>
      </c>
      <c r="C1654">
        <v>8.3530849000000004E-2</v>
      </c>
      <c r="D1654">
        <v>0.4</v>
      </c>
      <c r="E1654">
        <v>0.41899999999999998</v>
      </c>
      <c r="F1654">
        <v>2.1804545000000002E-2</v>
      </c>
    </row>
    <row r="1655" spans="1:6" x14ac:dyDescent="0.2">
      <c r="A1655" t="s">
        <v>4215</v>
      </c>
      <c r="B1655">
        <v>2.36047E-4</v>
      </c>
      <c r="C1655">
        <v>8.3675570000000005E-2</v>
      </c>
      <c r="D1655">
        <v>0.39500000000000002</v>
      </c>
      <c r="E1655">
        <v>0.40600000000000003</v>
      </c>
      <c r="F1655">
        <v>1</v>
      </c>
    </row>
    <row r="1656" spans="1:6" x14ac:dyDescent="0.2">
      <c r="A1656" t="s">
        <v>3759</v>
      </c>
      <c r="B1656">
        <v>2.0273676000000001E-2</v>
      </c>
      <c r="C1656">
        <v>8.3736036999999999E-2</v>
      </c>
      <c r="D1656">
        <v>0.34200000000000003</v>
      </c>
      <c r="E1656">
        <v>0.34300000000000003</v>
      </c>
      <c r="F1656">
        <v>1</v>
      </c>
    </row>
    <row r="1657" spans="1:6" x14ac:dyDescent="0.2">
      <c r="A1657" t="s">
        <v>4280</v>
      </c>
      <c r="B1657">
        <v>1.6515620000000001E-3</v>
      </c>
      <c r="C1657">
        <v>8.3764378E-2</v>
      </c>
      <c r="D1657">
        <v>0.313</v>
      </c>
      <c r="E1657">
        <v>0.32100000000000001</v>
      </c>
      <c r="F1657">
        <v>1</v>
      </c>
    </row>
    <row r="1658" spans="1:6" x14ac:dyDescent="0.2">
      <c r="A1658" t="s">
        <v>4205</v>
      </c>
      <c r="B1658">
        <v>3.6174383999999997E-2</v>
      </c>
      <c r="C1658">
        <v>8.3914733000000005E-2</v>
      </c>
      <c r="D1658">
        <v>0.33400000000000002</v>
      </c>
      <c r="E1658">
        <v>0.33</v>
      </c>
      <c r="F1658">
        <v>1</v>
      </c>
    </row>
    <row r="1659" spans="1:6" x14ac:dyDescent="0.2">
      <c r="A1659" t="s">
        <v>5353</v>
      </c>
      <c r="B1659">
        <v>1.17138E-4</v>
      </c>
      <c r="C1659">
        <v>8.3960239000000006E-2</v>
      </c>
      <c r="D1659">
        <v>0.32300000000000001</v>
      </c>
      <c r="E1659">
        <v>0.32800000000000001</v>
      </c>
      <c r="F1659">
        <v>1</v>
      </c>
    </row>
    <row r="1660" spans="1:6" x14ac:dyDescent="0.2">
      <c r="A1660" t="s">
        <v>3957</v>
      </c>
      <c r="B1660">
        <v>4.2239139999999996E-3</v>
      </c>
      <c r="C1660">
        <v>8.4188395999999999E-2</v>
      </c>
      <c r="D1660">
        <v>0.69</v>
      </c>
      <c r="E1660">
        <v>0.69399999999999995</v>
      </c>
      <c r="F1660">
        <v>1</v>
      </c>
    </row>
    <row r="1661" spans="1:6" x14ac:dyDescent="0.2">
      <c r="A1661" t="s">
        <v>4838</v>
      </c>
      <c r="B1661" s="1" t="s">
        <v>6472</v>
      </c>
      <c r="C1661">
        <v>8.4294973999999995E-2</v>
      </c>
      <c r="D1661">
        <v>0.46300000000000002</v>
      </c>
      <c r="E1661">
        <v>0.495</v>
      </c>
      <c r="F1661">
        <v>5.6118963000000001E-2</v>
      </c>
    </row>
    <row r="1662" spans="1:6" x14ac:dyDescent="0.2">
      <c r="A1662" t="s">
        <v>4603</v>
      </c>
      <c r="B1662">
        <v>4.4834200000000001E-4</v>
      </c>
      <c r="C1662">
        <v>8.4360573999999994E-2</v>
      </c>
      <c r="D1662">
        <v>0.34100000000000003</v>
      </c>
      <c r="E1662">
        <v>0.35099999999999998</v>
      </c>
      <c r="F1662">
        <v>1</v>
      </c>
    </row>
    <row r="1663" spans="1:6" x14ac:dyDescent="0.2">
      <c r="A1663" t="s">
        <v>4504</v>
      </c>
      <c r="B1663">
        <v>4.4135939999999999E-3</v>
      </c>
      <c r="C1663">
        <v>8.4438309000000003E-2</v>
      </c>
      <c r="D1663">
        <v>0.627</v>
      </c>
      <c r="E1663">
        <v>0.624</v>
      </c>
      <c r="F1663">
        <v>1</v>
      </c>
    </row>
    <row r="1664" spans="1:6" x14ac:dyDescent="0.2">
      <c r="A1664" t="s">
        <v>4377</v>
      </c>
      <c r="B1664">
        <v>4.5546110000000001E-3</v>
      </c>
      <c r="C1664">
        <v>8.4580253999999994E-2</v>
      </c>
      <c r="D1664">
        <v>0.77900000000000003</v>
      </c>
      <c r="E1664">
        <v>0.78300000000000003</v>
      </c>
      <c r="F1664">
        <v>1</v>
      </c>
    </row>
    <row r="1665" spans="1:6" x14ac:dyDescent="0.2">
      <c r="A1665" t="s">
        <v>5413</v>
      </c>
      <c r="B1665">
        <v>3.4256839999999997E-2</v>
      </c>
      <c r="C1665">
        <v>8.4590914000000003E-2</v>
      </c>
      <c r="D1665">
        <v>0.35899999999999999</v>
      </c>
      <c r="E1665">
        <v>0.32200000000000001</v>
      </c>
      <c r="F1665">
        <v>1</v>
      </c>
    </row>
    <row r="1666" spans="1:6" x14ac:dyDescent="0.2">
      <c r="A1666" t="s">
        <v>4725</v>
      </c>
      <c r="B1666">
        <v>6.8833490000000004E-3</v>
      </c>
      <c r="C1666">
        <v>8.4685864999999999E-2</v>
      </c>
      <c r="D1666">
        <v>0.47399999999999998</v>
      </c>
      <c r="E1666">
        <v>0.47299999999999998</v>
      </c>
      <c r="F1666">
        <v>1</v>
      </c>
    </row>
    <row r="1667" spans="1:6" x14ac:dyDescent="0.2">
      <c r="A1667" t="s">
        <v>4677</v>
      </c>
      <c r="B1667">
        <v>5.7002439000000002E-2</v>
      </c>
      <c r="C1667">
        <v>8.4686647000000004E-2</v>
      </c>
      <c r="D1667">
        <v>0.629</v>
      </c>
      <c r="E1667">
        <v>0.62</v>
      </c>
      <c r="F1667">
        <v>1</v>
      </c>
    </row>
    <row r="1668" spans="1:6" x14ac:dyDescent="0.2">
      <c r="A1668" t="s">
        <v>5293</v>
      </c>
      <c r="B1668">
        <v>7.2153829999999997E-3</v>
      </c>
      <c r="C1668">
        <v>8.5063693999999995E-2</v>
      </c>
      <c r="D1668">
        <v>0.26100000000000001</v>
      </c>
      <c r="E1668">
        <v>0.254</v>
      </c>
      <c r="F1668">
        <v>1</v>
      </c>
    </row>
    <row r="1669" spans="1:6" x14ac:dyDescent="0.2">
      <c r="A1669" t="s">
        <v>4794</v>
      </c>
      <c r="B1669" s="1" t="s">
        <v>6211</v>
      </c>
      <c r="C1669">
        <v>8.5081718000000001E-2</v>
      </c>
      <c r="D1669">
        <v>0.97599999999999998</v>
      </c>
      <c r="E1669">
        <v>0.97599999999999998</v>
      </c>
      <c r="F1669">
        <v>0.45085397799999999</v>
      </c>
    </row>
    <row r="1670" spans="1:6" x14ac:dyDescent="0.2">
      <c r="A1670" t="s">
        <v>5182</v>
      </c>
      <c r="B1670">
        <v>7.0359799999999998E-3</v>
      </c>
      <c r="C1670">
        <v>8.5206879999999999E-2</v>
      </c>
      <c r="D1670">
        <v>0.33200000000000002</v>
      </c>
      <c r="E1670">
        <v>0.33100000000000002</v>
      </c>
      <c r="F1670">
        <v>1</v>
      </c>
    </row>
    <row r="1671" spans="1:6" x14ac:dyDescent="0.2">
      <c r="A1671" t="s">
        <v>3944</v>
      </c>
      <c r="B1671">
        <v>1.1462009999999999E-3</v>
      </c>
      <c r="C1671">
        <v>8.5405655999999996E-2</v>
      </c>
      <c r="D1671">
        <v>0.54</v>
      </c>
      <c r="E1671">
        <v>0.55100000000000005</v>
      </c>
      <c r="F1671">
        <v>1</v>
      </c>
    </row>
    <row r="1672" spans="1:6" x14ac:dyDescent="0.2">
      <c r="A1672" t="s">
        <v>5017</v>
      </c>
      <c r="B1672">
        <v>3.7284999999999998E-4</v>
      </c>
      <c r="C1672">
        <v>8.5773573000000006E-2</v>
      </c>
      <c r="D1672">
        <v>0.40600000000000003</v>
      </c>
      <c r="E1672">
        <v>0.40799999999999997</v>
      </c>
      <c r="F1672">
        <v>1</v>
      </c>
    </row>
    <row r="1673" spans="1:6" x14ac:dyDescent="0.2">
      <c r="A1673" t="s">
        <v>4499</v>
      </c>
      <c r="B1673" s="1" t="s">
        <v>5941</v>
      </c>
      <c r="C1673">
        <v>8.6074097000000002E-2</v>
      </c>
      <c r="D1673">
        <v>0.23699999999999999</v>
      </c>
      <c r="E1673">
        <v>0.26100000000000001</v>
      </c>
      <c r="F1673">
        <v>2.9400619999999998E-3</v>
      </c>
    </row>
    <row r="1674" spans="1:6" x14ac:dyDescent="0.2">
      <c r="A1674" t="s">
        <v>4224</v>
      </c>
      <c r="B1674">
        <v>8.3557499999999997E-4</v>
      </c>
      <c r="C1674">
        <v>8.7248311999999995E-2</v>
      </c>
      <c r="D1674">
        <v>0.60499999999999998</v>
      </c>
      <c r="E1674">
        <v>0.61399999999999999</v>
      </c>
      <c r="F1674">
        <v>1</v>
      </c>
    </row>
    <row r="1675" spans="1:6" x14ac:dyDescent="0.2">
      <c r="A1675" t="s">
        <v>4274</v>
      </c>
      <c r="B1675">
        <v>2.2146879999999998E-3</v>
      </c>
      <c r="C1675">
        <v>8.7515455000000006E-2</v>
      </c>
      <c r="D1675">
        <v>0.46</v>
      </c>
      <c r="E1675">
        <v>0.46300000000000002</v>
      </c>
      <c r="F1675">
        <v>1</v>
      </c>
    </row>
    <row r="1676" spans="1:6" x14ac:dyDescent="0.2">
      <c r="A1676" t="s">
        <v>3818</v>
      </c>
      <c r="B1676" s="1" t="s">
        <v>6460</v>
      </c>
      <c r="C1676">
        <v>8.7596681999999995E-2</v>
      </c>
      <c r="D1676">
        <v>0.373</v>
      </c>
      <c r="E1676">
        <v>0.38</v>
      </c>
      <c r="F1676">
        <v>1</v>
      </c>
    </row>
    <row r="1677" spans="1:6" x14ac:dyDescent="0.2">
      <c r="A1677" t="s">
        <v>4600</v>
      </c>
      <c r="B1677">
        <v>7.0158999999999998E-4</v>
      </c>
      <c r="C1677">
        <v>8.7734672E-2</v>
      </c>
      <c r="D1677">
        <v>0.88500000000000001</v>
      </c>
      <c r="E1677">
        <v>0.89800000000000002</v>
      </c>
      <c r="F1677">
        <v>1</v>
      </c>
    </row>
    <row r="1678" spans="1:6" x14ac:dyDescent="0.2">
      <c r="A1678" t="s">
        <v>4435</v>
      </c>
      <c r="B1678" s="1" t="s">
        <v>6473</v>
      </c>
      <c r="C1678">
        <v>8.7934643000000007E-2</v>
      </c>
      <c r="D1678">
        <v>0.47</v>
      </c>
      <c r="E1678">
        <v>0.48599999999999999</v>
      </c>
      <c r="F1678">
        <v>0.13902522</v>
      </c>
    </row>
    <row r="1679" spans="1:6" x14ac:dyDescent="0.2">
      <c r="A1679" t="s">
        <v>6474</v>
      </c>
      <c r="B1679">
        <v>1.94499E-4</v>
      </c>
      <c r="C1679">
        <v>8.8195226000000002E-2</v>
      </c>
      <c r="D1679">
        <v>0.41199999999999998</v>
      </c>
      <c r="E1679">
        <v>0.42</v>
      </c>
      <c r="F1679">
        <v>1</v>
      </c>
    </row>
    <row r="1680" spans="1:6" x14ac:dyDescent="0.2">
      <c r="A1680" t="s">
        <v>5114</v>
      </c>
      <c r="B1680">
        <v>8.6601869999999997E-3</v>
      </c>
      <c r="C1680">
        <v>8.8755601000000003E-2</v>
      </c>
      <c r="D1680">
        <v>0.4</v>
      </c>
      <c r="E1680">
        <v>0.40500000000000003</v>
      </c>
      <c r="F1680">
        <v>1</v>
      </c>
    </row>
    <row r="1681" spans="1:6" x14ac:dyDescent="0.2">
      <c r="A1681" t="s">
        <v>4594</v>
      </c>
      <c r="B1681">
        <v>5.03884E-2</v>
      </c>
      <c r="C1681">
        <v>8.9200082E-2</v>
      </c>
      <c r="D1681">
        <v>0.376</v>
      </c>
      <c r="E1681">
        <v>0.36</v>
      </c>
      <c r="F1681">
        <v>1</v>
      </c>
    </row>
    <row r="1682" spans="1:6" x14ac:dyDescent="0.2">
      <c r="A1682" t="s">
        <v>4520</v>
      </c>
      <c r="B1682">
        <v>4.3420940000000003E-3</v>
      </c>
      <c r="C1682">
        <v>8.9508302999999997E-2</v>
      </c>
      <c r="D1682">
        <v>0.372</v>
      </c>
      <c r="E1682">
        <v>0.36899999999999999</v>
      </c>
      <c r="F1682">
        <v>1</v>
      </c>
    </row>
    <row r="1683" spans="1:6" x14ac:dyDescent="0.2">
      <c r="A1683" t="s">
        <v>4256</v>
      </c>
      <c r="B1683">
        <v>1.1513789999999999E-3</v>
      </c>
      <c r="C1683">
        <v>8.9937655000000005E-2</v>
      </c>
      <c r="D1683">
        <v>0.50600000000000001</v>
      </c>
      <c r="E1683">
        <v>0.501</v>
      </c>
      <c r="F1683">
        <v>1</v>
      </c>
    </row>
    <row r="1684" spans="1:6" x14ac:dyDescent="0.2">
      <c r="A1684" t="s">
        <v>4465</v>
      </c>
      <c r="B1684">
        <v>9.0318719999999998E-3</v>
      </c>
      <c r="C1684">
        <v>9.0095676E-2</v>
      </c>
      <c r="D1684">
        <v>0.28199999999999997</v>
      </c>
      <c r="E1684">
        <v>0.27700000000000002</v>
      </c>
      <c r="F1684">
        <v>1</v>
      </c>
    </row>
    <row r="1685" spans="1:6" x14ac:dyDescent="0.2">
      <c r="A1685" t="s">
        <v>4384</v>
      </c>
      <c r="B1685">
        <v>4.2575700000000002E-4</v>
      </c>
      <c r="C1685">
        <v>9.0218616000000001E-2</v>
      </c>
      <c r="D1685">
        <v>0.35899999999999999</v>
      </c>
      <c r="E1685">
        <v>0.36399999999999999</v>
      </c>
      <c r="F1685">
        <v>1</v>
      </c>
    </row>
    <row r="1686" spans="1:6" x14ac:dyDescent="0.2">
      <c r="A1686" t="s">
        <v>4211</v>
      </c>
      <c r="B1686">
        <v>6.5629920000000001E-3</v>
      </c>
      <c r="C1686">
        <v>9.0524916999999996E-2</v>
      </c>
      <c r="D1686">
        <v>0.47</v>
      </c>
      <c r="E1686">
        <v>0.45900000000000002</v>
      </c>
      <c r="F1686">
        <v>1</v>
      </c>
    </row>
    <row r="1687" spans="1:6" x14ac:dyDescent="0.2">
      <c r="A1687" t="s">
        <v>4917</v>
      </c>
      <c r="B1687">
        <v>6.6529249999999996E-3</v>
      </c>
      <c r="C1687">
        <v>9.0775116000000003E-2</v>
      </c>
      <c r="D1687">
        <v>0.373</v>
      </c>
      <c r="E1687">
        <v>0.36699999999999999</v>
      </c>
      <c r="F1687">
        <v>1</v>
      </c>
    </row>
    <row r="1688" spans="1:6" x14ac:dyDescent="0.2">
      <c r="A1688" t="s">
        <v>4952</v>
      </c>
      <c r="B1688">
        <v>1.0189200000000001E-4</v>
      </c>
      <c r="C1688">
        <v>9.0874266999999995E-2</v>
      </c>
      <c r="D1688">
        <v>0.42899999999999999</v>
      </c>
      <c r="E1688">
        <v>0.438</v>
      </c>
      <c r="F1688">
        <v>1</v>
      </c>
    </row>
    <row r="1689" spans="1:6" x14ac:dyDescent="0.2">
      <c r="A1689" t="s">
        <v>5238</v>
      </c>
      <c r="B1689">
        <v>3.5029867999999999E-2</v>
      </c>
      <c r="C1689">
        <v>9.0880496000000005E-2</v>
      </c>
      <c r="D1689">
        <v>0.26100000000000001</v>
      </c>
      <c r="E1689">
        <v>0.253</v>
      </c>
      <c r="F1689">
        <v>1</v>
      </c>
    </row>
    <row r="1690" spans="1:6" x14ac:dyDescent="0.2">
      <c r="A1690" t="s">
        <v>3763</v>
      </c>
      <c r="B1690">
        <v>8.064926E-3</v>
      </c>
      <c r="C1690">
        <v>9.1265675000000004E-2</v>
      </c>
      <c r="D1690">
        <v>0.26200000000000001</v>
      </c>
      <c r="E1690">
        <v>0.26</v>
      </c>
      <c r="F1690">
        <v>1</v>
      </c>
    </row>
    <row r="1691" spans="1:6" x14ac:dyDescent="0.2">
      <c r="A1691" t="s">
        <v>4452</v>
      </c>
      <c r="B1691">
        <v>1.3613132E-2</v>
      </c>
      <c r="C1691">
        <v>9.1418332000000005E-2</v>
      </c>
      <c r="D1691">
        <v>0.60399999999999998</v>
      </c>
      <c r="E1691">
        <v>0.59299999999999997</v>
      </c>
      <c r="F1691">
        <v>1</v>
      </c>
    </row>
    <row r="1692" spans="1:6" x14ac:dyDescent="0.2">
      <c r="A1692" t="s">
        <v>3765</v>
      </c>
      <c r="B1692">
        <v>2.2600300000000001E-4</v>
      </c>
      <c r="C1692">
        <v>9.1654095000000005E-2</v>
      </c>
      <c r="D1692">
        <v>0.38400000000000001</v>
      </c>
      <c r="E1692">
        <v>0.38600000000000001</v>
      </c>
      <c r="F1692">
        <v>1</v>
      </c>
    </row>
    <row r="1693" spans="1:6" x14ac:dyDescent="0.2">
      <c r="A1693" t="s">
        <v>4894</v>
      </c>
      <c r="B1693">
        <v>1.6249960000000001E-3</v>
      </c>
      <c r="C1693">
        <v>9.1805031999999995E-2</v>
      </c>
      <c r="D1693">
        <v>0.35199999999999998</v>
      </c>
      <c r="E1693">
        <v>0.35299999999999998</v>
      </c>
      <c r="F1693">
        <v>1</v>
      </c>
    </row>
    <row r="1694" spans="1:6" x14ac:dyDescent="0.2">
      <c r="A1694" t="s">
        <v>4260</v>
      </c>
      <c r="B1694">
        <v>5.2156399999999997E-4</v>
      </c>
      <c r="C1694">
        <v>9.1959954999999996E-2</v>
      </c>
      <c r="D1694">
        <v>0.38200000000000001</v>
      </c>
      <c r="E1694">
        <v>0.38700000000000001</v>
      </c>
      <c r="F1694">
        <v>1</v>
      </c>
    </row>
    <row r="1695" spans="1:6" x14ac:dyDescent="0.2">
      <c r="A1695" t="s">
        <v>4481</v>
      </c>
      <c r="B1695" s="1" t="s">
        <v>6249</v>
      </c>
      <c r="C1695">
        <v>9.2445043000000005E-2</v>
      </c>
      <c r="D1695">
        <v>0.80900000000000005</v>
      </c>
      <c r="E1695">
        <v>0.81799999999999995</v>
      </c>
      <c r="F1695">
        <v>0.69422830599999996</v>
      </c>
    </row>
    <row r="1696" spans="1:6" x14ac:dyDescent="0.2">
      <c r="A1696" t="s">
        <v>6475</v>
      </c>
      <c r="B1696">
        <v>5.0227120000000004E-3</v>
      </c>
      <c r="C1696">
        <v>9.2451721000000001E-2</v>
      </c>
      <c r="D1696">
        <v>0.35</v>
      </c>
      <c r="E1696">
        <v>0.34300000000000003</v>
      </c>
      <c r="F1696">
        <v>1</v>
      </c>
    </row>
    <row r="1697" spans="1:6" x14ac:dyDescent="0.2">
      <c r="A1697" t="s">
        <v>3908</v>
      </c>
      <c r="B1697">
        <v>6.4063399999999995E-4</v>
      </c>
      <c r="C1697">
        <v>9.2529291E-2</v>
      </c>
      <c r="D1697">
        <v>0.39900000000000002</v>
      </c>
      <c r="E1697">
        <v>0.4</v>
      </c>
      <c r="F1697">
        <v>1</v>
      </c>
    </row>
    <row r="1698" spans="1:6" x14ac:dyDescent="0.2">
      <c r="A1698" t="s">
        <v>4332</v>
      </c>
      <c r="B1698">
        <v>6.0211359999999998E-3</v>
      </c>
      <c r="C1698">
        <v>9.2659322000000002E-2</v>
      </c>
      <c r="D1698">
        <v>0.67</v>
      </c>
      <c r="E1698">
        <v>0.66600000000000004</v>
      </c>
      <c r="F1698">
        <v>1</v>
      </c>
    </row>
    <row r="1699" spans="1:6" x14ac:dyDescent="0.2">
      <c r="A1699" t="s">
        <v>4523</v>
      </c>
      <c r="B1699">
        <v>4.7656400000000001E-4</v>
      </c>
      <c r="C1699">
        <v>9.2782798E-2</v>
      </c>
      <c r="D1699">
        <v>0.46400000000000002</v>
      </c>
      <c r="E1699">
        <v>0.47099999999999997</v>
      </c>
      <c r="F1699">
        <v>1</v>
      </c>
    </row>
    <row r="1700" spans="1:6" x14ac:dyDescent="0.2">
      <c r="A1700" t="s">
        <v>5388</v>
      </c>
      <c r="B1700">
        <v>3.2224984999999998E-2</v>
      </c>
      <c r="C1700">
        <v>9.2946813000000003E-2</v>
      </c>
      <c r="D1700">
        <v>0.60899999999999999</v>
      </c>
      <c r="E1700">
        <v>0.58899999999999997</v>
      </c>
      <c r="F1700">
        <v>1</v>
      </c>
    </row>
    <row r="1701" spans="1:6" x14ac:dyDescent="0.2">
      <c r="A1701" t="s">
        <v>4097</v>
      </c>
      <c r="B1701">
        <v>3.1527410000000001E-3</v>
      </c>
      <c r="C1701">
        <v>9.2987340000000002E-2</v>
      </c>
      <c r="D1701">
        <v>0.30399999999999999</v>
      </c>
      <c r="E1701">
        <v>0.3</v>
      </c>
      <c r="F1701">
        <v>1</v>
      </c>
    </row>
    <row r="1702" spans="1:6" x14ac:dyDescent="0.2">
      <c r="A1702" t="s">
        <v>3271</v>
      </c>
      <c r="B1702">
        <v>9.6107980000000003E-3</v>
      </c>
      <c r="C1702">
        <v>9.3043543000000006E-2</v>
      </c>
      <c r="D1702">
        <v>0.77200000000000002</v>
      </c>
      <c r="E1702">
        <v>0.755</v>
      </c>
      <c r="F1702">
        <v>1</v>
      </c>
    </row>
    <row r="1703" spans="1:6" x14ac:dyDescent="0.2">
      <c r="A1703" t="s">
        <v>3906</v>
      </c>
      <c r="B1703">
        <v>1.752745E-3</v>
      </c>
      <c r="C1703">
        <v>9.3151390000000001E-2</v>
      </c>
      <c r="D1703">
        <v>0.255</v>
      </c>
      <c r="E1703">
        <v>0.253</v>
      </c>
      <c r="F1703">
        <v>1</v>
      </c>
    </row>
    <row r="1704" spans="1:6" x14ac:dyDescent="0.2">
      <c r="A1704" t="s">
        <v>4515</v>
      </c>
      <c r="B1704">
        <v>4.6113111999999998E-2</v>
      </c>
      <c r="C1704">
        <v>9.3274484000000005E-2</v>
      </c>
      <c r="D1704">
        <v>0.45900000000000002</v>
      </c>
      <c r="E1704">
        <v>0.45300000000000001</v>
      </c>
      <c r="F1704">
        <v>1</v>
      </c>
    </row>
    <row r="1705" spans="1:6" x14ac:dyDescent="0.2">
      <c r="A1705" t="s">
        <v>4416</v>
      </c>
      <c r="B1705">
        <v>8.6813000000000005E-4</v>
      </c>
      <c r="C1705">
        <v>9.3580073E-2</v>
      </c>
      <c r="D1705">
        <v>0.42499999999999999</v>
      </c>
      <c r="E1705">
        <v>0.42799999999999999</v>
      </c>
      <c r="F1705">
        <v>1</v>
      </c>
    </row>
    <row r="1706" spans="1:6" x14ac:dyDescent="0.2">
      <c r="A1706" t="s">
        <v>5144</v>
      </c>
      <c r="B1706">
        <v>2.8460730000000002E-3</v>
      </c>
      <c r="C1706">
        <v>9.3626939000000006E-2</v>
      </c>
      <c r="D1706">
        <v>0.30099999999999999</v>
      </c>
      <c r="E1706">
        <v>0.29399999999999998</v>
      </c>
      <c r="F1706">
        <v>1</v>
      </c>
    </row>
    <row r="1707" spans="1:6" x14ac:dyDescent="0.2">
      <c r="A1707" t="s">
        <v>4459</v>
      </c>
      <c r="B1707" s="1" t="s">
        <v>6407</v>
      </c>
      <c r="C1707">
        <v>9.3687483000000002E-2</v>
      </c>
      <c r="D1707">
        <v>0.27600000000000002</v>
      </c>
      <c r="E1707">
        <v>0.28599999999999998</v>
      </c>
      <c r="F1707">
        <v>0.37211128300000001</v>
      </c>
    </row>
    <row r="1708" spans="1:6" x14ac:dyDescent="0.2">
      <c r="A1708" t="s">
        <v>4965</v>
      </c>
      <c r="B1708">
        <v>1.2831052000000001E-2</v>
      </c>
      <c r="C1708">
        <v>9.3893378999999999E-2</v>
      </c>
      <c r="D1708">
        <v>0.26900000000000002</v>
      </c>
      <c r="E1708">
        <v>0.26500000000000001</v>
      </c>
      <c r="F1708">
        <v>1</v>
      </c>
    </row>
    <row r="1709" spans="1:6" x14ac:dyDescent="0.2">
      <c r="A1709" t="s">
        <v>4013</v>
      </c>
      <c r="B1709">
        <v>1.9550655E-2</v>
      </c>
      <c r="C1709">
        <v>9.4210769999999999E-2</v>
      </c>
      <c r="D1709">
        <v>0.65300000000000002</v>
      </c>
      <c r="E1709">
        <v>0.64400000000000002</v>
      </c>
      <c r="F1709">
        <v>1</v>
      </c>
    </row>
    <row r="1710" spans="1:6" x14ac:dyDescent="0.2">
      <c r="A1710" t="s">
        <v>4812</v>
      </c>
      <c r="B1710">
        <v>1.5788400000000001E-4</v>
      </c>
      <c r="C1710">
        <v>9.4224078000000003E-2</v>
      </c>
      <c r="D1710">
        <v>0.61699999999999999</v>
      </c>
      <c r="E1710">
        <v>0.626</v>
      </c>
      <c r="F1710">
        <v>1</v>
      </c>
    </row>
    <row r="1711" spans="1:6" x14ac:dyDescent="0.2">
      <c r="A1711" t="s">
        <v>4652</v>
      </c>
      <c r="B1711" s="1" t="s">
        <v>6476</v>
      </c>
      <c r="C1711">
        <v>9.4701612000000004E-2</v>
      </c>
      <c r="D1711">
        <v>0.41</v>
      </c>
      <c r="E1711">
        <v>0.42499999999999999</v>
      </c>
      <c r="F1711">
        <v>0.34885439699999998</v>
      </c>
    </row>
    <row r="1712" spans="1:6" x14ac:dyDescent="0.2">
      <c r="A1712" t="s">
        <v>4777</v>
      </c>
      <c r="B1712">
        <v>4.4990685000000002E-2</v>
      </c>
      <c r="C1712">
        <v>9.4804194999999994E-2</v>
      </c>
      <c r="D1712">
        <v>0.28399999999999997</v>
      </c>
      <c r="E1712">
        <v>0.27100000000000002</v>
      </c>
      <c r="F1712">
        <v>1</v>
      </c>
    </row>
    <row r="1713" spans="1:6" x14ac:dyDescent="0.2">
      <c r="A1713" t="s">
        <v>4780</v>
      </c>
      <c r="B1713">
        <v>1.1680304000000001E-2</v>
      </c>
      <c r="C1713">
        <v>9.5154103000000004E-2</v>
      </c>
      <c r="D1713">
        <v>0.32900000000000001</v>
      </c>
      <c r="E1713">
        <v>0.316</v>
      </c>
      <c r="F1713">
        <v>1</v>
      </c>
    </row>
    <row r="1714" spans="1:6" x14ac:dyDescent="0.2">
      <c r="A1714" t="s">
        <v>4233</v>
      </c>
      <c r="B1714" s="1" t="s">
        <v>6477</v>
      </c>
      <c r="C1714">
        <v>9.5176720000000006E-2</v>
      </c>
      <c r="D1714">
        <v>0.58899999999999997</v>
      </c>
      <c r="E1714">
        <v>0.60299999999999998</v>
      </c>
      <c r="F1714">
        <v>0.70792605900000005</v>
      </c>
    </row>
    <row r="1715" spans="1:6" x14ac:dyDescent="0.2">
      <c r="A1715" t="s">
        <v>4151</v>
      </c>
      <c r="B1715">
        <v>7.5220759999999999E-3</v>
      </c>
      <c r="C1715">
        <v>9.5298363999999997E-2</v>
      </c>
      <c r="D1715">
        <v>0.61299999999999999</v>
      </c>
      <c r="E1715">
        <v>0.60799999999999998</v>
      </c>
      <c r="F1715">
        <v>1</v>
      </c>
    </row>
    <row r="1716" spans="1:6" x14ac:dyDescent="0.2">
      <c r="A1716" t="s">
        <v>4958</v>
      </c>
      <c r="B1716" s="1" t="s">
        <v>6478</v>
      </c>
      <c r="C1716">
        <v>9.5440916000000001E-2</v>
      </c>
      <c r="D1716">
        <v>0.27700000000000002</v>
      </c>
      <c r="E1716">
        <v>0.28100000000000003</v>
      </c>
      <c r="F1716">
        <v>0.64179337800000003</v>
      </c>
    </row>
    <row r="1717" spans="1:6" x14ac:dyDescent="0.2">
      <c r="A1717" t="s">
        <v>4699</v>
      </c>
      <c r="B1717" s="1" t="s">
        <v>6479</v>
      </c>
      <c r="C1717">
        <v>9.5535144000000002E-2</v>
      </c>
      <c r="D1717">
        <v>0.36199999999999999</v>
      </c>
      <c r="E1717">
        <v>0.37</v>
      </c>
      <c r="F1717">
        <v>0.164464256</v>
      </c>
    </row>
    <row r="1718" spans="1:6" x14ac:dyDescent="0.2">
      <c r="A1718" t="s">
        <v>5034</v>
      </c>
      <c r="B1718">
        <v>2.8307176E-2</v>
      </c>
      <c r="C1718">
        <v>9.5750355999999995E-2</v>
      </c>
      <c r="D1718">
        <v>0.45600000000000002</v>
      </c>
      <c r="E1718">
        <v>0.436</v>
      </c>
      <c r="F1718">
        <v>1</v>
      </c>
    </row>
    <row r="1719" spans="1:6" x14ac:dyDescent="0.2">
      <c r="A1719" t="s">
        <v>4841</v>
      </c>
      <c r="B1719">
        <v>5.0714800000000002E-4</v>
      </c>
      <c r="C1719">
        <v>9.6252138000000001E-2</v>
      </c>
      <c r="D1719">
        <v>0.46400000000000002</v>
      </c>
      <c r="E1719">
        <v>0.47099999999999997</v>
      </c>
      <c r="F1719">
        <v>1</v>
      </c>
    </row>
    <row r="1720" spans="1:6" x14ac:dyDescent="0.2">
      <c r="A1720" t="s">
        <v>5129</v>
      </c>
      <c r="B1720" s="1" t="s">
        <v>6480</v>
      </c>
      <c r="C1720">
        <v>9.6418894000000005E-2</v>
      </c>
      <c r="D1720">
        <v>0.45600000000000002</v>
      </c>
      <c r="E1720">
        <v>0.47099999999999997</v>
      </c>
      <c r="F1720">
        <v>0.101949453</v>
      </c>
    </row>
    <row r="1721" spans="1:6" x14ac:dyDescent="0.2">
      <c r="A1721" t="s">
        <v>5024</v>
      </c>
      <c r="B1721">
        <v>3.4442700000000001E-4</v>
      </c>
      <c r="C1721">
        <v>9.6507184999999995E-2</v>
      </c>
      <c r="D1721">
        <v>0.34899999999999998</v>
      </c>
      <c r="E1721">
        <v>0.35399999999999998</v>
      </c>
      <c r="F1721">
        <v>1</v>
      </c>
    </row>
    <row r="1722" spans="1:6" x14ac:dyDescent="0.2">
      <c r="A1722" t="s">
        <v>4688</v>
      </c>
      <c r="B1722">
        <v>6.8266749999999999E-3</v>
      </c>
      <c r="C1722">
        <v>9.6945419000000005E-2</v>
      </c>
      <c r="D1722">
        <v>0.26300000000000001</v>
      </c>
      <c r="E1722">
        <v>0.26</v>
      </c>
      <c r="F1722">
        <v>1</v>
      </c>
    </row>
    <row r="1723" spans="1:6" x14ac:dyDescent="0.2">
      <c r="A1723" t="s">
        <v>5028</v>
      </c>
      <c r="B1723">
        <v>1.8956139999999999E-3</v>
      </c>
      <c r="C1723">
        <v>9.7085688000000003E-2</v>
      </c>
      <c r="D1723">
        <v>0.41899999999999998</v>
      </c>
      <c r="E1723">
        <v>0.42299999999999999</v>
      </c>
      <c r="F1723">
        <v>1</v>
      </c>
    </row>
    <row r="1724" spans="1:6" x14ac:dyDescent="0.2">
      <c r="A1724" t="s">
        <v>4855</v>
      </c>
      <c r="B1724">
        <v>7.6927699999999996E-4</v>
      </c>
      <c r="C1724">
        <v>9.7482757000000003E-2</v>
      </c>
      <c r="D1724">
        <v>0.51700000000000002</v>
      </c>
      <c r="E1724">
        <v>0.51700000000000002</v>
      </c>
      <c r="F1724">
        <v>1</v>
      </c>
    </row>
    <row r="1725" spans="1:6" x14ac:dyDescent="0.2">
      <c r="A1725" t="s">
        <v>3593</v>
      </c>
      <c r="B1725">
        <v>7.73976E-3</v>
      </c>
      <c r="C1725">
        <v>9.7730617000000006E-2</v>
      </c>
      <c r="D1725">
        <v>0.35</v>
      </c>
      <c r="E1725">
        <v>0.34599999999999997</v>
      </c>
      <c r="F1725">
        <v>1</v>
      </c>
    </row>
    <row r="1726" spans="1:6" x14ac:dyDescent="0.2">
      <c r="A1726" t="s">
        <v>4635</v>
      </c>
      <c r="B1726" s="1" t="s">
        <v>6481</v>
      </c>
      <c r="C1726">
        <v>9.8044046999999995E-2</v>
      </c>
      <c r="D1726">
        <v>0.33300000000000002</v>
      </c>
      <c r="E1726">
        <v>0.35099999999999998</v>
      </c>
      <c r="F1726">
        <v>3.4995859999999998E-3</v>
      </c>
    </row>
    <row r="1727" spans="1:6" x14ac:dyDescent="0.2">
      <c r="A1727" t="s">
        <v>4192</v>
      </c>
      <c r="B1727">
        <v>3.0495499999999998E-4</v>
      </c>
      <c r="C1727">
        <v>9.8192158000000002E-2</v>
      </c>
      <c r="D1727">
        <v>0.41299999999999998</v>
      </c>
      <c r="E1727">
        <v>0.41499999999999998</v>
      </c>
      <c r="F1727">
        <v>1</v>
      </c>
    </row>
    <row r="1728" spans="1:6" x14ac:dyDescent="0.2">
      <c r="A1728" t="s">
        <v>4340</v>
      </c>
      <c r="B1728">
        <v>2.2194129E-2</v>
      </c>
      <c r="C1728">
        <v>9.8439202000000003E-2</v>
      </c>
      <c r="D1728">
        <v>0.501</v>
      </c>
      <c r="E1728">
        <v>0.47899999999999998</v>
      </c>
      <c r="F1728">
        <v>1</v>
      </c>
    </row>
    <row r="1729" spans="1:6" x14ac:dyDescent="0.2">
      <c r="A1729" t="s">
        <v>4757</v>
      </c>
      <c r="B1729">
        <v>8.6517769999999994E-3</v>
      </c>
      <c r="C1729">
        <v>9.8967472000000001E-2</v>
      </c>
      <c r="D1729">
        <v>0.27800000000000002</v>
      </c>
      <c r="E1729">
        <v>0.26900000000000002</v>
      </c>
      <c r="F1729">
        <v>1</v>
      </c>
    </row>
    <row r="1730" spans="1:6" x14ac:dyDescent="0.2">
      <c r="A1730" t="s">
        <v>4098</v>
      </c>
      <c r="B1730">
        <v>2.89556E-4</v>
      </c>
      <c r="C1730">
        <v>9.9016598999999997E-2</v>
      </c>
      <c r="D1730">
        <v>0.33</v>
      </c>
      <c r="E1730">
        <v>0.33</v>
      </c>
      <c r="F1730">
        <v>1</v>
      </c>
    </row>
    <row r="1731" spans="1:6" x14ac:dyDescent="0.2">
      <c r="A1731" t="s">
        <v>5043</v>
      </c>
      <c r="B1731" s="1" t="s">
        <v>5956</v>
      </c>
      <c r="C1731">
        <v>9.9549768999999996E-2</v>
      </c>
      <c r="D1731">
        <v>0.379</v>
      </c>
      <c r="E1731">
        <v>0.39500000000000002</v>
      </c>
      <c r="F1731">
        <v>2.9625792000000001E-2</v>
      </c>
    </row>
    <row r="1732" spans="1:6" x14ac:dyDescent="0.2">
      <c r="A1732" t="s">
        <v>5076</v>
      </c>
      <c r="B1732" s="1" t="s">
        <v>6482</v>
      </c>
      <c r="C1732">
        <v>9.9558489E-2</v>
      </c>
      <c r="D1732">
        <v>0.46800000000000003</v>
      </c>
      <c r="E1732">
        <v>0.47699999999999998</v>
      </c>
      <c r="F1732">
        <v>0.180756471</v>
      </c>
    </row>
    <row r="1733" spans="1:6" x14ac:dyDescent="0.2">
      <c r="A1733" t="s">
        <v>3318</v>
      </c>
      <c r="B1733">
        <v>2.5460136000000001E-2</v>
      </c>
      <c r="C1733">
        <v>9.9792612000000003E-2</v>
      </c>
      <c r="D1733">
        <v>0.35099999999999998</v>
      </c>
      <c r="E1733">
        <v>0.34499999999999997</v>
      </c>
      <c r="F1733">
        <v>1</v>
      </c>
    </row>
    <row r="1734" spans="1:6" x14ac:dyDescent="0.2">
      <c r="A1734" t="s">
        <v>4860</v>
      </c>
      <c r="B1734">
        <v>1.4559895E-2</v>
      </c>
      <c r="C1734">
        <v>0.10015782500000001</v>
      </c>
      <c r="D1734">
        <v>0.39700000000000002</v>
      </c>
      <c r="E1734">
        <v>0.38800000000000001</v>
      </c>
      <c r="F1734">
        <v>1</v>
      </c>
    </row>
    <row r="1735" spans="1:6" x14ac:dyDescent="0.2">
      <c r="A1735" t="s">
        <v>4568</v>
      </c>
      <c r="B1735">
        <v>3.37695E-4</v>
      </c>
      <c r="C1735">
        <v>0.100377919</v>
      </c>
      <c r="D1735">
        <v>0.90400000000000003</v>
      </c>
      <c r="E1735">
        <v>0.91</v>
      </c>
      <c r="F1735">
        <v>1</v>
      </c>
    </row>
    <row r="1736" spans="1:6" x14ac:dyDescent="0.2">
      <c r="A1736" t="s">
        <v>4738</v>
      </c>
      <c r="B1736">
        <v>5.6504036000000001E-2</v>
      </c>
      <c r="C1736">
        <v>0.100561761</v>
      </c>
      <c r="D1736">
        <v>0.51</v>
      </c>
      <c r="E1736">
        <v>0.48299999999999998</v>
      </c>
      <c r="F1736">
        <v>1</v>
      </c>
    </row>
    <row r="1737" spans="1:6" x14ac:dyDescent="0.2">
      <c r="A1737" t="s">
        <v>3932</v>
      </c>
      <c r="B1737">
        <v>4.7857331000000003E-2</v>
      </c>
      <c r="C1737">
        <v>0.100961648</v>
      </c>
      <c r="D1737">
        <v>0.42399999999999999</v>
      </c>
      <c r="E1737">
        <v>0.40500000000000003</v>
      </c>
      <c r="F1737">
        <v>1</v>
      </c>
    </row>
    <row r="1738" spans="1:6" x14ac:dyDescent="0.2">
      <c r="A1738" t="s">
        <v>4897</v>
      </c>
      <c r="B1738" s="1" t="s">
        <v>5907</v>
      </c>
      <c r="C1738">
        <v>0.10111771999999999</v>
      </c>
      <c r="D1738">
        <v>0.36699999999999999</v>
      </c>
      <c r="E1738">
        <v>0.38</v>
      </c>
      <c r="F1738">
        <v>0.12608090499999999</v>
      </c>
    </row>
    <row r="1739" spans="1:6" x14ac:dyDescent="0.2">
      <c r="A1739" t="s">
        <v>4104</v>
      </c>
      <c r="B1739" s="1" t="s">
        <v>5917</v>
      </c>
      <c r="C1739">
        <v>0.1019825</v>
      </c>
      <c r="D1739">
        <v>0.49</v>
      </c>
      <c r="E1739">
        <v>0.495</v>
      </c>
      <c r="F1739">
        <v>0.68482116699999995</v>
      </c>
    </row>
    <row r="1740" spans="1:6" x14ac:dyDescent="0.2">
      <c r="A1740" t="s">
        <v>4189</v>
      </c>
      <c r="B1740">
        <v>8.0019499999999996E-4</v>
      </c>
      <c r="C1740">
        <v>0.1020007</v>
      </c>
      <c r="D1740">
        <v>0.49099999999999999</v>
      </c>
      <c r="E1740">
        <v>0.48799999999999999</v>
      </c>
      <c r="F1740">
        <v>1</v>
      </c>
    </row>
    <row r="1741" spans="1:6" x14ac:dyDescent="0.2">
      <c r="A1741" t="s">
        <v>4597</v>
      </c>
      <c r="B1741" s="1" t="s">
        <v>6483</v>
      </c>
      <c r="C1741">
        <v>0.102018701</v>
      </c>
      <c r="D1741">
        <v>0.44800000000000001</v>
      </c>
      <c r="E1741">
        <v>0.45100000000000001</v>
      </c>
      <c r="F1741">
        <v>0.30093378599999998</v>
      </c>
    </row>
    <row r="1742" spans="1:6" x14ac:dyDescent="0.2">
      <c r="A1742" t="s">
        <v>5160</v>
      </c>
      <c r="B1742" s="1" t="s">
        <v>6484</v>
      </c>
      <c r="C1742">
        <v>0.102643787</v>
      </c>
      <c r="D1742">
        <v>0.373</v>
      </c>
      <c r="E1742">
        <v>0.377</v>
      </c>
      <c r="F1742">
        <v>1</v>
      </c>
    </row>
    <row r="1743" spans="1:6" x14ac:dyDescent="0.2">
      <c r="A1743" t="s">
        <v>4821</v>
      </c>
      <c r="B1743">
        <v>4.2003910000000004E-3</v>
      </c>
      <c r="C1743">
        <v>0.102794937</v>
      </c>
      <c r="D1743">
        <v>0.58899999999999997</v>
      </c>
      <c r="E1743">
        <v>0.58499999999999996</v>
      </c>
      <c r="F1743">
        <v>1</v>
      </c>
    </row>
    <row r="1744" spans="1:6" x14ac:dyDescent="0.2">
      <c r="A1744" t="s">
        <v>4905</v>
      </c>
      <c r="B1744">
        <v>1.629915E-3</v>
      </c>
      <c r="C1744">
        <v>0.10283128</v>
      </c>
      <c r="D1744">
        <v>0.376</v>
      </c>
      <c r="E1744">
        <v>0.36699999999999999</v>
      </c>
      <c r="F1744">
        <v>1</v>
      </c>
    </row>
    <row r="1745" spans="1:6" x14ac:dyDescent="0.2">
      <c r="A1745" t="s">
        <v>4231</v>
      </c>
      <c r="B1745">
        <v>0.10444956900000001</v>
      </c>
      <c r="C1745">
        <v>0.103044996</v>
      </c>
      <c r="D1745">
        <v>0.28000000000000003</v>
      </c>
      <c r="E1745">
        <v>0.27700000000000002</v>
      </c>
      <c r="F1745">
        <v>1</v>
      </c>
    </row>
    <row r="1746" spans="1:6" x14ac:dyDescent="0.2">
      <c r="A1746" t="s">
        <v>5142</v>
      </c>
      <c r="B1746">
        <v>1.162036E-3</v>
      </c>
      <c r="C1746">
        <v>0.10321298299999999</v>
      </c>
      <c r="D1746">
        <v>0.254</v>
      </c>
      <c r="E1746">
        <v>0.255</v>
      </c>
      <c r="F1746">
        <v>1</v>
      </c>
    </row>
    <row r="1747" spans="1:6" x14ac:dyDescent="0.2">
      <c r="A1747" t="s">
        <v>4087</v>
      </c>
      <c r="B1747" s="1" t="s">
        <v>6479</v>
      </c>
      <c r="C1747">
        <v>0.10327217299999999</v>
      </c>
      <c r="D1747">
        <v>0.52300000000000002</v>
      </c>
      <c r="E1747">
        <v>0.53900000000000003</v>
      </c>
      <c r="F1747">
        <v>0.16445048800000001</v>
      </c>
    </row>
    <row r="1748" spans="1:6" x14ac:dyDescent="0.2">
      <c r="A1748" t="s">
        <v>4716</v>
      </c>
      <c r="B1748">
        <v>4.8667659999999998E-3</v>
      </c>
      <c r="C1748">
        <v>0.103381258</v>
      </c>
      <c r="D1748">
        <v>0.42499999999999999</v>
      </c>
      <c r="E1748">
        <v>0.42</v>
      </c>
      <c r="F1748">
        <v>1</v>
      </c>
    </row>
    <row r="1749" spans="1:6" x14ac:dyDescent="0.2">
      <c r="A1749" t="s">
        <v>4511</v>
      </c>
      <c r="B1749">
        <v>1.00992E-4</v>
      </c>
      <c r="C1749">
        <v>0.103680439</v>
      </c>
      <c r="D1749">
        <v>0.33900000000000002</v>
      </c>
      <c r="E1749">
        <v>0.33700000000000002</v>
      </c>
      <c r="F1749">
        <v>1</v>
      </c>
    </row>
    <row r="1750" spans="1:6" x14ac:dyDescent="0.2">
      <c r="A1750" t="s">
        <v>5324</v>
      </c>
      <c r="B1750">
        <v>2.5665667E-2</v>
      </c>
      <c r="C1750">
        <v>0.104126966</v>
      </c>
      <c r="D1750">
        <v>0.65800000000000003</v>
      </c>
      <c r="E1750">
        <v>0.63800000000000001</v>
      </c>
      <c r="F1750">
        <v>1</v>
      </c>
    </row>
    <row r="1751" spans="1:6" x14ac:dyDescent="0.2">
      <c r="A1751" t="s">
        <v>4000</v>
      </c>
      <c r="B1751" s="1" t="s">
        <v>6485</v>
      </c>
      <c r="C1751">
        <v>0.10419508600000001</v>
      </c>
      <c r="D1751">
        <v>0.38900000000000001</v>
      </c>
      <c r="E1751">
        <v>0.39300000000000002</v>
      </c>
      <c r="F1751">
        <v>0.46279983800000002</v>
      </c>
    </row>
    <row r="1752" spans="1:6" x14ac:dyDescent="0.2">
      <c r="A1752" t="s">
        <v>5357</v>
      </c>
      <c r="B1752">
        <v>1.2016165000000001E-2</v>
      </c>
      <c r="C1752">
        <v>0.104391786</v>
      </c>
      <c r="D1752">
        <v>0.29099999999999998</v>
      </c>
      <c r="E1752">
        <v>0.27900000000000003</v>
      </c>
      <c r="F1752">
        <v>1</v>
      </c>
    </row>
    <row r="1753" spans="1:6" x14ac:dyDescent="0.2">
      <c r="A1753" t="s">
        <v>2495</v>
      </c>
      <c r="B1753">
        <v>1.3257715999999999E-2</v>
      </c>
      <c r="C1753">
        <v>0.10449977000000001</v>
      </c>
      <c r="D1753">
        <v>0.38100000000000001</v>
      </c>
      <c r="E1753">
        <v>0.373</v>
      </c>
      <c r="F1753">
        <v>1</v>
      </c>
    </row>
    <row r="1754" spans="1:6" x14ac:dyDescent="0.2">
      <c r="A1754" t="s">
        <v>4496</v>
      </c>
      <c r="B1754">
        <v>1.4909400000000001E-4</v>
      </c>
      <c r="C1754">
        <v>0.104603814</v>
      </c>
      <c r="D1754">
        <v>0.73499999999999999</v>
      </c>
      <c r="E1754">
        <v>0.73699999999999999</v>
      </c>
      <c r="F1754">
        <v>1</v>
      </c>
    </row>
    <row r="1755" spans="1:6" x14ac:dyDescent="0.2">
      <c r="A1755" t="s">
        <v>3558</v>
      </c>
      <c r="B1755">
        <v>4.3599548000000002E-2</v>
      </c>
      <c r="C1755">
        <v>0.104714787</v>
      </c>
      <c r="D1755">
        <v>0.43</v>
      </c>
      <c r="E1755">
        <v>0.39400000000000002</v>
      </c>
      <c r="F1755">
        <v>1</v>
      </c>
    </row>
    <row r="1756" spans="1:6" x14ac:dyDescent="0.2">
      <c r="A1756" t="s">
        <v>4451</v>
      </c>
      <c r="B1756" s="1" t="s">
        <v>6486</v>
      </c>
      <c r="C1756">
        <v>0.104935546</v>
      </c>
      <c r="D1756">
        <v>0.39500000000000002</v>
      </c>
      <c r="E1756">
        <v>0.39200000000000002</v>
      </c>
      <c r="F1756">
        <v>1</v>
      </c>
    </row>
    <row r="1757" spans="1:6" x14ac:dyDescent="0.2">
      <c r="A1757" t="s">
        <v>3693</v>
      </c>
      <c r="B1757" s="1" t="s">
        <v>6329</v>
      </c>
      <c r="C1757">
        <v>0.105039734</v>
      </c>
      <c r="D1757">
        <v>0.255</v>
      </c>
      <c r="E1757">
        <v>0.25600000000000001</v>
      </c>
      <c r="F1757">
        <v>0.339069807</v>
      </c>
    </row>
    <row r="1758" spans="1:6" x14ac:dyDescent="0.2">
      <c r="A1758" t="s">
        <v>4434</v>
      </c>
      <c r="B1758">
        <v>2.7237700000000002E-4</v>
      </c>
      <c r="C1758">
        <v>0.10508146</v>
      </c>
      <c r="D1758">
        <v>0.71699999999999997</v>
      </c>
      <c r="E1758">
        <v>0.71899999999999997</v>
      </c>
      <c r="F1758">
        <v>1</v>
      </c>
    </row>
    <row r="1759" spans="1:6" x14ac:dyDescent="0.2">
      <c r="A1759" t="s">
        <v>3886</v>
      </c>
      <c r="B1759">
        <v>2.2542880000000001E-3</v>
      </c>
      <c r="C1759">
        <v>0.105261618</v>
      </c>
      <c r="D1759">
        <v>0.318</v>
      </c>
      <c r="E1759">
        <v>0.309</v>
      </c>
      <c r="F1759">
        <v>1</v>
      </c>
    </row>
    <row r="1760" spans="1:6" x14ac:dyDescent="0.2">
      <c r="A1760" t="s">
        <v>4251</v>
      </c>
      <c r="B1760">
        <v>6.1243799999999998E-4</v>
      </c>
      <c r="C1760">
        <v>0.105324549</v>
      </c>
      <c r="D1760">
        <v>0.35499999999999998</v>
      </c>
      <c r="E1760">
        <v>0.35299999999999998</v>
      </c>
      <c r="F1760">
        <v>1</v>
      </c>
    </row>
    <row r="1761" spans="1:6" x14ac:dyDescent="0.2">
      <c r="A1761" t="s">
        <v>4936</v>
      </c>
      <c r="B1761">
        <v>3.7427800000000002E-4</v>
      </c>
      <c r="C1761">
        <v>0.106087395</v>
      </c>
      <c r="D1761">
        <v>0.47099999999999997</v>
      </c>
      <c r="E1761">
        <v>0.47099999999999997</v>
      </c>
      <c r="F1761">
        <v>1</v>
      </c>
    </row>
    <row r="1762" spans="1:6" x14ac:dyDescent="0.2">
      <c r="A1762" t="s">
        <v>3987</v>
      </c>
      <c r="B1762">
        <v>3.1750406000000002E-2</v>
      </c>
      <c r="C1762">
        <v>0.106114651</v>
      </c>
      <c r="D1762">
        <v>0.27100000000000002</v>
      </c>
      <c r="E1762">
        <v>0.23599999999999999</v>
      </c>
      <c r="F1762">
        <v>1</v>
      </c>
    </row>
    <row r="1763" spans="1:6" x14ac:dyDescent="0.2">
      <c r="A1763" t="s">
        <v>4661</v>
      </c>
      <c r="B1763" s="1" t="s">
        <v>6487</v>
      </c>
      <c r="C1763">
        <v>0.106789446</v>
      </c>
      <c r="D1763">
        <v>0.36899999999999999</v>
      </c>
      <c r="E1763">
        <v>0.376</v>
      </c>
      <c r="F1763">
        <v>0.30635530999999999</v>
      </c>
    </row>
    <row r="1764" spans="1:6" x14ac:dyDescent="0.2">
      <c r="A1764" t="s">
        <v>5010</v>
      </c>
      <c r="B1764">
        <v>2.7936600000000002E-4</v>
      </c>
      <c r="C1764">
        <v>0.10738987899999999</v>
      </c>
      <c r="D1764">
        <v>0.51600000000000001</v>
      </c>
      <c r="E1764">
        <v>0.51700000000000002</v>
      </c>
      <c r="F1764">
        <v>1</v>
      </c>
    </row>
    <row r="1765" spans="1:6" x14ac:dyDescent="0.2">
      <c r="A1765" t="s">
        <v>5064</v>
      </c>
      <c r="B1765">
        <v>2.6835400999999998E-2</v>
      </c>
      <c r="C1765">
        <v>0.10740155999999999</v>
      </c>
      <c r="D1765">
        <v>0.33400000000000002</v>
      </c>
      <c r="E1765">
        <v>0.32400000000000001</v>
      </c>
      <c r="F1765">
        <v>1</v>
      </c>
    </row>
    <row r="1766" spans="1:6" x14ac:dyDescent="0.2">
      <c r="A1766" t="s">
        <v>4726</v>
      </c>
      <c r="B1766" s="1" t="s">
        <v>5997</v>
      </c>
      <c r="C1766">
        <v>0.107980756</v>
      </c>
      <c r="D1766">
        <v>0.28199999999999997</v>
      </c>
      <c r="E1766">
        <v>0.28199999999999997</v>
      </c>
      <c r="F1766">
        <v>0.219069229</v>
      </c>
    </row>
    <row r="1767" spans="1:6" x14ac:dyDescent="0.2">
      <c r="A1767" t="s">
        <v>3259</v>
      </c>
      <c r="B1767">
        <v>1.764222E-3</v>
      </c>
      <c r="C1767">
        <v>0.10825306899999999</v>
      </c>
      <c r="D1767">
        <v>0.28199999999999997</v>
      </c>
      <c r="E1767">
        <v>0.28199999999999997</v>
      </c>
      <c r="F1767">
        <v>1</v>
      </c>
    </row>
    <row r="1768" spans="1:6" x14ac:dyDescent="0.2">
      <c r="A1768" t="s">
        <v>5081</v>
      </c>
      <c r="B1768" s="1" t="s">
        <v>6488</v>
      </c>
      <c r="C1768">
        <v>0.109403661</v>
      </c>
      <c r="D1768">
        <v>0.60199999999999998</v>
      </c>
      <c r="E1768">
        <v>0.61699999999999999</v>
      </c>
      <c r="F1768">
        <v>1.3367601E-2</v>
      </c>
    </row>
    <row r="1769" spans="1:6" x14ac:dyDescent="0.2">
      <c r="A1769" t="s">
        <v>5047</v>
      </c>
      <c r="B1769">
        <v>1.6622325E-2</v>
      </c>
      <c r="C1769">
        <v>0.109418214</v>
      </c>
      <c r="D1769">
        <v>0.32</v>
      </c>
      <c r="E1769">
        <v>0.30199999999999999</v>
      </c>
      <c r="F1769">
        <v>1</v>
      </c>
    </row>
    <row r="1770" spans="1:6" x14ac:dyDescent="0.2">
      <c r="A1770" t="s">
        <v>4778</v>
      </c>
      <c r="B1770">
        <v>1.4061983E-2</v>
      </c>
      <c r="C1770">
        <v>0.109597818</v>
      </c>
      <c r="D1770">
        <v>0.309</v>
      </c>
      <c r="E1770">
        <v>0.29599999999999999</v>
      </c>
      <c r="F1770">
        <v>1</v>
      </c>
    </row>
    <row r="1771" spans="1:6" x14ac:dyDescent="0.2">
      <c r="A1771" t="s">
        <v>5336</v>
      </c>
      <c r="B1771">
        <v>3.598291E-3</v>
      </c>
      <c r="C1771">
        <v>0.109825145</v>
      </c>
      <c r="D1771">
        <v>0.32300000000000001</v>
      </c>
      <c r="E1771">
        <v>0.309</v>
      </c>
      <c r="F1771">
        <v>1</v>
      </c>
    </row>
    <row r="1772" spans="1:6" x14ac:dyDescent="0.2">
      <c r="A1772" t="s">
        <v>5269</v>
      </c>
      <c r="B1772">
        <v>5.3769380000000004E-3</v>
      </c>
      <c r="C1772">
        <v>0.11024951099999999</v>
      </c>
      <c r="D1772">
        <v>0.25600000000000001</v>
      </c>
      <c r="E1772">
        <v>0.23499999999999999</v>
      </c>
      <c r="F1772">
        <v>1</v>
      </c>
    </row>
    <row r="1773" spans="1:6" x14ac:dyDescent="0.2">
      <c r="A1773" t="s">
        <v>3739</v>
      </c>
      <c r="B1773" s="1" t="s">
        <v>6489</v>
      </c>
      <c r="C1773">
        <v>0.11039754</v>
      </c>
      <c r="D1773">
        <v>0.33</v>
      </c>
      <c r="E1773">
        <v>0.33400000000000002</v>
      </c>
      <c r="F1773">
        <v>1</v>
      </c>
    </row>
    <row r="1774" spans="1:6" x14ac:dyDescent="0.2">
      <c r="A1774" t="s">
        <v>5222</v>
      </c>
      <c r="B1774">
        <v>6.0977494E-2</v>
      </c>
      <c r="C1774">
        <v>0.110808067</v>
      </c>
      <c r="D1774">
        <v>0.27</v>
      </c>
      <c r="E1774">
        <v>0.247</v>
      </c>
      <c r="F1774">
        <v>1</v>
      </c>
    </row>
    <row r="1775" spans="1:6" x14ac:dyDescent="0.2">
      <c r="A1775" t="s">
        <v>5042</v>
      </c>
      <c r="B1775">
        <v>3.6839932999999998E-2</v>
      </c>
      <c r="C1775">
        <v>0.111071157</v>
      </c>
      <c r="D1775">
        <v>0.6</v>
      </c>
      <c r="E1775">
        <v>0.59499999999999997</v>
      </c>
      <c r="F1775">
        <v>1</v>
      </c>
    </row>
    <row r="1776" spans="1:6" x14ac:dyDescent="0.2">
      <c r="A1776" t="s">
        <v>4815</v>
      </c>
      <c r="B1776">
        <v>2.1952300000000001E-4</v>
      </c>
      <c r="C1776">
        <v>0.111197351</v>
      </c>
      <c r="D1776">
        <v>0.33300000000000002</v>
      </c>
      <c r="E1776">
        <v>0.34200000000000003</v>
      </c>
      <c r="F1776">
        <v>1</v>
      </c>
    </row>
    <row r="1777" spans="1:6" x14ac:dyDescent="0.2">
      <c r="A1777" t="s">
        <v>3963</v>
      </c>
      <c r="B1777">
        <v>6.941778E-3</v>
      </c>
      <c r="C1777">
        <v>0.11143958599999999</v>
      </c>
      <c r="D1777">
        <v>0.27500000000000002</v>
      </c>
      <c r="E1777">
        <v>0.27300000000000002</v>
      </c>
      <c r="F1777">
        <v>1</v>
      </c>
    </row>
    <row r="1778" spans="1:6" x14ac:dyDescent="0.2">
      <c r="A1778" t="s">
        <v>4919</v>
      </c>
      <c r="B1778" s="1" t="s">
        <v>6490</v>
      </c>
      <c r="C1778">
        <v>0.111892291</v>
      </c>
      <c r="D1778">
        <v>0.33</v>
      </c>
      <c r="E1778">
        <v>0.34</v>
      </c>
      <c r="F1778">
        <v>0.105339487</v>
      </c>
    </row>
    <row r="1779" spans="1:6" x14ac:dyDescent="0.2">
      <c r="A1779" t="s">
        <v>5233</v>
      </c>
      <c r="B1779" s="1" t="s">
        <v>6229</v>
      </c>
      <c r="C1779">
        <v>0.112077465</v>
      </c>
      <c r="D1779">
        <v>0.33</v>
      </c>
      <c r="E1779">
        <v>0.33600000000000002</v>
      </c>
      <c r="F1779">
        <v>0.81678314600000002</v>
      </c>
    </row>
    <row r="1780" spans="1:6" x14ac:dyDescent="0.2">
      <c r="A1780" t="s">
        <v>3929</v>
      </c>
      <c r="B1780">
        <v>9.7573799999999997E-4</v>
      </c>
      <c r="C1780">
        <v>0.112316864</v>
      </c>
      <c r="D1780">
        <v>0.48199999999999998</v>
      </c>
      <c r="E1780">
        <v>0.48</v>
      </c>
      <c r="F1780">
        <v>1</v>
      </c>
    </row>
    <row r="1781" spans="1:6" x14ac:dyDescent="0.2">
      <c r="A1781" t="s">
        <v>5415</v>
      </c>
      <c r="B1781">
        <v>2.3761863000000001E-2</v>
      </c>
      <c r="C1781">
        <v>0.1123203</v>
      </c>
      <c r="D1781">
        <v>0.28499999999999998</v>
      </c>
      <c r="E1781">
        <v>0.25600000000000001</v>
      </c>
      <c r="F1781">
        <v>1</v>
      </c>
    </row>
    <row r="1782" spans="1:6" x14ac:dyDescent="0.2">
      <c r="A1782" t="s">
        <v>4746</v>
      </c>
      <c r="B1782">
        <v>5.0248159999999997E-3</v>
      </c>
      <c r="C1782">
        <v>0.112468266</v>
      </c>
      <c r="D1782">
        <v>0.45100000000000001</v>
      </c>
      <c r="E1782">
        <v>0.44700000000000001</v>
      </c>
      <c r="F1782">
        <v>1</v>
      </c>
    </row>
    <row r="1783" spans="1:6" x14ac:dyDescent="0.2">
      <c r="A1783" t="s">
        <v>4749</v>
      </c>
      <c r="B1783">
        <v>1.18923E-4</v>
      </c>
      <c r="C1783">
        <v>0.112478278</v>
      </c>
      <c r="D1783">
        <v>0.49299999999999999</v>
      </c>
      <c r="E1783">
        <v>0.497</v>
      </c>
      <c r="F1783">
        <v>1</v>
      </c>
    </row>
    <row r="1784" spans="1:6" x14ac:dyDescent="0.2">
      <c r="A1784" t="s">
        <v>3426</v>
      </c>
      <c r="B1784">
        <v>1.9251990000000001E-3</v>
      </c>
      <c r="C1784">
        <v>0.112852668</v>
      </c>
      <c r="D1784">
        <v>0.44500000000000001</v>
      </c>
      <c r="E1784">
        <v>0.41899999999999998</v>
      </c>
      <c r="F1784">
        <v>1</v>
      </c>
    </row>
    <row r="1785" spans="1:6" x14ac:dyDescent="0.2">
      <c r="A1785" t="s">
        <v>4464</v>
      </c>
      <c r="B1785" s="1" t="s">
        <v>5887</v>
      </c>
      <c r="C1785">
        <v>0.113273343</v>
      </c>
      <c r="D1785">
        <v>0.81699999999999995</v>
      </c>
      <c r="E1785">
        <v>0.82</v>
      </c>
      <c r="F1785">
        <v>0.32442040599999999</v>
      </c>
    </row>
    <row r="1786" spans="1:6" x14ac:dyDescent="0.2">
      <c r="A1786" t="s">
        <v>4509</v>
      </c>
      <c r="B1786" s="1" t="s">
        <v>6491</v>
      </c>
      <c r="C1786">
        <v>0.113337942</v>
      </c>
      <c r="D1786">
        <v>0.46700000000000003</v>
      </c>
      <c r="E1786">
        <v>0.47099999999999997</v>
      </c>
      <c r="F1786">
        <v>0.69055317800000005</v>
      </c>
    </row>
    <row r="1787" spans="1:6" x14ac:dyDescent="0.2">
      <c r="A1787" t="s">
        <v>4760</v>
      </c>
      <c r="B1787">
        <v>1.3629169999999999E-3</v>
      </c>
      <c r="C1787">
        <v>0.11339611099999999</v>
      </c>
      <c r="D1787">
        <v>0.25800000000000001</v>
      </c>
      <c r="E1787">
        <v>0.251</v>
      </c>
      <c r="F1787">
        <v>1</v>
      </c>
    </row>
    <row r="1788" spans="1:6" x14ac:dyDescent="0.2">
      <c r="A1788" t="s">
        <v>4827</v>
      </c>
      <c r="B1788">
        <v>1.5218400000000001E-4</v>
      </c>
      <c r="C1788">
        <v>0.113573876</v>
      </c>
      <c r="D1788">
        <v>0.26600000000000001</v>
      </c>
      <c r="E1788">
        <v>0.26500000000000001</v>
      </c>
      <c r="F1788">
        <v>1</v>
      </c>
    </row>
    <row r="1789" spans="1:6" x14ac:dyDescent="0.2">
      <c r="A1789" t="s">
        <v>4281</v>
      </c>
      <c r="B1789">
        <v>8.0182169999999994E-3</v>
      </c>
      <c r="C1789">
        <v>0.113693035</v>
      </c>
      <c r="D1789">
        <v>0.38100000000000001</v>
      </c>
      <c r="E1789">
        <v>0.36799999999999999</v>
      </c>
      <c r="F1789">
        <v>1</v>
      </c>
    </row>
    <row r="1790" spans="1:6" x14ac:dyDescent="0.2">
      <c r="A1790" t="s">
        <v>4798</v>
      </c>
      <c r="B1790">
        <v>8.1039399999999998E-4</v>
      </c>
      <c r="C1790">
        <v>0.113964989</v>
      </c>
      <c r="D1790">
        <v>0.33600000000000002</v>
      </c>
      <c r="E1790">
        <v>0.32900000000000001</v>
      </c>
      <c r="F1790">
        <v>1</v>
      </c>
    </row>
    <row r="1791" spans="1:6" x14ac:dyDescent="0.2">
      <c r="A1791" t="s">
        <v>4946</v>
      </c>
      <c r="B1791">
        <v>1.8381420000000001E-3</v>
      </c>
      <c r="C1791">
        <v>0.114340329</v>
      </c>
      <c r="D1791">
        <v>0.40300000000000002</v>
      </c>
      <c r="E1791">
        <v>0.4</v>
      </c>
      <c r="F1791">
        <v>1</v>
      </c>
    </row>
    <row r="1792" spans="1:6" x14ac:dyDescent="0.2">
      <c r="A1792" t="s">
        <v>5588</v>
      </c>
      <c r="B1792">
        <v>2.8841320000000002E-3</v>
      </c>
      <c r="C1792">
        <v>0.11458969099999999</v>
      </c>
      <c r="D1792">
        <v>0.40100000000000002</v>
      </c>
      <c r="E1792">
        <v>0.39100000000000001</v>
      </c>
      <c r="F1792">
        <v>1</v>
      </c>
    </row>
    <row r="1793" spans="1:6" x14ac:dyDescent="0.2">
      <c r="A1793" t="s">
        <v>4506</v>
      </c>
      <c r="B1793">
        <v>5.4462499999999997E-4</v>
      </c>
      <c r="C1793">
        <v>0.114851971</v>
      </c>
      <c r="D1793">
        <v>0.48099999999999998</v>
      </c>
      <c r="E1793">
        <v>0.47799999999999998</v>
      </c>
      <c r="F1793">
        <v>1</v>
      </c>
    </row>
    <row r="1794" spans="1:6" x14ac:dyDescent="0.2">
      <c r="A1794" t="s">
        <v>4163</v>
      </c>
      <c r="B1794">
        <v>4.8791779E-2</v>
      </c>
      <c r="C1794">
        <v>0.114859402</v>
      </c>
      <c r="D1794">
        <v>0.25600000000000001</v>
      </c>
      <c r="E1794">
        <v>0.249</v>
      </c>
      <c r="F1794">
        <v>1</v>
      </c>
    </row>
    <row r="1795" spans="1:6" x14ac:dyDescent="0.2">
      <c r="A1795" t="s">
        <v>4627</v>
      </c>
      <c r="B1795">
        <v>1.8385999999999999E-4</v>
      </c>
      <c r="C1795">
        <v>0.11524485800000001</v>
      </c>
      <c r="D1795">
        <v>0.49399999999999999</v>
      </c>
      <c r="E1795">
        <v>0.496</v>
      </c>
      <c r="F1795">
        <v>1</v>
      </c>
    </row>
    <row r="1796" spans="1:6" x14ac:dyDescent="0.2">
      <c r="A1796" t="s">
        <v>3428</v>
      </c>
      <c r="B1796">
        <v>1.4321959999999999E-3</v>
      </c>
      <c r="C1796">
        <v>0.115777533</v>
      </c>
      <c r="D1796">
        <v>0.30099999999999999</v>
      </c>
      <c r="E1796">
        <v>0.29099999999999998</v>
      </c>
      <c r="F1796">
        <v>1</v>
      </c>
    </row>
    <row r="1797" spans="1:6" x14ac:dyDescent="0.2">
      <c r="A1797" t="s">
        <v>4363</v>
      </c>
      <c r="B1797">
        <v>1.9828935999999998E-2</v>
      </c>
      <c r="C1797">
        <v>0.116270658</v>
      </c>
      <c r="D1797">
        <v>0.39700000000000002</v>
      </c>
      <c r="E1797">
        <v>0.38</v>
      </c>
      <c r="F1797">
        <v>1</v>
      </c>
    </row>
    <row r="1798" spans="1:6" x14ac:dyDescent="0.2">
      <c r="A1798" t="s">
        <v>4756</v>
      </c>
      <c r="B1798" s="1" t="s">
        <v>6492</v>
      </c>
      <c r="C1798">
        <v>0.116398521</v>
      </c>
      <c r="D1798">
        <v>0.28799999999999998</v>
      </c>
      <c r="E1798">
        <v>0.29099999999999998</v>
      </c>
      <c r="F1798">
        <v>3.0769088E-2</v>
      </c>
    </row>
    <row r="1799" spans="1:6" x14ac:dyDescent="0.2">
      <c r="A1799" t="s">
        <v>4586</v>
      </c>
      <c r="B1799">
        <v>1.3231389E-2</v>
      </c>
      <c r="C1799">
        <v>0.11640793100000001</v>
      </c>
      <c r="D1799">
        <v>0.33700000000000002</v>
      </c>
      <c r="E1799">
        <v>0.32500000000000001</v>
      </c>
      <c r="F1799">
        <v>1</v>
      </c>
    </row>
    <row r="1800" spans="1:6" x14ac:dyDescent="0.2">
      <c r="A1800" t="s">
        <v>4861</v>
      </c>
      <c r="B1800">
        <v>3.4621019999999999E-3</v>
      </c>
      <c r="C1800">
        <v>0.116583838</v>
      </c>
      <c r="D1800">
        <v>0.41499999999999998</v>
      </c>
      <c r="E1800">
        <v>0.40400000000000003</v>
      </c>
      <c r="F1800">
        <v>1</v>
      </c>
    </row>
    <row r="1801" spans="1:6" x14ac:dyDescent="0.2">
      <c r="A1801" t="s">
        <v>4924</v>
      </c>
      <c r="B1801">
        <v>3.2947359999999999E-3</v>
      </c>
      <c r="C1801">
        <v>0.116926207</v>
      </c>
      <c r="D1801">
        <v>0.30099999999999999</v>
      </c>
      <c r="E1801">
        <v>0.28899999999999998</v>
      </c>
      <c r="F1801">
        <v>1</v>
      </c>
    </row>
    <row r="1802" spans="1:6" x14ac:dyDescent="0.2">
      <c r="A1802" t="s">
        <v>4970</v>
      </c>
      <c r="B1802">
        <v>4.2278972999999997E-2</v>
      </c>
      <c r="C1802">
        <v>0.117013862</v>
      </c>
      <c r="D1802">
        <v>0.29299999999999998</v>
      </c>
      <c r="E1802">
        <v>0.27900000000000003</v>
      </c>
      <c r="F1802">
        <v>1</v>
      </c>
    </row>
    <row r="1803" spans="1:6" x14ac:dyDescent="0.2">
      <c r="A1803" t="s">
        <v>5036</v>
      </c>
      <c r="B1803" s="1" t="s">
        <v>6493</v>
      </c>
      <c r="C1803">
        <v>0.117413034</v>
      </c>
      <c r="D1803">
        <v>0.372</v>
      </c>
      <c r="E1803">
        <v>0.376</v>
      </c>
      <c r="F1803">
        <v>0.754114862</v>
      </c>
    </row>
    <row r="1804" spans="1:6" x14ac:dyDescent="0.2">
      <c r="A1804" t="s">
        <v>4916</v>
      </c>
      <c r="B1804">
        <v>2.5324400000000002E-4</v>
      </c>
      <c r="C1804">
        <v>0.11825695899999999</v>
      </c>
      <c r="D1804">
        <v>0.27100000000000002</v>
      </c>
      <c r="E1804">
        <v>0.26100000000000001</v>
      </c>
      <c r="F1804">
        <v>1</v>
      </c>
    </row>
    <row r="1805" spans="1:6" x14ac:dyDescent="0.2">
      <c r="A1805" t="s">
        <v>4193</v>
      </c>
      <c r="B1805">
        <v>1.05386E-3</v>
      </c>
      <c r="C1805">
        <v>0.118293855</v>
      </c>
      <c r="D1805">
        <v>0.34100000000000003</v>
      </c>
      <c r="E1805">
        <v>0.32800000000000001</v>
      </c>
      <c r="F1805">
        <v>1</v>
      </c>
    </row>
    <row r="1806" spans="1:6" x14ac:dyDescent="0.2">
      <c r="A1806" t="s">
        <v>4472</v>
      </c>
      <c r="B1806" s="1" t="s">
        <v>6494</v>
      </c>
      <c r="C1806">
        <v>0.118316433</v>
      </c>
      <c r="D1806">
        <v>0.34799999999999998</v>
      </c>
      <c r="E1806">
        <v>0.35299999999999998</v>
      </c>
      <c r="F1806">
        <v>0.62969598900000001</v>
      </c>
    </row>
    <row r="1807" spans="1:6" x14ac:dyDescent="0.2">
      <c r="A1807" t="s">
        <v>4979</v>
      </c>
      <c r="B1807" s="1" t="s">
        <v>6495</v>
      </c>
      <c r="C1807">
        <v>0.118853267</v>
      </c>
      <c r="D1807">
        <v>0.29899999999999999</v>
      </c>
      <c r="E1807">
        <v>0.30199999999999999</v>
      </c>
      <c r="F1807">
        <v>1</v>
      </c>
    </row>
    <row r="1808" spans="1:6" x14ac:dyDescent="0.2">
      <c r="A1808" t="s">
        <v>5423</v>
      </c>
      <c r="B1808">
        <v>2.9751679999999998E-3</v>
      </c>
      <c r="C1808">
        <v>0.119547126</v>
      </c>
      <c r="D1808">
        <v>0.25700000000000001</v>
      </c>
      <c r="E1808">
        <v>0.245</v>
      </c>
      <c r="F1808">
        <v>1</v>
      </c>
    </row>
    <row r="1809" spans="1:6" x14ac:dyDescent="0.2">
      <c r="A1809" t="s">
        <v>4864</v>
      </c>
      <c r="B1809" s="1" t="s">
        <v>6496</v>
      </c>
      <c r="C1809">
        <v>0.120117582</v>
      </c>
      <c r="D1809">
        <v>0.71499999999999997</v>
      </c>
      <c r="E1809">
        <v>0.72099999999999997</v>
      </c>
      <c r="F1809">
        <v>0.385184472</v>
      </c>
    </row>
    <row r="1810" spans="1:6" x14ac:dyDescent="0.2">
      <c r="A1810" t="s">
        <v>4171</v>
      </c>
      <c r="B1810">
        <v>3.1481600000000001E-3</v>
      </c>
      <c r="C1810">
        <v>0.12064201200000001</v>
      </c>
      <c r="D1810">
        <v>0.26100000000000001</v>
      </c>
      <c r="E1810">
        <v>0.25</v>
      </c>
      <c r="F1810">
        <v>1</v>
      </c>
    </row>
    <row r="1811" spans="1:6" x14ac:dyDescent="0.2">
      <c r="A1811" t="s">
        <v>4745</v>
      </c>
      <c r="B1811">
        <v>2.3548500000000001E-4</v>
      </c>
      <c r="C1811">
        <v>0.1207435</v>
      </c>
      <c r="D1811">
        <v>0.28899999999999998</v>
      </c>
      <c r="E1811">
        <v>0.29099999999999998</v>
      </c>
      <c r="F1811">
        <v>1</v>
      </c>
    </row>
    <row r="1812" spans="1:6" x14ac:dyDescent="0.2">
      <c r="A1812" t="s">
        <v>4940</v>
      </c>
      <c r="B1812">
        <v>6.7275030000000001E-3</v>
      </c>
      <c r="C1812">
        <v>0.120784367</v>
      </c>
      <c r="D1812">
        <v>0.40200000000000002</v>
      </c>
      <c r="E1812">
        <v>0.38800000000000001</v>
      </c>
      <c r="F1812">
        <v>1</v>
      </c>
    </row>
    <row r="1813" spans="1:6" x14ac:dyDescent="0.2">
      <c r="A1813" t="s">
        <v>5161</v>
      </c>
      <c r="B1813">
        <v>3.5121536000000002E-2</v>
      </c>
      <c r="C1813">
        <v>0.120896823</v>
      </c>
      <c r="D1813">
        <v>0.254</v>
      </c>
      <c r="E1813">
        <v>0.24199999999999999</v>
      </c>
      <c r="F1813">
        <v>1</v>
      </c>
    </row>
    <row r="1814" spans="1:6" x14ac:dyDescent="0.2">
      <c r="A1814" t="s">
        <v>4727</v>
      </c>
      <c r="B1814" s="1" t="s">
        <v>6497</v>
      </c>
      <c r="C1814">
        <v>0.121582459</v>
      </c>
      <c r="D1814">
        <v>0.307</v>
      </c>
      <c r="E1814">
        <v>0.32</v>
      </c>
      <c r="F1814">
        <v>0.108846399</v>
      </c>
    </row>
    <row r="1815" spans="1:6" x14ac:dyDescent="0.2">
      <c r="A1815" t="s">
        <v>4494</v>
      </c>
      <c r="B1815" s="1" t="s">
        <v>6498</v>
      </c>
      <c r="C1815">
        <v>0.122331307</v>
      </c>
      <c r="D1815">
        <v>0.46100000000000002</v>
      </c>
      <c r="E1815">
        <v>0.46600000000000003</v>
      </c>
      <c r="F1815">
        <v>0.59473916400000004</v>
      </c>
    </row>
    <row r="1816" spans="1:6" x14ac:dyDescent="0.2">
      <c r="A1816" t="s">
        <v>4220</v>
      </c>
      <c r="B1816" s="1" t="s">
        <v>6499</v>
      </c>
      <c r="C1816">
        <v>0.122399823</v>
      </c>
      <c r="D1816">
        <v>0.26500000000000001</v>
      </c>
      <c r="E1816">
        <v>0.26800000000000002</v>
      </c>
      <c r="F1816">
        <v>1</v>
      </c>
    </row>
    <row r="1817" spans="1:6" x14ac:dyDescent="0.2">
      <c r="A1817" t="s">
        <v>4741</v>
      </c>
      <c r="B1817">
        <v>1.8165999999999999E-4</v>
      </c>
      <c r="C1817">
        <v>0.122912484</v>
      </c>
      <c r="D1817">
        <v>0.311</v>
      </c>
      <c r="E1817">
        <v>0.30199999999999999</v>
      </c>
      <c r="F1817">
        <v>1</v>
      </c>
    </row>
    <row r="1818" spans="1:6" x14ac:dyDescent="0.2">
      <c r="A1818" t="s">
        <v>4918</v>
      </c>
      <c r="B1818">
        <v>5.8655030000000002E-3</v>
      </c>
      <c r="C1818">
        <v>0.123613712</v>
      </c>
      <c r="D1818">
        <v>0.501</v>
      </c>
      <c r="E1818">
        <v>0.47399999999999998</v>
      </c>
      <c r="F1818">
        <v>1</v>
      </c>
    </row>
    <row r="1819" spans="1:6" x14ac:dyDescent="0.2">
      <c r="A1819" t="s">
        <v>5443</v>
      </c>
      <c r="B1819">
        <v>4.0554959999999996E-3</v>
      </c>
      <c r="C1819">
        <v>0.12382723299999999</v>
      </c>
      <c r="D1819">
        <v>0.35099999999999998</v>
      </c>
      <c r="E1819">
        <v>0.34799999999999998</v>
      </c>
      <c r="F1819">
        <v>1</v>
      </c>
    </row>
    <row r="1820" spans="1:6" x14ac:dyDescent="0.2">
      <c r="A1820" t="s">
        <v>6500</v>
      </c>
      <c r="B1820">
        <v>9.5623599999999996E-4</v>
      </c>
      <c r="C1820">
        <v>0.124213385</v>
      </c>
      <c r="D1820">
        <v>0.29499999999999998</v>
      </c>
      <c r="E1820">
        <v>0.28199999999999997</v>
      </c>
      <c r="F1820">
        <v>1</v>
      </c>
    </row>
    <row r="1821" spans="1:6" x14ac:dyDescent="0.2">
      <c r="A1821" t="s">
        <v>4025</v>
      </c>
      <c r="B1821" s="1" t="s">
        <v>6501</v>
      </c>
      <c r="C1821">
        <v>0.12477071000000001</v>
      </c>
      <c r="D1821">
        <v>0.63100000000000001</v>
      </c>
      <c r="E1821">
        <v>0.63</v>
      </c>
      <c r="F1821">
        <v>0.13596514300000001</v>
      </c>
    </row>
    <row r="1822" spans="1:6" x14ac:dyDescent="0.2">
      <c r="A1822" t="s">
        <v>5198</v>
      </c>
      <c r="B1822">
        <v>4.1084246999999997E-2</v>
      </c>
      <c r="C1822">
        <v>0.124882354</v>
      </c>
      <c r="D1822">
        <v>0.33700000000000002</v>
      </c>
      <c r="E1822">
        <v>0.308</v>
      </c>
      <c r="F1822">
        <v>1</v>
      </c>
    </row>
    <row r="1823" spans="1:6" x14ac:dyDescent="0.2">
      <c r="A1823" t="s">
        <v>5186</v>
      </c>
      <c r="B1823">
        <v>3.2677510000000002E-3</v>
      </c>
      <c r="C1823">
        <v>0.12496729500000001</v>
      </c>
      <c r="D1823">
        <v>0.27</v>
      </c>
      <c r="E1823">
        <v>0.25</v>
      </c>
      <c r="F1823">
        <v>1</v>
      </c>
    </row>
    <row r="1824" spans="1:6" x14ac:dyDescent="0.2">
      <c r="A1824" t="s">
        <v>4889</v>
      </c>
      <c r="B1824">
        <v>1.5548750000000001E-3</v>
      </c>
      <c r="C1824">
        <v>0.125163516</v>
      </c>
      <c r="D1824">
        <v>0.29899999999999999</v>
      </c>
      <c r="E1824">
        <v>0.28799999999999998</v>
      </c>
      <c r="F1824">
        <v>1</v>
      </c>
    </row>
    <row r="1825" spans="1:6" x14ac:dyDescent="0.2">
      <c r="A1825" t="s">
        <v>4418</v>
      </c>
      <c r="B1825">
        <v>1.2952840000000001E-3</v>
      </c>
      <c r="C1825">
        <v>0.125308275</v>
      </c>
      <c r="D1825">
        <v>0.85499999999999998</v>
      </c>
      <c r="E1825">
        <v>0.83799999999999997</v>
      </c>
      <c r="F1825">
        <v>1</v>
      </c>
    </row>
    <row r="1826" spans="1:6" x14ac:dyDescent="0.2">
      <c r="A1826" t="s">
        <v>3922</v>
      </c>
      <c r="B1826" s="1" t="s">
        <v>6502</v>
      </c>
      <c r="C1826">
        <v>0.12577580599999999</v>
      </c>
      <c r="D1826">
        <v>0.45900000000000002</v>
      </c>
      <c r="E1826">
        <v>0.46899999999999997</v>
      </c>
      <c r="F1826">
        <v>0.91706990700000002</v>
      </c>
    </row>
    <row r="1827" spans="1:6" x14ac:dyDescent="0.2">
      <c r="A1827" t="s">
        <v>5279</v>
      </c>
      <c r="B1827" s="1" t="s">
        <v>6503</v>
      </c>
      <c r="C1827">
        <v>0.12612759500000001</v>
      </c>
      <c r="D1827">
        <v>0.29499999999999998</v>
      </c>
      <c r="E1827">
        <v>0.29899999999999999</v>
      </c>
      <c r="F1827">
        <v>0.230347153</v>
      </c>
    </row>
    <row r="1828" spans="1:6" x14ac:dyDescent="0.2">
      <c r="A1828" t="s">
        <v>5061</v>
      </c>
      <c r="B1828">
        <v>3.1601600000000002E-4</v>
      </c>
      <c r="C1828">
        <v>0.12687743300000001</v>
      </c>
      <c r="D1828">
        <v>0.61399999999999999</v>
      </c>
      <c r="E1828">
        <v>0.60899999999999999</v>
      </c>
      <c r="F1828">
        <v>1</v>
      </c>
    </row>
    <row r="1829" spans="1:6" x14ac:dyDescent="0.2">
      <c r="A1829" t="s">
        <v>5150</v>
      </c>
      <c r="B1829" s="1" t="s">
        <v>6504</v>
      </c>
      <c r="C1829">
        <v>0.12709501200000001</v>
      </c>
      <c r="D1829">
        <v>0.39900000000000002</v>
      </c>
      <c r="E1829">
        <v>0.38700000000000001</v>
      </c>
      <c r="F1829">
        <v>0.56705528400000005</v>
      </c>
    </row>
    <row r="1830" spans="1:6" x14ac:dyDescent="0.2">
      <c r="A1830" t="s">
        <v>5487</v>
      </c>
      <c r="B1830">
        <v>1.0041080000000001E-3</v>
      </c>
      <c r="C1830">
        <v>0.12738992699999999</v>
      </c>
      <c r="D1830">
        <v>0.29199999999999998</v>
      </c>
      <c r="E1830">
        <v>0.27400000000000002</v>
      </c>
      <c r="F1830">
        <v>1</v>
      </c>
    </row>
    <row r="1831" spans="1:6" x14ac:dyDescent="0.2">
      <c r="A1831" t="s">
        <v>4337</v>
      </c>
      <c r="B1831" s="1" t="s">
        <v>6505</v>
      </c>
      <c r="C1831">
        <v>0.12752590799999999</v>
      </c>
      <c r="D1831">
        <v>0.54800000000000004</v>
      </c>
      <c r="E1831">
        <v>0.54200000000000004</v>
      </c>
      <c r="F1831">
        <v>0.10837906999999999</v>
      </c>
    </row>
    <row r="1832" spans="1:6" x14ac:dyDescent="0.2">
      <c r="A1832" t="s">
        <v>4995</v>
      </c>
      <c r="B1832">
        <v>1.2920299999999999E-4</v>
      </c>
      <c r="C1832">
        <v>0.1278676</v>
      </c>
      <c r="D1832">
        <v>0.29199999999999998</v>
      </c>
      <c r="E1832">
        <v>0.28199999999999997</v>
      </c>
      <c r="F1832">
        <v>1</v>
      </c>
    </row>
    <row r="1833" spans="1:6" x14ac:dyDescent="0.2">
      <c r="A1833" t="s">
        <v>3538</v>
      </c>
      <c r="B1833">
        <v>1.0424880000000001E-3</v>
      </c>
      <c r="C1833">
        <v>0.12815120799999999</v>
      </c>
      <c r="D1833">
        <v>0.252</v>
      </c>
      <c r="E1833">
        <v>0.245</v>
      </c>
      <c r="F1833">
        <v>1</v>
      </c>
    </row>
    <row r="1834" spans="1:6" x14ac:dyDescent="0.2">
      <c r="A1834" t="s">
        <v>5163</v>
      </c>
      <c r="B1834" s="1" t="s">
        <v>6506</v>
      </c>
      <c r="C1834">
        <v>0.128721486</v>
      </c>
      <c r="D1834">
        <v>0.46</v>
      </c>
      <c r="E1834">
        <v>0.46</v>
      </c>
      <c r="F1834">
        <v>4.8573495000000001E-2</v>
      </c>
    </row>
    <row r="1835" spans="1:6" x14ac:dyDescent="0.2">
      <c r="A1835" t="s">
        <v>5063</v>
      </c>
      <c r="B1835">
        <v>9.2203470000000003E-3</v>
      </c>
      <c r="C1835">
        <v>0.12893038800000001</v>
      </c>
      <c r="D1835">
        <v>0.35599999999999998</v>
      </c>
      <c r="E1835">
        <v>0.33600000000000002</v>
      </c>
      <c r="F1835">
        <v>1</v>
      </c>
    </row>
    <row r="1836" spans="1:6" x14ac:dyDescent="0.2">
      <c r="A1836" t="s">
        <v>4759</v>
      </c>
      <c r="B1836" s="1" t="s">
        <v>6507</v>
      </c>
      <c r="C1836">
        <v>0.12922061900000001</v>
      </c>
      <c r="D1836">
        <v>0.48299999999999998</v>
      </c>
      <c r="E1836">
        <v>0.47699999999999998</v>
      </c>
      <c r="F1836">
        <v>1</v>
      </c>
    </row>
    <row r="1837" spans="1:6" x14ac:dyDescent="0.2">
      <c r="A1837" t="s">
        <v>4767</v>
      </c>
      <c r="B1837" s="1" t="s">
        <v>6508</v>
      </c>
      <c r="C1837">
        <v>0.129418427</v>
      </c>
      <c r="D1837">
        <v>0.81699999999999995</v>
      </c>
      <c r="E1837">
        <v>0.83699999999999997</v>
      </c>
      <c r="F1837" s="1" t="s">
        <v>6509</v>
      </c>
    </row>
    <row r="1838" spans="1:6" x14ac:dyDescent="0.2">
      <c r="A1838" t="s">
        <v>3610</v>
      </c>
      <c r="B1838">
        <v>1.319993E-2</v>
      </c>
      <c r="C1838">
        <v>0.12969942600000001</v>
      </c>
      <c r="D1838">
        <v>0.42099999999999999</v>
      </c>
      <c r="E1838">
        <v>0.40400000000000003</v>
      </c>
      <c r="F1838">
        <v>1</v>
      </c>
    </row>
    <row r="1839" spans="1:6" x14ac:dyDescent="0.2">
      <c r="A1839" t="s">
        <v>5060</v>
      </c>
      <c r="B1839">
        <v>1.425162E-3</v>
      </c>
      <c r="C1839">
        <v>0.13013391999999999</v>
      </c>
      <c r="D1839">
        <v>0.40100000000000002</v>
      </c>
      <c r="E1839">
        <v>0.378</v>
      </c>
      <c r="F1839">
        <v>1</v>
      </c>
    </row>
    <row r="1840" spans="1:6" x14ac:dyDescent="0.2">
      <c r="A1840" t="s">
        <v>4644</v>
      </c>
      <c r="B1840" s="1" t="s">
        <v>6170</v>
      </c>
      <c r="C1840">
        <v>0.13017572099999999</v>
      </c>
      <c r="D1840">
        <v>0.46100000000000002</v>
      </c>
      <c r="E1840">
        <v>0.45300000000000001</v>
      </c>
      <c r="F1840">
        <v>0.27260247199999998</v>
      </c>
    </row>
    <row r="1841" spans="1:6" x14ac:dyDescent="0.2">
      <c r="A1841" t="s">
        <v>4268</v>
      </c>
      <c r="B1841">
        <v>2.27452E-4</v>
      </c>
      <c r="C1841">
        <v>0.13025531800000001</v>
      </c>
      <c r="D1841">
        <v>0.34899999999999998</v>
      </c>
      <c r="E1841">
        <v>0.33900000000000002</v>
      </c>
      <c r="F1841">
        <v>1</v>
      </c>
    </row>
    <row r="1842" spans="1:6" x14ac:dyDescent="0.2">
      <c r="A1842" t="s">
        <v>3490</v>
      </c>
      <c r="B1842">
        <v>2.9252576999999998E-2</v>
      </c>
      <c r="C1842">
        <v>0.13035486600000001</v>
      </c>
      <c r="D1842">
        <v>0.41399999999999998</v>
      </c>
      <c r="E1842">
        <v>0.39</v>
      </c>
      <c r="F1842">
        <v>1</v>
      </c>
    </row>
    <row r="1843" spans="1:6" x14ac:dyDescent="0.2">
      <c r="A1843" t="s">
        <v>3488</v>
      </c>
      <c r="B1843" s="1" t="s">
        <v>6510</v>
      </c>
      <c r="C1843">
        <v>0.130393389</v>
      </c>
      <c r="D1843">
        <v>0.61599999999999999</v>
      </c>
      <c r="E1843">
        <v>0.60799999999999998</v>
      </c>
      <c r="F1843">
        <v>8.9291961000000003E-2</v>
      </c>
    </row>
    <row r="1844" spans="1:6" x14ac:dyDescent="0.2">
      <c r="A1844" t="s">
        <v>6511</v>
      </c>
      <c r="B1844" s="1" t="s">
        <v>6512</v>
      </c>
      <c r="C1844">
        <v>0.13039494300000001</v>
      </c>
      <c r="D1844">
        <v>0.66500000000000004</v>
      </c>
      <c r="E1844">
        <v>0.65700000000000003</v>
      </c>
      <c r="F1844">
        <v>0.80223276799999998</v>
      </c>
    </row>
    <row r="1845" spans="1:6" x14ac:dyDescent="0.2">
      <c r="A1845" t="s">
        <v>4588</v>
      </c>
      <c r="B1845" s="1" t="s">
        <v>6513</v>
      </c>
      <c r="C1845">
        <v>0.13044810400000001</v>
      </c>
      <c r="D1845">
        <v>0.27300000000000002</v>
      </c>
      <c r="E1845">
        <v>0.26800000000000002</v>
      </c>
      <c r="F1845">
        <v>0.34199227399999999</v>
      </c>
    </row>
    <row r="1846" spans="1:6" x14ac:dyDescent="0.2">
      <c r="A1846" t="s">
        <v>4880</v>
      </c>
      <c r="B1846" s="1" t="s">
        <v>6514</v>
      </c>
      <c r="C1846">
        <v>0.13078989699999999</v>
      </c>
      <c r="D1846">
        <v>0.96299999999999997</v>
      </c>
      <c r="E1846">
        <v>0.96</v>
      </c>
      <c r="F1846">
        <v>1.0346200000000001E-4</v>
      </c>
    </row>
    <row r="1847" spans="1:6" x14ac:dyDescent="0.2">
      <c r="A1847" t="s">
        <v>4888</v>
      </c>
      <c r="B1847" s="1" t="s">
        <v>6515</v>
      </c>
      <c r="C1847">
        <v>0.13119218999999999</v>
      </c>
      <c r="D1847">
        <v>0.77500000000000002</v>
      </c>
      <c r="E1847">
        <v>0.79</v>
      </c>
      <c r="F1847">
        <v>5.3362699999999995E-4</v>
      </c>
    </row>
    <row r="1848" spans="1:6" x14ac:dyDescent="0.2">
      <c r="A1848" t="s">
        <v>4707</v>
      </c>
      <c r="B1848" s="1" t="s">
        <v>6516</v>
      </c>
      <c r="C1848">
        <v>0.13156852699999999</v>
      </c>
      <c r="D1848">
        <v>0.35199999999999998</v>
      </c>
      <c r="E1848">
        <v>0.36499999999999999</v>
      </c>
      <c r="F1848">
        <v>0.16697283499999999</v>
      </c>
    </row>
    <row r="1849" spans="1:6" x14ac:dyDescent="0.2">
      <c r="A1849" t="s">
        <v>6517</v>
      </c>
      <c r="B1849">
        <v>2.8888659999999999E-3</v>
      </c>
      <c r="C1849">
        <v>0.131606002</v>
      </c>
      <c r="D1849">
        <v>0.254</v>
      </c>
      <c r="E1849">
        <v>0.249</v>
      </c>
      <c r="F1849">
        <v>1</v>
      </c>
    </row>
    <row r="1850" spans="1:6" x14ac:dyDescent="0.2">
      <c r="A1850" t="s">
        <v>4592</v>
      </c>
      <c r="B1850" s="1" t="s">
        <v>6518</v>
      </c>
      <c r="C1850">
        <v>0.13186110700000001</v>
      </c>
      <c r="D1850">
        <v>0.49</v>
      </c>
      <c r="E1850">
        <v>0.48</v>
      </c>
      <c r="F1850">
        <v>1</v>
      </c>
    </row>
    <row r="1851" spans="1:6" x14ac:dyDescent="0.2">
      <c r="A1851" t="s">
        <v>4200</v>
      </c>
      <c r="B1851">
        <v>1.13142E-4</v>
      </c>
      <c r="C1851">
        <v>0.13206776000000001</v>
      </c>
      <c r="D1851">
        <v>0.254</v>
      </c>
      <c r="E1851">
        <v>0.254</v>
      </c>
      <c r="F1851">
        <v>1</v>
      </c>
    </row>
    <row r="1852" spans="1:6" x14ac:dyDescent="0.2">
      <c r="A1852" t="s">
        <v>5057</v>
      </c>
      <c r="B1852" s="1" t="s">
        <v>6103</v>
      </c>
      <c r="C1852">
        <v>0.13225369300000001</v>
      </c>
      <c r="D1852">
        <v>0.74</v>
      </c>
      <c r="E1852">
        <v>0.72499999999999998</v>
      </c>
      <c r="F1852">
        <v>1.005328E-3</v>
      </c>
    </row>
    <row r="1853" spans="1:6" x14ac:dyDescent="0.2">
      <c r="A1853" t="s">
        <v>4737</v>
      </c>
      <c r="B1853">
        <v>6.4228199999999999E-4</v>
      </c>
      <c r="C1853">
        <v>0.132278808</v>
      </c>
      <c r="D1853">
        <v>0.26300000000000001</v>
      </c>
      <c r="E1853">
        <v>0.251</v>
      </c>
      <c r="F1853">
        <v>1</v>
      </c>
    </row>
    <row r="1854" spans="1:6" x14ac:dyDescent="0.2">
      <c r="A1854" t="s">
        <v>4959</v>
      </c>
      <c r="B1854" s="1" t="s">
        <v>6519</v>
      </c>
      <c r="C1854">
        <v>0.132315711</v>
      </c>
      <c r="D1854">
        <v>0.47699999999999998</v>
      </c>
      <c r="E1854">
        <v>0.48</v>
      </c>
      <c r="F1854">
        <v>3.0648596E-2</v>
      </c>
    </row>
    <row r="1855" spans="1:6" x14ac:dyDescent="0.2">
      <c r="A1855" t="s">
        <v>4921</v>
      </c>
      <c r="B1855" s="1" t="s">
        <v>6520</v>
      </c>
      <c r="C1855">
        <v>0.13246226799999999</v>
      </c>
      <c r="D1855">
        <v>0.36699999999999999</v>
      </c>
      <c r="E1855">
        <v>0.36499999999999999</v>
      </c>
      <c r="F1855">
        <v>0.44717763900000002</v>
      </c>
    </row>
    <row r="1856" spans="1:6" x14ac:dyDescent="0.2">
      <c r="A1856" t="s">
        <v>4718</v>
      </c>
      <c r="B1856" s="1" t="s">
        <v>6521</v>
      </c>
      <c r="C1856">
        <v>0.13248515499999999</v>
      </c>
      <c r="D1856">
        <v>0.505</v>
      </c>
      <c r="E1856">
        <v>0.51600000000000001</v>
      </c>
      <c r="F1856">
        <v>1.2501750000000001E-3</v>
      </c>
    </row>
    <row r="1857" spans="1:6" x14ac:dyDescent="0.2">
      <c r="A1857" t="s">
        <v>6522</v>
      </c>
      <c r="B1857">
        <v>1.379943E-3</v>
      </c>
      <c r="C1857">
        <v>0.13249313400000001</v>
      </c>
      <c r="D1857">
        <v>0.66</v>
      </c>
      <c r="E1857">
        <v>0.63800000000000001</v>
      </c>
      <c r="F1857">
        <v>1</v>
      </c>
    </row>
    <row r="1858" spans="1:6" x14ac:dyDescent="0.2">
      <c r="A1858" t="s">
        <v>4122</v>
      </c>
      <c r="B1858" s="1" t="s">
        <v>6523</v>
      </c>
      <c r="C1858">
        <v>0.132505347</v>
      </c>
      <c r="D1858">
        <v>0.69499999999999995</v>
      </c>
      <c r="E1858">
        <v>0.69499999999999995</v>
      </c>
      <c r="F1858">
        <v>0.59144212399999996</v>
      </c>
    </row>
    <row r="1859" spans="1:6" x14ac:dyDescent="0.2">
      <c r="A1859" t="s">
        <v>4999</v>
      </c>
      <c r="B1859">
        <v>3.3379529999999998E-3</v>
      </c>
      <c r="C1859">
        <v>0.13270478099999999</v>
      </c>
      <c r="D1859">
        <v>0.71699999999999997</v>
      </c>
      <c r="E1859">
        <v>0.69299999999999995</v>
      </c>
      <c r="F1859">
        <v>1</v>
      </c>
    </row>
    <row r="1860" spans="1:6" x14ac:dyDescent="0.2">
      <c r="A1860" t="s">
        <v>4532</v>
      </c>
      <c r="B1860">
        <v>1.4063899999999999E-4</v>
      </c>
      <c r="C1860">
        <v>0.13317715199999999</v>
      </c>
      <c r="D1860">
        <v>0.51200000000000001</v>
      </c>
      <c r="E1860">
        <v>0.497</v>
      </c>
      <c r="F1860">
        <v>1</v>
      </c>
    </row>
    <row r="1861" spans="1:6" x14ac:dyDescent="0.2">
      <c r="A1861" t="s">
        <v>4732</v>
      </c>
      <c r="B1861" s="1" t="s">
        <v>6524</v>
      </c>
      <c r="C1861">
        <v>0.13318057699999999</v>
      </c>
      <c r="D1861">
        <v>0.47099999999999997</v>
      </c>
      <c r="E1861">
        <v>0.47299999999999998</v>
      </c>
      <c r="F1861">
        <v>0.49842734100000002</v>
      </c>
    </row>
    <row r="1862" spans="1:6" x14ac:dyDescent="0.2">
      <c r="A1862" t="s">
        <v>3998</v>
      </c>
      <c r="B1862">
        <v>4.5060100000000004E-3</v>
      </c>
      <c r="C1862">
        <v>0.13322603499999999</v>
      </c>
      <c r="D1862">
        <v>0.29499999999999998</v>
      </c>
      <c r="E1862">
        <v>0.28199999999999997</v>
      </c>
      <c r="F1862">
        <v>1</v>
      </c>
    </row>
    <row r="1863" spans="1:6" x14ac:dyDescent="0.2">
      <c r="A1863" t="s">
        <v>4283</v>
      </c>
      <c r="B1863" s="1" t="s">
        <v>6525</v>
      </c>
      <c r="C1863">
        <v>0.13350144899999999</v>
      </c>
      <c r="D1863">
        <v>0.432</v>
      </c>
      <c r="E1863">
        <v>0.442</v>
      </c>
      <c r="F1863">
        <v>2.623149E-3</v>
      </c>
    </row>
    <row r="1864" spans="1:6" x14ac:dyDescent="0.2">
      <c r="A1864" t="s">
        <v>4729</v>
      </c>
      <c r="B1864">
        <v>1.0694003000000001E-2</v>
      </c>
      <c r="C1864">
        <v>0.13381818500000001</v>
      </c>
      <c r="D1864">
        <v>0.34100000000000003</v>
      </c>
      <c r="E1864">
        <v>0.32500000000000001</v>
      </c>
      <c r="F1864">
        <v>1</v>
      </c>
    </row>
    <row r="1865" spans="1:6" x14ac:dyDescent="0.2">
      <c r="A1865" t="s">
        <v>4557</v>
      </c>
      <c r="B1865" s="1" t="s">
        <v>6526</v>
      </c>
      <c r="C1865">
        <v>0.134161267</v>
      </c>
      <c r="D1865">
        <v>0.35099999999999998</v>
      </c>
      <c r="E1865">
        <v>0.35399999999999998</v>
      </c>
      <c r="F1865">
        <v>8.5792134000000006E-2</v>
      </c>
    </row>
    <row r="1866" spans="1:6" x14ac:dyDescent="0.2">
      <c r="A1866" t="s">
        <v>4106</v>
      </c>
      <c r="B1866">
        <v>3.6125699999999997E-4</v>
      </c>
      <c r="C1866">
        <v>0.13443687700000001</v>
      </c>
      <c r="D1866">
        <v>0.747</v>
      </c>
      <c r="E1866">
        <v>0.72599999999999998</v>
      </c>
      <c r="F1866">
        <v>1</v>
      </c>
    </row>
    <row r="1867" spans="1:6" x14ac:dyDescent="0.2">
      <c r="A1867" t="s">
        <v>4899</v>
      </c>
      <c r="B1867" s="1" t="s">
        <v>6337</v>
      </c>
      <c r="C1867">
        <v>0.13574728599999999</v>
      </c>
      <c r="D1867">
        <v>0.91800000000000004</v>
      </c>
      <c r="E1867">
        <v>0.90400000000000003</v>
      </c>
      <c r="F1867">
        <v>0.55508568199999997</v>
      </c>
    </row>
    <row r="1868" spans="1:6" x14ac:dyDescent="0.2">
      <c r="A1868" t="s">
        <v>5138</v>
      </c>
      <c r="B1868" s="1" t="s">
        <v>6527</v>
      </c>
      <c r="C1868">
        <v>0.13612471100000001</v>
      </c>
      <c r="D1868">
        <v>0.26100000000000001</v>
      </c>
      <c r="E1868">
        <v>0.255</v>
      </c>
      <c r="F1868">
        <v>0.84564599100000004</v>
      </c>
    </row>
    <row r="1869" spans="1:6" x14ac:dyDescent="0.2">
      <c r="A1869" t="s">
        <v>4604</v>
      </c>
      <c r="B1869">
        <v>3.2670300000000002E-4</v>
      </c>
      <c r="C1869">
        <v>0.136423764</v>
      </c>
      <c r="D1869">
        <v>0.33</v>
      </c>
      <c r="E1869">
        <v>0.313</v>
      </c>
      <c r="F1869">
        <v>1</v>
      </c>
    </row>
    <row r="1870" spans="1:6" x14ac:dyDescent="0.2">
      <c r="A1870" t="s">
        <v>4849</v>
      </c>
      <c r="B1870">
        <v>1.74383E-3</v>
      </c>
      <c r="C1870">
        <v>0.13696854</v>
      </c>
      <c r="D1870">
        <v>0.39800000000000002</v>
      </c>
      <c r="E1870">
        <v>0.38</v>
      </c>
      <c r="F1870">
        <v>1</v>
      </c>
    </row>
    <row r="1871" spans="1:6" x14ac:dyDescent="0.2">
      <c r="A1871" t="s">
        <v>4686</v>
      </c>
      <c r="B1871" s="1" t="s">
        <v>6528</v>
      </c>
      <c r="C1871">
        <v>0.13725189400000001</v>
      </c>
      <c r="D1871">
        <v>0.44600000000000001</v>
      </c>
      <c r="E1871">
        <v>0.437</v>
      </c>
      <c r="F1871">
        <v>1</v>
      </c>
    </row>
    <row r="1872" spans="1:6" x14ac:dyDescent="0.2">
      <c r="A1872" t="s">
        <v>4634</v>
      </c>
      <c r="B1872">
        <v>1.11859E-4</v>
      </c>
      <c r="C1872">
        <v>0.13744724899999999</v>
      </c>
      <c r="D1872">
        <v>0.314</v>
      </c>
      <c r="E1872">
        <v>0.30399999999999999</v>
      </c>
      <c r="F1872">
        <v>1</v>
      </c>
    </row>
    <row r="1873" spans="1:6" x14ac:dyDescent="0.2">
      <c r="A1873" t="s">
        <v>5091</v>
      </c>
      <c r="B1873">
        <v>3.197652E-3</v>
      </c>
      <c r="C1873">
        <v>0.13755503899999999</v>
      </c>
      <c r="D1873">
        <v>0.44900000000000001</v>
      </c>
      <c r="E1873">
        <v>0.42299999999999999</v>
      </c>
      <c r="F1873">
        <v>1</v>
      </c>
    </row>
    <row r="1874" spans="1:6" x14ac:dyDescent="0.2">
      <c r="A1874" t="s">
        <v>4430</v>
      </c>
      <c r="B1874">
        <v>2.9334700000000001E-4</v>
      </c>
      <c r="C1874">
        <v>0.137744748</v>
      </c>
      <c r="D1874">
        <v>0.46899999999999997</v>
      </c>
      <c r="E1874">
        <v>0.46</v>
      </c>
      <c r="F1874">
        <v>1</v>
      </c>
    </row>
    <row r="1875" spans="1:6" x14ac:dyDescent="0.2">
      <c r="A1875" t="s">
        <v>4769</v>
      </c>
      <c r="B1875" s="1" t="s">
        <v>6104</v>
      </c>
      <c r="C1875">
        <v>0.13778565600000001</v>
      </c>
      <c r="D1875">
        <v>0.54400000000000004</v>
      </c>
      <c r="E1875">
        <v>0.54300000000000004</v>
      </c>
      <c r="F1875">
        <v>0.132665176</v>
      </c>
    </row>
    <row r="1876" spans="1:6" x14ac:dyDescent="0.2">
      <c r="A1876" t="s">
        <v>5330</v>
      </c>
      <c r="B1876">
        <v>2.19373E-4</v>
      </c>
      <c r="C1876">
        <v>0.13819142500000001</v>
      </c>
      <c r="D1876">
        <v>0.28899999999999998</v>
      </c>
      <c r="E1876">
        <v>0.28000000000000003</v>
      </c>
      <c r="F1876">
        <v>1</v>
      </c>
    </row>
    <row r="1877" spans="1:6" x14ac:dyDescent="0.2">
      <c r="A1877" t="s">
        <v>4854</v>
      </c>
      <c r="B1877">
        <v>5.7438300000000001E-3</v>
      </c>
      <c r="C1877">
        <v>0.13946064399999999</v>
      </c>
      <c r="D1877">
        <v>0.317</v>
      </c>
      <c r="E1877">
        <v>0.29699999999999999</v>
      </c>
      <c r="F1877">
        <v>1</v>
      </c>
    </row>
    <row r="1878" spans="1:6" x14ac:dyDescent="0.2">
      <c r="A1878" t="s">
        <v>3683</v>
      </c>
      <c r="B1878">
        <v>3.1003010000000002E-3</v>
      </c>
      <c r="C1878">
        <v>0.139461314</v>
      </c>
      <c r="D1878">
        <v>0.27300000000000002</v>
      </c>
      <c r="E1878">
        <v>0.254</v>
      </c>
      <c r="F1878">
        <v>1</v>
      </c>
    </row>
    <row r="1879" spans="1:6" x14ac:dyDescent="0.2">
      <c r="A1879" t="s">
        <v>4948</v>
      </c>
      <c r="B1879" s="1" t="s">
        <v>6529</v>
      </c>
      <c r="C1879">
        <v>0.139929893</v>
      </c>
      <c r="D1879">
        <v>0.318</v>
      </c>
      <c r="E1879">
        <v>0.317</v>
      </c>
      <c r="F1879">
        <v>0.113741303</v>
      </c>
    </row>
    <row r="1880" spans="1:6" x14ac:dyDescent="0.2">
      <c r="A1880" t="s">
        <v>4876</v>
      </c>
      <c r="B1880">
        <v>1.6105698000000002E-2</v>
      </c>
      <c r="C1880">
        <v>0.14003776000000001</v>
      </c>
      <c r="D1880">
        <v>0.32100000000000001</v>
      </c>
      <c r="E1880">
        <v>0.29499999999999998</v>
      </c>
      <c r="F1880">
        <v>1</v>
      </c>
    </row>
    <row r="1881" spans="1:6" x14ac:dyDescent="0.2">
      <c r="A1881" t="s">
        <v>4976</v>
      </c>
      <c r="B1881">
        <v>2.1171134000000001E-2</v>
      </c>
      <c r="C1881">
        <v>0.14027851299999999</v>
      </c>
      <c r="D1881">
        <v>0.26300000000000001</v>
      </c>
      <c r="E1881">
        <v>0.24</v>
      </c>
      <c r="F1881">
        <v>1</v>
      </c>
    </row>
    <row r="1882" spans="1:6" x14ac:dyDescent="0.2">
      <c r="A1882" t="s">
        <v>4279</v>
      </c>
      <c r="B1882">
        <v>1.7067849999999999E-3</v>
      </c>
      <c r="C1882">
        <v>0.140290266</v>
      </c>
      <c r="D1882">
        <v>0.51700000000000002</v>
      </c>
      <c r="E1882">
        <v>0.48899999999999999</v>
      </c>
      <c r="F1882">
        <v>1</v>
      </c>
    </row>
    <row r="1883" spans="1:6" x14ac:dyDescent="0.2">
      <c r="A1883" t="s">
        <v>4344</v>
      </c>
      <c r="B1883">
        <v>8.8082899999999997E-4</v>
      </c>
      <c r="C1883">
        <v>0.14071157500000001</v>
      </c>
      <c r="D1883">
        <v>0.27500000000000002</v>
      </c>
      <c r="E1883">
        <v>0.26800000000000002</v>
      </c>
      <c r="F1883">
        <v>1</v>
      </c>
    </row>
    <row r="1884" spans="1:6" x14ac:dyDescent="0.2">
      <c r="A1884" t="s">
        <v>5158</v>
      </c>
      <c r="B1884">
        <v>6.5711199999999995E-4</v>
      </c>
      <c r="C1884">
        <v>0.140888873</v>
      </c>
      <c r="D1884">
        <v>0.499</v>
      </c>
      <c r="E1884">
        <v>0.48199999999999998</v>
      </c>
      <c r="F1884">
        <v>1</v>
      </c>
    </row>
    <row r="1885" spans="1:6" x14ac:dyDescent="0.2">
      <c r="A1885" t="s">
        <v>4423</v>
      </c>
      <c r="B1885" s="1" t="s">
        <v>6530</v>
      </c>
      <c r="C1885">
        <v>0.14137997199999999</v>
      </c>
      <c r="D1885">
        <v>0.36699999999999999</v>
      </c>
      <c r="E1885">
        <v>0.35899999999999999</v>
      </c>
      <c r="F1885">
        <v>0.50830620500000001</v>
      </c>
    </row>
    <row r="1886" spans="1:6" x14ac:dyDescent="0.2">
      <c r="A1886" t="s">
        <v>4645</v>
      </c>
      <c r="B1886">
        <v>7.0239900000000004E-4</v>
      </c>
      <c r="C1886">
        <v>0.14192754399999999</v>
      </c>
      <c r="D1886">
        <v>0.28199999999999997</v>
      </c>
      <c r="E1886">
        <v>0.27700000000000002</v>
      </c>
      <c r="F1886">
        <v>1</v>
      </c>
    </row>
    <row r="1887" spans="1:6" x14ac:dyDescent="0.2">
      <c r="A1887" t="s">
        <v>5344</v>
      </c>
      <c r="B1887" s="1" t="s">
        <v>6531</v>
      </c>
      <c r="C1887">
        <v>0.14212644499999999</v>
      </c>
      <c r="D1887">
        <v>0.91400000000000003</v>
      </c>
      <c r="E1887">
        <v>0.89800000000000002</v>
      </c>
      <c r="F1887">
        <v>6.9893840000000004E-3</v>
      </c>
    </row>
    <row r="1888" spans="1:6" x14ac:dyDescent="0.2">
      <c r="A1888" t="s">
        <v>4228</v>
      </c>
      <c r="B1888">
        <v>2.7234960000000002E-3</v>
      </c>
      <c r="C1888">
        <v>0.14217747</v>
      </c>
      <c r="D1888">
        <v>0.432</v>
      </c>
      <c r="E1888">
        <v>0.41399999999999998</v>
      </c>
      <c r="F1888">
        <v>1</v>
      </c>
    </row>
    <row r="1889" spans="1:6" x14ac:dyDescent="0.2">
      <c r="A1889" t="s">
        <v>4009</v>
      </c>
      <c r="B1889" s="1" t="s">
        <v>6026</v>
      </c>
      <c r="C1889">
        <v>0.142382327</v>
      </c>
      <c r="D1889">
        <v>0.73499999999999999</v>
      </c>
      <c r="E1889">
        <v>0.70599999999999996</v>
      </c>
      <c r="F1889">
        <v>0.37093530699999999</v>
      </c>
    </row>
    <row r="1890" spans="1:6" x14ac:dyDescent="0.2">
      <c r="A1890" t="s">
        <v>3840</v>
      </c>
      <c r="B1890">
        <v>3.3482709999999999E-3</v>
      </c>
      <c r="C1890">
        <v>0.14276412899999999</v>
      </c>
      <c r="D1890">
        <v>0.51200000000000001</v>
      </c>
      <c r="E1890">
        <v>0.496</v>
      </c>
      <c r="F1890">
        <v>1</v>
      </c>
    </row>
    <row r="1891" spans="1:6" x14ac:dyDescent="0.2">
      <c r="A1891" t="s">
        <v>5578</v>
      </c>
      <c r="B1891">
        <v>1.4924618000000001E-2</v>
      </c>
      <c r="C1891">
        <v>0.14330726199999999</v>
      </c>
      <c r="D1891">
        <v>0.28799999999999998</v>
      </c>
      <c r="E1891">
        <v>0.251</v>
      </c>
      <c r="F1891">
        <v>1</v>
      </c>
    </row>
    <row r="1892" spans="1:6" x14ac:dyDescent="0.2">
      <c r="A1892" t="s">
        <v>4263</v>
      </c>
      <c r="B1892" s="1" t="s">
        <v>6157</v>
      </c>
      <c r="C1892">
        <v>0.14343882999999999</v>
      </c>
      <c r="D1892">
        <v>0.34</v>
      </c>
      <c r="E1892">
        <v>0.33400000000000002</v>
      </c>
      <c r="F1892">
        <v>0.45312017700000001</v>
      </c>
    </row>
    <row r="1893" spans="1:6" x14ac:dyDescent="0.2">
      <c r="A1893" t="s">
        <v>4805</v>
      </c>
      <c r="B1893">
        <v>3.0630560000000002E-3</v>
      </c>
      <c r="C1893">
        <v>0.143530304</v>
      </c>
      <c r="D1893">
        <v>0.27200000000000002</v>
      </c>
      <c r="E1893">
        <v>0.25</v>
      </c>
      <c r="F1893">
        <v>1</v>
      </c>
    </row>
    <row r="1894" spans="1:6" x14ac:dyDescent="0.2">
      <c r="A1894" t="s">
        <v>5197</v>
      </c>
      <c r="B1894">
        <v>1.330464E-3</v>
      </c>
      <c r="C1894">
        <v>0.14405844800000001</v>
      </c>
      <c r="D1894">
        <v>0.27900000000000003</v>
      </c>
      <c r="E1894">
        <v>0.26800000000000002</v>
      </c>
      <c r="F1894">
        <v>1</v>
      </c>
    </row>
    <row r="1895" spans="1:6" x14ac:dyDescent="0.2">
      <c r="A1895" t="s">
        <v>3431</v>
      </c>
      <c r="B1895">
        <v>4.1538219999999997E-3</v>
      </c>
      <c r="C1895">
        <v>0.14443381699999999</v>
      </c>
      <c r="D1895">
        <v>0.45200000000000001</v>
      </c>
      <c r="E1895">
        <v>0.42</v>
      </c>
      <c r="F1895">
        <v>1</v>
      </c>
    </row>
    <row r="1896" spans="1:6" x14ac:dyDescent="0.2">
      <c r="A1896" t="s">
        <v>5206</v>
      </c>
      <c r="B1896">
        <v>3.8074068000000003E-2</v>
      </c>
      <c r="C1896">
        <v>0.144523131</v>
      </c>
      <c r="D1896">
        <v>0.30199999999999999</v>
      </c>
      <c r="E1896">
        <v>0.27400000000000002</v>
      </c>
      <c r="F1896">
        <v>1</v>
      </c>
    </row>
    <row r="1897" spans="1:6" x14ac:dyDescent="0.2">
      <c r="A1897" t="s">
        <v>6532</v>
      </c>
      <c r="B1897">
        <v>1.9050114999999999E-2</v>
      </c>
      <c r="C1897">
        <v>0.14453775299999999</v>
      </c>
      <c r="D1897">
        <v>0.251</v>
      </c>
      <c r="E1897">
        <v>0.218</v>
      </c>
      <c r="F1897">
        <v>1</v>
      </c>
    </row>
    <row r="1898" spans="1:6" x14ac:dyDescent="0.2">
      <c r="A1898" t="s">
        <v>4799</v>
      </c>
      <c r="B1898" s="1" t="s">
        <v>6533</v>
      </c>
      <c r="C1898">
        <v>0.144540381</v>
      </c>
      <c r="D1898">
        <v>0.78400000000000003</v>
      </c>
      <c r="E1898">
        <v>0.77800000000000002</v>
      </c>
      <c r="F1898">
        <v>3.1541989999999999E-3</v>
      </c>
    </row>
    <row r="1899" spans="1:6" x14ac:dyDescent="0.2">
      <c r="A1899" t="s">
        <v>4426</v>
      </c>
      <c r="B1899">
        <v>1.22082E-4</v>
      </c>
      <c r="C1899">
        <v>0.14476333599999999</v>
      </c>
      <c r="D1899">
        <v>0.45800000000000002</v>
      </c>
      <c r="E1899">
        <v>0.44</v>
      </c>
      <c r="F1899">
        <v>1</v>
      </c>
    </row>
    <row r="1900" spans="1:6" x14ac:dyDescent="0.2">
      <c r="A1900" t="s">
        <v>5417</v>
      </c>
      <c r="B1900" s="1" t="s">
        <v>6534</v>
      </c>
      <c r="C1900">
        <v>0.14498222199999999</v>
      </c>
      <c r="D1900">
        <v>0.26900000000000002</v>
      </c>
      <c r="E1900">
        <v>0.26400000000000001</v>
      </c>
      <c r="F1900">
        <v>0.14181727799999999</v>
      </c>
    </row>
    <row r="1901" spans="1:6" x14ac:dyDescent="0.2">
      <c r="A1901" t="s">
        <v>4625</v>
      </c>
      <c r="B1901" s="1" t="s">
        <v>6535</v>
      </c>
      <c r="C1901">
        <v>0.14542862400000001</v>
      </c>
      <c r="D1901">
        <v>0.42099999999999999</v>
      </c>
      <c r="E1901">
        <v>0.42499999999999999</v>
      </c>
      <c r="F1901">
        <v>9.3924738999999993E-2</v>
      </c>
    </row>
    <row r="1902" spans="1:6" x14ac:dyDescent="0.2">
      <c r="A1902" t="s">
        <v>5020</v>
      </c>
      <c r="B1902" s="1" t="s">
        <v>6460</v>
      </c>
      <c r="C1902">
        <v>0.14610588499999999</v>
      </c>
      <c r="D1902">
        <v>0.41199999999999998</v>
      </c>
      <c r="E1902">
        <v>0.38800000000000001</v>
      </c>
      <c r="F1902">
        <v>1</v>
      </c>
    </row>
    <row r="1903" spans="1:6" x14ac:dyDescent="0.2">
      <c r="A1903" t="s">
        <v>5523</v>
      </c>
      <c r="B1903" s="1" t="s">
        <v>6536</v>
      </c>
      <c r="C1903">
        <v>0.14755209699999999</v>
      </c>
      <c r="D1903">
        <v>0.83599999999999997</v>
      </c>
      <c r="E1903">
        <v>0.76100000000000001</v>
      </c>
      <c r="F1903" s="1" t="s">
        <v>6537</v>
      </c>
    </row>
    <row r="1904" spans="1:6" x14ac:dyDescent="0.2">
      <c r="A1904" t="s">
        <v>4955</v>
      </c>
      <c r="B1904" s="1" t="s">
        <v>6538</v>
      </c>
      <c r="C1904">
        <v>0.14777705899999999</v>
      </c>
      <c r="D1904">
        <v>0.371</v>
      </c>
      <c r="E1904">
        <v>0.35699999999999998</v>
      </c>
      <c r="F1904">
        <v>0.365762064</v>
      </c>
    </row>
    <row r="1905" spans="1:6" x14ac:dyDescent="0.2">
      <c r="A1905" t="s">
        <v>4870</v>
      </c>
      <c r="B1905">
        <v>2.6688500000000002E-4</v>
      </c>
      <c r="C1905">
        <v>0.14789022499999999</v>
      </c>
      <c r="D1905">
        <v>0.498</v>
      </c>
      <c r="E1905">
        <v>0.48</v>
      </c>
      <c r="F1905">
        <v>1</v>
      </c>
    </row>
    <row r="1906" spans="1:6" x14ac:dyDescent="0.2">
      <c r="A1906" t="s">
        <v>5075</v>
      </c>
      <c r="B1906">
        <v>5.6907599999999996E-4</v>
      </c>
      <c r="C1906">
        <v>0.14814590699999999</v>
      </c>
      <c r="D1906">
        <v>0.49399999999999999</v>
      </c>
      <c r="E1906">
        <v>0.45100000000000001</v>
      </c>
      <c r="F1906">
        <v>1</v>
      </c>
    </row>
    <row r="1907" spans="1:6" x14ac:dyDescent="0.2">
      <c r="A1907" t="s">
        <v>5451</v>
      </c>
      <c r="B1907">
        <v>5.088459E-3</v>
      </c>
      <c r="C1907">
        <v>0.14859872900000001</v>
      </c>
      <c r="D1907">
        <v>0.42099999999999999</v>
      </c>
      <c r="E1907">
        <v>0.40100000000000002</v>
      </c>
      <c r="F1907">
        <v>1</v>
      </c>
    </row>
    <row r="1908" spans="1:6" x14ac:dyDescent="0.2">
      <c r="A1908" t="s">
        <v>3359</v>
      </c>
      <c r="B1908">
        <v>7.0418300000000004E-4</v>
      </c>
      <c r="C1908">
        <v>0.14896432900000001</v>
      </c>
      <c r="D1908">
        <v>0.45200000000000001</v>
      </c>
      <c r="E1908">
        <v>0.39800000000000002</v>
      </c>
      <c r="F1908">
        <v>1</v>
      </c>
    </row>
    <row r="1909" spans="1:6" x14ac:dyDescent="0.2">
      <c r="A1909" t="s">
        <v>4912</v>
      </c>
      <c r="B1909" s="1" t="s">
        <v>6539</v>
      </c>
      <c r="C1909">
        <v>0.149670994</v>
      </c>
      <c r="D1909">
        <v>0.497</v>
      </c>
      <c r="E1909">
        <v>0.48799999999999999</v>
      </c>
      <c r="F1909">
        <v>5.3765016999999998E-2</v>
      </c>
    </row>
    <row r="1910" spans="1:6" x14ac:dyDescent="0.2">
      <c r="A1910" t="s">
        <v>4844</v>
      </c>
      <c r="B1910" s="1" t="s">
        <v>6540</v>
      </c>
      <c r="C1910">
        <v>0.14989648999999999</v>
      </c>
      <c r="D1910">
        <v>0.496</v>
      </c>
      <c r="E1910">
        <v>0.495</v>
      </c>
      <c r="F1910" s="1" t="s">
        <v>6541</v>
      </c>
    </row>
    <row r="1911" spans="1:6" x14ac:dyDescent="0.2">
      <c r="A1911" t="s">
        <v>4640</v>
      </c>
      <c r="B1911">
        <v>2.6863800000000003E-4</v>
      </c>
      <c r="C1911">
        <v>0.150146267</v>
      </c>
      <c r="D1911">
        <v>0.38700000000000001</v>
      </c>
      <c r="E1911">
        <v>0.36899999999999999</v>
      </c>
      <c r="F1911">
        <v>1</v>
      </c>
    </row>
    <row r="1912" spans="1:6" x14ac:dyDescent="0.2">
      <c r="A1912" t="s">
        <v>4872</v>
      </c>
      <c r="B1912" s="1" t="s">
        <v>6542</v>
      </c>
      <c r="C1912">
        <v>0.1501728</v>
      </c>
      <c r="D1912">
        <v>0.84799999999999998</v>
      </c>
      <c r="E1912">
        <v>0.84199999999999997</v>
      </c>
      <c r="F1912">
        <v>8.2286800000000004E-4</v>
      </c>
    </row>
    <row r="1913" spans="1:6" x14ac:dyDescent="0.2">
      <c r="A1913" t="s">
        <v>4833</v>
      </c>
      <c r="B1913" s="1" t="s">
        <v>6271</v>
      </c>
      <c r="C1913">
        <v>0.15018740899999999</v>
      </c>
      <c r="D1913">
        <v>0.66700000000000004</v>
      </c>
      <c r="E1913">
        <v>0.629</v>
      </c>
      <c r="F1913">
        <v>6.2134262000000003E-2</v>
      </c>
    </row>
    <row r="1914" spans="1:6" x14ac:dyDescent="0.2">
      <c r="A1914" t="s">
        <v>5585</v>
      </c>
      <c r="B1914">
        <v>1.8637059999999999E-3</v>
      </c>
      <c r="C1914">
        <v>0.150453222</v>
      </c>
      <c r="D1914">
        <v>0.34300000000000003</v>
      </c>
      <c r="E1914">
        <v>0.317</v>
      </c>
      <c r="F1914">
        <v>1</v>
      </c>
    </row>
    <row r="1915" spans="1:6" x14ac:dyDescent="0.2">
      <c r="A1915" t="s">
        <v>5039</v>
      </c>
      <c r="B1915" s="1" t="s">
        <v>6543</v>
      </c>
      <c r="C1915">
        <v>0.150650018</v>
      </c>
      <c r="D1915">
        <v>0.6</v>
      </c>
      <c r="E1915">
        <v>0.59499999999999997</v>
      </c>
      <c r="F1915">
        <v>0.10498065400000001</v>
      </c>
    </row>
    <row r="1916" spans="1:6" x14ac:dyDescent="0.2">
      <c r="A1916" t="s">
        <v>5282</v>
      </c>
      <c r="B1916">
        <v>6.9727899999999998E-4</v>
      </c>
      <c r="C1916">
        <v>0.15069001000000001</v>
      </c>
      <c r="D1916">
        <v>0.311</v>
      </c>
      <c r="E1916">
        <v>0.29399999999999998</v>
      </c>
      <c r="F1916">
        <v>1</v>
      </c>
    </row>
    <row r="1917" spans="1:6" x14ac:dyDescent="0.2">
      <c r="A1917" t="s">
        <v>4453</v>
      </c>
      <c r="B1917" s="1" t="s">
        <v>6544</v>
      </c>
      <c r="C1917">
        <v>0.15071698</v>
      </c>
      <c r="D1917">
        <v>0.83</v>
      </c>
      <c r="E1917">
        <v>0.83499999999999996</v>
      </c>
      <c r="F1917">
        <v>1.7591779999999999E-3</v>
      </c>
    </row>
    <row r="1918" spans="1:6" x14ac:dyDescent="0.2">
      <c r="A1918" t="s">
        <v>4960</v>
      </c>
      <c r="B1918" s="1" t="s">
        <v>6545</v>
      </c>
      <c r="C1918">
        <v>0.15094734500000001</v>
      </c>
      <c r="D1918">
        <v>0.28699999999999998</v>
      </c>
      <c r="E1918">
        <v>0.28000000000000003</v>
      </c>
      <c r="F1918">
        <v>0.130638544</v>
      </c>
    </row>
    <row r="1919" spans="1:6" x14ac:dyDescent="0.2">
      <c r="A1919" t="s">
        <v>4980</v>
      </c>
      <c r="B1919" s="1" t="s">
        <v>6546</v>
      </c>
      <c r="C1919">
        <v>0.15114372700000001</v>
      </c>
      <c r="D1919">
        <v>0.57899999999999996</v>
      </c>
      <c r="E1919">
        <v>0.56200000000000006</v>
      </c>
      <c r="F1919">
        <v>0.53754659900000001</v>
      </c>
    </row>
    <row r="1920" spans="1:6" x14ac:dyDescent="0.2">
      <c r="A1920" t="s">
        <v>3534</v>
      </c>
      <c r="B1920">
        <v>3.5674930000000001E-3</v>
      </c>
      <c r="C1920">
        <v>0.151163614</v>
      </c>
      <c r="D1920">
        <v>0.38300000000000001</v>
      </c>
      <c r="E1920">
        <v>0.376</v>
      </c>
      <c r="F1920">
        <v>1</v>
      </c>
    </row>
    <row r="1921" spans="1:6" x14ac:dyDescent="0.2">
      <c r="A1921" t="s">
        <v>4248</v>
      </c>
      <c r="B1921">
        <v>2.1872600000000001E-4</v>
      </c>
      <c r="C1921">
        <v>0.15142911000000001</v>
      </c>
      <c r="D1921">
        <v>0.45300000000000001</v>
      </c>
      <c r="E1921">
        <v>0.443</v>
      </c>
      <c r="F1921">
        <v>1</v>
      </c>
    </row>
    <row r="1922" spans="1:6" x14ac:dyDescent="0.2">
      <c r="A1922" t="s">
        <v>5299</v>
      </c>
      <c r="B1922">
        <v>2.7901342999999999E-2</v>
      </c>
      <c r="C1922">
        <v>0.15292919499999999</v>
      </c>
      <c r="D1922">
        <v>0.27600000000000002</v>
      </c>
      <c r="E1922">
        <v>0.246</v>
      </c>
      <c r="F1922">
        <v>1</v>
      </c>
    </row>
    <row r="1923" spans="1:6" x14ac:dyDescent="0.2">
      <c r="A1923" t="s">
        <v>4734</v>
      </c>
      <c r="B1923">
        <v>1.162429E-3</v>
      </c>
      <c r="C1923">
        <v>0.15319506099999999</v>
      </c>
      <c r="D1923">
        <v>0.30499999999999999</v>
      </c>
      <c r="E1923">
        <v>0.28299999999999997</v>
      </c>
      <c r="F1923">
        <v>1</v>
      </c>
    </row>
    <row r="1924" spans="1:6" x14ac:dyDescent="0.2">
      <c r="A1924" t="s">
        <v>5434</v>
      </c>
      <c r="B1924">
        <v>2.5293481E-2</v>
      </c>
      <c r="C1924">
        <v>0.153764282</v>
      </c>
      <c r="D1924">
        <v>0.30199999999999999</v>
      </c>
      <c r="E1924">
        <v>0.28599999999999998</v>
      </c>
      <c r="F1924">
        <v>1</v>
      </c>
    </row>
    <row r="1925" spans="1:6" x14ac:dyDescent="0.2">
      <c r="A1925" t="s">
        <v>5543</v>
      </c>
      <c r="B1925">
        <v>9.924720000000001E-4</v>
      </c>
      <c r="C1925">
        <v>0.153799247</v>
      </c>
      <c r="D1925">
        <v>0.502</v>
      </c>
      <c r="E1925">
        <v>0.45100000000000001</v>
      </c>
      <c r="F1925">
        <v>1</v>
      </c>
    </row>
    <row r="1926" spans="1:6" x14ac:dyDescent="0.2">
      <c r="A1926" t="s">
        <v>4168</v>
      </c>
      <c r="B1926" s="1" t="s">
        <v>6547</v>
      </c>
      <c r="C1926">
        <v>0.15390663399999999</v>
      </c>
      <c r="D1926">
        <v>0.59699999999999998</v>
      </c>
      <c r="E1926">
        <v>0.58799999999999997</v>
      </c>
      <c r="F1926">
        <v>1</v>
      </c>
    </row>
    <row r="1927" spans="1:6" x14ac:dyDescent="0.2">
      <c r="A1927" t="s">
        <v>5002</v>
      </c>
      <c r="B1927">
        <v>1.8176600000000001E-4</v>
      </c>
      <c r="C1927">
        <v>0.154313056</v>
      </c>
      <c r="D1927">
        <v>0.371</v>
      </c>
      <c r="E1927">
        <v>0.35699999999999998</v>
      </c>
      <c r="F1927">
        <v>1</v>
      </c>
    </row>
    <row r="1928" spans="1:6" x14ac:dyDescent="0.2">
      <c r="A1928" t="s">
        <v>4382</v>
      </c>
      <c r="B1928" s="1" t="s">
        <v>6548</v>
      </c>
      <c r="C1928">
        <v>0.15445455</v>
      </c>
      <c r="D1928">
        <v>0.28100000000000003</v>
      </c>
      <c r="E1928">
        <v>0.26700000000000002</v>
      </c>
      <c r="F1928">
        <v>0.31015815000000002</v>
      </c>
    </row>
    <row r="1929" spans="1:6" x14ac:dyDescent="0.2">
      <c r="A1929" t="s">
        <v>4836</v>
      </c>
      <c r="B1929">
        <v>2.0760099999999999E-4</v>
      </c>
      <c r="C1929">
        <v>0.154546604</v>
      </c>
      <c r="D1929">
        <v>0.29499999999999998</v>
      </c>
      <c r="E1929">
        <v>0.26800000000000002</v>
      </c>
      <c r="F1929">
        <v>1</v>
      </c>
    </row>
    <row r="1930" spans="1:6" x14ac:dyDescent="0.2">
      <c r="A1930" t="s">
        <v>5248</v>
      </c>
      <c r="B1930">
        <v>3.1739099999999998E-4</v>
      </c>
      <c r="C1930">
        <v>0.15457663299999999</v>
      </c>
      <c r="D1930">
        <v>0.56399999999999995</v>
      </c>
      <c r="E1930">
        <v>0.53700000000000003</v>
      </c>
      <c r="F1930">
        <v>1</v>
      </c>
    </row>
    <row r="1931" spans="1:6" x14ac:dyDescent="0.2">
      <c r="A1931" t="s">
        <v>4611</v>
      </c>
      <c r="B1931" s="1" t="s">
        <v>6549</v>
      </c>
      <c r="C1931">
        <v>0.15516682400000001</v>
      </c>
      <c r="D1931">
        <v>0.63400000000000001</v>
      </c>
      <c r="E1931">
        <v>0.63400000000000001</v>
      </c>
      <c r="F1931">
        <v>5.3551200000000003E-4</v>
      </c>
    </row>
    <row r="1932" spans="1:6" x14ac:dyDescent="0.2">
      <c r="A1932" t="s">
        <v>4187</v>
      </c>
      <c r="B1932" s="1" t="s">
        <v>6550</v>
      </c>
      <c r="C1932">
        <v>0.155632782</v>
      </c>
      <c r="D1932">
        <v>0.71199999999999997</v>
      </c>
      <c r="E1932">
        <v>0.629</v>
      </c>
      <c r="F1932">
        <v>7.9583099999999999E-4</v>
      </c>
    </row>
    <row r="1933" spans="1:6" x14ac:dyDescent="0.2">
      <c r="A1933" t="s">
        <v>5079</v>
      </c>
      <c r="B1933" s="1" t="s">
        <v>6551</v>
      </c>
      <c r="C1933">
        <v>0.15593564900000001</v>
      </c>
      <c r="D1933">
        <v>0.66300000000000003</v>
      </c>
      <c r="E1933">
        <v>0.64</v>
      </c>
      <c r="F1933">
        <v>6.4051006999999993E-2</v>
      </c>
    </row>
    <row r="1934" spans="1:6" x14ac:dyDescent="0.2">
      <c r="A1934" t="s">
        <v>4994</v>
      </c>
      <c r="B1934">
        <v>3.7251530000000001E-3</v>
      </c>
      <c r="C1934">
        <v>0.15646680600000001</v>
      </c>
      <c r="D1934">
        <v>0.30599999999999999</v>
      </c>
      <c r="E1934">
        <v>0.27700000000000002</v>
      </c>
      <c r="F1934">
        <v>1</v>
      </c>
    </row>
    <row r="1935" spans="1:6" x14ac:dyDescent="0.2">
      <c r="A1935" t="s">
        <v>3869</v>
      </c>
      <c r="B1935">
        <v>1.81824E-4</v>
      </c>
      <c r="C1935">
        <v>0.15650235000000001</v>
      </c>
      <c r="D1935">
        <v>0.35299999999999998</v>
      </c>
      <c r="E1935">
        <v>0.33300000000000002</v>
      </c>
      <c r="F1935">
        <v>1</v>
      </c>
    </row>
    <row r="1936" spans="1:6" x14ac:dyDescent="0.2">
      <c r="A1936" t="s">
        <v>6552</v>
      </c>
      <c r="B1936">
        <v>7.4737739999999999E-3</v>
      </c>
      <c r="C1936">
        <v>0.15659492999999999</v>
      </c>
      <c r="D1936">
        <v>0.27500000000000002</v>
      </c>
      <c r="E1936">
        <v>0.247</v>
      </c>
      <c r="F1936">
        <v>1</v>
      </c>
    </row>
    <row r="1937" spans="1:6" x14ac:dyDescent="0.2">
      <c r="A1937" t="s">
        <v>4431</v>
      </c>
      <c r="B1937" s="1" t="s">
        <v>6553</v>
      </c>
      <c r="C1937">
        <v>0.15710548199999999</v>
      </c>
      <c r="D1937">
        <v>0.53200000000000003</v>
      </c>
      <c r="E1937">
        <v>0.51900000000000002</v>
      </c>
      <c r="F1937">
        <v>0.298912281</v>
      </c>
    </row>
    <row r="1938" spans="1:6" x14ac:dyDescent="0.2">
      <c r="A1938" t="s">
        <v>4928</v>
      </c>
      <c r="B1938">
        <v>4.1026300000000001E-4</v>
      </c>
      <c r="C1938">
        <v>0.15787535799999999</v>
      </c>
      <c r="D1938">
        <v>0.311</v>
      </c>
      <c r="E1938">
        <v>0.27900000000000003</v>
      </c>
      <c r="F1938">
        <v>1</v>
      </c>
    </row>
    <row r="1939" spans="1:6" x14ac:dyDescent="0.2">
      <c r="A1939" t="s">
        <v>4657</v>
      </c>
      <c r="B1939" s="1" t="s">
        <v>6554</v>
      </c>
      <c r="C1939">
        <v>0.15800212599999999</v>
      </c>
      <c r="D1939">
        <v>0.83599999999999997</v>
      </c>
      <c r="E1939">
        <v>0.83099999999999996</v>
      </c>
      <c r="F1939">
        <v>2.6840864999999998E-2</v>
      </c>
    </row>
    <row r="1940" spans="1:6" x14ac:dyDescent="0.2">
      <c r="A1940" t="s">
        <v>4883</v>
      </c>
      <c r="B1940" s="1" t="s">
        <v>6555</v>
      </c>
      <c r="C1940">
        <v>0.15852998800000001</v>
      </c>
      <c r="D1940">
        <v>0.85</v>
      </c>
      <c r="E1940">
        <v>0.82699999999999996</v>
      </c>
      <c r="F1940">
        <v>1.2902078000000001E-2</v>
      </c>
    </row>
    <row r="1941" spans="1:6" x14ac:dyDescent="0.2">
      <c r="A1941" t="s">
        <v>4599</v>
      </c>
      <c r="B1941" s="1" t="s">
        <v>6556</v>
      </c>
      <c r="C1941">
        <v>0.15858769</v>
      </c>
      <c r="D1941">
        <v>0.32100000000000001</v>
      </c>
      <c r="E1941">
        <v>0.30399999999999999</v>
      </c>
      <c r="F1941">
        <v>0.38904135499999998</v>
      </c>
    </row>
    <row r="1942" spans="1:6" x14ac:dyDescent="0.2">
      <c r="A1942" t="s">
        <v>4804</v>
      </c>
      <c r="B1942">
        <v>5.5785899999999996E-4</v>
      </c>
      <c r="C1942">
        <v>0.159353355</v>
      </c>
      <c r="D1942">
        <v>0.49399999999999999</v>
      </c>
      <c r="E1942">
        <v>0.46800000000000003</v>
      </c>
      <c r="F1942">
        <v>1</v>
      </c>
    </row>
    <row r="1943" spans="1:6" x14ac:dyDescent="0.2">
      <c r="A1943" t="s">
        <v>5341</v>
      </c>
      <c r="B1943">
        <v>2.4823250000000001E-3</v>
      </c>
      <c r="C1943">
        <v>0.15947378200000001</v>
      </c>
      <c r="D1943">
        <v>0.32700000000000001</v>
      </c>
      <c r="E1943">
        <v>0.29199999999999998</v>
      </c>
      <c r="F1943">
        <v>1</v>
      </c>
    </row>
    <row r="1944" spans="1:6" x14ac:dyDescent="0.2">
      <c r="A1944" t="s">
        <v>4839</v>
      </c>
      <c r="B1944" s="1" t="s">
        <v>6557</v>
      </c>
      <c r="C1944">
        <v>0.159528106</v>
      </c>
      <c r="D1944">
        <v>0.77900000000000003</v>
      </c>
      <c r="E1944">
        <v>0.747</v>
      </c>
      <c r="F1944">
        <v>4.403841E-2</v>
      </c>
    </row>
    <row r="1945" spans="1:6" x14ac:dyDescent="0.2">
      <c r="A1945" t="s">
        <v>4684</v>
      </c>
      <c r="B1945" s="1" t="s">
        <v>6362</v>
      </c>
      <c r="C1945">
        <v>0.15954816799999999</v>
      </c>
      <c r="D1945">
        <v>0.74099999999999999</v>
      </c>
      <c r="E1945">
        <v>0.73199999999999998</v>
      </c>
      <c r="F1945">
        <v>0.661527843</v>
      </c>
    </row>
    <row r="1946" spans="1:6" x14ac:dyDescent="0.2">
      <c r="A1946" t="s">
        <v>4829</v>
      </c>
      <c r="B1946" s="1" t="s">
        <v>6529</v>
      </c>
      <c r="C1946">
        <v>0.159953501</v>
      </c>
      <c r="D1946">
        <v>0.36</v>
      </c>
      <c r="E1946">
        <v>0.34599999999999997</v>
      </c>
      <c r="F1946">
        <v>0.113773032</v>
      </c>
    </row>
    <row r="1947" spans="1:6" x14ac:dyDescent="0.2">
      <c r="A1947" t="s">
        <v>5329</v>
      </c>
      <c r="B1947">
        <v>4.1805E-4</v>
      </c>
      <c r="C1947">
        <v>0.16048182599999999</v>
      </c>
      <c r="D1947">
        <v>0.33</v>
      </c>
      <c r="E1947">
        <v>0.308</v>
      </c>
      <c r="F1947">
        <v>1</v>
      </c>
    </row>
    <row r="1948" spans="1:6" x14ac:dyDescent="0.2">
      <c r="A1948" t="s">
        <v>4789</v>
      </c>
      <c r="B1948" s="1" t="s">
        <v>6558</v>
      </c>
      <c r="C1948">
        <v>0.16075787599999999</v>
      </c>
      <c r="D1948">
        <v>0.29299999999999998</v>
      </c>
      <c r="E1948">
        <v>0.27200000000000002</v>
      </c>
      <c r="F1948">
        <v>1</v>
      </c>
    </row>
    <row r="1949" spans="1:6" x14ac:dyDescent="0.2">
      <c r="A1949" t="s">
        <v>5396</v>
      </c>
      <c r="B1949">
        <v>9.1484070000000008E-3</v>
      </c>
      <c r="C1949">
        <v>0.16079643900000001</v>
      </c>
      <c r="D1949">
        <v>0.38</v>
      </c>
      <c r="E1949">
        <v>0.34100000000000003</v>
      </c>
      <c r="F1949">
        <v>1</v>
      </c>
    </row>
    <row r="1950" spans="1:6" x14ac:dyDescent="0.2">
      <c r="A1950" t="s">
        <v>5432</v>
      </c>
      <c r="B1950" s="1" t="s">
        <v>6184</v>
      </c>
      <c r="C1950">
        <v>0.161122454</v>
      </c>
      <c r="D1950">
        <v>0.625</v>
      </c>
      <c r="E1950">
        <v>0.58599999999999997</v>
      </c>
      <c r="F1950">
        <v>0.39288451699999999</v>
      </c>
    </row>
    <row r="1951" spans="1:6" x14ac:dyDescent="0.2">
      <c r="A1951" t="s">
        <v>4529</v>
      </c>
      <c r="B1951" s="1" t="s">
        <v>6559</v>
      </c>
      <c r="C1951">
        <v>0.161517888</v>
      </c>
      <c r="D1951">
        <v>0.251</v>
      </c>
      <c r="E1951">
        <v>0.24099999999999999</v>
      </c>
      <c r="F1951">
        <v>0.60966527299999995</v>
      </c>
    </row>
    <row r="1952" spans="1:6" x14ac:dyDescent="0.2">
      <c r="A1952" t="s">
        <v>5367</v>
      </c>
      <c r="B1952" s="1" t="s">
        <v>6560</v>
      </c>
      <c r="C1952">
        <v>0.16172689800000001</v>
      </c>
      <c r="D1952">
        <v>0.433</v>
      </c>
      <c r="E1952">
        <v>0.41399999999999998</v>
      </c>
      <c r="F1952">
        <v>0.961694453</v>
      </c>
    </row>
    <row r="1953" spans="1:6" x14ac:dyDescent="0.2">
      <c r="A1953" t="s">
        <v>4653</v>
      </c>
      <c r="B1953">
        <v>1.06813E-4</v>
      </c>
      <c r="C1953">
        <v>0.16241798599999999</v>
      </c>
      <c r="D1953">
        <v>0.36299999999999999</v>
      </c>
      <c r="E1953">
        <v>0.34</v>
      </c>
      <c r="F1953">
        <v>1</v>
      </c>
    </row>
    <row r="1954" spans="1:6" x14ac:dyDescent="0.2">
      <c r="A1954" t="s">
        <v>5185</v>
      </c>
      <c r="B1954" s="1" t="s">
        <v>6561</v>
      </c>
      <c r="C1954">
        <v>0.16246118900000001</v>
      </c>
      <c r="D1954">
        <v>0.65</v>
      </c>
      <c r="E1954">
        <v>0.63900000000000001</v>
      </c>
      <c r="F1954">
        <v>1.3428540000000001E-3</v>
      </c>
    </row>
    <row r="1955" spans="1:6" x14ac:dyDescent="0.2">
      <c r="A1955" t="s">
        <v>5093</v>
      </c>
      <c r="B1955" s="1" t="s">
        <v>6562</v>
      </c>
      <c r="C1955">
        <v>0.16320347399999999</v>
      </c>
      <c r="D1955">
        <v>0.42599999999999999</v>
      </c>
      <c r="E1955">
        <v>0.39300000000000002</v>
      </c>
      <c r="F1955">
        <v>6.5724748E-2</v>
      </c>
    </row>
    <row r="1956" spans="1:6" x14ac:dyDescent="0.2">
      <c r="A1956" t="s">
        <v>6563</v>
      </c>
      <c r="B1956" s="1" t="s">
        <v>5931</v>
      </c>
      <c r="C1956">
        <v>0.16326367</v>
      </c>
      <c r="D1956">
        <v>0.26</v>
      </c>
      <c r="E1956">
        <v>0.25700000000000001</v>
      </c>
      <c r="F1956">
        <v>1.4351872E-2</v>
      </c>
    </row>
    <row r="1957" spans="1:6" x14ac:dyDescent="0.2">
      <c r="A1957" t="s">
        <v>4620</v>
      </c>
      <c r="B1957">
        <v>1.18958E-4</v>
      </c>
      <c r="C1957">
        <v>0.16412605999999999</v>
      </c>
      <c r="D1957">
        <v>0.35899999999999999</v>
      </c>
      <c r="E1957">
        <v>0.34</v>
      </c>
      <c r="F1957">
        <v>1</v>
      </c>
    </row>
    <row r="1958" spans="1:6" x14ac:dyDescent="0.2">
      <c r="A1958" t="s">
        <v>5148</v>
      </c>
      <c r="B1958" s="1" t="s">
        <v>6564</v>
      </c>
      <c r="C1958">
        <v>0.16500005000000001</v>
      </c>
      <c r="D1958">
        <v>0.45</v>
      </c>
      <c r="E1958">
        <v>0.434</v>
      </c>
      <c r="F1958">
        <v>9.4930916000000004E-2</v>
      </c>
    </row>
    <row r="1959" spans="1:6" x14ac:dyDescent="0.2">
      <c r="A1959" t="s">
        <v>5194</v>
      </c>
      <c r="B1959">
        <v>1.5932300000000001E-4</v>
      </c>
      <c r="C1959">
        <v>0.16548005099999999</v>
      </c>
      <c r="D1959">
        <v>0.36</v>
      </c>
      <c r="E1959">
        <v>0.33900000000000002</v>
      </c>
      <c r="F1959">
        <v>1</v>
      </c>
    </row>
    <row r="1960" spans="1:6" x14ac:dyDescent="0.2">
      <c r="A1960" t="s">
        <v>3913</v>
      </c>
      <c r="B1960" s="1" t="s">
        <v>6565</v>
      </c>
      <c r="C1960">
        <v>0.16671244199999999</v>
      </c>
      <c r="D1960">
        <v>0.435</v>
      </c>
      <c r="E1960">
        <v>0.439</v>
      </c>
      <c r="F1960" s="1" t="s">
        <v>6566</v>
      </c>
    </row>
    <row r="1961" spans="1:6" x14ac:dyDescent="0.2">
      <c r="A1961" t="s">
        <v>4850</v>
      </c>
      <c r="B1961" s="1" t="s">
        <v>6567</v>
      </c>
      <c r="C1961">
        <v>0.16778747299999999</v>
      </c>
      <c r="D1961">
        <v>0.628</v>
      </c>
      <c r="E1961">
        <v>0.60599999999999998</v>
      </c>
      <c r="F1961">
        <v>0.39711097000000001</v>
      </c>
    </row>
    <row r="1962" spans="1:6" x14ac:dyDescent="0.2">
      <c r="A1962" t="s">
        <v>3751</v>
      </c>
      <c r="B1962" s="1" t="s">
        <v>6568</v>
      </c>
      <c r="C1962">
        <v>0.167980449</v>
      </c>
      <c r="D1962">
        <v>0.32700000000000001</v>
      </c>
      <c r="E1962">
        <v>0.314</v>
      </c>
      <c r="F1962">
        <v>0.106085995</v>
      </c>
    </row>
    <row r="1963" spans="1:6" x14ac:dyDescent="0.2">
      <c r="A1963" t="s">
        <v>5006</v>
      </c>
      <c r="B1963">
        <v>1.0457576999999999E-2</v>
      </c>
      <c r="C1963">
        <v>0.16838760799999999</v>
      </c>
      <c r="D1963">
        <v>0.32800000000000001</v>
      </c>
      <c r="E1963">
        <v>0.29899999999999999</v>
      </c>
      <c r="F1963">
        <v>1</v>
      </c>
    </row>
    <row r="1964" spans="1:6" x14ac:dyDescent="0.2">
      <c r="A1964" t="s">
        <v>6569</v>
      </c>
      <c r="B1964" s="1" t="s">
        <v>5956</v>
      </c>
      <c r="C1964">
        <v>0.16936346099999999</v>
      </c>
      <c r="D1964">
        <v>0.624</v>
      </c>
      <c r="E1964">
        <v>0.61299999999999999</v>
      </c>
      <c r="F1964">
        <v>2.9657235000000001E-2</v>
      </c>
    </row>
    <row r="1965" spans="1:6" x14ac:dyDescent="0.2">
      <c r="A1965" t="s">
        <v>5261</v>
      </c>
      <c r="B1965">
        <v>2.610518E-3</v>
      </c>
      <c r="C1965">
        <v>0.169521058</v>
      </c>
      <c r="D1965">
        <v>0.433</v>
      </c>
      <c r="E1965">
        <v>0.40300000000000002</v>
      </c>
      <c r="F1965">
        <v>1</v>
      </c>
    </row>
    <row r="1966" spans="1:6" x14ac:dyDescent="0.2">
      <c r="A1966" t="s">
        <v>3376</v>
      </c>
      <c r="B1966">
        <v>2.0160500000000001E-3</v>
      </c>
      <c r="C1966">
        <v>0.16963974300000001</v>
      </c>
      <c r="D1966">
        <v>0.254</v>
      </c>
      <c r="E1966">
        <v>0.215</v>
      </c>
      <c r="F1966">
        <v>1</v>
      </c>
    </row>
    <row r="1967" spans="1:6" x14ac:dyDescent="0.2">
      <c r="A1967" t="s">
        <v>5255</v>
      </c>
      <c r="B1967">
        <v>8.6711399999999999E-4</v>
      </c>
      <c r="C1967">
        <v>0.17004306999999999</v>
      </c>
      <c r="D1967">
        <v>0.32800000000000001</v>
      </c>
      <c r="E1967">
        <v>0.29199999999999998</v>
      </c>
      <c r="F1967">
        <v>1</v>
      </c>
    </row>
    <row r="1968" spans="1:6" x14ac:dyDescent="0.2">
      <c r="A1968" t="s">
        <v>4369</v>
      </c>
      <c r="B1968">
        <v>5.2350200000000002E-4</v>
      </c>
      <c r="C1968">
        <v>0.17025775900000001</v>
      </c>
      <c r="D1968">
        <v>0.48</v>
      </c>
      <c r="E1968">
        <v>0.45900000000000002</v>
      </c>
      <c r="F1968">
        <v>1</v>
      </c>
    </row>
    <row r="1969" spans="1:6" x14ac:dyDescent="0.2">
      <c r="A1969" t="s">
        <v>4441</v>
      </c>
      <c r="B1969">
        <v>3.0251229999999998E-3</v>
      </c>
      <c r="C1969">
        <v>0.17037782300000001</v>
      </c>
      <c r="D1969">
        <v>0.28299999999999997</v>
      </c>
      <c r="E1969">
        <v>0.251</v>
      </c>
      <c r="F1969">
        <v>1</v>
      </c>
    </row>
    <row r="1970" spans="1:6" x14ac:dyDescent="0.2">
      <c r="A1970" t="s">
        <v>5110</v>
      </c>
      <c r="B1970" s="1" t="s">
        <v>6570</v>
      </c>
      <c r="C1970">
        <v>0.17045839800000001</v>
      </c>
      <c r="D1970">
        <v>0.63300000000000001</v>
      </c>
      <c r="E1970">
        <v>0.61</v>
      </c>
      <c r="F1970">
        <v>0.22476760100000001</v>
      </c>
    </row>
    <row r="1971" spans="1:6" x14ac:dyDescent="0.2">
      <c r="A1971" t="s">
        <v>4596</v>
      </c>
      <c r="B1971">
        <v>9.8780099999999996E-4</v>
      </c>
      <c r="C1971">
        <v>0.17088990300000001</v>
      </c>
      <c r="D1971">
        <v>0.26300000000000001</v>
      </c>
      <c r="E1971">
        <v>0.24399999999999999</v>
      </c>
      <c r="F1971">
        <v>1</v>
      </c>
    </row>
    <row r="1972" spans="1:6" x14ac:dyDescent="0.2">
      <c r="A1972" t="s">
        <v>4944</v>
      </c>
      <c r="B1972" s="1" t="s">
        <v>6571</v>
      </c>
      <c r="C1972">
        <v>0.17122326600000001</v>
      </c>
      <c r="D1972">
        <v>0.42199999999999999</v>
      </c>
      <c r="E1972">
        <v>0.39200000000000002</v>
      </c>
      <c r="F1972">
        <v>1</v>
      </c>
    </row>
    <row r="1973" spans="1:6" x14ac:dyDescent="0.2">
      <c r="A1973" t="s">
        <v>5281</v>
      </c>
      <c r="B1973">
        <v>2.3315580000000001E-3</v>
      </c>
      <c r="C1973">
        <v>0.17244514899999999</v>
      </c>
      <c r="D1973">
        <v>0.41899999999999998</v>
      </c>
      <c r="E1973">
        <v>0.376</v>
      </c>
      <c r="F1973">
        <v>1</v>
      </c>
    </row>
    <row r="1974" spans="1:6" x14ac:dyDescent="0.2">
      <c r="A1974" t="s">
        <v>5100</v>
      </c>
      <c r="B1974" s="1" t="s">
        <v>6572</v>
      </c>
      <c r="C1974">
        <v>0.17335103700000001</v>
      </c>
      <c r="D1974">
        <v>0.28599999999999998</v>
      </c>
      <c r="E1974">
        <v>0.27200000000000002</v>
      </c>
      <c r="F1974">
        <v>1</v>
      </c>
    </row>
    <row r="1975" spans="1:6" x14ac:dyDescent="0.2">
      <c r="A1975" t="s">
        <v>4969</v>
      </c>
      <c r="B1975">
        <v>1.589511E-3</v>
      </c>
      <c r="C1975">
        <v>0.17373675499999999</v>
      </c>
      <c r="D1975">
        <v>0.251</v>
      </c>
      <c r="E1975">
        <v>0.221</v>
      </c>
      <c r="F1975">
        <v>1</v>
      </c>
    </row>
    <row r="1976" spans="1:6" x14ac:dyDescent="0.2">
      <c r="A1976" t="s">
        <v>4961</v>
      </c>
      <c r="B1976">
        <v>1.09938E-4</v>
      </c>
      <c r="C1976">
        <v>0.17433005600000001</v>
      </c>
      <c r="D1976">
        <v>0.625</v>
      </c>
      <c r="E1976">
        <v>0.57999999999999996</v>
      </c>
      <c r="F1976">
        <v>1</v>
      </c>
    </row>
    <row r="1977" spans="1:6" x14ac:dyDescent="0.2">
      <c r="A1977" t="s">
        <v>5165</v>
      </c>
      <c r="B1977">
        <v>3.0982299999999998E-4</v>
      </c>
      <c r="C1977">
        <v>0.17464486800000001</v>
      </c>
      <c r="D1977">
        <v>0.25800000000000001</v>
      </c>
      <c r="E1977">
        <v>0.23899999999999999</v>
      </c>
      <c r="F1977">
        <v>1</v>
      </c>
    </row>
    <row r="1978" spans="1:6" x14ac:dyDescent="0.2">
      <c r="A1978" t="s">
        <v>5256</v>
      </c>
      <c r="B1978">
        <v>8.1285699999999995E-4</v>
      </c>
      <c r="C1978">
        <v>0.175013107</v>
      </c>
      <c r="D1978">
        <v>0.32900000000000001</v>
      </c>
      <c r="E1978">
        <v>0.28299999999999997</v>
      </c>
      <c r="F1978">
        <v>1</v>
      </c>
    </row>
    <row r="1979" spans="1:6" x14ac:dyDescent="0.2">
      <c r="A1979" t="s">
        <v>5051</v>
      </c>
      <c r="B1979" s="1" t="s">
        <v>6573</v>
      </c>
      <c r="C1979">
        <v>0.17508173599999999</v>
      </c>
      <c r="D1979">
        <v>0.75700000000000001</v>
      </c>
      <c r="E1979">
        <v>0.745</v>
      </c>
      <c r="F1979">
        <v>2.4457514999999999E-2</v>
      </c>
    </row>
    <row r="1980" spans="1:6" x14ac:dyDescent="0.2">
      <c r="A1980" t="s">
        <v>5298</v>
      </c>
      <c r="B1980" s="1" t="s">
        <v>6574</v>
      </c>
      <c r="C1980">
        <v>0.175289799</v>
      </c>
      <c r="D1980">
        <v>0.94599999999999995</v>
      </c>
      <c r="E1980">
        <v>0.92900000000000005</v>
      </c>
      <c r="F1980" s="1" t="s">
        <v>6575</v>
      </c>
    </row>
    <row r="1981" spans="1:6" x14ac:dyDescent="0.2">
      <c r="A1981" t="s">
        <v>5419</v>
      </c>
      <c r="B1981">
        <v>2.3990439999999999E-3</v>
      </c>
      <c r="C1981">
        <v>0.17538409399999999</v>
      </c>
      <c r="D1981">
        <v>0.32600000000000001</v>
      </c>
      <c r="E1981">
        <v>0.28399999999999997</v>
      </c>
      <c r="F1981">
        <v>1</v>
      </c>
    </row>
    <row r="1982" spans="1:6" x14ac:dyDescent="0.2">
      <c r="A1982" t="s">
        <v>5107</v>
      </c>
      <c r="B1982">
        <v>1.36816E-4</v>
      </c>
      <c r="C1982">
        <v>0.17707463200000001</v>
      </c>
      <c r="D1982">
        <v>0.27</v>
      </c>
      <c r="E1982">
        <v>0.251</v>
      </c>
      <c r="F1982">
        <v>1</v>
      </c>
    </row>
    <row r="1983" spans="1:6" x14ac:dyDescent="0.2">
      <c r="A1983" t="s">
        <v>4650</v>
      </c>
      <c r="B1983">
        <v>1.045748E-3</v>
      </c>
      <c r="C1983">
        <v>0.178137929</v>
      </c>
      <c r="D1983">
        <v>0.52800000000000002</v>
      </c>
      <c r="E1983">
        <v>0.51100000000000001</v>
      </c>
      <c r="F1983">
        <v>1</v>
      </c>
    </row>
    <row r="1984" spans="1:6" x14ac:dyDescent="0.2">
      <c r="A1984" s="2">
        <v>46084</v>
      </c>
      <c r="B1984" s="1" t="s">
        <v>6576</v>
      </c>
      <c r="C1984">
        <v>0.179488974</v>
      </c>
      <c r="D1984">
        <v>0.74</v>
      </c>
      <c r="E1984">
        <v>0.68300000000000005</v>
      </c>
      <c r="F1984">
        <v>0.24727542499999999</v>
      </c>
    </row>
    <row r="1985" spans="1:6" x14ac:dyDescent="0.2">
      <c r="A1985" t="s">
        <v>4571</v>
      </c>
      <c r="B1985" s="1" t="s">
        <v>6577</v>
      </c>
      <c r="C1985">
        <v>0.17977549500000001</v>
      </c>
      <c r="D1985">
        <v>0.309</v>
      </c>
      <c r="E1985">
        <v>0.3</v>
      </c>
      <c r="F1985">
        <v>7.1612070000000002E-3</v>
      </c>
    </row>
    <row r="1986" spans="1:6" x14ac:dyDescent="0.2">
      <c r="A1986" t="s">
        <v>4806</v>
      </c>
      <c r="B1986" s="1" t="s">
        <v>6578</v>
      </c>
      <c r="C1986">
        <v>0.17981143799999999</v>
      </c>
      <c r="D1986">
        <v>0.35599999999999998</v>
      </c>
      <c r="E1986">
        <v>0.33400000000000002</v>
      </c>
      <c r="F1986">
        <v>1</v>
      </c>
    </row>
    <row r="1987" spans="1:6" x14ac:dyDescent="0.2">
      <c r="A1987" t="s">
        <v>5099</v>
      </c>
      <c r="B1987">
        <v>8.0037399999999996E-4</v>
      </c>
      <c r="C1987">
        <v>0.17997255100000001</v>
      </c>
      <c r="D1987">
        <v>0.442</v>
      </c>
      <c r="E1987">
        <v>0.40400000000000003</v>
      </c>
      <c r="F1987">
        <v>1</v>
      </c>
    </row>
    <row r="1988" spans="1:6" x14ac:dyDescent="0.2">
      <c r="A1988" t="s">
        <v>4972</v>
      </c>
      <c r="B1988">
        <v>1.8182179999999999E-3</v>
      </c>
      <c r="C1988">
        <v>0.18006149199999999</v>
      </c>
      <c r="D1988">
        <v>0.374</v>
      </c>
      <c r="E1988">
        <v>0.34399999999999997</v>
      </c>
      <c r="F1988">
        <v>1</v>
      </c>
    </row>
    <row r="1989" spans="1:6" x14ac:dyDescent="0.2">
      <c r="A1989" t="s">
        <v>4857</v>
      </c>
      <c r="B1989" s="1" t="s">
        <v>6579</v>
      </c>
      <c r="C1989">
        <v>0.180446782</v>
      </c>
      <c r="D1989">
        <v>0.5</v>
      </c>
      <c r="E1989">
        <v>0.48199999999999998</v>
      </c>
      <c r="F1989">
        <v>7.6457319999999995E-2</v>
      </c>
    </row>
    <row r="1990" spans="1:6" x14ac:dyDescent="0.2">
      <c r="A1990" t="s">
        <v>5065</v>
      </c>
      <c r="B1990">
        <v>1.87806E-4</v>
      </c>
      <c r="C1990">
        <v>0.18050363799999999</v>
      </c>
      <c r="D1990">
        <v>0.46100000000000002</v>
      </c>
      <c r="E1990">
        <v>0.42799999999999999</v>
      </c>
      <c r="F1990">
        <v>1</v>
      </c>
    </row>
    <row r="1991" spans="1:6" x14ac:dyDescent="0.2">
      <c r="A1991" t="s">
        <v>5072</v>
      </c>
      <c r="B1991" s="1" t="s">
        <v>6580</v>
      </c>
      <c r="C1991">
        <v>0.181657812</v>
      </c>
      <c r="D1991">
        <v>0.55900000000000005</v>
      </c>
      <c r="E1991">
        <v>0.55000000000000004</v>
      </c>
      <c r="F1991">
        <v>4.5034360000000004E-3</v>
      </c>
    </row>
    <row r="1992" spans="1:6" x14ac:dyDescent="0.2">
      <c r="A1992" t="s">
        <v>3816</v>
      </c>
      <c r="B1992" s="1" t="s">
        <v>6581</v>
      </c>
      <c r="C1992">
        <v>0.18199944300000001</v>
      </c>
      <c r="D1992">
        <v>0.745</v>
      </c>
      <c r="E1992">
        <v>0.69799999999999995</v>
      </c>
      <c r="F1992">
        <v>1.2514500000000001E-4</v>
      </c>
    </row>
    <row r="1993" spans="1:6" x14ac:dyDescent="0.2">
      <c r="A1993" t="s">
        <v>4786</v>
      </c>
      <c r="B1993" s="1" t="s">
        <v>6582</v>
      </c>
      <c r="C1993">
        <v>0.182399951</v>
      </c>
      <c r="D1993">
        <v>0.89300000000000002</v>
      </c>
      <c r="E1993">
        <v>0.879</v>
      </c>
      <c r="F1993" s="1" t="s">
        <v>6231</v>
      </c>
    </row>
    <row r="1994" spans="1:6" x14ac:dyDescent="0.2">
      <c r="A1994" t="s">
        <v>4996</v>
      </c>
      <c r="B1994" s="1" t="s">
        <v>6583</v>
      </c>
      <c r="C1994">
        <v>0.182590962</v>
      </c>
      <c r="D1994">
        <v>0.25800000000000001</v>
      </c>
      <c r="E1994">
        <v>0.22800000000000001</v>
      </c>
      <c r="F1994">
        <v>0.121755817</v>
      </c>
    </row>
    <row r="1995" spans="1:6" x14ac:dyDescent="0.2">
      <c r="A1995" t="s">
        <v>4353</v>
      </c>
      <c r="B1995" s="1" t="s">
        <v>6584</v>
      </c>
      <c r="C1995">
        <v>0.182641475</v>
      </c>
      <c r="D1995">
        <v>0.76800000000000002</v>
      </c>
      <c r="E1995">
        <v>0.73899999999999999</v>
      </c>
      <c r="F1995">
        <v>5.4704500000000002E-4</v>
      </c>
    </row>
    <row r="1996" spans="1:6" x14ac:dyDescent="0.2">
      <c r="A1996" t="s">
        <v>4990</v>
      </c>
      <c r="B1996">
        <v>2.0672E-4</v>
      </c>
      <c r="C1996">
        <v>0.18268348200000001</v>
      </c>
      <c r="D1996">
        <v>0.52100000000000002</v>
      </c>
      <c r="E1996">
        <v>0.46100000000000002</v>
      </c>
      <c r="F1996">
        <v>1</v>
      </c>
    </row>
    <row r="1997" spans="1:6" x14ac:dyDescent="0.2">
      <c r="A1997" t="s">
        <v>4750</v>
      </c>
      <c r="B1997" s="1" t="s">
        <v>6184</v>
      </c>
      <c r="C1997">
        <v>0.182718985</v>
      </c>
      <c r="D1997">
        <v>0.57599999999999996</v>
      </c>
      <c r="E1997">
        <v>0.54900000000000004</v>
      </c>
      <c r="F1997">
        <v>0.39287876100000002</v>
      </c>
    </row>
    <row r="1998" spans="1:6" x14ac:dyDescent="0.2">
      <c r="A1998" t="s">
        <v>4477</v>
      </c>
      <c r="B1998" s="1" t="s">
        <v>6585</v>
      </c>
      <c r="C1998">
        <v>0.183471415</v>
      </c>
      <c r="D1998">
        <v>0.65400000000000003</v>
      </c>
      <c r="E1998">
        <v>0.626</v>
      </c>
      <c r="F1998">
        <v>7.7107419999999996E-2</v>
      </c>
    </row>
    <row r="1999" spans="1:6" x14ac:dyDescent="0.2">
      <c r="A1999" t="s">
        <v>6586</v>
      </c>
      <c r="B1999" s="1" t="s">
        <v>6587</v>
      </c>
      <c r="C1999">
        <v>0.18366781200000001</v>
      </c>
      <c r="D1999">
        <v>0.25900000000000001</v>
      </c>
      <c r="E1999">
        <v>0.23400000000000001</v>
      </c>
      <c r="F1999">
        <v>1</v>
      </c>
    </row>
    <row r="2000" spans="1:6" x14ac:dyDescent="0.2">
      <c r="A2000" t="s">
        <v>5382</v>
      </c>
      <c r="B2000" s="1" t="s">
        <v>6588</v>
      </c>
      <c r="C2000">
        <v>0.18393898</v>
      </c>
      <c r="D2000">
        <v>0.745</v>
      </c>
      <c r="E2000">
        <v>0.71499999999999997</v>
      </c>
      <c r="F2000">
        <v>3.0867600000000002E-4</v>
      </c>
    </row>
    <row r="2001" spans="1:6" x14ac:dyDescent="0.2">
      <c r="A2001" t="s">
        <v>5377</v>
      </c>
      <c r="B2001">
        <v>1.7708200000000001E-4</v>
      </c>
      <c r="C2001">
        <v>0.18408432299999999</v>
      </c>
      <c r="D2001">
        <v>0.26100000000000001</v>
      </c>
      <c r="E2001">
        <v>0.22800000000000001</v>
      </c>
      <c r="F2001">
        <v>1</v>
      </c>
    </row>
    <row r="2002" spans="1:6" x14ac:dyDescent="0.2">
      <c r="A2002" t="s">
        <v>4608</v>
      </c>
      <c r="B2002" s="1" t="s">
        <v>6589</v>
      </c>
      <c r="C2002">
        <v>0.18412384100000001</v>
      </c>
      <c r="D2002">
        <v>0.55900000000000005</v>
      </c>
      <c r="E2002">
        <v>0.52800000000000002</v>
      </c>
      <c r="F2002">
        <v>5.6442572000000003E-2</v>
      </c>
    </row>
    <row r="2003" spans="1:6" x14ac:dyDescent="0.2">
      <c r="A2003" t="s">
        <v>3021</v>
      </c>
      <c r="B2003" s="1" t="s">
        <v>5887</v>
      </c>
      <c r="C2003">
        <v>0.18461068899999999</v>
      </c>
      <c r="D2003">
        <v>0.57299999999999995</v>
      </c>
      <c r="E2003">
        <v>0.503</v>
      </c>
      <c r="F2003">
        <v>0.32565169999999999</v>
      </c>
    </row>
    <row r="2004" spans="1:6" x14ac:dyDescent="0.2">
      <c r="A2004" t="s">
        <v>5132</v>
      </c>
      <c r="B2004" s="1" t="s">
        <v>6590</v>
      </c>
      <c r="C2004">
        <v>0.18468443600000001</v>
      </c>
      <c r="D2004">
        <v>0.872</v>
      </c>
      <c r="E2004">
        <v>0.82599999999999996</v>
      </c>
      <c r="F2004">
        <v>1.03966E-4</v>
      </c>
    </row>
    <row r="2005" spans="1:6" x14ac:dyDescent="0.2">
      <c r="A2005" t="s">
        <v>5181</v>
      </c>
      <c r="B2005" s="1" t="s">
        <v>6591</v>
      </c>
      <c r="C2005">
        <v>0.18558137199999999</v>
      </c>
      <c r="D2005">
        <v>0.39700000000000002</v>
      </c>
      <c r="E2005">
        <v>0.38100000000000001</v>
      </c>
      <c r="F2005">
        <v>1.929999E-2</v>
      </c>
    </row>
    <row r="2006" spans="1:6" x14ac:dyDescent="0.2">
      <c r="A2006" t="s">
        <v>5044</v>
      </c>
      <c r="B2006" s="1" t="s">
        <v>6592</v>
      </c>
      <c r="C2006">
        <v>0.18690743200000001</v>
      </c>
      <c r="D2006">
        <v>0.27500000000000002</v>
      </c>
      <c r="E2006">
        <v>0.23899999999999999</v>
      </c>
      <c r="F2006">
        <v>1</v>
      </c>
    </row>
    <row r="2007" spans="1:6" x14ac:dyDescent="0.2">
      <c r="A2007" t="s">
        <v>4406</v>
      </c>
      <c r="B2007" s="1" t="s">
        <v>6178</v>
      </c>
      <c r="C2007">
        <v>0.188126934</v>
      </c>
      <c r="D2007">
        <v>0.71899999999999997</v>
      </c>
      <c r="E2007">
        <v>0.69899999999999995</v>
      </c>
      <c r="F2007">
        <v>5.1270135000000001E-2</v>
      </c>
    </row>
    <row r="2008" spans="1:6" x14ac:dyDescent="0.2">
      <c r="A2008" t="s">
        <v>4911</v>
      </c>
      <c r="B2008" s="1" t="s">
        <v>6593</v>
      </c>
      <c r="C2008">
        <v>0.18929568199999999</v>
      </c>
      <c r="D2008">
        <v>0.33600000000000002</v>
      </c>
      <c r="E2008">
        <v>0.32</v>
      </c>
      <c r="F2008">
        <v>1.1581320000000001E-3</v>
      </c>
    </row>
    <row r="2009" spans="1:6" x14ac:dyDescent="0.2">
      <c r="A2009" t="s">
        <v>6594</v>
      </c>
      <c r="B2009">
        <v>4.8855050000000001E-3</v>
      </c>
      <c r="C2009">
        <v>0.18940161699999999</v>
      </c>
      <c r="D2009">
        <v>0.254</v>
      </c>
      <c r="E2009">
        <v>0.221</v>
      </c>
      <c r="F2009">
        <v>1</v>
      </c>
    </row>
    <row r="2010" spans="1:6" x14ac:dyDescent="0.2">
      <c r="A2010" t="s">
        <v>5615</v>
      </c>
      <c r="B2010" s="1" t="s">
        <v>6595</v>
      </c>
      <c r="C2010">
        <v>0.18982738499999999</v>
      </c>
      <c r="D2010">
        <v>0.84399999999999997</v>
      </c>
      <c r="E2010">
        <v>0.71299999999999997</v>
      </c>
      <c r="F2010" s="1" t="s">
        <v>6596</v>
      </c>
    </row>
    <row r="2011" spans="1:6" x14ac:dyDescent="0.2">
      <c r="A2011" t="s">
        <v>5073</v>
      </c>
      <c r="B2011">
        <v>3.6079500000000002E-4</v>
      </c>
      <c r="C2011">
        <v>0.19179047599999999</v>
      </c>
      <c r="D2011">
        <v>0.27900000000000003</v>
      </c>
      <c r="E2011">
        <v>0.251</v>
      </c>
      <c r="F2011">
        <v>1</v>
      </c>
    </row>
    <row r="2012" spans="1:6" x14ac:dyDescent="0.2">
      <c r="A2012" t="s">
        <v>4941</v>
      </c>
      <c r="B2012" s="1" t="s">
        <v>6592</v>
      </c>
      <c r="C2012">
        <v>0.19270278099999999</v>
      </c>
      <c r="D2012">
        <v>0.39500000000000002</v>
      </c>
      <c r="E2012">
        <v>0.36399999999999999</v>
      </c>
      <c r="F2012">
        <v>1</v>
      </c>
    </row>
    <row r="2013" spans="1:6" x14ac:dyDescent="0.2">
      <c r="A2013" t="s">
        <v>4945</v>
      </c>
      <c r="B2013" s="1" t="s">
        <v>6562</v>
      </c>
      <c r="C2013">
        <v>0.19336811100000001</v>
      </c>
      <c r="D2013">
        <v>0.63200000000000001</v>
      </c>
      <c r="E2013">
        <v>0.59399999999999997</v>
      </c>
      <c r="F2013">
        <v>6.5692331000000007E-2</v>
      </c>
    </row>
    <row r="2014" spans="1:6" x14ac:dyDescent="0.2">
      <c r="A2014" t="s">
        <v>4480</v>
      </c>
      <c r="B2014" s="1" t="s">
        <v>6597</v>
      </c>
      <c r="C2014">
        <v>0.193587171</v>
      </c>
      <c r="D2014">
        <v>0.57899999999999996</v>
      </c>
      <c r="E2014">
        <v>0.54600000000000004</v>
      </c>
      <c r="F2014">
        <v>3.416372E-3</v>
      </c>
    </row>
    <row r="2015" spans="1:6" x14ac:dyDescent="0.2">
      <c r="A2015" t="s">
        <v>5143</v>
      </c>
      <c r="B2015" s="1" t="s">
        <v>6598</v>
      </c>
      <c r="C2015">
        <v>0.19374886599999999</v>
      </c>
      <c r="D2015">
        <v>0.39200000000000002</v>
      </c>
      <c r="E2015">
        <v>0.36099999999999999</v>
      </c>
      <c r="F2015">
        <v>0.26578712100000002</v>
      </c>
    </row>
    <row r="2016" spans="1:6" x14ac:dyDescent="0.2">
      <c r="A2016" t="s">
        <v>6599</v>
      </c>
      <c r="B2016">
        <v>1.0658130000000001E-3</v>
      </c>
      <c r="C2016">
        <v>0.194241369</v>
      </c>
      <c r="D2016">
        <v>0.253</v>
      </c>
      <c r="E2016">
        <v>0.21299999999999999</v>
      </c>
      <c r="F2016">
        <v>1</v>
      </c>
    </row>
    <row r="2017" spans="1:6" x14ac:dyDescent="0.2">
      <c r="A2017" t="s">
        <v>4455</v>
      </c>
      <c r="B2017" s="1" t="s">
        <v>6600</v>
      </c>
      <c r="C2017">
        <v>0.194354678</v>
      </c>
      <c r="D2017">
        <v>0.443</v>
      </c>
      <c r="E2017">
        <v>0.43</v>
      </c>
      <c r="F2017">
        <v>2.4858352E-2</v>
      </c>
    </row>
    <row r="2018" spans="1:6" x14ac:dyDescent="0.2">
      <c r="A2018" t="s">
        <v>3898</v>
      </c>
      <c r="B2018">
        <v>2.1066300000000001E-4</v>
      </c>
      <c r="C2018">
        <v>0.19498912099999999</v>
      </c>
      <c r="D2018">
        <v>0.39</v>
      </c>
      <c r="E2018">
        <v>0.36599999999999999</v>
      </c>
      <c r="F2018">
        <v>1</v>
      </c>
    </row>
    <row r="2019" spans="1:6" x14ac:dyDescent="0.2">
      <c r="A2019" t="s">
        <v>6601</v>
      </c>
      <c r="B2019">
        <v>1.034316E-3</v>
      </c>
      <c r="C2019">
        <v>0.19538904800000001</v>
      </c>
      <c r="D2019">
        <v>0.26300000000000001</v>
      </c>
      <c r="E2019">
        <v>0.219</v>
      </c>
      <c r="F2019">
        <v>1</v>
      </c>
    </row>
    <row r="2020" spans="1:6" x14ac:dyDescent="0.2">
      <c r="A2020" t="s">
        <v>4819</v>
      </c>
      <c r="B2020" s="1" t="s">
        <v>6602</v>
      </c>
      <c r="C2020">
        <v>0.19586309299999999</v>
      </c>
      <c r="D2020">
        <v>0.47199999999999998</v>
      </c>
      <c r="E2020">
        <v>0.44600000000000001</v>
      </c>
      <c r="F2020">
        <v>5.7152570999999999E-2</v>
      </c>
    </row>
    <row r="2021" spans="1:6" x14ac:dyDescent="0.2">
      <c r="A2021" t="s">
        <v>5243</v>
      </c>
      <c r="B2021" s="1" t="s">
        <v>6603</v>
      </c>
      <c r="C2021">
        <v>0.19617380700000001</v>
      </c>
      <c r="D2021">
        <v>0.873</v>
      </c>
      <c r="E2021">
        <v>0.82099999999999995</v>
      </c>
      <c r="F2021" s="1" t="s">
        <v>6604</v>
      </c>
    </row>
    <row r="2022" spans="1:6" x14ac:dyDescent="0.2">
      <c r="A2022" t="s">
        <v>6605</v>
      </c>
      <c r="B2022" s="1" t="s">
        <v>6606</v>
      </c>
      <c r="C2022">
        <v>0.19699235800000001</v>
      </c>
      <c r="D2022">
        <v>0.47699999999999998</v>
      </c>
      <c r="E2022">
        <v>0.44800000000000001</v>
      </c>
      <c r="F2022">
        <v>1.3452462E-2</v>
      </c>
    </row>
    <row r="2023" spans="1:6" x14ac:dyDescent="0.2">
      <c r="A2023" t="s">
        <v>5192</v>
      </c>
      <c r="B2023" s="1" t="s">
        <v>6607</v>
      </c>
      <c r="C2023">
        <v>0.19802687299999999</v>
      </c>
      <c r="D2023">
        <v>0.32700000000000001</v>
      </c>
      <c r="E2023">
        <v>0.28799999999999998</v>
      </c>
      <c r="F2023">
        <v>3.8094988000000003E-2</v>
      </c>
    </row>
    <row r="2024" spans="1:6" x14ac:dyDescent="0.2">
      <c r="A2024" t="s">
        <v>4495</v>
      </c>
      <c r="B2024" s="1" t="s">
        <v>6608</v>
      </c>
      <c r="C2024">
        <v>0.19919672199999999</v>
      </c>
      <c r="D2024">
        <v>0.32</v>
      </c>
      <c r="E2024">
        <v>0.28999999999999998</v>
      </c>
      <c r="F2024">
        <v>3.2289957000000001E-2</v>
      </c>
    </row>
    <row r="2025" spans="1:6" x14ac:dyDescent="0.2">
      <c r="A2025" t="s">
        <v>5191</v>
      </c>
      <c r="B2025" s="1" t="s">
        <v>6609</v>
      </c>
      <c r="C2025">
        <v>0.19922045299999999</v>
      </c>
      <c r="D2025">
        <v>0.63200000000000001</v>
      </c>
      <c r="E2025">
        <v>0.59199999999999997</v>
      </c>
      <c r="F2025">
        <v>0.39443908700000002</v>
      </c>
    </row>
    <row r="2026" spans="1:6" x14ac:dyDescent="0.2">
      <c r="A2026" t="s">
        <v>4817</v>
      </c>
      <c r="B2026" s="1" t="s">
        <v>5853</v>
      </c>
      <c r="C2026">
        <v>0.199595627</v>
      </c>
      <c r="D2026">
        <v>0.65900000000000003</v>
      </c>
      <c r="E2026">
        <v>0.65300000000000002</v>
      </c>
      <c r="F2026">
        <v>5.1421400000000003E-4</v>
      </c>
    </row>
    <row r="2027" spans="1:6" x14ac:dyDescent="0.2">
      <c r="A2027" t="s">
        <v>5203</v>
      </c>
      <c r="B2027" s="1" t="s">
        <v>6610</v>
      </c>
      <c r="C2027">
        <v>0.199666177</v>
      </c>
      <c r="D2027">
        <v>0.39600000000000002</v>
      </c>
      <c r="E2027">
        <v>0.374</v>
      </c>
      <c r="F2027">
        <v>0.10150427099999999</v>
      </c>
    </row>
    <row r="2028" spans="1:6" x14ac:dyDescent="0.2">
      <c r="A2028" t="s">
        <v>5016</v>
      </c>
      <c r="B2028" s="1" t="s">
        <v>6611</v>
      </c>
      <c r="C2028">
        <v>0.199840617</v>
      </c>
      <c r="D2028">
        <v>0.78100000000000003</v>
      </c>
      <c r="E2028">
        <v>0.754</v>
      </c>
      <c r="F2028">
        <v>1.4441200000000001E-4</v>
      </c>
    </row>
    <row r="2029" spans="1:6" x14ac:dyDescent="0.2">
      <c r="A2029" t="s">
        <v>4676</v>
      </c>
      <c r="B2029">
        <v>1.6155100000000001E-4</v>
      </c>
      <c r="C2029">
        <v>0.20061172999999999</v>
      </c>
      <c r="D2029">
        <v>0.26900000000000002</v>
      </c>
      <c r="E2029">
        <v>0.248</v>
      </c>
      <c r="F2029">
        <v>1</v>
      </c>
    </row>
    <row r="2030" spans="1:6" x14ac:dyDescent="0.2">
      <c r="A2030" t="s">
        <v>5120</v>
      </c>
      <c r="B2030" s="1" t="s">
        <v>6612</v>
      </c>
      <c r="C2030">
        <v>0.20182376599999999</v>
      </c>
      <c r="D2030">
        <v>0.88</v>
      </c>
      <c r="E2030">
        <v>0.85099999999999998</v>
      </c>
      <c r="F2030" s="1" t="s">
        <v>6613</v>
      </c>
    </row>
    <row r="2031" spans="1:6" x14ac:dyDescent="0.2">
      <c r="A2031" t="s">
        <v>5037</v>
      </c>
      <c r="B2031" s="1" t="s">
        <v>6614</v>
      </c>
      <c r="C2031">
        <v>0.20236652399999999</v>
      </c>
      <c r="D2031">
        <v>0.47699999999999998</v>
      </c>
      <c r="E2031">
        <v>0.44700000000000001</v>
      </c>
      <c r="F2031">
        <v>1</v>
      </c>
    </row>
    <row r="2032" spans="1:6" x14ac:dyDescent="0.2">
      <c r="A2032" t="s">
        <v>3952</v>
      </c>
      <c r="B2032" s="1" t="s">
        <v>6426</v>
      </c>
      <c r="C2032">
        <v>0.203454046</v>
      </c>
      <c r="D2032">
        <v>0.38100000000000001</v>
      </c>
      <c r="E2032">
        <v>0.35699999999999998</v>
      </c>
      <c r="F2032">
        <v>1</v>
      </c>
    </row>
    <row r="2033" spans="1:6" x14ac:dyDescent="0.2">
      <c r="A2033" t="s">
        <v>5508</v>
      </c>
      <c r="B2033">
        <v>1.25776E-4</v>
      </c>
      <c r="C2033">
        <v>0.20421958700000001</v>
      </c>
      <c r="D2033">
        <v>0.40100000000000002</v>
      </c>
      <c r="E2033">
        <v>0.36599999999999999</v>
      </c>
      <c r="F2033">
        <v>1</v>
      </c>
    </row>
    <row r="2034" spans="1:6" x14ac:dyDescent="0.2">
      <c r="A2034" t="s">
        <v>4989</v>
      </c>
      <c r="B2034" s="1" t="s">
        <v>6615</v>
      </c>
      <c r="C2034">
        <v>0.20480110400000001</v>
      </c>
      <c r="D2034">
        <v>0.95</v>
      </c>
      <c r="E2034">
        <v>0.93300000000000005</v>
      </c>
      <c r="F2034" s="1" t="s">
        <v>6616</v>
      </c>
    </row>
    <row r="2035" spans="1:6" x14ac:dyDescent="0.2">
      <c r="A2035" t="s">
        <v>4371</v>
      </c>
      <c r="B2035" s="1" t="s">
        <v>6617</v>
      </c>
      <c r="C2035">
        <v>0.205318532</v>
      </c>
      <c r="D2035">
        <v>0.93799999999999994</v>
      </c>
      <c r="E2035">
        <v>0.92800000000000005</v>
      </c>
      <c r="F2035" s="1" t="s">
        <v>6618</v>
      </c>
    </row>
    <row r="2036" spans="1:6" x14ac:dyDescent="0.2">
      <c r="A2036" t="s">
        <v>6619</v>
      </c>
      <c r="B2036" s="1" t="s">
        <v>5931</v>
      </c>
      <c r="C2036">
        <v>0.20539812299999999</v>
      </c>
      <c r="D2036">
        <v>0.251</v>
      </c>
      <c r="E2036">
        <v>0.22600000000000001</v>
      </c>
      <c r="F2036">
        <v>1.4353358E-2</v>
      </c>
    </row>
    <row r="2037" spans="1:6" x14ac:dyDescent="0.2">
      <c r="A2037" t="s">
        <v>3552</v>
      </c>
      <c r="B2037" s="1" t="s">
        <v>6620</v>
      </c>
      <c r="C2037">
        <v>0.20571709299999999</v>
      </c>
      <c r="D2037">
        <v>0.73499999999999999</v>
      </c>
      <c r="E2037">
        <v>0.69</v>
      </c>
      <c r="F2037">
        <v>1.8307938999999999E-2</v>
      </c>
    </row>
    <row r="2038" spans="1:6" x14ac:dyDescent="0.2">
      <c r="A2038" t="s">
        <v>4090</v>
      </c>
      <c r="B2038" s="1" t="s">
        <v>6598</v>
      </c>
      <c r="C2038">
        <v>0.206770815</v>
      </c>
      <c r="D2038">
        <v>0.45500000000000002</v>
      </c>
      <c r="E2038">
        <v>0.40799999999999997</v>
      </c>
      <c r="F2038">
        <v>0.26643320300000001</v>
      </c>
    </row>
    <row r="2039" spans="1:6" x14ac:dyDescent="0.2">
      <c r="A2039" t="s">
        <v>4818</v>
      </c>
      <c r="B2039" s="1" t="s">
        <v>6621</v>
      </c>
      <c r="C2039">
        <v>0.20752530399999999</v>
      </c>
      <c r="D2039">
        <v>0.32900000000000001</v>
      </c>
      <c r="E2039">
        <v>0.29899999999999999</v>
      </c>
      <c r="F2039">
        <v>3.9907394999999998E-2</v>
      </c>
    </row>
    <row r="2040" spans="1:6" x14ac:dyDescent="0.2">
      <c r="A2040" t="s">
        <v>5287</v>
      </c>
      <c r="B2040" s="1" t="s">
        <v>6622</v>
      </c>
      <c r="C2040">
        <v>0.20768205300000001</v>
      </c>
      <c r="D2040">
        <v>0.41</v>
      </c>
      <c r="E2040">
        <v>0.38</v>
      </c>
      <c r="F2040">
        <v>3.0087439999999998E-3</v>
      </c>
    </row>
    <row r="2041" spans="1:6" x14ac:dyDescent="0.2">
      <c r="A2041" t="s">
        <v>4172</v>
      </c>
      <c r="B2041" s="1" t="s">
        <v>6623</v>
      </c>
      <c r="C2041">
        <v>0.20904745199999999</v>
      </c>
      <c r="D2041">
        <v>0.26500000000000001</v>
      </c>
      <c r="E2041">
        <v>0.22</v>
      </c>
      <c r="F2041">
        <v>1</v>
      </c>
    </row>
    <row r="2042" spans="1:6" x14ac:dyDescent="0.2">
      <c r="A2042" t="s">
        <v>4347</v>
      </c>
      <c r="B2042" s="1" t="s">
        <v>6624</v>
      </c>
      <c r="C2042">
        <v>0.20972228000000001</v>
      </c>
      <c r="D2042">
        <v>0.55700000000000005</v>
      </c>
      <c r="E2042">
        <v>0.52800000000000002</v>
      </c>
      <c r="F2042">
        <v>3.7360099999999999E-4</v>
      </c>
    </row>
    <row r="2043" spans="1:6" x14ac:dyDescent="0.2">
      <c r="A2043" t="s">
        <v>5372</v>
      </c>
      <c r="B2043" s="1" t="s">
        <v>6625</v>
      </c>
      <c r="C2043">
        <v>0.21101333799999999</v>
      </c>
      <c r="D2043">
        <v>0.29599999999999999</v>
      </c>
      <c r="E2043">
        <v>0.26700000000000002</v>
      </c>
      <c r="F2043">
        <v>5.3101823999999999E-2</v>
      </c>
    </row>
    <row r="2044" spans="1:6" x14ac:dyDescent="0.2">
      <c r="A2044" t="s">
        <v>5421</v>
      </c>
      <c r="B2044" s="1" t="s">
        <v>6626</v>
      </c>
      <c r="C2044">
        <v>0.21172897700000001</v>
      </c>
      <c r="D2044">
        <v>0.41399999999999998</v>
      </c>
      <c r="E2044">
        <v>0.38600000000000001</v>
      </c>
      <c r="F2044">
        <v>4.5865340999999997E-2</v>
      </c>
    </row>
    <row r="2045" spans="1:6" x14ac:dyDescent="0.2">
      <c r="A2045" t="s">
        <v>5212</v>
      </c>
      <c r="B2045" s="1" t="s">
        <v>6627</v>
      </c>
      <c r="C2045">
        <v>0.21233876800000001</v>
      </c>
      <c r="D2045">
        <v>0.89500000000000002</v>
      </c>
      <c r="E2045">
        <v>0.91100000000000003</v>
      </c>
      <c r="F2045" s="1" t="s">
        <v>6628</v>
      </c>
    </row>
    <row r="2046" spans="1:6" x14ac:dyDescent="0.2">
      <c r="A2046" t="s">
        <v>5069</v>
      </c>
      <c r="B2046" s="1" t="s">
        <v>6629</v>
      </c>
      <c r="C2046">
        <v>0.21263163800000001</v>
      </c>
      <c r="D2046">
        <v>0.56599999999999995</v>
      </c>
      <c r="E2046">
        <v>0.53300000000000003</v>
      </c>
      <c r="F2046">
        <v>6.8633094000000006E-2</v>
      </c>
    </row>
    <row r="2047" spans="1:6" x14ac:dyDescent="0.2">
      <c r="A2047" t="s">
        <v>4683</v>
      </c>
      <c r="B2047" s="1" t="s">
        <v>5844</v>
      </c>
      <c r="C2047">
        <v>0.21393779499999999</v>
      </c>
      <c r="D2047">
        <v>0.35199999999999998</v>
      </c>
      <c r="E2047">
        <v>0.32700000000000001</v>
      </c>
      <c r="F2047">
        <v>4.0122109999999999E-3</v>
      </c>
    </row>
    <row r="2048" spans="1:6" x14ac:dyDescent="0.2">
      <c r="A2048" t="s">
        <v>4141</v>
      </c>
      <c r="B2048" s="1" t="s">
        <v>6609</v>
      </c>
      <c r="C2048">
        <v>0.214417211</v>
      </c>
      <c r="D2048">
        <v>0.32900000000000001</v>
      </c>
      <c r="E2048">
        <v>0.30099999999999999</v>
      </c>
      <c r="F2048">
        <v>0.39498067100000001</v>
      </c>
    </row>
    <row r="2049" spans="1:6" x14ac:dyDescent="0.2">
      <c r="A2049" t="s">
        <v>5356</v>
      </c>
      <c r="B2049" s="1" t="s">
        <v>6630</v>
      </c>
      <c r="C2049">
        <v>0.214721575</v>
      </c>
      <c r="D2049">
        <v>0.89600000000000002</v>
      </c>
      <c r="E2049">
        <v>0.86</v>
      </c>
      <c r="F2049" s="1" t="s">
        <v>6631</v>
      </c>
    </row>
    <row r="2050" spans="1:6" x14ac:dyDescent="0.2">
      <c r="A2050" t="s">
        <v>5059</v>
      </c>
      <c r="B2050" s="1" t="s">
        <v>6632</v>
      </c>
      <c r="C2050">
        <v>0.21554273500000001</v>
      </c>
      <c r="D2050">
        <v>0.45500000000000002</v>
      </c>
      <c r="E2050">
        <v>0.40200000000000002</v>
      </c>
      <c r="F2050">
        <v>0.16865260600000001</v>
      </c>
    </row>
    <row r="2051" spans="1:6" x14ac:dyDescent="0.2">
      <c r="A2051" t="s">
        <v>4852</v>
      </c>
      <c r="B2051" s="1" t="s">
        <v>6633</v>
      </c>
      <c r="C2051">
        <v>0.21623136800000001</v>
      </c>
      <c r="D2051">
        <v>0.71599999999999997</v>
      </c>
      <c r="E2051">
        <v>0.68600000000000005</v>
      </c>
      <c r="F2051">
        <v>1.0142299999999999E-4</v>
      </c>
    </row>
    <row r="2052" spans="1:6" x14ac:dyDescent="0.2">
      <c r="A2052" t="s">
        <v>4636</v>
      </c>
      <c r="B2052" s="1" t="s">
        <v>6634</v>
      </c>
      <c r="C2052">
        <v>0.21678536400000001</v>
      </c>
      <c r="D2052">
        <v>0.68799999999999994</v>
      </c>
      <c r="E2052">
        <v>0.65500000000000003</v>
      </c>
      <c r="F2052">
        <v>1.19799E-4</v>
      </c>
    </row>
    <row r="2053" spans="1:6" x14ac:dyDescent="0.2">
      <c r="A2053" t="s">
        <v>5027</v>
      </c>
      <c r="B2053" s="1" t="s">
        <v>6635</v>
      </c>
      <c r="C2053">
        <v>0.21731756699999999</v>
      </c>
      <c r="D2053">
        <v>0.47599999999999998</v>
      </c>
      <c r="E2053">
        <v>0.41399999999999998</v>
      </c>
      <c r="F2053">
        <v>0.99020065099999999</v>
      </c>
    </row>
    <row r="2054" spans="1:6" x14ac:dyDescent="0.2">
      <c r="A2054" t="s">
        <v>4621</v>
      </c>
      <c r="B2054" s="1" t="s">
        <v>6636</v>
      </c>
      <c r="C2054">
        <v>0.218872281</v>
      </c>
      <c r="D2054">
        <v>0.55200000000000005</v>
      </c>
      <c r="E2054">
        <v>0.52600000000000002</v>
      </c>
      <c r="F2054" s="1" t="s">
        <v>5907</v>
      </c>
    </row>
    <row r="2055" spans="1:6" x14ac:dyDescent="0.2">
      <c r="A2055" t="s">
        <v>4316</v>
      </c>
      <c r="B2055" s="1" t="s">
        <v>6598</v>
      </c>
      <c r="C2055">
        <v>0.219757008</v>
      </c>
      <c r="D2055">
        <v>0.26800000000000002</v>
      </c>
      <c r="E2055">
        <v>0.23599999999999999</v>
      </c>
      <c r="F2055">
        <v>0.26648545000000001</v>
      </c>
    </row>
    <row r="2056" spans="1:6" x14ac:dyDescent="0.2">
      <c r="A2056" t="s">
        <v>5116</v>
      </c>
      <c r="B2056" s="1" t="s">
        <v>6637</v>
      </c>
      <c r="C2056">
        <v>0.219819337</v>
      </c>
      <c r="D2056">
        <v>0.377</v>
      </c>
      <c r="E2056">
        <v>0.32900000000000001</v>
      </c>
      <c r="F2056">
        <v>1</v>
      </c>
    </row>
    <row r="2057" spans="1:6" x14ac:dyDescent="0.2">
      <c r="A2057" t="s">
        <v>5090</v>
      </c>
      <c r="B2057" s="1" t="s">
        <v>6638</v>
      </c>
      <c r="C2057">
        <v>0.22270813</v>
      </c>
      <c r="D2057">
        <v>0.97</v>
      </c>
      <c r="E2057">
        <v>0.97</v>
      </c>
      <c r="F2057" s="1" t="s">
        <v>6639</v>
      </c>
    </row>
    <row r="2058" spans="1:6" x14ac:dyDescent="0.2">
      <c r="A2058" t="s">
        <v>5290</v>
      </c>
      <c r="B2058" s="1" t="s">
        <v>6640</v>
      </c>
      <c r="C2058">
        <v>0.22295611100000001</v>
      </c>
      <c r="D2058">
        <v>0.91800000000000004</v>
      </c>
      <c r="E2058">
        <v>0.879</v>
      </c>
      <c r="F2058" s="1" t="s">
        <v>6641</v>
      </c>
    </row>
    <row r="2059" spans="1:6" x14ac:dyDescent="0.2">
      <c r="A2059" t="s">
        <v>5327</v>
      </c>
      <c r="B2059">
        <v>1.2962600000000001E-4</v>
      </c>
      <c r="C2059">
        <v>0.223098251</v>
      </c>
      <c r="D2059">
        <v>0.308</v>
      </c>
      <c r="E2059">
        <v>0.26200000000000001</v>
      </c>
      <c r="F2059">
        <v>1</v>
      </c>
    </row>
    <row r="2060" spans="1:6" x14ac:dyDescent="0.2">
      <c r="A2060" t="s">
        <v>4422</v>
      </c>
      <c r="B2060" s="1" t="s">
        <v>6069</v>
      </c>
      <c r="C2060">
        <v>0.223958249</v>
      </c>
      <c r="D2060">
        <v>0.32100000000000001</v>
      </c>
      <c r="E2060">
        <v>0.27300000000000002</v>
      </c>
      <c r="F2060">
        <v>0.55313873300000005</v>
      </c>
    </row>
    <row r="2061" spans="1:6" x14ac:dyDescent="0.2">
      <c r="A2061" t="s">
        <v>4180</v>
      </c>
      <c r="B2061" s="1" t="s">
        <v>6642</v>
      </c>
      <c r="C2061">
        <v>0.22650777999999999</v>
      </c>
      <c r="D2061">
        <v>0.84499999999999997</v>
      </c>
      <c r="E2061">
        <v>0.81899999999999995</v>
      </c>
      <c r="F2061" s="1" t="s">
        <v>6643</v>
      </c>
    </row>
    <row r="2062" spans="1:6" x14ac:dyDescent="0.2">
      <c r="A2062" t="s">
        <v>5246</v>
      </c>
      <c r="B2062" s="1" t="s">
        <v>6644</v>
      </c>
      <c r="C2062">
        <v>0.22670157699999999</v>
      </c>
      <c r="D2062">
        <v>0.65300000000000002</v>
      </c>
      <c r="E2062">
        <v>0.61899999999999999</v>
      </c>
      <c r="F2062">
        <v>2.19013E-4</v>
      </c>
    </row>
    <row r="2063" spans="1:6" x14ac:dyDescent="0.2">
      <c r="A2063" t="s">
        <v>5600</v>
      </c>
      <c r="B2063" s="1" t="s">
        <v>5917</v>
      </c>
      <c r="C2063">
        <v>0.227755283</v>
      </c>
      <c r="D2063">
        <v>0.33600000000000002</v>
      </c>
      <c r="E2063">
        <v>0.27600000000000002</v>
      </c>
      <c r="F2063">
        <v>0.68500984099999995</v>
      </c>
    </row>
    <row r="2064" spans="1:6" x14ac:dyDescent="0.2">
      <c r="A2064" t="s">
        <v>4787</v>
      </c>
      <c r="B2064" s="1" t="s">
        <v>6580</v>
      </c>
      <c r="C2064">
        <v>0.22932221</v>
      </c>
      <c r="D2064">
        <v>0.38600000000000001</v>
      </c>
      <c r="E2064">
        <v>0.35099999999999998</v>
      </c>
      <c r="F2064">
        <v>4.5140550000000003E-3</v>
      </c>
    </row>
    <row r="2065" spans="1:6" x14ac:dyDescent="0.2">
      <c r="A2065" t="s">
        <v>4197</v>
      </c>
      <c r="B2065" s="1" t="s">
        <v>6645</v>
      </c>
      <c r="C2065">
        <v>0.22956748199999999</v>
      </c>
      <c r="D2065">
        <v>0.27700000000000002</v>
      </c>
      <c r="E2065">
        <v>0.23100000000000001</v>
      </c>
      <c r="F2065">
        <v>0.105203071</v>
      </c>
    </row>
    <row r="2066" spans="1:6" x14ac:dyDescent="0.2">
      <c r="A2066" t="s">
        <v>5135</v>
      </c>
      <c r="B2066" s="1" t="s">
        <v>6646</v>
      </c>
      <c r="C2066">
        <v>0.229938368</v>
      </c>
      <c r="D2066">
        <v>0.26600000000000001</v>
      </c>
      <c r="E2066">
        <v>0.22600000000000001</v>
      </c>
      <c r="F2066">
        <v>0.15878119199999999</v>
      </c>
    </row>
    <row r="2067" spans="1:6" x14ac:dyDescent="0.2">
      <c r="A2067" t="s">
        <v>5155</v>
      </c>
      <c r="B2067" s="1" t="s">
        <v>6647</v>
      </c>
      <c r="C2067">
        <v>0.23072842700000001</v>
      </c>
      <c r="D2067">
        <v>0.91100000000000003</v>
      </c>
      <c r="E2067">
        <v>0.88300000000000001</v>
      </c>
      <c r="F2067" s="1" t="s">
        <v>6648</v>
      </c>
    </row>
    <row r="2068" spans="1:6" x14ac:dyDescent="0.2">
      <c r="A2068" t="s">
        <v>4275</v>
      </c>
      <c r="B2068" s="1" t="s">
        <v>6649</v>
      </c>
      <c r="C2068">
        <v>0.23216975100000001</v>
      </c>
      <c r="D2068">
        <v>0.28499999999999998</v>
      </c>
      <c r="E2068">
        <v>0.24199999999999999</v>
      </c>
      <c r="F2068">
        <v>1.6630404000000001E-2</v>
      </c>
    </row>
    <row r="2069" spans="1:6" x14ac:dyDescent="0.2">
      <c r="A2069" t="s">
        <v>5391</v>
      </c>
      <c r="B2069" s="1" t="s">
        <v>6650</v>
      </c>
      <c r="C2069">
        <v>0.23333643600000001</v>
      </c>
      <c r="D2069">
        <v>0.56699999999999995</v>
      </c>
      <c r="E2069">
        <v>0.51100000000000001</v>
      </c>
      <c r="F2069">
        <v>8.5103249999999991E-3</v>
      </c>
    </row>
    <row r="2070" spans="1:6" x14ac:dyDescent="0.2">
      <c r="A2070" t="s">
        <v>5526</v>
      </c>
      <c r="B2070" s="1" t="s">
        <v>6651</v>
      </c>
      <c r="C2070">
        <v>0.23482487499999999</v>
      </c>
      <c r="D2070">
        <v>0.63100000000000001</v>
      </c>
      <c r="E2070">
        <v>0.58299999999999996</v>
      </c>
      <c r="F2070" s="1" t="s">
        <v>6652</v>
      </c>
    </row>
    <row r="2071" spans="1:6" x14ac:dyDescent="0.2">
      <c r="A2071" t="s">
        <v>5228</v>
      </c>
      <c r="B2071" s="1" t="s">
        <v>6653</v>
      </c>
      <c r="C2071">
        <v>0.23520108200000001</v>
      </c>
      <c r="D2071">
        <v>0.69299999999999995</v>
      </c>
      <c r="E2071">
        <v>0.67300000000000004</v>
      </c>
      <c r="F2071" s="1" t="s">
        <v>6654</v>
      </c>
    </row>
    <row r="2072" spans="1:6" x14ac:dyDescent="0.2">
      <c r="A2072" t="s">
        <v>4551</v>
      </c>
      <c r="B2072" s="1" t="s">
        <v>6655</v>
      </c>
      <c r="C2072">
        <v>0.23523719300000001</v>
      </c>
      <c r="D2072">
        <v>0.61499999999999999</v>
      </c>
      <c r="E2072">
        <v>0.59899999999999998</v>
      </c>
      <c r="F2072" s="1" t="s">
        <v>6656</v>
      </c>
    </row>
    <row r="2073" spans="1:6" x14ac:dyDescent="0.2">
      <c r="A2073" t="s">
        <v>5468</v>
      </c>
      <c r="B2073" s="1" t="s">
        <v>6657</v>
      </c>
      <c r="C2073">
        <v>0.23539233200000001</v>
      </c>
      <c r="D2073">
        <v>0.78700000000000003</v>
      </c>
      <c r="E2073">
        <v>0.72499999999999998</v>
      </c>
      <c r="F2073" s="1" t="s">
        <v>6658</v>
      </c>
    </row>
    <row r="2074" spans="1:6" x14ac:dyDescent="0.2">
      <c r="A2074" t="s">
        <v>4680</v>
      </c>
      <c r="B2074" s="1" t="s">
        <v>6659</v>
      </c>
      <c r="C2074">
        <v>0.23540814600000001</v>
      </c>
      <c r="D2074">
        <v>0.56200000000000006</v>
      </c>
      <c r="E2074">
        <v>0.52500000000000002</v>
      </c>
      <c r="F2074">
        <v>7.94234E-4</v>
      </c>
    </row>
    <row r="2075" spans="1:6" x14ac:dyDescent="0.2">
      <c r="A2075" t="s">
        <v>5385</v>
      </c>
      <c r="B2075" s="1" t="s">
        <v>6660</v>
      </c>
      <c r="C2075">
        <v>0.23563284600000001</v>
      </c>
      <c r="D2075">
        <v>0.64200000000000002</v>
      </c>
      <c r="E2075">
        <v>0.57399999999999995</v>
      </c>
      <c r="F2075">
        <v>3.4691000000000002E-4</v>
      </c>
    </row>
    <row r="2076" spans="1:6" x14ac:dyDescent="0.2">
      <c r="A2076" t="s">
        <v>4138</v>
      </c>
      <c r="B2076" s="1" t="s">
        <v>6661</v>
      </c>
      <c r="C2076">
        <v>0.235978627</v>
      </c>
      <c r="D2076">
        <v>0.58299999999999996</v>
      </c>
      <c r="E2076">
        <v>0.49099999999999999</v>
      </c>
      <c r="F2076" s="1" t="s">
        <v>6662</v>
      </c>
    </row>
    <row r="2077" spans="1:6" x14ac:dyDescent="0.2">
      <c r="A2077" t="s">
        <v>3747</v>
      </c>
      <c r="B2077" s="1" t="s">
        <v>6663</v>
      </c>
      <c r="C2077">
        <v>0.235995699</v>
      </c>
      <c r="D2077">
        <v>0.73899999999999999</v>
      </c>
      <c r="E2077">
        <v>0.69499999999999995</v>
      </c>
      <c r="F2077" s="1" t="s">
        <v>6664</v>
      </c>
    </row>
    <row r="2078" spans="1:6" x14ac:dyDescent="0.2">
      <c r="A2078" t="s">
        <v>5553</v>
      </c>
      <c r="B2078" s="1" t="s">
        <v>6159</v>
      </c>
      <c r="C2078">
        <v>0.236420086</v>
      </c>
      <c r="D2078">
        <v>0.25900000000000001</v>
      </c>
      <c r="E2078">
        <v>0.21299999999999999</v>
      </c>
      <c r="F2078">
        <v>0.14759901</v>
      </c>
    </row>
    <row r="2079" spans="1:6" x14ac:dyDescent="0.2">
      <c r="A2079" t="s">
        <v>4934</v>
      </c>
      <c r="B2079" s="1" t="s">
        <v>6665</v>
      </c>
      <c r="C2079">
        <v>0.23771508299999999</v>
      </c>
      <c r="D2079">
        <v>0.94799999999999995</v>
      </c>
      <c r="E2079">
        <v>0.92700000000000005</v>
      </c>
      <c r="F2079" s="1" t="s">
        <v>6666</v>
      </c>
    </row>
    <row r="2080" spans="1:6" x14ac:dyDescent="0.2">
      <c r="A2080" t="s">
        <v>5627</v>
      </c>
      <c r="B2080">
        <v>1.2476300000000001E-4</v>
      </c>
      <c r="C2080">
        <v>0.23825869499999999</v>
      </c>
      <c r="D2080">
        <v>0.25700000000000001</v>
      </c>
      <c r="E2080">
        <v>0.223</v>
      </c>
      <c r="F2080">
        <v>1</v>
      </c>
    </row>
    <row r="2081" spans="1:6" x14ac:dyDescent="0.2">
      <c r="A2081" t="s">
        <v>5254</v>
      </c>
      <c r="B2081" s="1" t="s">
        <v>6029</v>
      </c>
      <c r="C2081">
        <v>0.23904640599999999</v>
      </c>
      <c r="D2081">
        <v>0.44800000000000001</v>
      </c>
      <c r="E2081">
        <v>0.38800000000000001</v>
      </c>
      <c r="F2081">
        <v>7.9004057000000003E-2</v>
      </c>
    </row>
    <row r="2082" spans="1:6" x14ac:dyDescent="0.2">
      <c r="A2082" t="s">
        <v>4873</v>
      </c>
      <c r="B2082" s="1" t="s">
        <v>6667</v>
      </c>
      <c r="C2082">
        <v>0.23904808899999999</v>
      </c>
      <c r="D2082">
        <v>0.73899999999999999</v>
      </c>
      <c r="E2082">
        <v>0.71799999999999997</v>
      </c>
      <c r="F2082" s="1" t="s">
        <v>6668</v>
      </c>
    </row>
    <row r="2083" spans="1:6" x14ac:dyDescent="0.2">
      <c r="A2083" t="s">
        <v>5546</v>
      </c>
      <c r="B2083" s="1" t="s">
        <v>6669</v>
      </c>
      <c r="C2083">
        <v>0.23913208499999999</v>
      </c>
      <c r="D2083">
        <v>0.58499999999999996</v>
      </c>
      <c r="E2083">
        <v>0.52</v>
      </c>
      <c r="F2083">
        <v>0.27516093800000002</v>
      </c>
    </row>
    <row r="2084" spans="1:6" x14ac:dyDescent="0.2">
      <c r="A2084" t="s">
        <v>4765</v>
      </c>
      <c r="B2084" s="1" t="s">
        <v>5814</v>
      </c>
      <c r="C2084">
        <v>0.23918975100000001</v>
      </c>
      <c r="D2084">
        <v>0.27300000000000002</v>
      </c>
      <c r="E2084">
        <v>0.23400000000000001</v>
      </c>
      <c r="F2084">
        <v>1.231251E-3</v>
      </c>
    </row>
    <row r="2085" spans="1:6" x14ac:dyDescent="0.2">
      <c r="A2085" t="s">
        <v>4908</v>
      </c>
      <c r="B2085" s="1" t="s">
        <v>6670</v>
      </c>
      <c r="C2085">
        <v>0.24126499400000001</v>
      </c>
      <c r="D2085">
        <v>0.79800000000000004</v>
      </c>
      <c r="E2085">
        <v>0.77800000000000002</v>
      </c>
      <c r="F2085" s="1" t="s">
        <v>6671</v>
      </c>
    </row>
    <row r="2086" spans="1:6" x14ac:dyDescent="0.2">
      <c r="A2086" t="s">
        <v>5084</v>
      </c>
      <c r="B2086" s="1" t="s">
        <v>6672</v>
      </c>
      <c r="C2086">
        <v>0.24157441299999999</v>
      </c>
      <c r="D2086">
        <v>0.81100000000000005</v>
      </c>
      <c r="E2086">
        <v>0.74199999999999999</v>
      </c>
      <c r="F2086" s="1" t="s">
        <v>6624</v>
      </c>
    </row>
    <row r="2087" spans="1:6" x14ac:dyDescent="0.2">
      <c r="A2087" t="s">
        <v>5319</v>
      </c>
      <c r="B2087" s="1" t="s">
        <v>6673</v>
      </c>
      <c r="C2087">
        <v>0.24238507200000001</v>
      </c>
      <c r="D2087">
        <v>0.47399999999999998</v>
      </c>
      <c r="E2087">
        <v>0.41099999999999998</v>
      </c>
      <c r="F2087">
        <v>0.93473518899999997</v>
      </c>
    </row>
    <row r="2088" spans="1:6" x14ac:dyDescent="0.2">
      <c r="A2088" t="s">
        <v>3849</v>
      </c>
      <c r="B2088" s="1" t="s">
        <v>6674</v>
      </c>
      <c r="C2088">
        <v>0.242413401</v>
      </c>
      <c r="D2088">
        <v>0.435</v>
      </c>
      <c r="E2088">
        <v>0.377</v>
      </c>
      <c r="F2088">
        <v>0.16531109499999999</v>
      </c>
    </row>
    <row r="2089" spans="1:6" x14ac:dyDescent="0.2">
      <c r="A2089" t="s">
        <v>5472</v>
      </c>
      <c r="B2089" s="1" t="s">
        <v>6007</v>
      </c>
      <c r="C2089">
        <v>0.242477045</v>
      </c>
      <c r="D2089">
        <v>0.35199999999999998</v>
      </c>
      <c r="E2089">
        <v>0.29899999999999999</v>
      </c>
      <c r="F2089">
        <v>5.7990452999999997E-2</v>
      </c>
    </row>
    <row r="2090" spans="1:6" x14ac:dyDescent="0.2">
      <c r="A2090" t="s">
        <v>4984</v>
      </c>
      <c r="B2090" s="1" t="s">
        <v>6675</v>
      </c>
      <c r="C2090">
        <v>0.24680692000000001</v>
      </c>
      <c r="D2090">
        <v>0.85</v>
      </c>
      <c r="E2090">
        <v>0.76900000000000002</v>
      </c>
      <c r="F2090" s="1" t="s">
        <v>6676</v>
      </c>
    </row>
    <row r="2091" spans="1:6" x14ac:dyDescent="0.2">
      <c r="A2091" t="s">
        <v>5365</v>
      </c>
      <c r="B2091" s="1" t="s">
        <v>6677</v>
      </c>
      <c r="C2091">
        <v>0.24790696200000001</v>
      </c>
      <c r="D2091">
        <v>0.26400000000000001</v>
      </c>
      <c r="E2091">
        <v>0.216</v>
      </c>
      <c r="F2091">
        <v>1.4790186E-2</v>
      </c>
    </row>
    <row r="2092" spans="1:6" x14ac:dyDescent="0.2">
      <c r="A2092" t="s">
        <v>4892</v>
      </c>
      <c r="B2092" s="1" t="s">
        <v>6678</v>
      </c>
      <c r="C2092">
        <v>0.24823429799999999</v>
      </c>
      <c r="D2092">
        <v>0.79500000000000004</v>
      </c>
      <c r="E2092">
        <v>0.72899999999999998</v>
      </c>
      <c r="F2092" s="1" t="s">
        <v>6679</v>
      </c>
    </row>
    <row r="2093" spans="1:6" x14ac:dyDescent="0.2">
      <c r="A2093" t="s">
        <v>5429</v>
      </c>
      <c r="B2093" s="1" t="s">
        <v>6680</v>
      </c>
      <c r="C2093">
        <v>0.248387577</v>
      </c>
      <c r="D2093">
        <v>0.432</v>
      </c>
      <c r="E2093">
        <v>0.38</v>
      </c>
      <c r="F2093">
        <v>0.60549273699999995</v>
      </c>
    </row>
    <row r="2094" spans="1:6" x14ac:dyDescent="0.2">
      <c r="A2094" t="s">
        <v>5460</v>
      </c>
      <c r="B2094" s="1" t="s">
        <v>6681</v>
      </c>
      <c r="C2094">
        <v>0.24957391800000001</v>
      </c>
      <c r="D2094">
        <v>0.47499999999999998</v>
      </c>
      <c r="E2094">
        <v>0.42</v>
      </c>
      <c r="F2094">
        <v>1.5658683999999999E-2</v>
      </c>
    </row>
    <row r="2095" spans="1:6" x14ac:dyDescent="0.2">
      <c r="A2095" t="s">
        <v>5106</v>
      </c>
      <c r="B2095" s="1" t="s">
        <v>6682</v>
      </c>
      <c r="C2095">
        <v>0.24975797199999999</v>
      </c>
      <c r="D2095">
        <v>0.311</v>
      </c>
      <c r="E2095">
        <v>0.254</v>
      </c>
      <c r="F2095">
        <v>8.2592290999999998E-2</v>
      </c>
    </row>
    <row r="2096" spans="1:6" x14ac:dyDescent="0.2">
      <c r="A2096" t="s">
        <v>4830</v>
      </c>
      <c r="B2096" s="1" t="s">
        <v>6683</v>
      </c>
      <c r="C2096">
        <v>0.25071202799999998</v>
      </c>
      <c r="D2096">
        <v>0.26100000000000001</v>
      </c>
      <c r="E2096">
        <v>0.22</v>
      </c>
      <c r="F2096">
        <v>0.46547205600000002</v>
      </c>
    </row>
    <row r="2097" spans="1:6" x14ac:dyDescent="0.2">
      <c r="A2097" t="s">
        <v>5339</v>
      </c>
      <c r="B2097" s="1" t="s">
        <v>6684</v>
      </c>
      <c r="C2097">
        <v>0.251392279</v>
      </c>
      <c r="D2097">
        <v>0.48099999999999998</v>
      </c>
      <c r="E2097">
        <v>0.42</v>
      </c>
      <c r="F2097">
        <v>1.2259846E-2</v>
      </c>
    </row>
    <row r="2098" spans="1:6" x14ac:dyDescent="0.2">
      <c r="A2098" t="s">
        <v>5502</v>
      </c>
      <c r="B2098" s="1" t="s">
        <v>6685</v>
      </c>
      <c r="C2098">
        <v>0.25191628599999999</v>
      </c>
      <c r="D2098">
        <v>0.54700000000000004</v>
      </c>
      <c r="E2098">
        <v>0.48899999999999999</v>
      </c>
      <c r="F2098">
        <v>6.526301E-3</v>
      </c>
    </row>
    <row r="2099" spans="1:6" x14ac:dyDescent="0.2">
      <c r="A2099" t="s">
        <v>5496</v>
      </c>
      <c r="B2099" s="1" t="s">
        <v>6686</v>
      </c>
      <c r="C2099">
        <v>0.25278896899999997</v>
      </c>
      <c r="D2099">
        <v>0.71699999999999997</v>
      </c>
      <c r="E2099">
        <v>0.64100000000000001</v>
      </c>
      <c r="F2099">
        <v>1.1589799999999999E-4</v>
      </c>
    </row>
    <row r="2100" spans="1:6" x14ac:dyDescent="0.2">
      <c r="A2100" t="s">
        <v>4561</v>
      </c>
      <c r="B2100" s="1" t="s">
        <v>6687</v>
      </c>
      <c r="C2100">
        <v>0.25294531799999997</v>
      </c>
      <c r="D2100">
        <v>0.372</v>
      </c>
      <c r="E2100">
        <v>0.31</v>
      </c>
      <c r="F2100">
        <v>7.4984142000000004E-2</v>
      </c>
    </row>
    <row r="2101" spans="1:6" x14ac:dyDescent="0.2">
      <c r="A2101" t="s">
        <v>4721</v>
      </c>
      <c r="B2101" s="1" t="s">
        <v>6688</v>
      </c>
      <c r="C2101">
        <v>0.254200488</v>
      </c>
      <c r="D2101">
        <v>0.66900000000000004</v>
      </c>
      <c r="E2101">
        <v>0.60599999999999998</v>
      </c>
      <c r="F2101" s="1" t="s">
        <v>6689</v>
      </c>
    </row>
    <row r="2102" spans="1:6" x14ac:dyDescent="0.2">
      <c r="A2102" t="s">
        <v>5009</v>
      </c>
      <c r="B2102" s="1" t="s">
        <v>6690</v>
      </c>
      <c r="C2102">
        <v>0.25556262899999999</v>
      </c>
      <c r="D2102">
        <v>0.90900000000000003</v>
      </c>
      <c r="E2102">
        <v>0.877</v>
      </c>
      <c r="F2102" s="1" t="s">
        <v>6691</v>
      </c>
    </row>
    <row r="2103" spans="1:6" x14ac:dyDescent="0.2">
      <c r="A2103" t="s">
        <v>5309</v>
      </c>
      <c r="B2103" s="1" t="s">
        <v>6692</v>
      </c>
      <c r="C2103">
        <v>0.256540447</v>
      </c>
      <c r="D2103">
        <v>0.45700000000000002</v>
      </c>
      <c r="E2103">
        <v>0.38600000000000001</v>
      </c>
      <c r="F2103">
        <v>2.0306554000000001E-2</v>
      </c>
    </row>
    <row r="2104" spans="1:6" x14ac:dyDescent="0.2">
      <c r="A2104" t="s">
        <v>4022</v>
      </c>
      <c r="B2104" s="1" t="s">
        <v>6693</v>
      </c>
      <c r="C2104">
        <v>0.25740036700000002</v>
      </c>
      <c r="D2104">
        <v>0.25600000000000001</v>
      </c>
      <c r="E2104">
        <v>0.20399999999999999</v>
      </c>
      <c r="F2104">
        <v>7.9754950000000008E-3</v>
      </c>
    </row>
    <row r="2105" spans="1:6" x14ac:dyDescent="0.2">
      <c r="A2105" t="s">
        <v>5005</v>
      </c>
      <c r="B2105" s="1" t="s">
        <v>6694</v>
      </c>
      <c r="C2105">
        <v>0.26250315299999999</v>
      </c>
      <c r="D2105">
        <v>0.80600000000000005</v>
      </c>
      <c r="E2105">
        <v>0.77400000000000002</v>
      </c>
      <c r="F2105" s="1" t="s">
        <v>6695</v>
      </c>
    </row>
    <row r="2106" spans="1:6" x14ac:dyDescent="0.2">
      <c r="A2106" t="s">
        <v>5137</v>
      </c>
      <c r="B2106" s="1" t="s">
        <v>6696</v>
      </c>
      <c r="C2106">
        <v>0.263847314</v>
      </c>
      <c r="D2106">
        <v>0.59399999999999997</v>
      </c>
      <c r="E2106">
        <v>0.54900000000000004</v>
      </c>
      <c r="F2106" s="1" t="s">
        <v>6697</v>
      </c>
    </row>
    <row r="2107" spans="1:6" x14ac:dyDescent="0.2">
      <c r="A2107" t="s">
        <v>4974</v>
      </c>
      <c r="B2107" s="1" t="s">
        <v>6698</v>
      </c>
      <c r="C2107">
        <v>0.26581597800000001</v>
      </c>
      <c r="D2107">
        <v>0.79800000000000004</v>
      </c>
      <c r="E2107">
        <v>0.72899999999999998</v>
      </c>
      <c r="F2107" s="1" t="s">
        <v>6699</v>
      </c>
    </row>
    <row r="2108" spans="1:6" x14ac:dyDescent="0.2">
      <c r="A2108" t="s">
        <v>4400</v>
      </c>
      <c r="B2108" s="1" t="s">
        <v>6700</v>
      </c>
      <c r="C2108">
        <v>0.26702736100000002</v>
      </c>
      <c r="D2108">
        <v>0.92</v>
      </c>
      <c r="E2108">
        <v>0.874</v>
      </c>
      <c r="F2108" s="1" t="s">
        <v>6701</v>
      </c>
    </row>
    <row r="2109" spans="1:6" x14ac:dyDescent="0.2">
      <c r="A2109" t="s">
        <v>4432</v>
      </c>
      <c r="B2109" s="1" t="s">
        <v>6702</v>
      </c>
      <c r="C2109">
        <v>0.26895560200000002</v>
      </c>
      <c r="D2109">
        <v>0.39</v>
      </c>
      <c r="E2109">
        <v>0.317</v>
      </c>
      <c r="F2109">
        <v>6.1975699999999997E-4</v>
      </c>
    </row>
    <row r="2110" spans="1:6" x14ac:dyDescent="0.2">
      <c r="A2110" t="s">
        <v>5053</v>
      </c>
      <c r="B2110" s="1" t="s">
        <v>6703</v>
      </c>
      <c r="C2110">
        <v>0.26920577400000001</v>
      </c>
      <c r="D2110">
        <v>0.71399999999999997</v>
      </c>
      <c r="E2110">
        <v>0.66400000000000003</v>
      </c>
      <c r="F2110" s="1" t="s">
        <v>6704</v>
      </c>
    </row>
    <row r="2111" spans="1:6" x14ac:dyDescent="0.2">
      <c r="A2111" t="s">
        <v>5216</v>
      </c>
      <c r="B2111" s="1" t="s">
        <v>6705</v>
      </c>
      <c r="C2111">
        <v>0.26941011399999998</v>
      </c>
      <c r="D2111">
        <v>0.60699999999999998</v>
      </c>
      <c r="E2111">
        <v>0.54700000000000004</v>
      </c>
      <c r="F2111" s="1" t="s">
        <v>6353</v>
      </c>
    </row>
    <row r="2112" spans="1:6" x14ac:dyDescent="0.2">
      <c r="A2112" t="s">
        <v>5031</v>
      </c>
      <c r="B2112" s="1" t="s">
        <v>6706</v>
      </c>
      <c r="C2112">
        <v>0.26983561499999997</v>
      </c>
      <c r="D2112">
        <v>0.89800000000000002</v>
      </c>
      <c r="E2112">
        <v>0.84799999999999998</v>
      </c>
      <c r="F2112" s="1" t="s">
        <v>6707</v>
      </c>
    </row>
    <row r="2113" spans="1:6" x14ac:dyDescent="0.2">
      <c r="A2113" t="s">
        <v>4754</v>
      </c>
      <c r="B2113" s="1" t="s">
        <v>6708</v>
      </c>
      <c r="C2113">
        <v>0.26993387699999999</v>
      </c>
      <c r="D2113">
        <v>0.78800000000000003</v>
      </c>
      <c r="E2113">
        <v>0.74399999999999999</v>
      </c>
      <c r="F2113" s="1" t="s">
        <v>6709</v>
      </c>
    </row>
    <row r="2114" spans="1:6" x14ac:dyDescent="0.2">
      <c r="A2114" t="s">
        <v>5087</v>
      </c>
      <c r="B2114" s="1" t="s">
        <v>6710</v>
      </c>
      <c r="C2114">
        <v>0.27192383799999997</v>
      </c>
      <c r="D2114">
        <v>0.38600000000000001</v>
      </c>
      <c r="E2114">
        <v>0.311</v>
      </c>
      <c r="F2114">
        <v>7.3435790000000003E-3</v>
      </c>
    </row>
    <row r="2115" spans="1:6" x14ac:dyDescent="0.2">
      <c r="A2115" t="s">
        <v>4535</v>
      </c>
      <c r="B2115" s="1" t="s">
        <v>6711</v>
      </c>
      <c r="C2115">
        <v>0.27232015599999998</v>
      </c>
      <c r="D2115">
        <v>0.749</v>
      </c>
      <c r="E2115">
        <v>0.66300000000000003</v>
      </c>
      <c r="F2115" s="1" t="s">
        <v>6712</v>
      </c>
    </row>
    <row r="2116" spans="1:6" x14ac:dyDescent="0.2">
      <c r="A2116" t="s">
        <v>5259</v>
      </c>
      <c r="B2116" s="1" t="s">
        <v>6713</v>
      </c>
      <c r="C2116">
        <v>0.272509695</v>
      </c>
      <c r="D2116">
        <v>0.99199999999999999</v>
      </c>
      <c r="E2116">
        <v>0.97899999999999998</v>
      </c>
      <c r="F2116" s="1" t="s">
        <v>6714</v>
      </c>
    </row>
    <row r="2117" spans="1:6" x14ac:dyDescent="0.2">
      <c r="A2117" t="s">
        <v>5292</v>
      </c>
      <c r="B2117" s="1" t="s">
        <v>6715</v>
      </c>
      <c r="C2117">
        <v>0.27258124900000003</v>
      </c>
      <c r="D2117">
        <v>0.39400000000000002</v>
      </c>
      <c r="E2117">
        <v>0.35299999999999998</v>
      </c>
      <c r="F2117" s="1" t="s">
        <v>6716</v>
      </c>
    </row>
    <row r="2118" spans="1:6" x14ac:dyDescent="0.2">
      <c r="A2118" t="s">
        <v>5202</v>
      </c>
      <c r="B2118" s="1" t="s">
        <v>6717</v>
      </c>
      <c r="C2118">
        <v>0.27282018400000002</v>
      </c>
      <c r="D2118">
        <v>0.42299999999999999</v>
      </c>
      <c r="E2118">
        <v>0.35099999999999998</v>
      </c>
      <c r="F2118" s="1" t="s">
        <v>6381</v>
      </c>
    </row>
    <row r="2119" spans="1:6" x14ac:dyDescent="0.2">
      <c r="A2119" t="s">
        <v>6718</v>
      </c>
      <c r="B2119" s="1" t="s">
        <v>6209</v>
      </c>
      <c r="C2119">
        <v>0.27315837100000001</v>
      </c>
      <c r="D2119">
        <v>0.253</v>
      </c>
      <c r="E2119">
        <v>0.20499999999999999</v>
      </c>
      <c r="F2119">
        <v>1</v>
      </c>
    </row>
    <row r="2120" spans="1:6" x14ac:dyDescent="0.2">
      <c r="A2120" t="s">
        <v>4329</v>
      </c>
      <c r="B2120" s="1" t="s">
        <v>6719</v>
      </c>
      <c r="C2120">
        <v>0.27461142599999999</v>
      </c>
      <c r="D2120">
        <v>0.28499999999999998</v>
      </c>
      <c r="E2120">
        <v>0.22500000000000001</v>
      </c>
      <c r="F2120">
        <v>3.5933706000000003E-2</v>
      </c>
    </row>
    <row r="2121" spans="1:6" x14ac:dyDescent="0.2">
      <c r="A2121" t="s">
        <v>5189</v>
      </c>
      <c r="B2121" s="1" t="s">
        <v>6720</v>
      </c>
      <c r="C2121">
        <v>0.27477299700000002</v>
      </c>
      <c r="D2121">
        <v>0.71899999999999997</v>
      </c>
      <c r="E2121">
        <v>0.65500000000000003</v>
      </c>
      <c r="F2121" s="1" t="s">
        <v>6593</v>
      </c>
    </row>
    <row r="2122" spans="1:6" x14ac:dyDescent="0.2">
      <c r="A2122" t="s">
        <v>5326</v>
      </c>
      <c r="B2122" s="1" t="s">
        <v>6721</v>
      </c>
      <c r="C2122">
        <v>0.27625512099999999</v>
      </c>
      <c r="D2122">
        <v>0.28000000000000003</v>
      </c>
      <c r="E2122">
        <v>0.221</v>
      </c>
      <c r="F2122">
        <v>3.0982200000000002E-4</v>
      </c>
    </row>
    <row r="2123" spans="1:6" x14ac:dyDescent="0.2">
      <c r="A2123" t="s">
        <v>5221</v>
      </c>
      <c r="B2123" s="1" t="s">
        <v>6722</v>
      </c>
      <c r="C2123">
        <v>0.2779701</v>
      </c>
      <c r="D2123">
        <v>0.91100000000000003</v>
      </c>
      <c r="E2123">
        <v>0.89200000000000002</v>
      </c>
      <c r="F2123" s="1" t="s">
        <v>6723</v>
      </c>
    </row>
    <row r="2124" spans="1:6" x14ac:dyDescent="0.2">
      <c r="A2124" t="s">
        <v>4649</v>
      </c>
      <c r="B2124" s="1" t="s">
        <v>6724</v>
      </c>
      <c r="C2124">
        <v>0.277974375</v>
      </c>
      <c r="D2124">
        <v>0.63200000000000001</v>
      </c>
      <c r="E2124">
        <v>0.58599999999999997</v>
      </c>
      <c r="F2124">
        <v>9.2825799999999995E-4</v>
      </c>
    </row>
    <row r="2125" spans="1:6" x14ac:dyDescent="0.2">
      <c r="A2125" t="s">
        <v>4390</v>
      </c>
      <c r="B2125" s="1" t="s">
        <v>6725</v>
      </c>
      <c r="C2125">
        <v>0.27983978100000001</v>
      </c>
      <c r="D2125">
        <v>0.60399999999999998</v>
      </c>
      <c r="E2125">
        <v>0.56000000000000005</v>
      </c>
      <c r="F2125" s="1" t="s">
        <v>6726</v>
      </c>
    </row>
    <row r="2126" spans="1:6" x14ac:dyDescent="0.2">
      <c r="A2126" t="s">
        <v>5559</v>
      </c>
      <c r="B2126" s="1" t="s">
        <v>6727</v>
      </c>
      <c r="C2126">
        <v>0.28053832699999998</v>
      </c>
      <c r="D2126">
        <v>0.41899999999999998</v>
      </c>
      <c r="E2126">
        <v>0.36799999999999999</v>
      </c>
      <c r="F2126">
        <v>2.5346100000000002E-4</v>
      </c>
    </row>
    <row r="2127" spans="1:6" x14ac:dyDescent="0.2">
      <c r="A2127" t="s">
        <v>4943</v>
      </c>
      <c r="B2127" s="1" t="s">
        <v>6728</v>
      </c>
      <c r="C2127">
        <v>0.28209914699999999</v>
      </c>
      <c r="D2127">
        <v>0.86699999999999999</v>
      </c>
      <c r="E2127">
        <v>0.84499999999999997</v>
      </c>
      <c r="F2127" s="1" t="s">
        <v>6729</v>
      </c>
    </row>
    <row r="2128" spans="1:6" x14ac:dyDescent="0.2">
      <c r="A2128" t="s">
        <v>4954</v>
      </c>
      <c r="B2128" s="1" t="s">
        <v>6730</v>
      </c>
      <c r="C2128">
        <v>0.283937579</v>
      </c>
      <c r="D2128">
        <v>0.378</v>
      </c>
      <c r="E2128">
        <v>0.32300000000000001</v>
      </c>
      <c r="F2128" s="1" t="s">
        <v>6731</v>
      </c>
    </row>
    <row r="2129" spans="1:6" x14ac:dyDescent="0.2">
      <c r="A2129" t="s">
        <v>5041</v>
      </c>
      <c r="B2129" s="1" t="s">
        <v>6732</v>
      </c>
      <c r="C2129">
        <v>0.28581896400000001</v>
      </c>
      <c r="D2129">
        <v>0.753</v>
      </c>
      <c r="E2129">
        <v>0.68300000000000005</v>
      </c>
      <c r="F2129" s="1" t="s">
        <v>6733</v>
      </c>
    </row>
    <row r="2130" spans="1:6" x14ac:dyDescent="0.2">
      <c r="A2130" t="s">
        <v>5152</v>
      </c>
      <c r="B2130" s="1" t="s">
        <v>6734</v>
      </c>
      <c r="C2130">
        <v>0.28761898899999999</v>
      </c>
      <c r="D2130">
        <v>0.54100000000000004</v>
      </c>
      <c r="E2130">
        <v>0.51300000000000001</v>
      </c>
      <c r="F2130">
        <v>1.87111E-4</v>
      </c>
    </row>
    <row r="2131" spans="1:6" x14ac:dyDescent="0.2">
      <c r="A2131" t="s">
        <v>4700</v>
      </c>
      <c r="B2131" s="1" t="s">
        <v>6735</v>
      </c>
      <c r="C2131">
        <v>0.28910069399999999</v>
      </c>
      <c r="D2131">
        <v>0.71299999999999997</v>
      </c>
      <c r="E2131">
        <v>0.66300000000000003</v>
      </c>
      <c r="F2131" s="1" t="s">
        <v>6736</v>
      </c>
    </row>
    <row r="2132" spans="1:6" x14ac:dyDescent="0.2">
      <c r="A2132" t="s">
        <v>4209</v>
      </c>
      <c r="B2132" s="1" t="s">
        <v>6737</v>
      </c>
      <c r="C2132">
        <v>0.28960046299999997</v>
      </c>
      <c r="D2132">
        <v>0.27900000000000003</v>
      </c>
      <c r="E2132">
        <v>0.21299999999999999</v>
      </c>
      <c r="F2132">
        <v>2.2654454000000001E-2</v>
      </c>
    </row>
    <row r="2133" spans="1:6" x14ac:dyDescent="0.2">
      <c r="A2133" t="s">
        <v>5127</v>
      </c>
      <c r="B2133" s="1" t="s">
        <v>6738</v>
      </c>
      <c r="C2133">
        <v>0.28989045699999999</v>
      </c>
      <c r="D2133">
        <v>0.70299999999999996</v>
      </c>
      <c r="E2133">
        <v>0.63200000000000001</v>
      </c>
      <c r="F2133" s="1" t="s">
        <v>6739</v>
      </c>
    </row>
    <row r="2134" spans="1:6" x14ac:dyDescent="0.2">
      <c r="A2134" t="s">
        <v>5375</v>
      </c>
      <c r="B2134" s="1" t="s">
        <v>6740</v>
      </c>
      <c r="C2134">
        <v>0.294021168</v>
      </c>
      <c r="D2134">
        <v>0.77900000000000003</v>
      </c>
      <c r="E2134">
        <v>0.72599999999999998</v>
      </c>
      <c r="F2134" s="1" t="s">
        <v>6741</v>
      </c>
    </row>
    <row r="2135" spans="1:6" x14ac:dyDescent="0.2">
      <c r="A2135" t="s">
        <v>5159</v>
      </c>
      <c r="B2135" s="1" t="s">
        <v>6742</v>
      </c>
      <c r="C2135">
        <v>0.29611720800000002</v>
      </c>
      <c r="D2135">
        <v>0.42699999999999999</v>
      </c>
      <c r="E2135">
        <v>0.34799999999999998</v>
      </c>
      <c r="F2135">
        <v>1.9974000000000001E-4</v>
      </c>
    </row>
    <row r="2136" spans="1:6" x14ac:dyDescent="0.2">
      <c r="A2136" t="s">
        <v>5193</v>
      </c>
      <c r="B2136" s="1" t="s">
        <v>6743</v>
      </c>
      <c r="C2136">
        <v>0.29631958000000003</v>
      </c>
      <c r="D2136">
        <v>0.36499999999999999</v>
      </c>
      <c r="E2136">
        <v>0.30199999999999999</v>
      </c>
      <c r="F2136">
        <v>2.8466500000000003E-4</v>
      </c>
    </row>
    <row r="2137" spans="1:6" x14ac:dyDescent="0.2">
      <c r="A2137" t="s">
        <v>4910</v>
      </c>
      <c r="B2137" s="1" t="s">
        <v>6744</v>
      </c>
      <c r="C2137">
        <v>0.29703233899999998</v>
      </c>
      <c r="D2137">
        <v>0.70899999999999996</v>
      </c>
      <c r="E2137">
        <v>0.66700000000000004</v>
      </c>
      <c r="F2137" s="1" t="s">
        <v>6745</v>
      </c>
    </row>
    <row r="2138" spans="1:6" x14ac:dyDescent="0.2">
      <c r="A2138" t="s">
        <v>5551</v>
      </c>
      <c r="B2138" s="1" t="s">
        <v>6746</v>
      </c>
      <c r="C2138">
        <v>0.29761756099999997</v>
      </c>
      <c r="D2138">
        <v>0.32800000000000001</v>
      </c>
      <c r="E2138">
        <v>0.27100000000000002</v>
      </c>
      <c r="F2138">
        <v>1.57866E-4</v>
      </c>
    </row>
    <row r="2139" spans="1:6" x14ac:dyDescent="0.2">
      <c r="A2139" t="s">
        <v>5449</v>
      </c>
      <c r="B2139" s="1" t="s">
        <v>6747</v>
      </c>
      <c r="C2139">
        <v>0.29906380300000002</v>
      </c>
      <c r="D2139">
        <v>0.78500000000000003</v>
      </c>
      <c r="E2139">
        <v>0.69899999999999995</v>
      </c>
      <c r="F2139" s="1" t="s">
        <v>6748</v>
      </c>
    </row>
    <row r="2140" spans="1:6" x14ac:dyDescent="0.2">
      <c r="A2140" t="s">
        <v>4410</v>
      </c>
      <c r="B2140" s="1" t="s">
        <v>6749</v>
      </c>
      <c r="C2140">
        <v>0.30385855299999998</v>
      </c>
      <c r="D2140">
        <v>0.59899999999999998</v>
      </c>
      <c r="E2140">
        <v>0.503</v>
      </c>
      <c r="F2140" s="1" t="s">
        <v>6750</v>
      </c>
    </row>
    <row r="2141" spans="1:6" x14ac:dyDescent="0.2">
      <c r="A2141" t="s">
        <v>5346</v>
      </c>
      <c r="B2141" s="1" t="s">
        <v>6751</v>
      </c>
      <c r="C2141">
        <v>0.30415033600000002</v>
      </c>
      <c r="D2141">
        <v>0.39</v>
      </c>
      <c r="E2141">
        <v>0.31</v>
      </c>
      <c r="F2141" s="1" t="s">
        <v>6752</v>
      </c>
    </row>
    <row r="2142" spans="1:6" x14ac:dyDescent="0.2">
      <c r="A2142" t="s">
        <v>4610</v>
      </c>
      <c r="B2142" s="1" t="s">
        <v>6148</v>
      </c>
      <c r="C2142">
        <v>0.30833271899999998</v>
      </c>
      <c r="D2142">
        <v>0.27300000000000002</v>
      </c>
      <c r="E2142">
        <v>0.216</v>
      </c>
      <c r="F2142">
        <v>2.7462229999999999E-3</v>
      </c>
    </row>
    <row r="2143" spans="1:6" x14ac:dyDescent="0.2">
      <c r="A2143" t="s">
        <v>4913</v>
      </c>
      <c r="B2143" s="1" t="s">
        <v>6753</v>
      </c>
      <c r="C2143">
        <v>0.30887911099999998</v>
      </c>
      <c r="D2143">
        <v>0.376</v>
      </c>
      <c r="E2143">
        <v>0.32</v>
      </c>
      <c r="F2143" s="1" t="s">
        <v>6754</v>
      </c>
    </row>
    <row r="2144" spans="1:6" x14ac:dyDescent="0.2">
      <c r="A2144" t="s">
        <v>5394</v>
      </c>
      <c r="B2144" s="1" t="s">
        <v>6755</v>
      </c>
      <c r="C2144">
        <v>0.30935111500000001</v>
      </c>
      <c r="D2144">
        <v>0.66700000000000004</v>
      </c>
      <c r="E2144">
        <v>0.56699999999999995</v>
      </c>
      <c r="F2144" s="1" t="s">
        <v>6756</v>
      </c>
    </row>
    <row r="2145" spans="1:6" x14ac:dyDescent="0.2">
      <c r="A2145" t="s">
        <v>4629</v>
      </c>
      <c r="B2145" s="1" t="s">
        <v>6757</v>
      </c>
      <c r="C2145">
        <v>0.30983058400000002</v>
      </c>
      <c r="D2145">
        <v>0.54800000000000004</v>
      </c>
      <c r="E2145">
        <v>0.48299999999999998</v>
      </c>
      <c r="F2145">
        <v>2.23365E-4</v>
      </c>
    </row>
    <row r="2146" spans="1:6" x14ac:dyDescent="0.2">
      <c r="A2146" t="s">
        <v>5048</v>
      </c>
      <c r="B2146" s="1" t="s">
        <v>6758</v>
      </c>
      <c r="C2146">
        <v>0.30998488400000002</v>
      </c>
      <c r="D2146">
        <v>0.39100000000000001</v>
      </c>
      <c r="E2146">
        <v>0.32200000000000001</v>
      </c>
      <c r="F2146" s="1" t="s">
        <v>6759</v>
      </c>
    </row>
    <row r="2147" spans="1:6" x14ac:dyDescent="0.2">
      <c r="A2147" t="s">
        <v>4811</v>
      </c>
      <c r="B2147" s="1" t="s">
        <v>6760</v>
      </c>
      <c r="C2147">
        <v>0.31280359899999999</v>
      </c>
      <c r="D2147">
        <v>0.55000000000000004</v>
      </c>
      <c r="E2147">
        <v>0.497</v>
      </c>
      <c r="F2147" s="1" t="s">
        <v>6761</v>
      </c>
    </row>
    <row r="2148" spans="1:6" x14ac:dyDescent="0.2">
      <c r="A2148" t="s">
        <v>5098</v>
      </c>
      <c r="B2148" s="1" t="s">
        <v>6762</v>
      </c>
      <c r="C2148">
        <v>0.31435786500000001</v>
      </c>
      <c r="D2148">
        <v>0.81299999999999994</v>
      </c>
      <c r="E2148">
        <v>0.751</v>
      </c>
      <c r="F2148" s="1" t="s">
        <v>6763</v>
      </c>
    </row>
    <row r="2149" spans="1:6" x14ac:dyDescent="0.2">
      <c r="A2149" t="s">
        <v>5561</v>
      </c>
      <c r="B2149" s="1" t="s">
        <v>6764</v>
      </c>
      <c r="C2149">
        <v>0.31651263600000001</v>
      </c>
      <c r="D2149">
        <v>0.27100000000000002</v>
      </c>
      <c r="E2149">
        <v>0.192</v>
      </c>
      <c r="F2149" s="1" t="s">
        <v>6765</v>
      </c>
    </row>
    <row r="2150" spans="1:6" x14ac:dyDescent="0.2">
      <c r="A2150" t="s">
        <v>5591</v>
      </c>
      <c r="B2150" s="1" t="s">
        <v>6766</v>
      </c>
      <c r="C2150">
        <v>0.31752574500000003</v>
      </c>
      <c r="D2150">
        <v>0.36499999999999999</v>
      </c>
      <c r="E2150">
        <v>0.28000000000000003</v>
      </c>
      <c r="F2150" s="1" t="s">
        <v>6389</v>
      </c>
    </row>
    <row r="2151" spans="1:6" x14ac:dyDescent="0.2">
      <c r="A2151" t="s">
        <v>5362</v>
      </c>
      <c r="B2151" s="1" t="s">
        <v>6767</v>
      </c>
      <c r="C2151">
        <v>0.31831532600000001</v>
      </c>
      <c r="D2151">
        <v>0.66</v>
      </c>
      <c r="E2151">
        <v>0.58199999999999996</v>
      </c>
      <c r="F2151" s="1" t="s">
        <v>6768</v>
      </c>
    </row>
    <row r="2152" spans="1:6" x14ac:dyDescent="0.2">
      <c r="A2152" t="s">
        <v>5463</v>
      </c>
      <c r="B2152" s="1" t="s">
        <v>6769</v>
      </c>
      <c r="C2152">
        <v>0.31897573600000001</v>
      </c>
      <c r="D2152">
        <v>0.48799999999999999</v>
      </c>
      <c r="E2152">
        <v>0.39100000000000001</v>
      </c>
      <c r="F2152" s="1" t="s">
        <v>6039</v>
      </c>
    </row>
    <row r="2153" spans="1:6" x14ac:dyDescent="0.2">
      <c r="A2153" t="s">
        <v>5171</v>
      </c>
      <c r="B2153" s="1" t="s">
        <v>6770</v>
      </c>
      <c r="C2153">
        <v>0.31917534400000003</v>
      </c>
      <c r="D2153">
        <v>0.63</v>
      </c>
      <c r="E2153">
        <v>0.57199999999999995</v>
      </c>
      <c r="F2153" s="1" t="s">
        <v>6771</v>
      </c>
    </row>
    <row r="2154" spans="1:6" x14ac:dyDescent="0.2">
      <c r="A2154" t="s">
        <v>5074</v>
      </c>
      <c r="B2154" s="1" t="s">
        <v>6772</v>
      </c>
      <c r="C2154">
        <v>0.32137149199999998</v>
      </c>
      <c r="D2154">
        <v>0.57599999999999996</v>
      </c>
      <c r="E2154">
        <v>0.50800000000000001</v>
      </c>
      <c r="F2154" s="1" t="s">
        <v>6773</v>
      </c>
    </row>
    <row r="2155" spans="1:6" x14ac:dyDescent="0.2">
      <c r="A2155" t="s">
        <v>5105</v>
      </c>
      <c r="B2155" s="1" t="s">
        <v>6774</v>
      </c>
      <c r="C2155">
        <v>0.32144600299999998</v>
      </c>
      <c r="D2155">
        <v>0.71399999999999997</v>
      </c>
      <c r="E2155">
        <v>0.61799999999999999</v>
      </c>
      <c r="F2155" s="1" t="s">
        <v>6775</v>
      </c>
    </row>
    <row r="2156" spans="1:6" x14ac:dyDescent="0.2">
      <c r="A2156" t="s">
        <v>5240</v>
      </c>
      <c r="B2156" s="1" t="s">
        <v>6776</v>
      </c>
      <c r="C2156">
        <v>0.32289597399999997</v>
      </c>
      <c r="D2156">
        <v>0.42899999999999999</v>
      </c>
      <c r="E2156">
        <v>0.35099999999999998</v>
      </c>
      <c r="F2156" s="1" t="s">
        <v>6490</v>
      </c>
    </row>
    <row r="2157" spans="1:6" x14ac:dyDescent="0.2">
      <c r="A2157" t="s">
        <v>5265</v>
      </c>
      <c r="B2157" s="1" t="s">
        <v>6777</v>
      </c>
      <c r="C2157">
        <v>0.32291125500000001</v>
      </c>
      <c r="D2157">
        <v>0.32400000000000001</v>
      </c>
      <c r="E2157">
        <v>0.248</v>
      </c>
      <c r="F2157">
        <v>3.50964E-4</v>
      </c>
    </row>
    <row r="2158" spans="1:6" x14ac:dyDescent="0.2">
      <c r="A2158" t="s">
        <v>5232</v>
      </c>
      <c r="B2158" s="1" t="s">
        <v>6778</v>
      </c>
      <c r="C2158">
        <v>0.323219437</v>
      </c>
      <c r="D2158">
        <v>0.57899999999999996</v>
      </c>
      <c r="E2158">
        <v>0.49399999999999999</v>
      </c>
      <c r="F2158" s="1" t="s">
        <v>6779</v>
      </c>
    </row>
    <row r="2159" spans="1:6" x14ac:dyDescent="0.2">
      <c r="A2159" t="s">
        <v>5179</v>
      </c>
      <c r="B2159" s="1" t="s">
        <v>6780</v>
      </c>
      <c r="C2159">
        <v>0.32374888899999998</v>
      </c>
      <c r="D2159">
        <v>0.58799999999999997</v>
      </c>
      <c r="E2159">
        <v>0.52400000000000002</v>
      </c>
      <c r="F2159" s="1" t="s">
        <v>6781</v>
      </c>
    </row>
    <row r="2160" spans="1:6" x14ac:dyDescent="0.2">
      <c r="A2160" t="s">
        <v>5225</v>
      </c>
      <c r="B2160" s="1" t="s">
        <v>6782</v>
      </c>
      <c r="C2160">
        <v>0.32499807000000003</v>
      </c>
      <c r="D2160">
        <v>0.63100000000000001</v>
      </c>
      <c r="E2160">
        <v>0.50800000000000001</v>
      </c>
      <c r="F2160" s="1" t="s">
        <v>6670</v>
      </c>
    </row>
    <row r="2161" spans="1:6" x14ac:dyDescent="0.2">
      <c r="A2161" t="s">
        <v>5359</v>
      </c>
      <c r="B2161" s="1" t="s">
        <v>6783</v>
      </c>
      <c r="C2161">
        <v>0.32564077699999999</v>
      </c>
      <c r="D2161">
        <v>0.55300000000000005</v>
      </c>
      <c r="E2161">
        <v>0.46500000000000002</v>
      </c>
      <c r="F2161" s="1" t="s">
        <v>6784</v>
      </c>
    </row>
    <row r="2162" spans="1:6" x14ac:dyDescent="0.2">
      <c r="A2162" t="s">
        <v>5490</v>
      </c>
      <c r="B2162" s="1" t="s">
        <v>6785</v>
      </c>
      <c r="C2162">
        <v>0.32749764799999997</v>
      </c>
      <c r="D2162">
        <v>0.58299999999999996</v>
      </c>
      <c r="E2162">
        <v>0.48299999999999998</v>
      </c>
      <c r="F2162" s="1" t="s">
        <v>6786</v>
      </c>
    </row>
    <row r="2163" spans="1:6" x14ac:dyDescent="0.2">
      <c r="A2163" t="s">
        <v>5001</v>
      </c>
      <c r="B2163" s="1" t="s">
        <v>6787</v>
      </c>
      <c r="C2163">
        <v>0.32908521899999998</v>
      </c>
      <c r="D2163">
        <v>0.41199999999999998</v>
      </c>
      <c r="E2163">
        <v>0.34</v>
      </c>
      <c r="F2163" s="1" t="s">
        <v>6788</v>
      </c>
    </row>
    <row r="2164" spans="1:6" x14ac:dyDescent="0.2">
      <c r="A2164" t="s">
        <v>5505</v>
      </c>
      <c r="B2164" s="1" t="s">
        <v>6789</v>
      </c>
      <c r="C2164">
        <v>0.329685846</v>
      </c>
      <c r="D2164">
        <v>0.67100000000000004</v>
      </c>
      <c r="E2164">
        <v>0.58899999999999997</v>
      </c>
      <c r="F2164" s="1" t="s">
        <v>6051</v>
      </c>
    </row>
    <row r="2165" spans="1:6" x14ac:dyDescent="0.2">
      <c r="A2165" t="s">
        <v>5612</v>
      </c>
      <c r="B2165" s="1" t="s">
        <v>6790</v>
      </c>
      <c r="C2165">
        <v>0.332376434</v>
      </c>
      <c r="D2165">
        <v>0.50700000000000001</v>
      </c>
      <c r="E2165">
        <v>0.432</v>
      </c>
      <c r="F2165">
        <v>2.3122949999999998E-3</v>
      </c>
    </row>
    <row r="2166" spans="1:6" x14ac:dyDescent="0.2">
      <c r="A2166" t="s">
        <v>4615</v>
      </c>
      <c r="B2166" s="1" t="s">
        <v>6791</v>
      </c>
      <c r="C2166">
        <v>0.33545390800000002</v>
      </c>
      <c r="D2166">
        <v>0.83</v>
      </c>
      <c r="E2166">
        <v>0.73599999999999999</v>
      </c>
      <c r="F2166" s="1" t="s">
        <v>6792</v>
      </c>
    </row>
    <row r="2167" spans="1:6" x14ac:dyDescent="0.2">
      <c r="A2167" t="s">
        <v>5529</v>
      </c>
      <c r="B2167" s="1" t="s">
        <v>6793</v>
      </c>
      <c r="C2167">
        <v>0.33881320700000001</v>
      </c>
      <c r="D2167">
        <v>0.39200000000000002</v>
      </c>
      <c r="E2167">
        <v>0.32</v>
      </c>
      <c r="F2167" s="1" t="s">
        <v>6794</v>
      </c>
    </row>
    <row r="2168" spans="1:6" x14ac:dyDescent="0.2">
      <c r="A2168" t="s">
        <v>5411</v>
      </c>
      <c r="B2168" s="1" t="s">
        <v>6795</v>
      </c>
      <c r="C2168">
        <v>0.34136956299999999</v>
      </c>
      <c r="D2168">
        <v>0.29799999999999999</v>
      </c>
      <c r="E2168">
        <v>0.22700000000000001</v>
      </c>
      <c r="F2168" s="1" t="s">
        <v>6796</v>
      </c>
    </row>
    <row r="2169" spans="1:6" x14ac:dyDescent="0.2">
      <c r="A2169" t="s">
        <v>5564</v>
      </c>
      <c r="B2169" s="1" t="s">
        <v>6797</v>
      </c>
      <c r="C2169">
        <v>0.345764081</v>
      </c>
      <c r="D2169">
        <v>0.70799999999999996</v>
      </c>
      <c r="E2169">
        <v>0.61499999999999999</v>
      </c>
      <c r="F2169" s="1" t="s">
        <v>6798</v>
      </c>
    </row>
    <row r="2170" spans="1:6" x14ac:dyDescent="0.2">
      <c r="A2170" t="s">
        <v>5370</v>
      </c>
      <c r="B2170" s="1" t="s">
        <v>6799</v>
      </c>
      <c r="C2170">
        <v>0.34831474899999998</v>
      </c>
      <c r="D2170">
        <v>0.66900000000000004</v>
      </c>
      <c r="E2170">
        <v>0.58299999999999996</v>
      </c>
      <c r="F2170" s="1" t="s">
        <v>6800</v>
      </c>
    </row>
    <row r="2171" spans="1:6" x14ac:dyDescent="0.2">
      <c r="A2171" t="s">
        <v>5348</v>
      </c>
      <c r="B2171" s="1" t="s">
        <v>6801</v>
      </c>
      <c r="C2171">
        <v>0.35018962300000001</v>
      </c>
      <c r="D2171">
        <v>0.41899999999999998</v>
      </c>
      <c r="E2171">
        <v>0.33800000000000002</v>
      </c>
      <c r="F2171" s="1" t="s">
        <v>6802</v>
      </c>
    </row>
    <row r="2172" spans="1:6" x14ac:dyDescent="0.2">
      <c r="A2172" t="s">
        <v>5426</v>
      </c>
      <c r="B2172" s="1" t="s">
        <v>6803</v>
      </c>
      <c r="C2172">
        <v>0.35027285699999999</v>
      </c>
      <c r="D2172">
        <v>0.56599999999999995</v>
      </c>
      <c r="E2172">
        <v>0.46</v>
      </c>
      <c r="F2172" s="1" t="s">
        <v>5788</v>
      </c>
    </row>
    <row r="2173" spans="1:6" x14ac:dyDescent="0.2">
      <c r="A2173" t="s">
        <v>5285</v>
      </c>
      <c r="B2173" s="1" t="s">
        <v>6804</v>
      </c>
      <c r="C2173">
        <v>0.35310060500000001</v>
      </c>
      <c r="D2173">
        <v>0.98099999999999998</v>
      </c>
      <c r="E2173">
        <v>0.96599999999999997</v>
      </c>
      <c r="F2173" s="1" t="s">
        <v>6805</v>
      </c>
    </row>
    <row r="2174" spans="1:6" x14ac:dyDescent="0.2">
      <c r="A2174" t="s">
        <v>4981</v>
      </c>
      <c r="B2174" s="1" t="s">
        <v>5906</v>
      </c>
      <c r="C2174">
        <v>0.353369394</v>
      </c>
      <c r="D2174">
        <v>0.39</v>
      </c>
      <c r="E2174">
        <v>0.31900000000000001</v>
      </c>
      <c r="F2174">
        <v>2.2902799999999999E-4</v>
      </c>
    </row>
    <row r="2175" spans="1:6" x14ac:dyDescent="0.2">
      <c r="A2175" t="s">
        <v>5534</v>
      </c>
      <c r="B2175" s="1" t="s">
        <v>6806</v>
      </c>
      <c r="C2175">
        <v>0.355860862</v>
      </c>
      <c r="D2175">
        <v>0.56200000000000006</v>
      </c>
      <c r="E2175">
        <v>0.47399999999999998</v>
      </c>
      <c r="F2175" s="1" t="s">
        <v>6807</v>
      </c>
    </row>
    <row r="2176" spans="1:6" x14ac:dyDescent="0.2">
      <c r="A2176" t="s">
        <v>4935</v>
      </c>
      <c r="B2176" s="1" t="s">
        <v>6808</v>
      </c>
      <c r="C2176">
        <v>0.35894870499999998</v>
      </c>
      <c r="D2176">
        <v>0.51</v>
      </c>
      <c r="E2176">
        <v>0.43099999999999999</v>
      </c>
      <c r="F2176">
        <v>2.27254E-4</v>
      </c>
    </row>
    <row r="2177" spans="1:6" x14ac:dyDescent="0.2">
      <c r="A2177" t="s">
        <v>5351</v>
      </c>
      <c r="B2177" s="1" t="s">
        <v>6809</v>
      </c>
      <c r="C2177">
        <v>0.35896541100000001</v>
      </c>
      <c r="D2177">
        <v>0.58499999999999996</v>
      </c>
      <c r="E2177">
        <v>0.48499999999999999</v>
      </c>
      <c r="F2177" s="1" t="s">
        <v>5889</v>
      </c>
    </row>
    <row r="2178" spans="1:6" x14ac:dyDescent="0.2">
      <c r="A2178" t="s">
        <v>5236</v>
      </c>
      <c r="B2178" s="1" t="s">
        <v>6810</v>
      </c>
      <c r="C2178">
        <v>0.360372419</v>
      </c>
      <c r="D2178">
        <v>0.79600000000000004</v>
      </c>
      <c r="E2178">
        <v>0.71899999999999997</v>
      </c>
      <c r="F2178" s="1" t="s">
        <v>6811</v>
      </c>
    </row>
    <row r="2179" spans="1:6" x14ac:dyDescent="0.2">
      <c r="A2179" t="s">
        <v>5276</v>
      </c>
      <c r="B2179" s="1" t="s">
        <v>6812</v>
      </c>
      <c r="C2179">
        <v>0.36109020200000003</v>
      </c>
      <c r="D2179">
        <v>0.78500000000000003</v>
      </c>
      <c r="E2179">
        <v>0.72</v>
      </c>
      <c r="F2179" s="1" t="s">
        <v>6813</v>
      </c>
    </row>
    <row r="2180" spans="1:6" x14ac:dyDescent="0.2">
      <c r="A2180" t="s">
        <v>5321</v>
      </c>
      <c r="B2180" s="1" t="s">
        <v>6814</v>
      </c>
      <c r="C2180">
        <v>0.36434315299999998</v>
      </c>
      <c r="D2180">
        <v>0.51500000000000001</v>
      </c>
      <c r="E2180">
        <v>0.44500000000000001</v>
      </c>
      <c r="F2180" s="1" t="s">
        <v>6815</v>
      </c>
    </row>
    <row r="2181" spans="1:6" x14ac:dyDescent="0.2">
      <c r="A2181" t="s">
        <v>5317</v>
      </c>
      <c r="B2181" s="1" t="s">
        <v>6816</v>
      </c>
      <c r="C2181">
        <v>0.36440098900000001</v>
      </c>
      <c r="D2181">
        <v>0.51700000000000002</v>
      </c>
      <c r="E2181">
        <v>0.436</v>
      </c>
      <c r="F2181" s="1" t="s">
        <v>6817</v>
      </c>
    </row>
    <row r="2182" spans="1:6" x14ac:dyDescent="0.2">
      <c r="A2182" t="s">
        <v>5485</v>
      </c>
      <c r="B2182" s="1" t="s">
        <v>6818</v>
      </c>
      <c r="C2182">
        <v>0.36455942400000002</v>
      </c>
      <c r="D2182">
        <v>0.754</v>
      </c>
      <c r="E2182">
        <v>0.66800000000000004</v>
      </c>
      <c r="F2182" s="1" t="s">
        <v>6819</v>
      </c>
    </row>
    <row r="2183" spans="1:6" x14ac:dyDescent="0.2">
      <c r="A2183" t="s">
        <v>5540</v>
      </c>
      <c r="B2183" s="1" t="s">
        <v>6820</v>
      </c>
      <c r="C2183">
        <v>0.36768358499999998</v>
      </c>
      <c r="D2183">
        <v>0.45400000000000001</v>
      </c>
      <c r="E2183">
        <v>0.35299999999999998</v>
      </c>
      <c r="F2183" s="1" t="s">
        <v>6821</v>
      </c>
    </row>
    <row r="2184" spans="1:6" x14ac:dyDescent="0.2">
      <c r="A2184" t="s">
        <v>5054</v>
      </c>
      <c r="B2184" s="1" t="s">
        <v>5694</v>
      </c>
      <c r="C2184">
        <v>0.367784528</v>
      </c>
      <c r="D2184">
        <v>0.27600000000000002</v>
      </c>
      <c r="E2184">
        <v>0.189</v>
      </c>
      <c r="F2184" s="1" t="s">
        <v>6822</v>
      </c>
    </row>
    <row r="2185" spans="1:6" x14ac:dyDescent="0.2">
      <c r="A2185" t="s">
        <v>5514</v>
      </c>
      <c r="B2185" s="1" t="s">
        <v>6823</v>
      </c>
      <c r="C2185">
        <v>0.369082733</v>
      </c>
      <c r="D2185">
        <v>0.51600000000000001</v>
      </c>
      <c r="E2185">
        <v>0.42099999999999999</v>
      </c>
      <c r="F2185" s="1" t="s">
        <v>6824</v>
      </c>
    </row>
    <row r="2186" spans="1:6" x14ac:dyDescent="0.2">
      <c r="A2186" t="s">
        <v>5123</v>
      </c>
      <c r="B2186" s="1" t="s">
        <v>6825</v>
      </c>
      <c r="C2186">
        <v>0.370854356</v>
      </c>
      <c r="D2186">
        <v>0.89300000000000002</v>
      </c>
      <c r="E2186">
        <v>0.83</v>
      </c>
      <c r="F2186" s="1" t="s">
        <v>6826</v>
      </c>
    </row>
    <row r="2187" spans="1:6" x14ac:dyDescent="0.2">
      <c r="A2187" t="s">
        <v>5567</v>
      </c>
      <c r="B2187" s="1" t="s">
        <v>6827</v>
      </c>
      <c r="C2187">
        <v>0.37388535299999998</v>
      </c>
      <c r="D2187">
        <v>0.50800000000000001</v>
      </c>
      <c r="E2187">
        <v>0.41699999999999998</v>
      </c>
      <c r="F2187" s="1" t="s">
        <v>6828</v>
      </c>
    </row>
    <row r="2188" spans="1:6" x14ac:dyDescent="0.2">
      <c r="A2188" t="s">
        <v>5517</v>
      </c>
      <c r="B2188" s="1" t="s">
        <v>6824</v>
      </c>
      <c r="C2188">
        <v>0.374183775</v>
      </c>
      <c r="D2188">
        <v>0.39200000000000002</v>
      </c>
      <c r="E2188">
        <v>0.31</v>
      </c>
      <c r="F2188" s="1" t="s">
        <v>6829</v>
      </c>
    </row>
    <row r="2189" spans="1:6" x14ac:dyDescent="0.2">
      <c r="A2189" t="s">
        <v>5548</v>
      </c>
      <c r="B2189" s="1" t="s">
        <v>6830</v>
      </c>
      <c r="C2189">
        <v>0.37464468299999998</v>
      </c>
      <c r="D2189">
        <v>0.27400000000000002</v>
      </c>
      <c r="E2189">
        <v>0.19800000000000001</v>
      </c>
      <c r="F2189" s="1" t="s">
        <v>6831</v>
      </c>
    </row>
    <row r="2190" spans="1:6" x14ac:dyDescent="0.2">
      <c r="A2190" t="s">
        <v>5334</v>
      </c>
      <c r="B2190" s="1" t="s">
        <v>6832</v>
      </c>
      <c r="C2190">
        <v>0.38193593799999997</v>
      </c>
      <c r="D2190">
        <v>0.70499999999999996</v>
      </c>
      <c r="E2190">
        <v>0.61299999999999999</v>
      </c>
      <c r="F2190" s="1" t="s">
        <v>6833</v>
      </c>
    </row>
    <row r="2191" spans="1:6" x14ac:dyDescent="0.2">
      <c r="A2191" t="s">
        <v>4502</v>
      </c>
      <c r="B2191" s="1" t="s">
        <v>6834</v>
      </c>
      <c r="C2191">
        <v>0.38248750999999998</v>
      </c>
      <c r="D2191">
        <v>0.56200000000000006</v>
      </c>
      <c r="E2191">
        <v>0.48299999999999998</v>
      </c>
      <c r="F2191" s="1" t="s">
        <v>6835</v>
      </c>
    </row>
    <row r="2192" spans="1:6" x14ac:dyDescent="0.2">
      <c r="A2192" t="s">
        <v>5597</v>
      </c>
      <c r="B2192" s="1" t="s">
        <v>6836</v>
      </c>
      <c r="C2192">
        <v>0.384492683</v>
      </c>
      <c r="D2192">
        <v>0.435</v>
      </c>
      <c r="E2192">
        <v>0.33900000000000002</v>
      </c>
      <c r="F2192" s="1" t="s">
        <v>6837</v>
      </c>
    </row>
    <row r="2193" spans="1:6" x14ac:dyDescent="0.2">
      <c r="A2193" t="s">
        <v>5273</v>
      </c>
      <c r="B2193" s="1" t="s">
        <v>6838</v>
      </c>
      <c r="C2193">
        <v>0.38491263799999997</v>
      </c>
      <c r="D2193">
        <v>0.40899999999999997</v>
      </c>
      <c r="E2193">
        <v>0.311</v>
      </c>
      <c r="F2193" s="1" t="s">
        <v>5899</v>
      </c>
    </row>
    <row r="2194" spans="1:6" x14ac:dyDescent="0.2">
      <c r="A2194" t="s">
        <v>5446</v>
      </c>
      <c r="B2194" s="1" t="s">
        <v>6839</v>
      </c>
      <c r="C2194">
        <v>0.38931217299999998</v>
      </c>
      <c r="D2194">
        <v>0.72399999999999998</v>
      </c>
      <c r="E2194">
        <v>0.61799999999999999</v>
      </c>
      <c r="F2194" s="1" t="s">
        <v>6840</v>
      </c>
    </row>
    <row r="2195" spans="1:6" x14ac:dyDescent="0.2">
      <c r="A2195" t="s">
        <v>5026</v>
      </c>
      <c r="B2195" s="1" t="s">
        <v>6841</v>
      </c>
      <c r="C2195">
        <v>0.39005371900000002</v>
      </c>
      <c r="D2195">
        <v>0.86</v>
      </c>
      <c r="E2195">
        <v>0.78900000000000003</v>
      </c>
      <c r="F2195" s="1" t="s">
        <v>6842</v>
      </c>
    </row>
    <row r="2196" spans="1:6" x14ac:dyDescent="0.2">
      <c r="A2196" t="s">
        <v>5582</v>
      </c>
      <c r="B2196" s="1" t="s">
        <v>6843</v>
      </c>
      <c r="C2196">
        <v>0.39123402899999998</v>
      </c>
      <c r="D2196">
        <v>0.251</v>
      </c>
      <c r="E2196">
        <v>0.16500000000000001</v>
      </c>
      <c r="F2196" s="1" t="s">
        <v>6844</v>
      </c>
    </row>
    <row r="2197" spans="1:6" x14ac:dyDescent="0.2">
      <c r="A2197" t="s">
        <v>2470</v>
      </c>
      <c r="B2197" s="1" t="s">
        <v>6845</v>
      </c>
      <c r="C2197">
        <v>0.393561518</v>
      </c>
      <c r="D2197">
        <v>0.53800000000000003</v>
      </c>
      <c r="E2197">
        <v>0.45100000000000001</v>
      </c>
      <c r="F2197" s="1" t="s">
        <v>6846</v>
      </c>
    </row>
    <row r="2198" spans="1:6" x14ac:dyDescent="0.2">
      <c r="A2198" t="s">
        <v>4409</v>
      </c>
      <c r="B2198" s="1" t="s">
        <v>6847</v>
      </c>
      <c r="C2198">
        <v>0.39644419600000003</v>
      </c>
      <c r="D2198">
        <v>0.93899999999999995</v>
      </c>
      <c r="E2198">
        <v>0.87</v>
      </c>
      <c r="F2198" s="1" t="s">
        <v>6848</v>
      </c>
    </row>
    <row r="2199" spans="1:6" x14ac:dyDescent="0.2">
      <c r="A2199" t="s">
        <v>4407</v>
      </c>
      <c r="B2199" s="1" t="s">
        <v>6849</v>
      </c>
      <c r="C2199">
        <v>0.39968829700000003</v>
      </c>
      <c r="D2199">
        <v>0.626</v>
      </c>
      <c r="E2199">
        <v>0.53400000000000003</v>
      </c>
      <c r="F2199" s="1" t="s">
        <v>6850</v>
      </c>
    </row>
    <row r="2200" spans="1:6" x14ac:dyDescent="0.2">
      <c r="A2200" t="s">
        <v>4975</v>
      </c>
      <c r="B2200" s="1" t="s">
        <v>6851</v>
      </c>
      <c r="C2200">
        <v>0.39974280299999998</v>
      </c>
      <c r="D2200">
        <v>0.497</v>
      </c>
      <c r="E2200">
        <v>0.41399999999999998</v>
      </c>
      <c r="F2200" s="1" t="s">
        <v>6852</v>
      </c>
    </row>
    <row r="2201" spans="1:6" x14ac:dyDescent="0.2">
      <c r="A2201" t="s">
        <v>5003</v>
      </c>
      <c r="B2201" s="1" t="s">
        <v>6853</v>
      </c>
      <c r="C2201">
        <v>0.40124655599999998</v>
      </c>
      <c r="D2201">
        <v>0.61899999999999999</v>
      </c>
      <c r="E2201">
        <v>0.53100000000000003</v>
      </c>
      <c r="F2201" s="1" t="s">
        <v>6854</v>
      </c>
    </row>
    <row r="2202" spans="1:6" x14ac:dyDescent="0.2">
      <c r="A2202" t="s">
        <v>5252</v>
      </c>
      <c r="B2202" s="1" t="s">
        <v>6855</v>
      </c>
      <c r="C2202">
        <v>0.40443814700000003</v>
      </c>
      <c r="D2202">
        <v>0.96799999999999997</v>
      </c>
      <c r="E2202">
        <v>0.92500000000000004</v>
      </c>
      <c r="F2202" s="1" t="s">
        <v>6856</v>
      </c>
    </row>
    <row r="2203" spans="1:6" x14ac:dyDescent="0.2">
      <c r="A2203" t="s">
        <v>4971</v>
      </c>
      <c r="B2203" s="1" t="s">
        <v>6813</v>
      </c>
      <c r="C2203">
        <v>0.40656705300000001</v>
      </c>
      <c r="D2203">
        <v>0.72799999999999998</v>
      </c>
      <c r="E2203">
        <v>0.629</v>
      </c>
      <c r="F2203" s="1" t="s">
        <v>6857</v>
      </c>
    </row>
    <row r="2204" spans="1:6" x14ac:dyDescent="0.2">
      <c r="A2204" t="s">
        <v>5263</v>
      </c>
      <c r="B2204" s="1" t="s">
        <v>6858</v>
      </c>
      <c r="C2204">
        <v>0.411233758</v>
      </c>
      <c r="D2204">
        <v>0.26700000000000002</v>
      </c>
      <c r="E2204">
        <v>0.17100000000000001</v>
      </c>
      <c r="F2204" s="1" t="s">
        <v>6859</v>
      </c>
    </row>
    <row r="2205" spans="1:6" x14ac:dyDescent="0.2">
      <c r="A2205" t="s">
        <v>5033</v>
      </c>
      <c r="B2205" s="1" t="s">
        <v>6860</v>
      </c>
      <c r="C2205">
        <v>0.41383782800000002</v>
      </c>
      <c r="D2205">
        <v>0.84099999999999997</v>
      </c>
      <c r="E2205">
        <v>0.76900000000000002</v>
      </c>
      <c r="F2205" s="1" t="s">
        <v>6861</v>
      </c>
    </row>
    <row r="2206" spans="1:6" x14ac:dyDescent="0.2">
      <c r="A2206" t="s">
        <v>5482</v>
      </c>
      <c r="B2206" s="1" t="s">
        <v>6862</v>
      </c>
      <c r="C2206">
        <v>0.422576807</v>
      </c>
      <c r="D2206">
        <v>0.25700000000000001</v>
      </c>
      <c r="E2206">
        <v>0.17100000000000001</v>
      </c>
      <c r="F2206" s="1" t="s">
        <v>6863</v>
      </c>
    </row>
    <row r="2207" spans="1:6" x14ac:dyDescent="0.2">
      <c r="A2207" t="s">
        <v>4927</v>
      </c>
      <c r="B2207" s="1" t="s">
        <v>6864</v>
      </c>
      <c r="C2207">
        <v>0.435761232</v>
      </c>
      <c r="D2207">
        <v>0.97399999999999998</v>
      </c>
      <c r="E2207">
        <v>0.94199999999999995</v>
      </c>
      <c r="F2207" s="1" t="s">
        <v>6865</v>
      </c>
    </row>
    <row r="2208" spans="1:6" x14ac:dyDescent="0.2">
      <c r="A2208" t="s">
        <v>5493</v>
      </c>
      <c r="B2208" s="1" t="s">
        <v>6866</v>
      </c>
      <c r="C2208">
        <v>0.44115993399999998</v>
      </c>
      <c r="D2208">
        <v>0.39</v>
      </c>
      <c r="E2208">
        <v>0.27700000000000002</v>
      </c>
      <c r="F2208" s="1" t="s">
        <v>6867</v>
      </c>
    </row>
    <row r="2209" spans="1:6" x14ac:dyDescent="0.2">
      <c r="A2209" t="s">
        <v>5311</v>
      </c>
      <c r="B2209" s="1" t="s">
        <v>6868</v>
      </c>
      <c r="C2209">
        <v>0.44229433400000001</v>
      </c>
      <c r="D2209">
        <v>0.38600000000000001</v>
      </c>
      <c r="E2209">
        <v>0.28100000000000003</v>
      </c>
      <c r="F2209" s="1" t="s">
        <v>6869</v>
      </c>
    </row>
    <row r="2210" spans="1:6" x14ac:dyDescent="0.2">
      <c r="A2210" t="s">
        <v>3713</v>
      </c>
      <c r="B2210" s="1" t="s">
        <v>6870</v>
      </c>
      <c r="C2210">
        <v>0.44256371700000002</v>
      </c>
      <c r="D2210">
        <v>0.28199999999999997</v>
      </c>
      <c r="E2210">
        <v>0.17799999999999999</v>
      </c>
      <c r="F2210" s="1" t="s">
        <v>6871</v>
      </c>
    </row>
    <row r="2211" spans="1:6" x14ac:dyDescent="0.2">
      <c r="A2211" t="s">
        <v>5301</v>
      </c>
      <c r="B2211" s="1" t="s">
        <v>6872</v>
      </c>
      <c r="C2211">
        <v>0.44447687600000002</v>
      </c>
      <c r="D2211">
        <v>0.55000000000000004</v>
      </c>
      <c r="E2211">
        <v>0.45300000000000001</v>
      </c>
      <c r="F2211" s="1" t="s">
        <v>6873</v>
      </c>
    </row>
    <row r="2212" spans="1:6" x14ac:dyDescent="0.2">
      <c r="A2212" t="s">
        <v>5556</v>
      </c>
      <c r="B2212" s="1" t="s">
        <v>6874</v>
      </c>
      <c r="C2212">
        <v>0.45132832899999997</v>
      </c>
      <c r="D2212">
        <v>0.65700000000000003</v>
      </c>
      <c r="E2212">
        <v>0.51500000000000001</v>
      </c>
      <c r="F2212" s="1" t="s">
        <v>6875</v>
      </c>
    </row>
    <row r="2213" spans="1:6" x14ac:dyDescent="0.2">
      <c r="A2213" t="s">
        <v>5439</v>
      </c>
      <c r="B2213" s="1" t="s">
        <v>6876</v>
      </c>
      <c r="C2213">
        <v>0.45139172900000002</v>
      </c>
      <c r="D2213">
        <v>0.27300000000000002</v>
      </c>
      <c r="E2213">
        <v>0.16300000000000001</v>
      </c>
      <c r="F2213" s="1" t="s">
        <v>6877</v>
      </c>
    </row>
    <row r="2214" spans="1:6" x14ac:dyDescent="0.2">
      <c r="A2214" t="s">
        <v>5537</v>
      </c>
      <c r="B2214" s="1" t="s">
        <v>6878</v>
      </c>
      <c r="C2214">
        <v>0.45258206099999998</v>
      </c>
      <c r="D2214">
        <v>0.78200000000000003</v>
      </c>
      <c r="E2214">
        <v>0.66400000000000003</v>
      </c>
      <c r="F2214" s="1" t="s">
        <v>6879</v>
      </c>
    </row>
    <row r="2215" spans="1:6" x14ac:dyDescent="0.2">
      <c r="A2215" t="s">
        <v>5409</v>
      </c>
      <c r="B2215" s="1" t="s">
        <v>6880</v>
      </c>
      <c r="C2215">
        <v>0.455314161</v>
      </c>
      <c r="D2215">
        <v>0.78100000000000003</v>
      </c>
      <c r="E2215">
        <v>0.65500000000000003</v>
      </c>
      <c r="F2215" s="1" t="s">
        <v>6881</v>
      </c>
    </row>
    <row r="2216" spans="1:6" x14ac:dyDescent="0.2">
      <c r="A2216" t="s">
        <v>5401</v>
      </c>
      <c r="B2216" s="1" t="s">
        <v>6882</v>
      </c>
      <c r="C2216">
        <v>0.46772556799999998</v>
      </c>
      <c r="D2216">
        <v>0.91200000000000003</v>
      </c>
      <c r="E2216">
        <v>0.83199999999999996</v>
      </c>
      <c r="F2216" s="1" t="s">
        <v>6883</v>
      </c>
    </row>
    <row r="2217" spans="1:6" x14ac:dyDescent="0.2">
      <c r="A2217" t="s">
        <v>5113</v>
      </c>
      <c r="B2217" s="1" t="s">
        <v>6884</v>
      </c>
      <c r="C2217">
        <v>0.46810681399999998</v>
      </c>
      <c r="D2217">
        <v>0.98199999999999998</v>
      </c>
      <c r="E2217">
        <v>0.96</v>
      </c>
      <c r="F2217" s="1" t="s">
        <v>6885</v>
      </c>
    </row>
    <row r="2218" spans="1:6" x14ac:dyDescent="0.2">
      <c r="A2218" t="s">
        <v>4016</v>
      </c>
      <c r="B2218" s="1" t="s">
        <v>6886</v>
      </c>
      <c r="C2218">
        <v>0.47842288399999999</v>
      </c>
      <c r="D2218">
        <v>0.33800000000000002</v>
      </c>
      <c r="E2218">
        <v>0.22900000000000001</v>
      </c>
      <c r="F2218" s="1" t="s">
        <v>6887</v>
      </c>
    </row>
    <row r="2219" spans="1:6" x14ac:dyDescent="0.2">
      <c r="A2219" t="s">
        <v>5213</v>
      </c>
      <c r="B2219" s="1" t="s">
        <v>6888</v>
      </c>
      <c r="C2219">
        <v>0.48102191999999999</v>
      </c>
      <c r="D2219">
        <v>0.33500000000000002</v>
      </c>
      <c r="E2219">
        <v>0.248</v>
      </c>
      <c r="F2219" s="1" t="s">
        <v>6889</v>
      </c>
    </row>
    <row r="2220" spans="1:6" x14ac:dyDescent="0.2">
      <c r="A2220" t="s">
        <v>5480</v>
      </c>
      <c r="B2220" s="1" t="s">
        <v>6890</v>
      </c>
      <c r="C2220">
        <v>0.49266222500000001</v>
      </c>
      <c r="D2220">
        <v>0.85099999999999998</v>
      </c>
      <c r="E2220">
        <v>0.73199999999999998</v>
      </c>
      <c r="F2220" s="1" t="s">
        <v>6891</v>
      </c>
    </row>
    <row r="2221" spans="1:6" x14ac:dyDescent="0.2">
      <c r="A2221" t="s">
        <v>5457</v>
      </c>
      <c r="B2221" s="1" t="s">
        <v>6892</v>
      </c>
      <c r="C2221">
        <v>0.49492011299999999</v>
      </c>
      <c r="D2221">
        <v>0.76100000000000001</v>
      </c>
      <c r="E2221">
        <v>0.64200000000000002</v>
      </c>
      <c r="F2221" s="1" t="s">
        <v>6893</v>
      </c>
    </row>
    <row r="2222" spans="1:6" x14ac:dyDescent="0.2">
      <c r="A2222" t="s">
        <v>5575</v>
      </c>
      <c r="B2222" s="1" t="s">
        <v>6894</v>
      </c>
      <c r="C2222">
        <v>0.49492984099999998</v>
      </c>
      <c r="D2222">
        <v>0.51800000000000002</v>
      </c>
      <c r="E2222">
        <v>0.38800000000000001</v>
      </c>
      <c r="F2222" s="1" t="s">
        <v>6895</v>
      </c>
    </row>
    <row r="2223" spans="1:6" x14ac:dyDescent="0.2">
      <c r="A2223" t="s">
        <v>5304</v>
      </c>
      <c r="B2223" s="1" t="s">
        <v>6896</v>
      </c>
      <c r="C2223">
        <v>0.495201748</v>
      </c>
      <c r="D2223">
        <v>0.53400000000000003</v>
      </c>
      <c r="E2223">
        <v>0.38800000000000001</v>
      </c>
      <c r="F2223" s="1" t="s">
        <v>6897</v>
      </c>
    </row>
    <row r="2224" spans="1:6" x14ac:dyDescent="0.2">
      <c r="A2224" t="s">
        <v>5046</v>
      </c>
      <c r="B2224" s="1" t="s">
        <v>6898</v>
      </c>
      <c r="C2224">
        <v>0.50355913600000002</v>
      </c>
      <c r="D2224">
        <v>0.72799999999999998</v>
      </c>
      <c r="E2224">
        <v>0.60599999999999998</v>
      </c>
      <c r="F2224" s="1" t="s">
        <v>6899</v>
      </c>
    </row>
    <row r="2225" spans="1:6" x14ac:dyDescent="0.2">
      <c r="A2225" t="s">
        <v>5609</v>
      </c>
      <c r="B2225" s="1" t="s">
        <v>6900</v>
      </c>
      <c r="C2225">
        <v>0.54066952099999999</v>
      </c>
      <c r="D2225">
        <v>0.85599999999999998</v>
      </c>
      <c r="E2225">
        <v>0.67900000000000005</v>
      </c>
      <c r="F2225" s="1" t="s">
        <v>6901</v>
      </c>
    </row>
    <row r="2226" spans="1:6" x14ac:dyDescent="0.2">
      <c r="A2226" t="s">
        <v>5454</v>
      </c>
      <c r="B2226" s="1" t="s">
        <v>6902</v>
      </c>
      <c r="C2226">
        <v>0.55259858399999995</v>
      </c>
      <c r="D2226">
        <v>0.93300000000000005</v>
      </c>
      <c r="E2226">
        <v>0.78200000000000003</v>
      </c>
      <c r="F2226" s="1" t="s">
        <v>6903</v>
      </c>
    </row>
    <row r="2227" spans="1:6" x14ac:dyDescent="0.2">
      <c r="A2227" t="s">
        <v>5630</v>
      </c>
      <c r="B2227" s="1" t="s">
        <v>6904</v>
      </c>
      <c r="C2227">
        <v>0.56876423399999998</v>
      </c>
      <c r="D2227">
        <v>0.30099999999999999</v>
      </c>
      <c r="E2227">
        <v>0.17899999999999999</v>
      </c>
      <c r="F2227" s="1" t="s">
        <v>6905</v>
      </c>
    </row>
    <row r="2228" spans="1:6" x14ac:dyDescent="0.2">
      <c r="A2228" t="s">
        <v>5624</v>
      </c>
      <c r="B2228" s="1" t="s">
        <v>6906</v>
      </c>
      <c r="C2228">
        <v>0.60270622200000001</v>
      </c>
      <c r="D2228">
        <v>0.76400000000000001</v>
      </c>
      <c r="E2228">
        <v>0.56100000000000005</v>
      </c>
      <c r="F2228" s="1" t="s">
        <v>6907</v>
      </c>
    </row>
    <row r="2229" spans="1:6" x14ac:dyDescent="0.2">
      <c r="A2229" t="s">
        <v>5621</v>
      </c>
      <c r="B2229" s="1" t="s">
        <v>6908</v>
      </c>
      <c r="C2229">
        <v>0.60941274499999998</v>
      </c>
      <c r="D2229">
        <v>0.39200000000000002</v>
      </c>
      <c r="E2229">
        <v>0.28299999999999997</v>
      </c>
      <c r="F2229" s="1" t="s">
        <v>6909</v>
      </c>
    </row>
    <row r="2230" spans="1:6" x14ac:dyDescent="0.2">
      <c r="A2230" t="s">
        <v>5511</v>
      </c>
      <c r="B2230" s="1" t="s">
        <v>6910</v>
      </c>
      <c r="C2230">
        <v>0.61304761900000004</v>
      </c>
      <c r="D2230">
        <v>0.99099999999999999</v>
      </c>
      <c r="E2230">
        <v>0.97299999999999998</v>
      </c>
      <c r="F2230" s="1" t="s">
        <v>6911</v>
      </c>
    </row>
    <row r="2231" spans="1:6" x14ac:dyDescent="0.2">
      <c r="A2231" t="s">
        <v>5572</v>
      </c>
      <c r="B2231" s="1" t="s">
        <v>6912</v>
      </c>
      <c r="C2231">
        <v>0.62155859499999999</v>
      </c>
      <c r="D2231">
        <v>0.85499999999999998</v>
      </c>
      <c r="E2231">
        <v>0.66900000000000004</v>
      </c>
      <c r="F2231" s="1" t="s">
        <v>6913</v>
      </c>
    </row>
    <row r="2232" spans="1:6" x14ac:dyDescent="0.2">
      <c r="A2232" t="s">
        <v>4285</v>
      </c>
      <c r="B2232" s="1" t="s">
        <v>6914</v>
      </c>
      <c r="C2232">
        <v>0.66070787399999997</v>
      </c>
      <c r="D2232">
        <v>0.36499999999999999</v>
      </c>
      <c r="E2232">
        <v>0.20599999999999999</v>
      </c>
      <c r="F2232" s="1" t="s">
        <v>6915</v>
      </c>
    </row>
    <row r="2233" spans="1:6" x14ac:dyDescent="0.2">
      <c r="A2233" t="s">
        <v>5406</v>
      </c>
      <c r="B2233" s="1" t="s">
        <v>6916</v>
      </c>
      <c r="C2233">
        <v>0.66646352600000003</v>
      </c>
      <c r="D2233">
        <v>0.625</v>
      </c>
      <c r="E2233">
        <v>0.46600000000000003</v>
      </c>
      <c r="F2233" s="1" t="s">
        <v>6917</v>
      </c>
    </row>
    <row r="2234" spans="1:6" x14ac:dyDescent="0.2">
      <c r="A2234" t="s">
        <v>5603</v>
      </c>
      <c r="B2234" s="1" t="s">
        <v>6918</v>
      </c>
      <c r="C2234">
        <v>0.72035125600000005</v>
      </c>
      <c r="D2234">
        <v>0.876</v>
      </c>
      <c r="E2234">
        <v>0.69499999999999995</v>
      </c>
      <c r="F2234" s="1" t="s">
        <v>6919</v>
      </c>
    </row>
    <row r="2235" spans="1:6" x14ac:dyDescent="0.2">
      <c r="A2235" t="s">
        <v>5200</v>
      </c>
      <c r="B2235" s="1" t="s">
        <v>6920</v>
      </c>
      <c r="C2235">
        <v>0.75033077100000001</v>
      </c>
      <c r="D2235">
        <v>0.63</v>
      </c>
      <c r="E2235">
        <v>0.4</v>
      </c>
      <c r="F2235" s="1" t="s">
        <v>6921</v>
      </c>
    </row>
    <row r="2236" spans="1:6" x14ac:dyDescent="0.2">
      <c r="A2236" t="s">
        <v>5606</v>
      </c>
      <c r="B2236" s="1" t="s">
        <v>6922</v>
      </c>
      <c r="C2236">
        <v>0.99851790399999996</v>
      </c>
      <c r="D2236">
        <v>0.68899999999999995</v>
      </c>
      <c r="E2236">
        <v>0.37</v>
      </c>
      <c r="F2236" s="1" t="s">
        <v>6923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F5C49-4EC5-134E-BAC7-4C20A6121965}">
  <dimension ref="A1:F2364"/>
  <sheetViews>
    <sheetView workbookViewId="0">
      <selection activeCell="N31" sqref="N31"/>
    </sheetView>
  </sheetViews>
  <sheetFormatPr baseColWidth="10" defaultRowHeight="16" x14ac:dyDescent="0.2"/>
  <sheetData>
    <row r="1" spans="1:6" x14ac:dyDescent="0.2">
      <c r="A1" t="s">
        <v>1411</v>
      </c>
      <c r="B1" t="s">
        <v>1417</v>
      </c>
      <c r="C1" t="s">
        <v>1416</v>
      </c>
      <c r="D1" t="s">
        <v>1415</v>
      </c>
      <c r="E1" t="s">
        <v>1414</v>
      </c>
      <c r="F1" t="s">
        <v>1413</v>
      </c>
    </row>
    <row r="2" spans="1:6" x14ac:dyDescent="0.2">
      <c r="A2" t="s">
        <v>5630</v>
      </c>
      <c r="B2" s="1" t="s">
        <v>5629</v>
      </c>
      <c r="C2">
        <v>-3.8740414470000002</v>
      </c>
      <c r="D2">
        <v>3.2000000000000001E-2</v>
      </c>
      <c r="E2">
        <v>0.30199999999999999</v>
      </c>
      <c r="F2" s="1" t="s">
        <v>5628</v>
      </c>
    </row>
    <row r="3" spans="1:6" x14ac:dyDescent="0.2">
      <c r="A3" t="s">
        <v>5627</v>
      </c>
      <c r="B3" s="1" t="s">
        <v>5626</v>
      </c>
      <c r="C3">
        <v>-2.9132181369999999</v>
      </c>
      <c r="D3">
        <v>4.8000000000000001E-2</v>
      </c>
      <c r="E3">
        <v>0.26400000000000001</v>
      </c>
      <c r="F3" s="1" t="s">
        <v>5625</v>
      </c>
    </row>
    <row r="4" spans="1:6" x14ac:dyDescent="0.2">
      <c r="A4" t="s">
        <v>5624</v>
      </c>
      <c r="B4" s="1" t="s">
        <v>5623</v>
      </c>
      <c r="C4">
        <v>-2.896788377</v>
      </c>
      <c r="D4">
        <v>0.17100000000000001</v>
      </c>
      <c r="E4">
        <v>0.751</v>
      </c>
      <c r="F4" s="1" t="s">
        <v>5622</v>
      </c>
    </row>
    <row r="5" spans="1:6" x14ac:dyDescent="0.2">
      <c r="A5" t="s">
        <v>5621</v>
      </c>
      <c r="B5" s="1" t="s">
        <v>5620</v>
      </c>
      <c r="C5">
        <v>-2.812557902</v>
      </c>
      <c r="D5">
        <v>0.11799999999999999</v>
      </c>
      <c r="E5">
        <v>0.42299999999999999</v>
      </c>
      <c r="F5" s="1" t="s">
        <v>5619</v>
      </c>
    </row>
    <row r="6" spans="1:6" x14ac:dyDescent="0.2">
      <c r="A6" t="s">
        <v>5618</v>
      </c>
      <c r="B6" s="1" t="s">
        <v>5617</v>
      </c>
      <c r="C6">
        <v>-2.8044984899999998</v>
      </c>
      <c r="D6">
        <v>8.5999999999999993E-2</v>
      </c>
      <c r="E6">
        <v>0.45100000000000001</v>
      </c>
      <c r="F6" s="1" t="s">
        <v>5616</v>
      </c>
    </row>
    <row r="7" spans="1:6" x14ac:dyDescent="0.2">
      <c r="A7" t="s">
        <v>5615</v>
      </c>
      <c r="B7" s="1" t="s">
        <v>5614</v>
      </c>
      <c r="C7">
        <v>-2.5273058119999998</v>
      </c>
      <c r="D7">
        <v>0.26200000000000001</v>
      </c>
      <c r="E7">
        <v>0.81200000000000006</v>
      </c>
      <c r="F7" s="1" t="s">
        <v>5613</v>
      </c>
    </row>
    <row r="8" spans="1:6" x14ac:dyDescent="0.2">
      <c r="A8" t="s">
        <v>5612</v>
      </c>
      <c r="B8" s="1" t="s">
        <v>5611</v>
      </c>
      <c r="C8">
        <v>-2.354213975</v>
      </c>
      <c r="D8">
        <v>0.15</v>
      </c>
      <c r="E8">
        <v>0.45400000000000001</v>
      </c>
      <c r="F8" s="1" t="s">
        <v>5610</v>
      </c>
    </row>
    <row r="9" spans="1:6" x14ac:dyDescent="0.2">
      <c r="A9" t="s">
        <v>5609</v>
      </c>
      <c r="B9" s="1" t="s">
        <v>5608</v>
      </c>
      <c r="C9">
        <v>-2.2948845279999999</v>
      </c>
      <c r="D9">
        <v>0.31</v>
      </c>
      <c r="E9">
        <v>0.84399999999999997</v>
      </c>
      <c r="F9" s="1" t="s">
        <v>5607</v>
      </c>
    </row>
    <row r="10" spans="1:6" x14ac:dyDescent="0.2">
      <c r="A10" t="s">
        <v>5606</v>
      </c>
      <c r="B10" s="1" t="s">
        <v>5605</v>
      </c>
      <c r="C10">
        <v>-2.2660644689999998</v>
      </c>
      <c r="D10">
        <v>0.20300000000000001</v>
      </c>
      <c r="E10">
        <v>0.68700000000000006</v>
      </c>
      <c r="F10" s="1" t="s">
        <v>5604</v>
      </c>
    </row>
    <row r="11" spans="1:6" x14ac:dyDescent="0.2">
      <c r="A11" t="s">
        <v>5603</v>
      </c>
      <c r="B11" s="1" t="s">
        <v>5602</v>
      </c>
      <c r="C11">
        <v>-2.0303876440000002</v>
      </c>
      <c r="D11">
        <v>0.433</v>
      </c>
      <c r="E11">
        <v>0.86299999999999999</v>
      </c>
      <c r="F11" s="1" t="s">
        <v>5601</v>
      </c>
    </row>
    <row r="12" spans="1:6" x14ac:dyDescent="0.2">
      <c r="A12" t="s">
        <v>5600</v>
      </c>
      <c r="B12" s="1" t="s">
        <v>5599</v>
      </c>
      <c r="C12">
        <v>-2.0238529839999999</v>
      </c>
      <c r="D12">
        <v>0.112</v>
      </c>
      <c r="E12">
        <v>0.34399999999999997</v>
      </c>
      <c r="F12" s="1" t="s">
        <v>5598</v>
      </c>
    </row>
    <row r="13" spans="1:6" x14ac:dyDescent="0.2">
      <c r="A13" t="s">
        <v>5597</v>
      </c>
      <c r="B13" s="1" t="s">
        <v>5596</v>
      </c>
      <c r="C13">
        <v>-1.997408764</v>
      </c>
      <c r="D13">
        <v>0.14399999999999999</v>
      </c>
      <c r="E13">
        <v>0.435</v>
      </c>
      <c r="F13" s="1" t="s">
        <v>5595</v>
      </c>
    </row>
    <row r="14" spans="1:6" x14ac:dyDescent="0.2">
      <c r="A14" t="s">
        <v>5594</v>
      </c>
      <c r="B14" s="1" t="s">
        <v>5593</v>
      </c>
      <c r="C14">
        <v>-1.9234084490000001</v>
      </c>
      <c r="D14">
        <v>0.123</v>
      </c>
      <c r="E14">
        <v>0.33600000000000002</v>
      </c>
      <c r="F14" s="1" t="s">
        <v>5592</v>
      </c>
    </row>
    <row r="15" spans="1:6" x14ac:dyDescent="0.2">
      <c r="A15" t="s">
        <v>5591</v>
      </c>
      <c r="B15" s="1" t="s">
        <v>5590</v>
      </c>
      <c r="C15">
        <v>-1.904963532</v>
      </c>
      <c r="D15">
        <v>9.6000000000000002E-2</v>
      </c>
      <c r="E15">
        <v>0.35399999999999998</v>
      </c>
      <c r="F15" s="1" t="s">
        <v>5589</v>
      </c>
    </row>
    <row r="16" spans="1:6" x14ac:dyDescent="0.2">
      <c r="A16" t="s">
        <v>5588</v>
      </c>
      <c r="B16" s="1" t="s">
        <v>5587</v>
      </c>
      <c r="C16">
        <v>-1.9039439119999999</v>
      </c>
      <c r="D16">
        <v>0.17100000000000001</v>
      </c>
      <c r="E16">
        <v>0.39900000000000002</v>
      </c>
      <c r="F16" s="1" t="s">
        <v>5586</v>
      </c>
    </row>
    <row r="17" spans="1:6" x14ac:dyDescent="0.2">
      <c r="A17" t="s">
        <v>5585</v>
      </c>
      <c r="B17" s="1" t="s">
        <v>5584</v>
      </c>
      <c r="C17">
        <v>-1.835521583</v>
      </c>
      <c r="D17">
        <v>0.123</v>
      </c>
      <c r="E17">
        <v>0.32400000000000001</v>
      </c>
      <c r="F17" s="1" t="s">
        <v>5583</v>
      </c>
    </row>
    <row r="18" spans="1:6" x14ac:dyDescent="0.2">
      <c r="A18" t="s">
        <v>5582</v>
      </c>
      <c r="B18" s="1" t="s">
        <v>5581</v>
      </c>
      <c r="C18">
        <v>-1.814455616</v>
      </c>
      <c r="D18">
        <v>0.10199999999999999</v>
      </c>
      <c r="E18">
        <v>0.255</v>
      </c>
      <c r="F18">
        <v>3.3619699999999999E-4</v>
      </c>
    </row>
    <row r="19" spans="1:6" x14ac:dyDescent="0.2">
      <c r="A19" t="s">
        <v>5580</v>
      </c>
      <c r="B19" s="1" t="s">
        <v>5579</v>
      </c>
      <c r="C19">
        <v>-1.802893342</v>
      </c>
      <c r="D19">
        <v>0.10199999999999999</v>
      </c>
      <c r="E19">
        <v>0.27100000000000002</v>
      </c>
      <c r="F19">
        <v>3.6413800000000002E-4</v>
      </c>
    </row>
    <row r="20" spans="1:6" x14ac:dyDescent="0.2">
      <c r="A20" t="s">
        <v>5578</v>
      </c>
      <c r="B20" s="1" t="s">
        <v>5577</v>
      </c>
      <c r="C20">
        <v>-1.7939683500000001</v>
      </c>
      <c r="D20">
        <v>8.5999999999999993E-2</v>
      </c>
      <c r="E20">
        <v>0.28399999999999997</v>
      </c>
      <c r="F20" s="1" t="s">
        <v>5576</v>
      </c>
    </row>
    <row r="21" spans="1:6" x14ac:dyDescent="0.2">
      <c r="A21" t="s">
        <v>5575</v>
      </c>
      <c r="B21" s="1" t="s">
        <v>5574</v>
      </c>
      <c r="C21">
        <v>-1.7371378609999999</v>
      </c>
      <c r="D21">
        <v>0.214</v>
      </c>
      <c r="E21">
        <v>0.51300000000000001</v>
      </c>
      <c r="F21" s="1" t="s">
        <v>5573</v>
      </c>
    </row>
    <row r="22" spans="1:6" x14ac:dyDescent="0.2">
      <c r="A22" t="s">
        <v>5572</v>
      </c>
      <c r="B22" s="1" t="s">
        <v>5571</v>
      </c>
      <c r="C22">
        <v>-1.7025491180000001</v>
      </c>
      <c r="D22">
        <v>0.39600000000000002</v>
      </c>
      <c r="E22">
        <v>0.83799999999999997</v>
      </c>
      <c r="F22" s="1" t="s">
        <v>5570</v>
      </c>
    </row>
    <row r="23" spans="1:6" x14ac:dyDescent="0.2">
      <c r="A23" t="s">
        <v>5569</v>
      </c>
      <c r="B23" s="1" t="s">
        <v>5568</v>
      </c>
      <c r="C23">
        <v>-1.6993904289999999</v>
      </c>
      <c r="D23">
        <v>0.13400000000000001</v>
      </c>
      <c r="E23">
        <v>0.26300000000000001</v>
      </c>
      <c r="F23">
        <v>2.6902700000000002E-4</v>
      </c>
    </row>
    <row r="24" spans="1:6" x14ac:dyDescent="0.2">
      <c r="A24" t="s">
        <v>5567</v>
      </c>
      <c r="B24" s="1" t="s">
        <v>5566</v>
      </c>
      <c r="C24">
        <v>-1.661801232</v>
      </c>
      <c r="D24">
        <v>0.214</v>
      </c>
      <c r="E24">
        <v>0.5</v>
      </c>
      <c r="F24" s="1" t="s">
        <v>5565</v>
      </c>
    </row>
    <row r="25" spans="1:6" x14ac:dyDescent="0.2">
      <c r="A25" t="s">
        <v>5564</v>
      </c>
      <c r="B25" s="1" t="s">
        <v>5563</v>
      </c>
      <c r="C25">
        <v>-1.6609664239999999</v>
      </c>
      <c r="D25">
        <v>0.316</v>
      </c>
      <c r="E25">
        <v>0.69399999999999995</v>
      </c>
      <c r="F25" s="1" t="s">
        <v>5562</v>
      </c>
    </row>
    <row r="26" spans="1:6" x14ac:dyDescent="0.2">
      <c r="A26" t="s">
        <v>5561</v>
      </c>
      <c r="B26" s="1" t="s">
        <v>5560</v>
      </c>
      <c r="C26">
        <v>-1.6578329709999999</v>
      </c>
      <c r="D26">
        <v>0.10199999999999999</v>
      </c>
      <c r="E26">
        <v>0.27900000000000003</v>
      </c>
      <c r="F26">
        <v>2.58018E-4</v>
      </c>
    </row>
    <row r="27" spans="1:6" x14ac:dyDescent="0.2">
      <c r="A27" t="s">
        <v>5559</v>
      </c>
      <c r="B27" s="1" t="s">
        <v>5558</v>
      </c>
      <c r="C27">
        <v>-1.6338659310000001</v>
      </c>
      <c r="D27">
        <v>0.193</v>
      </c>
      <c r="E27">
        <v>0.41</v>
      </c>
      <c r="F27" s="1" t="s">
        <v>5557</v>
      </c>
    </row>
    <row r="28" spans="1:6" x14ac:dyDescent="0.2">
      <c r="A28" t="s">
        <v>5556</v>
      </c>
      <c r="B28" s="1" t="s">
        <v>5555</v>
      </c>
      <c r="C28">
        <v>-1.6219768320000001</v>
      </c>
      <c r="D28">
        <v>0.316</v>
      </c>
      <c r="E28">
        <v>0.64600000000000002</v>
      </c>
      <c r="F28" s="1" t="s">
        <v>5554</v>
      </c>
    </row>
    <row r="29" spans="1:6" x14ac:dyDescent="0.2">
      <c r="A29" t="s">
        <v>5553</v>
      </c>
      <c r="B29" s="1" t="s">
        <v>5552</v>
      </c>
      <c r="C29">
        <v>-1.619777644</v>
      </c>
      <c r="D29">
        <v>0.123</v>
      </c>
      <c r="E29">
        <v>0.26100000000000001</v>
      </c>
      <c r="F29">
        <v>6.9200620000000003E-3</v>
      </c>
    </row>
    <row r="30" spans="1:6" x14ac:dyDescent="0.2">
      <c r="A30" t="s">
        <v>5551</v>
      </c>
      <c r="B30" s="1" t="s">
        <v>5550</v>
      </c>
      <c r="C30">
        <v>-1.5932565249999999</v>
      </c>
      <c r="D30">
        <v>0.123</v>
      </c>
      <c r="E30">
        <v>0.32300000000000001</v>
      </c>
      <c r="F30" s="1" t="s">
        <v>5549</v>
      </c>
    </row>
    <row r="31" spans="1:6" x14ac:dyDescent="0.2">
      <c r="A31" t="s">
        <v>5548</v>
      </c>
      <c r="B31" s="1" t="s">
        <v>5547</v>
      </c>
      <c r="C31">
        <v>-1.5890883899999999</v>
      </c>
      <c r="D31">
        <v>8.5999999999999993E-2</v>
      </c>
      <c r="E31">
        <v>0.26200000000000001</v>
      </c>
      <c r="F31">
        <v>2.9502800000000002E-4</v>
      </c>
    </row>
    <row r="32" spans="1:6" x14ac:dyDescent="0.2">
      <c r="A32" t="s">
        <v>5546</v>
      </c>
      <c r="B32" s="1" t="s">
        <v>5545</v>
      </c>
      <c r="C32">
        <v>-1.5679238799999999</v>
      </c>
      <c r="D32">
        <v>0.23499999999999999</v>
      </c>
      <c r="E32">
        <v>0.55500000000000005</v>
      </c>
      <c r="F32" s="1" t="s">
        <v>5544</v>
      </c>
    </row>
    <row r="33" spans="1:6" x14ac:dyDescent="0.2">
      <c r="A33" t="s">
        <v>5543</v>
      </c>
      <c r="B33" s="1" t="s">
        <v>5542</v>
      </c>
      <c r="C33">
        <v>-1.5653291300000001</v>
      </c>
      <c r="D33">
        <v>0.23499999999999999</v>
      </c>
      <c r="E33">
        <v>0.496</v>
      </c>
      <c r="F33" s="1" t="s">
        <v>5541</v>
      </c>
    </row>
    <row r="34" spans="1:6" x14ac:dyDescent="0.2">
      <c r="A34" t="s">
        <v>5540</v>
      </c>
      <c r="B34" s="1" t="s">
        <v>5539</v>
      </c>
      <c r="C34">
        <v>-1.552903293</v>
      </c>
      <c r="D34">
        <v>0.17599999999999999</v>
      </c>
      <c r="E34">
        <v>0.442</v>
      </c>
      <c r="F34" s="1" t="s">
        <v>5538</v>
      </c>
    </row>
    <row r="35" spans="1:6" x14ac:dyDescent="0.2">
      <c r="A35" t="s">
        <v>5537</v>
      </c>
      <c r="B35" s="1" t="s">
        <v>5536</v>
      </c>
      <c r="C35">
        <v>-1.5246379800000001</v>
      </c>
      <c r="D35">
        <v>0.439</v>
      </c>
      <c r="E35">
        <v>0.78100000000000003</v>
      </c>
      <c r="F35" s="1" t="s">
        <v>5535</v>
      </c>
    </row>
    <row r="36" spans="1:6" x14ac:dyDescent="0.2">
      <c r="A36" t="s">
        <v>5534</v>
      </c>
      <c r="B36" s="1" t="s">
        <v>5533</v>
      </c>
      <c r="C36">
        <v>-1.522984334</v>
      </c>
      <c r="D36">
        <v>0.246</v>
      </c>
      <c r="E36">
        <v>0.55700000000000005</v>
      </c>
      <c r="F36" s="1" t="s">
        <v>5532</v>
      </c>
    </row>
    <row r="37" spans="1:6" x14ac:dyDescent="0.2">
      <c r="A37" t="s">
        <v>5531</v>
      </c>
      <c r="B37" s="1" t="s">
        <v>5530</v>
      </c>
      <c r="C37">
        <v>-1.517955301</v>
      </c>
      <c r="D37">
        <v>9.6000000000000002E-2</v>
      </c>
      <c r="E37">
        <v>0.251</v>
      </c>
      <c r="F37">
        <v>1.3253753E-2</v>
      </c>
    </row>
    <row r="38" spans="1:6" x14ac:dyDescent="0.2">
      <c r="A38" t="s">
        <v>5529</v>
      </c>
      <c r="B38" s="1" t="s">
        <v>5528</v>
      </c>
      <c r="C38">
        <v>-1.5087382949999999</v>
      </c>
      <c r="D38">
        <v>0.155</v>
      </c>
      <c r="E38">
        <v>0.39500000000000002</v>
      </c>
      <c r="F38" s="1" t="s">
        <v>5527</v>
      </c>
    </row>
    <row r="39" spans="1:6" x14ac:dyDescent="0.2">
      <c r="A39" t="s">
        <v>5526</v>
      </c>
      <c r="B39" s="1" t="s">
        <v>5525</v>
      </c>
      <c r="C39">
        <v>-1.4883966989999999</v>
      </c>
      <c r="D39">
        <v>0.35299999999999998</v>
      </c>
      <c r="E39">
        <v>0.64800000000000002</v>
      </c>
      <c r="F39" s="1" t="s">
        <v>5524</v>
      </c>
    </row>
    <row r="40" spans="1:6" x14ac:dyDescent="0.2">
      <c r="A40" t="s">
        <v>5523</v>
      </c>
      <c r="B40" s="1" t="s">
        <v>5522</v>
      </c>
      <c r="C40">
        <v>-1.4716869859999999</v>
      </c>
      <c r="D40">
        <v>0.40600000000000003</v>
      </c>
      <c r="E40">
        <v>0.83099999999999996</v>
      </c>
      <c r="F40" s="1" t="s">
        <v>5521</v>
      </c>
    </row>
    <row r="41" spans="1:6" x14ac:dyDescent="0.2">
      <c r="A41" t="s">
        <v>5520</v>
      </c>
      <c r="B41" s="1" t="s">
        <v>5519</v>
      </c>
      <c r="C41">
        <v>-1.4599240899999999</v>
      </c>
      <c r="D41">
        <v>0.39</v>
      </c>
      <c r="E41">
        <v>0.65200000000000002</v>
      </c>
      <c r="F41" s="1" t="s">
        <v>5518</v>
      </c>
    </row>
    <row r="42" spans="1:6" x14ac:dyDescent="0.2">
      <c r="A42" t="s">
        <v>5517</v>
      </c>
      <c r="B42" s="1" t="s">
        <v>5516</v>
      </c>
      <c r="C42">
        <v>-1.4459736110000001</v>
      </c>
      <c r="D42">
        <v>0.187</v>
      </c>
      <c r="E42">
        <v>0.39400000000000002</v>
      </c>
      <c r="F42" s="1" t="s">
        <v>5515</v>
      </c>
    </row>
    <row r="43" spans="1:6" x14ac:dyDescent="0.2">
      <c r="A43" t="s">
        <v>5514</v>
      </c>
      <c r="B43" s="1" t="s">
        <v>5513</v>
      </c>
      <c r="C43">
        <v>-1.4393399330000001</v>
      </c>
      <c r="D43">
        <v>0.26700000000000002</v>
      </c>
      <c r="E43">
        <v>0.51200000000000001</v>
      </c>
      <c r="F43" s="1" t="s">
        <v>5512</v>
      </c>
    </row>
    <row r="44" spans="1:6" x14ac:dyDescent="0.2">
      <c r="A44" t="s">
        <v>5511</v>
      </c>
      <c r="B44" s="1" t="s">
        <v>5510</v>
      </c>
      <c r="C44">
        <v>-1.433622988</v>
      </c>
      <c r="D44">
        <v>0.97299999999999998</v>
      </c>
      <c r="E44">
        <v>0.98899999999999999</v>
      </c>
      <c r="F44" s="1" t="s">
        <v>5509</v>
      </c>
    </row>
    <row r="45" spans="1:6" x14ac:dyDescent="0.2">
      <c r="A45" t="s">
        <v>5508</v>
      </c>
      <c r="B45" s="1" t="s">
        <v>5507</v>
      </c>
      <c r="C45">
        <v>-1.428461655</v>
      </c>
      <c r="D45">
        <v>0.19800000000000001</v>
      </c>
      <c r="E45">
        <v>0.40600000000000003</v>
      </c>
      <c r="F45" s="1" t="s">
        <v>5506</v>
      </c>
    </row>
    <row r="46" spans="1:6" x14ac:dyDescent="0.2">
      <c r="A46" t="s">
        <v>5505</v>
      </c>
      <c r="B46" s="1" t="s">
        <v>5504</v>
      </c>
      <c r="C46">
        <v>-1.415861099</v>
      </c>
      <c r="D46">
        <v>0.34200000000000003</v>
      </c>
      <c r="E46">
        <v>0.67500000000000004</v>
      </c>
      <c r="F46" s="1" t="s">
        <v>5503</v>
      </c>
    </row>
    <row r="47" spans="1:6" x14ac:dyDescent="0.2">
      <c r="A47" t="s">
        <v>5502</v>
      </c>
      <c r="B47" s="1" t="s">
        <v>5501</v>
      </c>
      <c r="C47">
        <v>-1.411456203</v>
      </c>
      <c r="D47">
        <v>0.24099999999999999</v>
      </c>
      <c r="E47">
        <v>0.54500000000000004</v>
      </c>
      <c r="F47" s="1" t="s">
        <v>5500</v>
      </c>
    </row>
    <row r="48" spans="1:6" x14ac:dyDescent="0.2">
      <c r="A48" t="s">
        <v>5499</v>
      </c>
      <c r="B48" s="1" t="s">
        <v>5498</v>
      </c>
      <c r="C48">
        <v>-1.3922218289999999</v>
      </c>
      <c r="D48">
        <v>0.30499999999999999</v>
      </c>
      <c r="E48">
        <v>0.52600000000000002</v>
      </c>
      <c r="F48" s="1" t="s">
        <v>5497</v>
      </c>
    </row>
    <row r="49" spans="1:6" x14ac:dyDescent="0.2">
      <c r="A49" t="s">
        <v>5496</v>
      </c>
      <c r="B49" s="1" t="s">
        <v>5495</v>
      </c>
      <c r="C49">
        <v>-1.378699482</v>
      </c>
      <c r="D49">
        <v>0.38</v>
      </c>
      <c r="E49">
        <v>0.70199999999999996</v>
      </c>
      <c r="F49" s="1" t="s">
        <v>5494</v>
      </c>
    </row>
    <row r="50" spans="1:6" x14ac:dyDescent="0.2">
      <c r="A50" t="s">
        <v>5493</v>
      </c>
      <c r="B50" s="1" t="s">
        <v>5492</v>
      </c>
      <c r="C50">
        <v>-1.357627304</v>
      </c>
      <c r="D50">
        <v>0.19800000000000001</v>
      </c>
      <c r="E50">
        <v>0.40100000000000002</v>
      </c>
      <c r="F50" s="1" t="s">
        <v>5491</v>
      </c>
    </row>
    <row r="51" spans="1:6" x14ac:dyDescent="0.2">
      <c r="A51" t="s">
        <v>5490</v>
      </c>
      <c r="B51" s="1" t="s">
        <v>5489</v>
      </c>
      <c r="C51">
        <v>-1.351659494</v>
      </c>
      <c r="D51">
        <v>0.29899999999999999</v>
      </c>
      <c r="E51">
        <v>0.59099999999999997</v>
      </c>
      <c r="F51" s="1" t="s">
        <v>5488</v>
      </c>
    </row>
    <row r="52" spans="1:6" x14ac:dyDescent="0.2">
      <c r="A52" t="s">
        <v>5487</v>
      </c>
      <c r="B52" s="1" t="s">
        <v>5486</v>
      </c>
      <c r="C52">
        <v>-1.3408769920000001</v>
      </c>
      <c r="D52">
        <v>0.155</v>
      </c>
      <c r="E52">
        <v>0.28100000000000003</v>
      </c>
      <c r="F52">
        <v>3.3152462000000001E-2</v>
      </c>
    </row>
    <row r="53" spans="1:6" x14ac:dyDescent="0.2">
      <c r="A53" t="s">
        <v>5485</v>
      </c>
      <c r="B53" s="1" t="s">
        <v>5484</v>
      </c>
      <c r="C53">
        <v>-1.337370626</v>
      </c>
      <c r="D53">
        <v>0.44900000000000001</v>
      </c>
      <c r="E53">
        <v>0.748</v>
      </c>
      <c r="F53" s="1" t="s">
        <v>5483</v>
      </c>
    </row>
    <row r="54" spans="1:6" x14ac:dyDescent="0.2">
      <c r="A54" t="s">
        <v>5482</v>
      </c>
      <c r="B54" s="1" t="s">
        <v>5481</v>
      </c>
      <c r="C54">
        <v>-1.3340905780000001</v>
      </c>
      <c r="D54">
        <v>0.112</v>
      </c>
      <c r="E54">
        <v>0.26500000000000001</v>
      </c>
      <c r="F54">
        <v>5.3189423E-2</v>
      </c>
    </row>
    <row r="55" spans="1:6" x14ac:dyDescent="0.2">
      <c r="A55" t="s">
        <v>5480</v>
      </c>
      <c r="B55" s="1" t="s">
        <v>5479</v>
      </c>
      <c r="C55">
        <v>-1.329147922</v>
      </c>
      <c r="D55">
        <v>0.58299999999999996</v>
      </c>
      <c r="E55">
        <v>0.84799999999999998</v>
      </c>
      <c r="F55" s="1" t="s">
        <v>5478</v>
      </c>
    </row>
    <row r="56" spans="1:6" x14ac:dyDescent="0.2">
      <c r="A56" t="s">
        <v>5477</v>
      </c>
      <c r="B56" s="1" t="s">
        <v>5476</v>
      </c>
      <c r="C56">
        <v>-1.323803193</v>
      </c>
      <c r="D56">
        <v>0.53500000000000003</v>
      </c>
      <c r="E56">
        <v>0.81899999999999995</v>
      </c>
      <c r="F56" s="1" t="s">
        <v>5475</v>
      </c>
    </row>
    <row r="57" spans="1:6" x14ac:dyDescent="0.2">
      <c r="A57" t="s">
        <v>5474</v>
      </c>
      <c r="B57" s="1" t="s">
        <v>5473</v>
      </c>
      <c r="C57">
        <v>-1.310168078</v>
      </c>
      <c r="D57">
        <v>0.14399999999999999</v>
      </c>
      <c r="E57">
        <v>0.26800000000000002</v>
      </c>
      <c r="F57">
        <v>0.53609446000000005</v>
      </c>
    </row>
    <row r="58" spans="1:6" x14ac:dyDescent="0.2">
      <c r="A58" t="s">
        <v>5472</v>
      </c>
      <c r="B58" s="1" t="s">
        <v>5471</v>
      </c>
      <c r="C58">
        <v>-1.3092432089999999</v>
      </c>
      <c r="D58">
        <v>0.16</v>
      </c>
      <c r="E58">
        <v>0.34799999999999998</v>
      </c>
      <c r="F58">
        <v>1.136193E-3</v>
      </c>
    </row>
    <row r="59" spans="1:6" x14ac:dyDescent="0.2">
      <c r="A59" t="s">
        <v>5470</v>
      </c>
      <c r="B59" s="1" t="s">
        <v>5469</v>
      </c>
      <c r="C59">
        <v>-1.308517682</v>
      </c>
      <c r="D59">
        <v>0.17599999999999999</v>
      </c>
      <c r="E59">
        <v>0.35299999999999998</v>
      </c>
      <c r="F59">
        <v>4.7146339999999997E-3</v>
      </c>
    </row>
    <row r="60" spans="1:6" x14ac:dyDescent="0.2">
      <c r="A60" t="s">
        <v>5468</v>
      </c>
      <c r="B60" s="1" t="s">
        <v>5467</v>
      </c>
      <c r="C60">
        <v>-1.308043316</v>
      </c>
      <c r="D60">
        <v>0.44400000000000001</v>
      </c>
      <c r="E60">
        <v>0.78500000000000003</v>
      </c>
      <c r="F60" s="1" t="s">
        <v>5466</v>
      </c>
    </row>
    <row r="61" spans="1:6" x14ac:dyDescent="0.2">
      <c r="A61" s="2">
        <v>45354</v>
      </c>
      <c r="B61" s="1" t="s">
        <v>5465</v>
      </c>
      <c r="C61">
        <v>-1.269516445</v>
      </c>
      <c r="D61">
        <v>0.41699999999999998</v>
      </c>
      <c r="E61">
        <v>0.72</v>
      </c>
      <c r="F61" s="1" t="s">
        <v>5464</v>
      </c>
    </row>
    <row r="62" spans="1:6" x14ac:dyDescent="0.2">
      <c r="A62" t="s">
        <v>5463</v>
      </c>
      <c r="B62" s="1" t="s">
        <v>5462</v>
      </c>
      <c r="C62">
        <v>-1.254946976</v>
      </c>
      <c r="D62">
        <v>0.26200000000000001</v>
      </c>
      <c r="E62">
        <v>0.48599999999999999</v>
      </c>
      <c r="F62" s="1" t="s">
        <v>5461</v>
      </c>
    </row>
    <row r="63" spans="1:6" x14ac:dyDescent="0.2">
      <c r="A63" t="s">
        <v>5460</v>
      </c>
      <c r="B63" s="1" t="s">
        <v>5459</v>
      </c>
      <c r="C63">
        <v>-1.2519211020000001</v>
      </c>
      <c r="D63">
        <v>0.22500000000000001</v>
      </c>
      <c r="E63">
        <v>0.46</v>
      </c>
      <c r="F63" s="1" t="s">
        <v>5458</v>
      </c>
    </row>
    <row r="64" spans="1:6" x14ac:dyDescent="0.2">
      <c r="A64" t="s">
        <v>5457</v>
      </c>
      <c r="B64" s="1" t="s">
        <v>5456</v>
      </c>
      <c r="C64">
        <v>-1.2449900920000001</v>
      </c>
      <c r="D64">
        <v>0.48699999999999999</v>
      </c>
      <c r="E64">
        <v>0.755</v>
      </c>
      <c r="F64" s="1" t="s">
        <v>5455</v>
      </c>
    </row>
    <row r="65" spans="1:6" x14ac:dyDescent="0.2">
      <c r="A65" t="s">
        <v>5454</v>
      </c>
      <c r="B65" s="1" t="s">
        <v>5453</v>
      </c>
      <c r="C65">
        <v>-1.241910753</v>
      </c>
      <c r="D65">
        <v>0.50800000000000001</v>
      </c>
      <c r="E65">
        <v>0.93100000000000005</v>
      </c>
      <c r="F65" s="1" t="s">
        <v>5452</v>
      </c>
    </row>
    <row r="66" spans="1:6" x14ac:dyDescent="0.2">
      <c r="A66" t="s">
        <v>5451</v>
      </c>
      <c r="B66" s="1" t="s">
        <v>5450</v>
      </c>
      <c r="C66">
        <v>-1.2385424110000001</v>
      </c>
      <c r="D66">
        <v>0.22500000000000001</v>
      </c>
      <c r="E66">
        <v>0.41299999999999998</v>
      </c>
      <c r="F66">
        <v>2.0187199999999999E-4</v>
      </c>
    </row>
    <row r="67" spans="1:6" x14ac:dyDescent="0.2">
      <c r="A67" t="s">
        <v>5449</v>
      </c>
      <c r="B67" s="1" t="s">
        <v>5448</v>
      </c>
      <c r="C67">
        <v>-1.2358025580000001</v>
      </c>
      <c r="D67">
        <v>0.497</v>
      </c>
      <c r="E67">
        <v>0.78</v>
      </c>
      <c r="F67" s="1" t="s">
        <v>5447</v>
      </c>
    </row>
    <row r="68" spans="1:6" x14ac:dyDescent="0.2">
      <c r="A68" t="s">
        <v>5446</v>
      </c>
      <c r="B68" s="1" t="s">
        <v>5445</v>
      </c>
      <c r="C68">
        <v>-1.228654234</v>
      </c>
      <c r="D68">
        <v>0.433</v>
      </c>
      <c r="E68">
        <v>0.72199999999999998</v>
      </c>
      <c r="F68" s="1" t="s">
        <v>5444</v>
      </c>
    </row>
    <row r="69" spans="1:6" x14ac:dyDescent="0.2">
      <c r="A69" t="s">
        <v>5443</v>
      </c>
      <c r="B69" s="1" t="s">
        <v>5442</v>
      </c>
      <c r="C69">
        <v>-1.208018802</v>
      </c>
      <c r="D69">
        <v>0.19800000000000001</v>
      </c>
      <c r="E69">
        <v>0.34599999999999997</v>
      </c>
      <c r="F69">
        <v>4.704875E-2</v>
      </c>
    </row>
    <row r="70" spans="1:6" x14ac:dyDescent="0.2">
      <c r="A70" t="s">
        <v>5441</v>
      </c>
      <c r="B70" s="1" t="s">
        <v>5440</v>
      </c>
      <c r="C70">
        <v>-1.197334269</v>
      </c>
      <c r="D70">
        <v>0.155</v>
      </c>
      <c r="E70">
        <v>0.33700000000000002</v>
      </c>
      <c r="F70">
        <v>3.528944E-3</v>
      </c>
    </row>
    <row r="71" spans="1:6" x14ac:dyDescent="0.2">
      <c r="A71" t="s">
        <v>5439</v>
      </c>
      <c r="B71" s="1" t="s">
        <v>5438</v>
      </c>
      <c r="C71">
        <v>-1.1857731330000001</v>
      </c>
      <c r="D71">
        <v>0.128</v>
      </c>
      <c r="E71">
        <v>0.26500000000000001</v>
      </c>
      <c r="F71">
        <v>0.76084470000000004</v>
      </c>
    </row>
    <row r="72" spans="1:6" x14ac:dyDescent="0.2">
      <c r="A72" t="s">
        <v>5437</v>
      </c>
      <c r="B72" s="1" t="s">
        <v>5436</v>
      </c>
      <c r="C72">
        <v>-1.1727552880000001</v>
      </c>
      <c r="D72">
        <v>0.56699999999999995</v>
      </c>
      <c r="E72">
        <v>0.88100000000000001</v>
      </c>
      <c r="F72" s="1" t="s">
        <v>5435</v>
      </c>
    </row>
    <row r="73" spans="1:6" x14ac:dyDescent="0.2">
      <c r="A73" t="s">
        <v>5434</v>
      </c>
      <c r="B73" s="1" t="s">
        <v>5433</v>
      </c>
      <c r="C73">
        <v>-1.1722504949999999</v>
      </c>
      <c r="D73">
        <v>0.16</v>
      </c>
      <c r="E73">
        <v>0.29199999999999998</v>
      </c>
      <c r="F73">
        <v>1</v>
      </c>
    </row>
    <row r="74" spans="1:6" x14ac:dyDescent="0.2">
      <c r="A74" t="s">
        <v>5432</v>
      </c>
      <c r="B74" s="1" t="s">
        <v>5431</v>
      </c>
      <c r="C74">
        <v>-1.169366804</v>
      </c>
      <c r="D74">
        <v>0.39600000000000002</v>
      </c>
      <c r="E74">
        <v>0.63200000000000001</v>
      </c>
      <c r="F74" s="1" t="s">
        <v>5430</v>
      </c>
    </row>
    <row r="75" spans="1:6" x14ac:dyDescent="0.2">
      <c r="A75" t="s">
        <v>5429</v>
      </c>
      <c r="B75" s="1" t="s">
        <v>5428</v>
      </c>
      <c r="C75">
        <v>-1.1619999160000001</v>
      </c>
      <c r="D75">
        <v>0.16600000000000001</v>
      </c>
      <c r="E75">
        <v>0.38300000000000001</v>
      </c>
      <c r="F75" s="1" t="s">
        <v>5427</v>
      </c>
    </row>
    <row r="76" spans="1:6" x14ac:dyDescent="0.2">
      <c r="A76" t="s">
        <v>5426</v>
      </c>
      <c r="B76" s="1" t="s">
        <v>5425</v>
      </c>
      <c r="C76">
        <v>-1.1598124679999999</v>
      </c>
      <c r="D76">
        <v>0.27800000000000002</v>
      </c>
      <c r="E76">
        <v>0.56299999999999994</v>
      </c>
      <c r="F76" s="1" t="s">
        <v>5424</v>
      </c>
    </row>
    <row r="77" spans="1:6" x14ac:dyDescent="0.2">
      <c r="A77" t="s">
        <v>5423</v>
      </c>
      <c r="B77" s="1" t="s">
        <v>5422</v>
      </c>
      <c r="C77">
        <v>-1.156152976</v>
      </c>
      <c r="D77">
        <v>0.15</v>
      </c>
      <c r="E77">
        <v>0.252</v>
      </c>
      <c r="F77">
        <v>1</v>
      </c>
    </row>
    <row r="78" spans="1:6" x14ac:dyDescent="0.2">
      <c r="A78" t="s">
        <v>5421</v>
      </c>
      <c r="B78" s="1" t="s">
        <v>5420</v>
      </c>
      <c r="C78">
        <v>-1.154033565</v>
      </c>
      <c r="D78">
        <v>0.25700000000000001</v>
      </c>
      <c r="E78">
        <v>0.41599999999999998</v>
      </c>
      <c r="F78">
        <v>3.7465300000000002E-4</v>
      </c>
    </row>
    <row r="79" spans="1:6" x14ac:dyDescent="0.2">
      <c r="A79" t="s">
        <v>5419</v>
      </c>
      <c r="B79" s="1" t="s">
        <v>5418</v>
      </c>
      <c r="C79">
        <v>-1.1456848930000001</v>
      </c>
      <c r="D79">
        <v>0.19800000000000001</v>
      </c>
      <c r="E79">
        <v>0.32900000000000001</v>
      </c>
      <c r="F79">
        <v>0.313441935</v>
      </c>
    </row>
    <row r="80" spans="1:6" x14ac:dyDescent="0.2">
      <c r="A80" t="s">
        <v>5417</v>
      </c>
      <c r="B80" s="1" t="s">
        <v>5416</v>
      </c>
      <c r="C80">
        <v>-1.142411987</v>
      </c>
      <c r="D80">
        <v>0.17599999999999999</v>
      </c>
      <c r="E80">
        <v>0.27300000000000002</v>
      </c>
      <c r="F80">
        <v>0.26829003899999998</v>
      </c>
    </row>
    <row r="81" spans="1:6" x14ac:dyDescent="0.2">
      <c r="A81" t="s">
        <v>5415</v>
      </c>
      <c r="B81" s="1" t="s">
        <v>5414</v>
      </c>
      <c r="C81">
        <v>-1.138668521</v>
      </c>
      <c r="D81">
        <v>0.16</v>
      </c>
      <c r="E81">
        <v>0.28499999999999998</v>
      </c>
      <c r="F81">
        <v>0.80490582200000005</v>
      </c>
    </row>
    <row r="82" spans="1:6" x14ac:dyDescent="0.2">
      <c r="A82" t="s">
        <v>5413</v>
      </c>
      <c r="B82" s="1" t="s">
        <v>5412</v>
      </c>
      <c r="C82">
        <v>-1.1352442469999999</v>
      </c>
      <c r="D82">
        <v>0.17599999999999999</v>
      </c>
      <c r="E82">
        <v>0.36299999999999999</v>
      </c>
      <c r="F82">
        <v>1.2493719999999999E-3</v>
      </c>
    </row>
    <row r="83" spans="1:6" x14ac:dyDescent="0.2">
      <c r="A83" t="s">
        <v>5411</v>
      </c>
      <c r="B83" s="1" t="s">
        <v>5410</v>
      </c>
      <c r="C83">
        <v>-1.13212833</v>
      </c>
      <c r="D83">
        <v>0.182</v>
      </c>
      <c r="E83">
        <v>0.312</v>
      </c>
      <c r="F83">
        <v>0.36546902799999997</v>
      </c>
    </row>
    <row r="84" spans="1:6" x14ac:dyDescent="0.2">
      <c r="A84" t="s">
        <v>5409</v>
      </c>
      <c r="B84" s="1" t="s">
        <v>5408</v>
      </c>
      <c r="C84">
        <v>-1.1167592609999999</v>
      </c>
      <c r="D84">
        <v>0.433</v>
      </c>
      <c r="E84">
        <v>0.78700000000000003</v>
      </c>
      <c r="F84" s="1" t="s">
        <v>5407</v>
      </c>
    </row>
    <row r="85" spans="1:6" x14ac:dyDescent="0.2">
      <c r="A85" t="s">
        <v>5406</v>
      </c>
      <c r="B85" s="1" t="s">
        <v>5405</v>
      </c>
      <c r="C85">
        <v>-1.1075649249999999</v>
      </c>
      <c r="D85">
        <v>0.42799999999999999</v>
      </c>
      <c r="E85">
        <v>0.60899999999999999</v>
      </c>
      <c r="F85" s="1" t="s">
        <v>5404</v>
      </c>
    </row>
    <row r="86" spans="1:6" x14ac:dyDescent="0.2">
      <c r="A86" t="s">
        <v>5403</v>
      </c>
      <c r="B86" s="1" t="s">
        <v>5402</v>
      </c>
      <c r="C86">
        <v>-1.1040555599999999</v>
      </c>
      <c r="D86">
        <v>0.25700000000000001</v>
      </c>
      <c r="E86">
        <v>0.43099999999999999</v>
      </c>
      <c r="F86">
        <v>3.6327730000000002E-3</v>
      </c>
    </row>
    <row r="87" spans="1:6" x14ac:dyDescent="0.2">
      <c r="A87" t="s">
        <v>5401</v>
      </c>
      <c r="B87" s="1" t="s">
        <v>5400</v>
      </c>
      <c r="C87">
        <v>-1.0900569879999999</v>
      </c>
      <c r="D87">
        <v>0.749</v>
      </c>
      <c r="E87">
        <v>0.90200000000000002</v>
      </c>
      <c r="F87" s="1" t="s">
        <v>5399</v>
      </c>
    </row>
    <row r="88" spans="1:6" x14ac:dyDescent="0.2">
      <c r="A88" t="s">
        <v>5398</v>
      </c>
      <c r="B88" s="1" t="s">
        <v>5397</v>
      </c>
      <c r="C88">
        <v>-1.0770033699999999</v>
      </c>
      <c r="D88">
        <v>0.20899999999999999</v>
      </c>
      <c r="E88">
        <v>0.38700000000000001</v>
      </c>
      <c r="F88">
        <v>2.1949630000000001E-2</v>
      </c>
    </row>
    <row r="89" spans="1:6" x14ac:dyDescent="0.2">
      <c r="A89" t="s">
        <v>5396</v>
      </c>
      <c r="B89" s="1" t="s">
        <v>5395</v>
      </c>
      <c r="C89">
        <v>-1.0749496650000001</v>
      </c>
      <c r="D89">
        <v>0.214</v>
      </c>
      <c r="E89">
        <v>0.36899999999999999</v>
      </c>
      <c r="F89">
        <v>0.13444440399999999</v>
      </c>
    </row>
    <row r="90" spans="1:6" x14ac:dyDescent="0.2">
      <c r="A90" t="s">
        <v>5394</v>
      </c>
      <c r="B90" s="1" t="s">
        <v>5393</v>
      </c>
      <c r="C90">
        <v>-1.062364487</v>
      </c>
      <c r="D90">
        <v>0.42799999999999999</v>
      </c>
      <c r="E90">
        <v>0.68200000000000005</v>
      </c>
      <c r="F90" s="1" t="s">
        <v>5392</v>
      </c>
    </row>
    <row r="91" spans="1:6" x14ac:dyDescent="0.2">
      <c r="A91" t="s">
        <v>5391</v>
      </c>
      <c r="B91" s="1" t="s">
        <v>5390</v>
      </c>
      <c r="C91">
        <v>-1.060281824</v>
      </c>
      <c r="D91">
        <v>0.34200000000000003</v>
      </c>
      <c r="E91">
        <v>0.55000000000000004</v>
      </c>
      <c r="F91" s="1" t="s">
        <v>5389</v>
      </c>
    </row>
    <row r="92" spans="1:6" x14ac:dyDescent="0.2">
      <c r="A92" t="s">
        <v>5388</v>
      </c>
      <c r="B92" s="1" t="s">
        <v>5387</v>
      </c>
      <c r="C92">
        <v>-1.056722607</v>
      </c>
      <c r="D92">
        <v>0.41199999999999998</v>
      </c>
      <c r="E92">
        <v>0.59899999999999998</v>
      </c>
      <c r="F92" s="1" t="s">
        <v>5386</v>
      </c>
    </row>
    <row r="93" spans="1:6" x14ac:dyDescent="0.2">
      <c r="A93" t="s">
        <v>5385</v>
      </c>
      <c r="B93" s="1" t="s">
        <v>5384</v>
      </c>
      <c r="C93">
        <v>-1.0547643689999999</v>
      </c>
      <c r="D93">
        <v>0.38500000000000001</v>
      </c>
      <c r="E93">
        <v>0.624</v>
      </c>
      <c r="F93" s="1" t="s">
        <v>5383</v>
      </c>
    </row>
    <row r="94" spans="1:6" x14ac:dyDescent="0.2">
      <c r="A94" t="s">
        <v>5382</v>
      </c>
      <c r="B94" s="1" t="s">
        <v>5381</v>
      </c>
      <c r="C94">
        <v>-1.050804096</v>
      </c>
      <c r="D94">
        <v>0.53500000000000003</v>
      </c>
      <c r="E94">
        <v>0.753</v>
      </c>
      <c r="F94" s="1" t="s">
        <v>5380</v>
      </c>
    </row>
    <row r="95" spans="1:6" x14ac:dyDescent="0.2">
      <c r="A95" t="s">
        <v>5379</v>
      </c>
      <c r="B95" s="1" t="s">
        <v>5378</v>
      </c>
      <c r="C95">
        <v>-1.04998306</v>
      </c>
      <c r="D95">
        <v>0.219</v>
      </c>
      <c r="E95">
        <v>0.33500000000000002</v>
      </c>
      <c r="F95">
        <v>0.136316346</v>
      </c>
    </row>
    <row r="96" spans="1:6" x14ac:dyDescent="0.2">
      <c r="A96" t="s">
        <v>5377</v>
      </c>
      <c r="B96">
        <v>1.6292300000000001E-4</v>
      </c>
      <c r="C96">
        <v>-1.0482704519999999</v>
      </c>
      <c r="D96">
        <v>0.16600000000000001</v>
      </c>
      <c r="E96">
        <v>0.25700000000000001</v>
      </c>
      <c r="F96">
        <v>1</v>
      </c>
    </row>
    <row r="97" spans="1:6" x14ac:dyDescent="0.2">
      <c r="A97" t="s">
        <v>5376</v>
      </c>
      <c r="B97">
        <v>1.03704E-4</v>
      </c>
      <c r="C97">
        <v>-1.0457540949999999</v>
      </c>
      <c r="D97">
        <v>0.14399999999999999</v>
      </c>
      <c r="E97">
        <v>0.27400000000000002</v>
      </c>
      <c r="F97">
        <v>1</v>
      </c>
    </row>
    <row r="98" spans="1:6" x14ac:dyDescent="0.2">
      <c r="A98" t="s">
        <v>5375</v>
      </c>
      <c r="B98" s="1" t="s">
        <v>5374</v>
      </c>
      <c r="C98">
        <v>-1.0410394009999999</v>
      </c>
      <c r="D98">
        <v>0.52400000000000002</v>
      </c>
      <c r="E98">
        <v>0.77400000000000002</v>
      </c>
      <c r="F98" s="1" t="s">
        <v>5373</v>
      </c>
    </row>
    <row r="99" spans="1:6" x14ac:dyDescent="0.2">
      <c r="A99" t="s">
        <v>5372</v>
      </c>
      <c r="B99" s="1" t="s">
        <v>5371</v>
      </c>
      <c r="C99">
        <v>-1.038604439</v>
      </c>
      <c r="D99">
        <v>0.19800000000000001</v>
      </c>
      <c r="E99">
        <v>0.29199999999999998</v>
      </c>
      <c r="F99">
        <v>0.38295121199999999</v>
      </c>
    </row>
    <row r="100" spans="1:6" x14ac:dyDescent="0.2">
      <c r="A100" t="s">
        <v>5370</v>
      </c>
      <c r="B100" s="1" t="s">
        <v>5369</v>
      </c>
      <c r="C100">
        <v>-1.03744357</v>
      </c>
      <c r="D100">
        <v>0.45500000000000002</v>
      </c>
      <c r="E100">
        <v>0.66200000000000003</v>
      </c>
      <c r="F100" s="1" t="s">
        <v>5368</v>
      </c>
    </row>
    <row r="101" spans="1:6" x14ac:dyDescent="0.2">
      <c r="A101" t="s">
        <v>5367</v>
      </c>
      <c r="B101" s="1" t="s">
        <v>5366</v>
      </c>
      <c r="C101">
        <v>-1.0352296160000001</v>
      </c>
      <c r="D101">
        <v>0.27800000000000002</v>
      </c>
      <c r="E101">
        <v>0.434</v>
      </c>
      <c r="F101">
        <v>3.0356480000000002E-3</v>
      </c>
    </row>
    <row r="102" spans="1:6" x14ac:dyDescent="0.2">
      <c r="A102" t="s">
        <v>5365</v>
      </c>
      <c r="B102">
        <v>1.42354E-4</v>
      </c>
      <c r="C102">
        <v>-1.0302444719999999</v>
      </c>
      <c r="D102">
        <v>0.17100000000000001</v>
      </c>
      <c r="E102">
        <v>0.27100000000000002</v>
      </c>
      <c r="F102">
        <v>1</v>
      </c>
    </row>
    <row r="103" spans="1:6" x14ac:dyDescent="0.2">
      <c r="A103" t="s">
        <v>5364</v>
      </c>
      <c r="B103" s="1" t="s">
        <v>5363</v>
      </c>
      <c r="C103">
        <v>-1.0264466969999999</v>
      </c>
      <c r="D103">
        <v>0.219</v>
      </c>
      <c r="E103">
        <v>0.33900000000000002</v>
      </c>
      <c r="F103">
        <v>0.235630955</v>
      </c>
    </row>
    <row r="104" spans="1:6" x14ac:dyDescent="0.2">
      <c r="A104" t="s">
        <v>5362</v>
      </c>
      <c r="B104" s="1" t="s">
        <v>5361</v>
      </c>
      <c r="C104">
        <v>-1.0245290300000001</v>
      </c>
      <c r="D104">
        <v>0.439</v>
      </c>
      <c r="E104">
        <v>0.65</v>
      </c>
      <c r="F104" s="1" t="s">
        <v>5360</v>
      </c>
    </row>
    <row r="105" spans="1:6" x14ac:dyDescent="0.2">
      <c r="A105" t="s">
        <v>5359</v>
      </c>
      <c r="B105" s="1" t="s">
        <v>5358</v>
      </c>
      <c r="C105">
        <v>-1.023690926</v>
      </c>
      <c r="D105">
        <v>0.374</v>
      </c>
      <c r="E105">
        <v>0.57199999999999995</v>
      </c>
      <c r="F105">
        <v>1.1915E-4</v>
      </c>
    </row>
    <row r="106" spans="1:6" x14ac:dyDescent="0.2">
      <c r="A106" t="s">
        <v>5357</v>
      </c>
      <c r="B106">
        <v>1.13418E-4</v>
      </c>
      <c r="C106">
        <v>-1.021869849</v>
      </c>
      <c r="D106">
        <v>0.16600000000000001</v>
      </c>
      <c r="E106">
        <v>0.28999999999999998</v>
      </c>
      <c r="F106">
        <v>1</v>
      </c>
    </row>
    <row r="107" spans="1:6" x14ac:dyDescent="0.2">
      <c r="A107" t="s">
        <v>5356</v>
      </c>
      <c r="B107" s="1" t="s">
        <v>5355</v>
      </c>
      <c r="C107">
        <v>-1.018556311</v>
      </c>
      <c r="D107">
        <v>0.65200000000000002</v>
      </c>
      <c r="E107">
        <v>0.89</v>
      </c>
      <c r="F107" s="1" t="s">
        <v>5354</v>
      </c>
    </row>
    <row r="108" spans="1:6" x14ac:dyDescent="0.2">
      <c r="A108" t="s">
        <v>5353</v>
      </c>
      <c r="B108" s="1" t="s">
        <v>5352</v>
      </c>
      <c r="C108">
        <v>-1.015755108</v>
      </c>
      <c r="D108">
        <v>0.182</v>
      </c>
      <c r="E108">
        <v>0.32</v>
      </c>
      <c r="F108">
        <v>1</v>
      </c>
    </row>
    <row r="109" spans="1:6" x14ac:dyDescent="0.2">
      <c r="A109" t="s">
        <v>5351</v>
      </c>
      <c r="B109" s="1" t="s">
        <v>5350</v>
      </c>
      <c r="C109">
        <v>-1.015123953</v>
      </c>
      <c r="D109">
        <v>0.38</v>
      </c>
      <c r="E109">
        <v>0.57399999999999995</v>
      </c>
      <c r="F109" s="1" t="s">
        <v>5349</v>
      </c>
    </row>
    <row r="110" spans="1:6" x14ac:dyDescent="0.2">
      <c r="A110" t="s">
        <v>5348</v>
      </c>
      <c r="B110" s="1" t="s">
        <v>5347</v>
      </c>
      <c r="C110">
        <v>-1.0104312499999999</v>
      </c>
      <c r="D110">
        <v>0.246</v>
      </c>
      <c r="E110">
        <v>0.42599999999999999</v>
      </c>
      <c r="F110">
        <v>1.5014434E-2</v>
      </c>
    </row>
    <row r="111" spans="1:6" x14ac:dyDescent="0.2">
      <c r="A111" t="s">
        <v>5346</v>
      </c>
      <c r="B111" s="1" t="s">
        <v>5345</v>
      </c>
      <c r="C111">
        <v>-1.0095518240000001</v>
      </c>
      <c r="D111">
        <v>0.251</v>
      </c>
      <c r="E111">
        <v>0.38400000000000001</v>
      </c>
      <c r="F111">
        <v>2.9761289E-2</v>
      </c>
    </row>
    <row r="112" spans="1:6" x14ac:dyDescent="0.2">
      <c r="A112" t="s">
        <v>5344</v>
      </c>
      <c r="B112" s="1" t="s">
        <v>5343</v>
      </c>
      <c r="C112">
        <v>-1.007490078</v>
      </c>
      <c r="D112">
        <v>0.73799999999999999</v>
      </c>
      <c r="E112">
        <v>0.91500000000000004</v>
      </c>
      <c r="F112" s="1" t="s">
        <v>5342</v>
      </c>
    </row>
    <row r="113" spans="1:6" x14ac:dyDescent="0.2">
      <c r="A113" t="s">
        <v>5341</v>
      </c>
      <c r="B113" s="1" t="s">
        <v>5340</v>
      </c>
      <c r="C113">
        <v>-0.99955444199999999</v>
      </c>
      <c r="D113">
        <v>0.193</v>
      </c>
      <c r="E113">
        <v>0.307</v>
      </c>
      <c r="F113">
        <v>1</v>
      </c>
    </row>
    <row r="114" spans="1:6" x14ac:dyDescent="0.2">
      <c r="A114" t="s">
        <v>5339</v>
      </c>
      <c r="B114" s="1" t="s">
        <v>5338</v>
      </c>
      <c r="C114">
        <v>-0.99793390800000004</v>
      </c>
      <c r="D114">
        <v>0.251</v>
      </c>
      <c r="E114">
        <v>0.47699999999999998</v>
      </c>
      <c r="F114" s="1" t="s">
        <v>5337</v>
      </c>
    </row>
    <row r="115" spans="1:6" x14ac:dyDescent="0.2">
      <c r="A115" t="s">
        <v>5336</v>
      </c>
      <c r="B115" s="1" t="s">
        <v>5335</v>
      </c>
      <c r="C115">
        <v>-0.99402570300000004</v>
      </c>
      <c r="D115">
        <v>0.23</v>
      </c>
      <c r="E115">
        <v>0.33500000000000002</v>
      </c>
      <c r="F115">
        <v>0.88552786500000003</v>
      </c>
    </row>
    <row r="116" spans="1:6" x14ac:dyDescent="0.2">
      <c r="A116" t="s">
        <v>5334</v>
      </c>
      <c r="B116" s="1" t="s">
        <v>5333</v>
      </c>
      <c r="C116">
        <v>-0.98707214399999998</v>
      </c>
      <c r="D116">
        <v>0.503</v>
      </c>
      <c r="E116">
        <v>0.70099999999999996</v>
      </c>
      <c r="F116" s="1" t="s">
        <v>5332</v>
      </c>
    </row>
    <row r="117" spans="1:6" x14ac:dyDescent="0.2">
      <c r="A117" t="s">
        <v>5331</v>
      </c>
      <c r="B117">
        <v>3.7184099999999998E-4</v>
      </c>
      <c r="C117">
        <v>-0.98688944499999998</v>
      </c>
      <c r="D117">
        <v>0.182</v>
      </c>
      <c r="E117">
        <v>0.28899999999999998</v>
      </c>
      <c r="F117">
        <v>1</v>
      </c>
    </row>
    <row r="118" spans="1:6" x14ac:dyDescent="0.2">
      <c r="A118" t="s">
        <v>5330</v>
      </c>
      <c r="B118">
        <v>4.5756900000000001E-4</v>
      </c>
      <c r="C118">
        <v>-0.98413835400000005</v>
      </c>
      <c r="D118">
        <v>0.17599999999999999</v>
      </c>
      <c r="E118">
        <v>0.27300000000000002</v>
      </c>
      <c r="F118">
        <v>1</v>
      </c>
    </row>
    <row r="119" spans="1:6" x14ac:dyDescent="0.2">
      <c r="A119" t="s">
        <v>5329</v>
      </c>
      <c r="B119" s="1" t="s">
        <v>5328</v>
      </c>
      <c r="C119">
        <v>-0.98270886999999996</v>
      </c>
      <c r="D119">
        <v>0.193</v>
      </c>
      <c r="E119">
        <v>0.33400000000000002</v>
      </c>
      <c r="F119">
        <v>0.60378070399999995</v>
      </c>
    </row>
    <row r="120" spans="1:6" x14ac:dyDescent="0.2">
      <c r="A120" t="s">
        <v>5327</v>
      </c>
      <c r="B120">
        <v>3.4793299999999998E-4</v>
      </c>
      <c r="C120">
        <v>-0.97698238599999998</v>
      </c>
      <c r="D120">
        <v>0.16600000000000001</v>
      </c>
      <c r="E120">
        <v>0.28100000000000003</v>
      </c>
      <c r="F120">
        <v>1</v>
      </c>
    </row>
    <row r="121" spans="1:6" x14ac:dyDescent="0.2">
      <c r="A121" t="s">
        <v>5326</v>
      </c>
      <c r="B121" s="1" t="s">
        <v>5325</v>
      </c>
      <c r="C121">
        <v>-0.97623525200000005</v>
      </c>
      <c r="D121">
        <v>0.19800000000000001</v>
      </c>
      <c r="E121">
        <v>0.27600000000000002</v>
      </c>
      <c r="F121">
        <v>1</v>
      </c>
    </row>
    <row r="122" spans="1:6" x14ac:dyDescent="0.2">
      <c r="A122" t="s">
        <v>5324</v>
      </c>
      <c r="B122" s="1" t="s">
        <v>5323</v>
      </c>
      <c r="C122">
        <v>-0.97018760800000003</v>
      </c>
      <c r="D122">
        <v>0.38</v>
      </c>
      <c r="E122">
        <v>0.65500000000000003</v>
      </c>
      <c r="F122" s="1" t="s">
        <v>5322</v>
      </c>
    </row>
    <row r="123" spans="1:6" x14ac:dyDescent="0.2">
      <c r="A123" t="s">
        <v>5321</v>
      </c>
      <c r="B123" s="1" t="s">
        <v>5320</v>
      </c>
      <c r="C123">
        <v>-0.96733171100000004</v>
      </c>
      <c r="D123">
        <v>0.33200000000000002</v>
      </c>
      <c r="E123">
        <v>0.495</v>
      </c>
      <c r="F123">
        <v>5.7247069999999999E-3</v>
      </c>
    </row>
    <row r="124" spans="1:6" x14ac:dyDescent="0.2">
      <c r="A124" t="s">
        <v>5319</v>
      </c>
      <c r="B124" s="1" t="s">
        <v>5318</v>
      </c>
      <c r="C124">
        <v>-0.96252222399999998</v>
      </c>
      <c r="D124">
        <v>0.23499999999999999</v>
      </c>
      <c r="E124">
        <v>0.44500000000000001</v>
      </c>
      <c r="F124">
        <v>4.6407399999999998E-4</v>
      </c>
    </row>
    <row r="125" spans="1:6" x14ac:dyDescent="0.2">
      <c r="A125" t="s">
        <v>5317</v>
      </c>
      <c r="B125" s="1" t="s">
        <v>5316</v>
      </c>
      <c r="C125">
        <v>-0.95455094900000004</v>
      </c>
      <c r="D125">
        <v>0.34799999999999998</v>
      </c>
      <c r="E125">
        <v>0.50600000000000001</v>
      </c>
      <c r="F125">
        <v>3.2008169999999999E-3</v>
      </c>
    </row>
    <row r="126" spans="1:6" x14ac:dyDescent="0.2">
      <c r="A126" t="s">
        <v>5315</v>
      </c>
      <c r="B126" s="1" t="s">
        <v>5314</v>
      </c>
      <c r="C126">
        <v>-0.95378233400000001</v>
      </c>
      <c r="D126">
        <v>0.20899999999999999</v>
      </c>
      <c r="E126">
        <v>0.34599999999999997</v>
      </c>
      <c r="F126">
        <v>0.49975759600000003</v>
      </c>
    </row>
    <row r="127" spans="1:6" x14ac:dyDescent="0.2">
      <c r="A127" t="s">
        <v>5313</v>
      </c>
      <c r="B127" s="1" t="s">
        <v>5312</v>
      </c>
      <c r="C127">
        <v>-0.95367642399999997</v>
      </c>
      <c r="D127">
        <v>0.24099999999999999</v>
      </c>
      <c r="E127">
        <v>0.41399999999999998</v>
      </c>
      <c r="F127">
        <v>7.5673278999999996E-2</v>
      </c>
    </row>
    <row r="128" spans="1:6" x14ac:dyDescent="0.2">
      <c r="A128" t="s">
        <v>5311</v>
      </c>
      <c r="B128" s="1" t="s">
        <v>5310</v>
      </c>
      <c r="C128">
        <v>-0.94740751700000003</v>
      </c>
      <c r="D128">
        <v>0.23499999999999999</v>
      </c>
      <c r="E128">
        <v>0.38800000000000001</v>
      </c>
      <c r="F128">
        <v>0.118603874</v>
      </c>
    </row>
    <row r="129" spans="1:6" x14ac:dyDescent="0.2">
      <c r="A129" t="s">
        <v>5309</v>
      </c>
      <c r="B129" s="1" t="s">
        <v>5308</v>
      </c>
      <c r="C129">
        <v>-0.94339332200000003</v>
      </c>
      <c r="D129">
        <v>0.251</v>
      </c>
      <c r="E129">
        <v>0.441</v>
      </c>
      <c r="F129">
        <v>1.1819122E-2</v>
      </c>
    </row>
    <row r="130" spans="1:6" x14ac:dyDescent="0.2">
      <c r="A130" t="s">
        <v>5307</v>
      </c>
      <c r="B130" s="1" t="s">
        <v>5306</v>
      </c>
      <c r="C130">
        <v>-0.94204559600000004</v>
      </c>
      <c r="D130">
        <v>0.749</v>
      </c>
      <c r="E130">
        <v>0.88600000000000001</v>
      </c>
      <c r="F130" s="1" t="s">
        <v>5305</v>
      </c>
    </row>
    <row r="131" spans="1:6" x14ac:dyDescent="0.2">
      <c r="A131" t="s">
        <v>5304</v>
      </c>
      <c r="B131" s="1" t="s">
        <v>5303</v>
      </c>
      <c r="C131">
        <v>-0.93856473299999998</v>
      </c>
      <c r="D131">
        <v>0.27300000000000002</v>
      </c>
      <c r="E131">
        <v>0.51500000000000001</v>
      </c>
      <c r="F131" s="1" t="s">
        <v>5302</v>
      </c>
    </row>
    <row r="132" spans="1:6" x14ac:dyDescent="0.2">
      <c r="A132" t="s">
        <v>5301</v>
      </c>
      <c r="B132" s="1" t="s">
        <v>5300</v>
      </c>
      <c r="C132">
        <v>-0.93359252199999998</v>
      </c>
      <c r="D132">
        <v>0.38</v>
      </c>
      <c r="E132">
        <v>0.52900000000000003</v>
      </c>
      <c r="F132">
        <v>1.43694E-3</v>
      </c>
    </row>
    <row r="133" spans="1:6" x14ac:dyDescent="0.2">
      <c r="A133" t="s">
        <v>5299</v>
      </c>
      <c r="B133">
        <v>4.6290399999999998E-4</v>
      </c>
      <c r="C133">
        <v>-0.93273330399999999</v>
      </c>
      <c r="D133">
        <v>0.13900000000000001</v>
      </c>
      <c r="E133">
        <v>0.25800000000000001</v>
      </c>
      <c r="F133">
        <v>1</v>
      </c>
    </row>
    <row r="134" spans="1:6" x14ac:dyDescent="0.2">
      <c r="A134" t="s">
        <v>5298</v>
      </c>
      <c r="B134" s="1" t="s">
        <v>5297</v>
      </c>
      <c r="C134">
        <v>-0.93206001299999997</v>
      </c>
      <c r="D134">
        <v>0.80200000000000005</v>
      </c>
      <c r="E134">
        <v>0.95199999999999996</v>
      </c>
      <c r="F134" s="1" t="s">
        <v>5296</v>
      </c>
    </row>
    <row r="135" spans="1:6" x14ac:dyDescent="0.2">
      <c r="A135" t="s">
        <v>5295</v>
      </c>
      <c r="B135" s="1" t="s">
        <v>5294</v>
      </c>
      <c r="C135">
        <v>-0.93042729400000002</v>
      </c>
      <c r="D135">
        <v>0.316</v>
      </c>
      <c r="E135">
        <v>0.51400000000000001</v>
      </c>
      <c r="F135">
        <v>4.2645699999999999E-4</v>
      </c>
    </row>
    <row r="136" spans="1:6" x14ac:dyDescent="0.2">
      <c r="A136" t="s">
        <v>5293</v>
      </c>
      <c r="B136">
        <v>3.6773200000000001E-4</v>
      </c>
      <c r="C136">
        <v>-0.93033305399999999</v>
      </c>
      <c r="D136">
        <v>0.182</v>
      </c>
      <c r="E136">
        <v>0.26500000000000001</v>
      </c>
      <c r="F136">
        <v>1</v>
      </c>
    </row>
    <row r="137" spans="1:6" x14ac:dyDescent="0.2">
      <c r="A137" t="s">
        <v>5292</v>
      </c>
      <c r="B137" s="1" t="s">
        <v>5291</v>
      </c>
      <c r="C137">
        <v>-0.92978861599999996</v>
      </c>
      <c r="D137">
        <v>0.25700000000000001</v>
      </c>
      <c r="E137">
        <v>0.374</v>
      </c>
      <c r="F137">
        <v>0.20845754899999999</v>
      </c>
    </row>
    <row r="138" spans="1:6" x14ac:dyDescent="0.2">
      <c r="A138" t="s">
        <v>5290</v>
      </c>
      <c r="B138" s="1" t="s">
        <v>5289</v>
      </c>
      <c r="C138">
        <v>-0.92093351700000003</v>
      </c>
      <c r="D138">
        <v>0.75900000000000001</v>
      </c>
      <c r="E138">
        <v>0.92400000000000004</v>
      </c>
      <c r="F138" s="1" t="s">
        <v>5288</v>
      </c>
    </row>
    <row r="139" spans="1:6" x14ac:dyDescent="0.2">
      <c r="A139" t="s">
        <v>5287</v>
      </c>
      <c r="B139" s="1" t="s">
        <v>5286</v>
      </c>
      <c r="C139">
        <v>-0.92027366700000002</v>
      </c>
      <c r="D139">
        <v>0.28899999999999998</v>
      </c>
      <c r="E139">
        <v>0.41</v>
      </c>
      <c r="F139">
        <v>1.6578094000000002E-2</v>
      </c>
    </row>
    <row r="140" spans="1:6" x14ac:dyDescent="0.2">
      <c r="A140" t="s">
        <v>5285</v>
      </c>
      <c r="B140" s="1" t="s">
        <v>5284</v>
      </c>
      <c r="C140">
        <v>-0.91599822900000005</v>
      </c>
      <c r="D140">
        <v>0.92</v>
      </c>
      <c r="E140">
        <v>0.98299999999999998</v>
      </c>
      <c r="F140" s="1" t="s">
        <v>5283</v>
      </c>
    </row>
    <row r="141" spans="1:6" x14ac:dyDescent="0.2">
      <c r="A141" t="s">
        <v>5282</v>
      </c>
      <c r="B141">
        <v>5.1656300000000005E-4</v>
      </c>
      <c r="C141">
        <v>-0.90913618100000004</v>
      </c>
      <c r="D141">
        <v>0.182</v>
      </c>
      <c r="E141">
        <v>0.30499999999999999</v>
      </c>
      <c r="F141">
        <v>1</v>
      </c>
    </row>
    <row r="142" spans="1:6" x14ac:dyDescent="0.2">
      <c r="A142" t="s">
        <v>5281</v>
      </c>
      <c r="B142" s="1" t="s">
        <v>5280</v>
      </c>
      <c r="C142">
        <v>-0.90888497700000004</v>
      </c>
      <c r="D142">
        <v>0.251</v>
      </c>
      <c r="E142">
        <v>0.40400000000000003</v>
      </c>
      <c r="F142">
        <v>0.30632758700000001</v>
      </c>
    </row>
    <row r="143" spans="1:6" x14ac:dyDescent="0.2">
      <c r="A143" t="s">
        <v>5279</v>
      </c>
      <c r="B143">
        <v>1.1233910000000001E-3</v>
      </c>
      <c r="C143">
        <v>-0.90718435900000005</v>
      </c>
      <c r="D143">
        <v>0.20300000000000001</v>
      </c>
      <c r="E143">
        <v>0.29599999999999999</v>
      </c>
      <c r="F143">
        <v>1</v>
      </c>
    </row>
    <row r="144" spans="1:6" x14ac:dyDescent="0.2">
      <c r="A144" t="s">
        <v>5278</v>
      </c>
      <c r="B144" s="1" t="s">
        <v>5277</v>
      </c>
      <c r="C144">
        <v>-0.90466958799999997</v>
      </c>
      <c r="D144">
        <v>0.32100000000000001</v>
      </c>
      <c r="E144">
        <v>0.504</v>
      </c>
      <c r="F144">
        <v>1.1008106E-2</v>
      </c>
    </row>
    <row r="145" spans="1:6" x14ac:dyDescent="0.2">
      <c r="A145" t="s">
        <v>5276</v>
      </c>
      <c r="B145" s="1" t="s">
        <v>5275</v>
      </c>
      <c r="C145">
        <v>-0.90338975600000004</v>
      </c>
      <c r="D145">
        <v>0.63600000000000001</v>
      </c>
      <c r="E145">
        <v>0.77500000000000002</v>
      </c>
      <c r="F145" s="1" t="s">
        <v>5274</v>
      </c>
    </row>
    <row r="146" spans="1:6" x14ac:dyDescent="0.2">
      <c r="A146" t="s">
        <v>5273</v>
      </c>
      <c r="B146" s="1" t="s">
        <v>5272</v>
      </c>
      <c r="C146">
        <v>-0.89919515999999999</v>
      </c>
      <c r="D146">
        <v>0.214</v>
      </c>
      <c r="E146">
        <v>0.38700000000000001</v>
      </c>
      <c r="F146">
        <v>2.8564591E-2</v>
      </c>
    </row>
    <row r="147" spans="1:6" x14ac:dyDescent="0.2">
      <c r="A147" t="s">
        <v>5271</v>
      </c>
      <c r="B147">
        <v>1.164432E-3</v>
      </c>
      <c r="C147">
        <v>-0.89334663299999995</v>
      </c>
      <c r="D147">
        <v>0.16600000000000001</v>
      </c>
      <c r="E147">
        <v>0.27200000000000002</v>
      </c>
      <c r="F147">
        <v>1</v>
      </c>
    </row>
    <row r="148" spans="1:6" x14ac:dyDescent="0.2">
      <c r="A148" t="s">
        <v>5270</v>
      </c>
      <c r="B148">
        <v>2.1675700000000001E-4</v>
      </c>
      <c r="C148">
        <v>-0.88828883999999997</v>
      </c>
      <c r="D148">
        <v>0.214</v>
      </c>
      <c r="E148">
        <v>0.308</v>
      </c>
      <c r="F148">
        <v>1</v>
      </c>
    </row>
    <row r="149" spans="1:6" x14ac:dyDescent="0.2">
      <c r="A149" t="s">
        <v>5269</v>
      </c>
      <c r="B149">
        <v>3.9904200000000001E-4</v>
      </c>
      <c r="C149">
        <v>-0.88181571400000003</v>
      </c>
      <c r="D149">
        <v>0.17599999999999999</v>
      </c>
      <c r="E149">
        <v>0.25</v>
      </c>
      <c r="F149">
        <v>1</v>
      </c>
    </row>
    <row r="150" spans="1:6" x14ac:dyDescent="0.2">
      <c r="A150" t="s">
        <v>5268</v>
      </c>
      <c r="B150" s="1" t="s">
        <v>5267</v>
      </c>
      <c r="C150">
        <v>-0.87902312900000001</v>
      </c>
      <c r="D150">
        <v>0.433</v>
      </c>
      <c r="E150">
        <v>0.68600000000000005</v>
      </c>
      <c r="F150" s="1" t="s">
        <v>5266</v>
      </c>
    </row>
    <row r="151" spans="1:6" x14ac:dyDescent="0.2">
      <c r="A151" t="s">
        <v>5265</v>
      </c>
      <c r="B151">
        <v>1.4606800000000001E-4</v>
      </c>
      <c r="C151">
        <v>-0.87316702800000001</v>
      </c>
      <c r="D151">
        <v>0.17599999999999999</v>
      </c>
      <c r="E151">
        <v>0.314</v>
      </c>
      <c r="F151">
        <v>1</v>
      </c>
    </row>
    <row r="152" spans="1:6" x14ac:dyDescent="0.2">
      <c r="A152" t="s">
        <v>5264</v>
      </c>
      <c r="B152">
        <v>1.88417E-4</v>
      </c>
      <c r="C152">
        <v>-0.87258742600000005</v>
      </c>
      <c r="D152">
        <v>0.20300000000000001</v>
      </c>
      <c r="E152">
        <v>0.26700000000000002</v>
      </c>
      <c r="F152">
        <v>1</v>
      </c>
    </row>
    <row r="153" spans="1:6" x14ac:dyDescent="0.2">
      <c r="A153" t="s">
        <v>5263</v>
      </c>
      <c r="B153">
        <v>4.6133779999999996E-3</v>
      </c>
      <c r="C153">
        <v>-0.86297268599999999</v>
      </c>
      <c r="D153">
        <v>0.16</v>
      </c>
      <c r="E153">
        <v>0.25700000000000001</v>
      </c>
      <c r="F153">
        <v>1</v>
      </c>
    </row>
    <row r="154" spans="1:6" x14ac:dyDescent="0.2">
      <c r="A154" t="s">
        <v>5262</v>
      </c>
      <c r="B154">
        <v>1.265328E-3</v>
      </c>
      <c r="C154">
        <v>-0.85173544499999998</v>
      </c>
      <c r="D154">
        <v>0.187</v>
      </c>
      <c r="E154">
        <v>0.27700000000000002</v>
      </c>
      <c r="F154">
        <v>1</v>
      </c>
    </row>
    <row r="155" spans="1:6" x14ac:dyDescent="0.2">
      <c r="A155" t="s">
        <v>5261</v>
      </c>
      <c r="B155" s="1" t="s">
        <v>5260</v>
      </c>
      <c r="C155">
        <v>-0.85118530599999997</v>
      </c>
      <c r="D155">
        <v>0.26200000000000001</v>
      </c>
      <c r="E155">
        <v>0.42699999999999999</v>
      </c>
      <c r="F155">
        <v>0.22738994900000001</v>
      </c>
    </row>
    <row r="156" spans="1:6" x14ac:dyDescent="0.2">
      <c r="A156" t="s">
        <v>5259</v>
      </c>
      <c r="B156" s="1" t="s">
        <v>5258</v>
      </c>
      <c r="C156">
        <v>-0.84998985400000004</v>
      </c>
      <c r="D156">
        <v>0.94699999999999995</v>
      </c>
      <c r="E156">
        <v>0.99299999999999999</v>
      </c>
      <c r="F156" s="1" t="s">
        <v>5257</v>
      </c>
    </row>
    <row r="157" spans="1:6" x14ac:dyDescent="0.2">
      <c r="A157" t="s">
        <v>5256</v>
      </c>
      <c r="B157">
        <v>7.1933000000000001E-4</v>
      </c>
      <c r="C157">
        <v>-0.84908866400000005</v>
      </c>
      <c r="D157">
        <v>0.20300000000000001</v>
      </c>
      <c r="E157">
        <v>0.32100000000000001</v>
      </c>
      <c r="F157">
        <v>1</v>
      </c>
    </row>
    <row r="158" spans="1:6" x14ac:dyDescent="0.2">
      <c r="A158" t="s">
        <v>5255</v>
      </c>
      <c r="B158">
        <v>4.7376599999999998E-4</v>
      </c>
      <c r="C158">
        <v>-0.84785096299999996</v>
      </c>
      <c r="D158">
        <v>0.214</v>
      </c>
      <c r="E158">
        <v>0.32100000000000001</v>
      </c>
      <c r="F158">
        <v>1</v>
      </c>
    </row>
    <row r="159" spans="1:6" x14ac:dyDescent="0.2">
      <c r="A159" t="s">
        <v>5254</v>
      </c>
      <c r="B159" s="1" t="s">
        <v>5253</v>
      </c>
      <c r="C159">
        <v>-0.84431896500000003</v>
      </c>
      <c r="D159">
        <v>0.316</v>
      </c>
      <c r="E159">
        <v>0.45500000000000002</v>
      </c>
      <c r="F159">
        <v>0.20896859000000001</v>
      </c>
    </row>
    <row r="160" spans="1:6" x14ac:dyDescent="0.2">
      <c r="A160" t="s">
        <v>5252</v>
      </c>
      <c r="B160" s="1" t="s">
        <v>5251</v>
      </c>
      <c r="C160">
        <v>-0.84288989000000003</v>
      </c>
      <c r="D160">
        <v>0.80700000000000005</v>
      </c>
      <c r="E160">
        <v>0.96799999999999997</v>
      </c>
      <c r="F160" s="1" t="s">
        <v>5250</v>
      </c>
    </row>
    <row r="161" spans="1:6" x14ac:dyDescent="0.2">
      <c r="A161" t="s">
        <v>5249</v>
      </c>
      <c r="B161">
        <v>4.2595600000000001E-4</v>
      </c>
      <c r="C161">
        <v>-0.83950815400000001</v>
      </c>
      <c r="D161">
        <v>0.26700000000000002</v>
      </c>
      <c r="E161">
        <v>0.379</v>
      </c>
      <c r="F161">
        <v>1</v>
      </c>
    </row>
    <row r="162" spans="1:6" x14ac:dyDescent="0.2">
      <c r="A162" t="s">
        <v>5248</v>
      </c>
      <c r="B162" s="1" t="s">
        <v>5247</v>
      </c>
      <c r="C162">
        <v>-0.83886545700000004</v>
      </c>
      <c r="D162">
        <v>0.41199999999999998</v>
      </c>
      <c r="E162">
        <v>0.55900000000000005</v>
      </c>
      <c r="F162">
        <v>4.774548E-3</v>
      </c>
    </row>
    <row r="163" spans="1:6" x14ac:dyDescent="0.2">
      <c r="A163" t="s">
        <v>5246</v>
      </c>
      <c r="B163" s="1" t="s">
        <v>5245</v>
      </c>
      <c r="C163">
        <v>-0.83654947000000002</v>
      </c>
      <c r="D163">
        <v>0.52400000000000002</v>
      </c>
      <c r="E163">
        <v>0.65600000000000003</v>
      </c>
      <c r="F163" s="1" t="s">
        <v>5244</v>
      </c>
    </row>
    <row r="164" spans="1:6" x14ac:dyDescent="0.2">
      <c r="A164" t="s">
        <v>5243</v>
      </c>
      <c r="B164" s="1" t="s">
        <v>5242</v>
      </c>
      <c r="C164">
        <v>-0.83337370300000002</v>
      </c>
      <c r="D164">
        <v>0.61499999999999999</v>
      </c>
      <c r="E164">
        <v>0.87</v>
      </c>
      <c r="F164" s="1" t="s">
        <v>5241</v>
      </c>
    </row>
    <row r="165" spans="1:6" x14ac:dyDescent="0.2">
      <c r="A165" t="s">
        <v>5240</v>
      </c>
      <c r="B165" s="1" t="s">
        <v>5239</v>
      </c>
      <c r="C165">
        <v>-0.83292794699999995</v>
      </c>
      <c r="D165">
        <v>0.27800000000000002</v>
      </c>
      <c r="E165">
        <v>0.439</v>
      </c>
      <c r="F165">
        <v>0.117246699</v>
      </c>
    </row>
    <row r="166" spans="1:6" x14ac:dyDescent="0.2">
      <c r="A166" t="s">
        <v>5238</v>
      </c>
      <c r="B166">
        <v>3.724471E-3</v>
      </c>
      <c r="C166">
        <v>-0.83229382399999996</v>
      </c>
      <c r="D166">
        <v>0.182</v>
      </c>
      <c r="E166">
        <v>0.26600000000000001</v>
      </c>
      <c r="F166">
        <v>1</v>
      </c>
    </row>
    <row r="167" spans="1:6" x14ac:dyDescent="0.2">
      <c r="A167" t="s">
        <v>5237</v>
      </c>
      <c r="B167">
        <v>5.8070799999999998E-4</v>
      </c>
      <c r="C167">
        <v>-0.82856545800000003</v>
      </c>
      <c r="D167">
        <v>0.193</v>
      </c>
      <c r="E167">
        <v>0.26200000000000001</v>
      </c>
      <c r="F167">
        <v>1</v>
      </c>
    </row>
    <row r="168" spans="1:6" x14ac:dyDescent="0.2">
      <c r="A168" t="s">
        <v>5236</v>
      </c>
      <c r="B168" s="1" t="s">
        <v>5235</v>
      </c>
      <c r="C168">
        <v>-0.82769358299999995</v>
      </c>
      <c r="D168">
        <v>0.61499999999999999</v>
      </c>
      <c r="E168">
        <v>0.79200000000000004</v>
      </c>
      <c r="F168" s="1" t="s">
        <v>5234</v>
      </c>
    </row>
    <row r="169" spans="1:6" x14ac:dyDescent="0.2">
      <c r="A169" t="s">
        <v>5233</v>
      </c>
      <c r="B169">
        <v>4.2761200000000001E-4</v>
      </c>
      <c r="C169">
        <v>-0.82753588</v>
      </c>
      <c r="D169">
        <v>0.23499999999999999</v>
      </c>
      <c r="E169">
        <v>0.32600000000000001</v>
      </c>
      <c r="F169">
        <v>1</v>
      </c>
    </row>
    <row r="170" spans="1:6" x14ac:dyDescent="0.2">
      <c r="A170" t="s">
        <v>5232</v>
      </c>
      <c r="B170" s="1" t="s">
        <v>5231</v>
      </c>
      <c r="C170">
        <v>-0.82705432300000004</v>
      </c>
      <c r="D170">
        <v>0.34200000000000003</v>
      </c>
      <c r="E170">
        <v>0.57199999999999995</v>
      </c>
      <c r="F170" s="1" t="s">
        <v>5230</v>
      </c>
    </row>
    <row r="171" spans="1:6" x14ac:dyDescent="0.2">
      <c r="A171" t="s">
        <v>5229</v>
      </c>
      <c r="B171">
        <v>1.0557030000000001E-3</v>
      </c>
      <c r="C171">
        <v>-0.824465534</v>
      </c>
      <c r="D171">
        <v>0.23499999999999999</v>
      </c>
      <c r="E171">
        <v>0.33600000000000002</v>
      </c>
      <c r="F171">
        <v>1</v>
      </c>
    </row>
    <row r="172" spans="1:6" x14ac:dyDescent="0.2">
      <c r="A172" t="s">
        <v>5228</v>
      </c>
      <c r="B172" s="1" t="s">
        <v>5227</v>
      </c>
      <c r="C172">
        <v>-0.81910314799999995</v>
      </c>
      <c r="D172">
        <v>0.56699999999999995</v>
      </c>
      <c r="E172">
        <v>0.69799999999999995</v>
      </c>
      <c r="F172" s="1" t="s">
        <v>5226</v>
      </c>
    </row>
    <row r="173" spans="1:6" x14ac:dyDescent="0.2">
      <c r="A173" t="s">
        <v>5225</v>
      </c>
      <c r="B173" s="1" t="s">
        <v>5224</v>
      </c>
      <c r="C173">
        <v>-0.81470366800000005</v>
      </c>
      <c r="D173">
        <v>0.36899999999999999</v>
      </c>
      <c r="E173">
        <v>0.61299999999999999</v>
      </c>
      <c r="F173" s="1" t="s">
        <v>5223</v>
      </c>
    </row>
    <row r="174" spans="1:6" x14ac:dyDescent="0.2">
      <c r="A174" t="s">
        <v>5222</v>
      </c>
      <c r="B174">
        <v>3.8877820000000002E-3</v>
      </c>
      <c r="C174">
        <v>-0.810367383</v>
      </c>
      <c r="D174">
        <v>0.16600000000000001</v>
      </c>
      <c r="E174">
        <v>0.26500000000000001</v>
      </c>
      <c r="F174">
        <v>1</v>
      </c>
    </row>
    <row r="175" spans="1:6" x14ac:dyDescent="0.2">
      <c r="A175" t="s">
        <v>5221</v>
      </c>
      <c r="B175" s="1" t="s">
        <v>5220</v>
      </c>
      <c r="C175">
        <v>-0.80547184800000005</v>
      </c>
      <c r="D175">
        <v>0.78600000000000003</v>
      </c>
      <c r="E175">
        <v>0.91800000000000004</v>
      </c>
      <c r="F175" s="1" t="s">
        <v>5219</v>
      </c>
    </row>
    <row r="176" spans="1:6" x14ac:dyDescent="0.2">
      <c r="A176" t="s">
        <v>5218</v>
      </c>
      <c r="B176" s="1" t="s">
        <v>5217</v>
      </c>
      <c r="C176">
        <v>-0.80376810399999998</v>
      </c>
      <c r="D176">
        <v>0.40100000000000002</v>
      </c>
      <c r="E176">
        <v>0.55000000000000004</v>
      </c>
      <c r="F176">
        <v>3.9149580000000003E-2</v>
      </c>
    </row>
    <row r="177" spans="1:6" x14ac:dyDescent="0.2">
      <c r="A177" t="s">
        <v>5216</v>
      </c>
      <c r="B177" s="1" t="s">
        <v>5215</v>
      </c>
      <c r="C177">
        <v>-0.79533213999999997</v>
      </c>
      <c r="D177">
        <v>0.44400000000000001</v>
      </c>
      <c r="E177">
        <v>0.59599999999999997</v>
      </c>
      <c r="F177">
        <v>3.7854719999999998E-3</v>
      </c>
    </row>
    <row r="178" spans="1:6" x14ac:dyDescent="0.2">
      <c r="A178" t="s">
        <v>5214</v>
      </c>
      <c r="B178">
        <v>3.1456800000000001E-3</v>
      </c>
      <c r="C178">
        <v>-0.79189397100000003</v>
      </c>
      <c r="D178">
        <v>0.20899999999999999</v>
      </c>
      <c r="E178">
        <v>0.29299999999999998</v>
      </c>
      <c r="F178">
        <v>1</v>
      </c>
    </row>
    <row r="179" spans="1:6" x14ac:dyDescent="0.2">
      <c r="A179" t="s">
        <v>5213</v>
      </c>
      <c r="B179">
        <v>1.198979E-3</v>
      </c>
      <c r="C179">
        <v>-0.79023213800000003</v>
      </c>
      <c r="D179">
        <v>0.25700000000000001</v>
      </c>
      <c r="E179">
        <v>0.32600000000000001</v>
      </c>
      <c r="F179">
        <v>1</v>
      </c>
    </row>
    <row r="180" spans="1:6" x14ac:dyDescent="0.2">
      <c r="A180" t="s">
        <v>5212</v>
      </c>
      <c r="B180" s="1" t="s">
        <v>5211</v>
      </c>
      <c r="C180">
        <v>-0.78652180299999996</v>
      </c>
      <c r="D180">
        <v>0.85599999999999998</v>
      </c>
      <c r="E180">
        <v>0.90100000000000002</v>
      </c>
      <c r="F180" s="1" t="s">
        <v>5210</v>
      </c>
    </row>
    <row r="181" spans="1:6" x14ac:dyDescent="0.2">
      <c r="A181" t="s">
        <v>5209</v>
      </c>
      <c r="B181" s="1" t="s">
        <v>5208</v>
      </c>
      <c r="C181">
        <v>-0.78534852300000002</v>
      </c>
      <c r="D181">
        <v>0.42799999999999999</v>
      </c>
      <c r="E181">
        <v>0.59699999999999998</v>
      </c>
      <c r="F181">
        <v>1.3310295999999999E-2</v>
      </c>
    </row>
    <row r="182" spans="1:6" x14ac:dyDescent="0.2">
      <c r="A182" t="s">
        <v>5207</v>
      </c>
      <c r="B182">
        <v>5.2224900000000002E-4</v>
      </c>
      <c r="C182">
        <v>-0.78282613400000001</v>
      </c>
      <c r="D182">
        <v>0.24099999999999999</v>
      </c>
      <c r="E182">
        <v>0.32700000000000001</v>
      </c>
      <c r="F182">
        <v>1</v>
      </c>
    </row>
    <row r="183" spans="1:6" x14ac:dyDescent="0.2">
      <c r="A183" t="s">
        <v>5206</v>
      </c>
      <c r="B183">
        <v>2.012996E-3</v>
      </c>
      <c r="C183">
        <v>-0.77942433200000005</v>
      </c>
      <c r="D183">
        <v>0.193</v>
      </c>
      <c r="E183">
        <v>0.29599999999999999</v>
      </c>
      <c r="F183">
        <v>1</v>
      </c>
    </row>
    <row r="184" spans="1:6" x14ac:dyDescent="0.2">
      <c r="A184" t="s">
        <v>5205</v>
      </c>
      <c r="B184" s="1" t="s">
        <v>5204</v>
      </c>
      <c r="C184">
        <v>-0.77512885399999998</v>
      </c>
      <c r="D184">
        <v>0.38500000000000001</v>
      </c>
      <c r="E184">
        <v>0.56499999999999995</v>
      </c>
      <c r="F184">
        <v>1.5813878999999999E-2</v>
      </c>
    </row>
    <row r="185" spans="1:6" x14ac:dyDescent="0.2">
      <c r="A185" t="s">
        <v>5203</v>
      </c>
      <c r="B185">
        <v>3.9718000000000002E-4</v>
      </c>
      <c r="C185">
        <v>-0.77238781700000003</v>
      </c>
      <c r="D185">
        <v>0.28899999999999998</v>
      </c>
      <c r="E185">
        <v>0.39600000000000002</v>
      </c>
      <c r="F185">
        <v>1</v>
      </c>
    </row>
    <row r="186" spans="1:6" x14ac:dyDescent="0.2">
      <c r="A186" t="s">
        <v>5202</v>
      </c>
      <c r="B186" s="1" t="s">
        <v>5201</v>
      </c>
      <c r="C186">
        <v>-0.77027669899999995</v>
      </c>
      <c r="D186">
        <v>0.34200000000000003</v>
      </c>
      <c r="E186">
        <v>0.42499999999999999</v>
      </c>
      <c r="F186">
        <v>6.6934239000000006E-2</v>
      </c>
    </row>
    <row r="187" spans="1:6" x14ac:dyDescent="0.2">
      <c r="A187" t="s">
        <v>5200</v>
      </c>
      <c r="B187" s="1" t="s">
        <v>5199</v>
      </c>
      <c r="C187">
        <v>-0.76881294499999997</v>
      </c>
      <c r="D187">
        <v>0.40600000000000003</v>
      </c>
      <c r="E187">
        <v>0.621</v>
      </c>
      <c r="F187">
        <v>3.03978E-4</v>
      </c>
    </row>
    <row r="188" spans="1:6" x14ac:dyDescent="0.2">
      <c r="A188" t="s">
        <v>5198</v>
      </c>
      <c r="B188">
        <v>1.604641E-3</v>
      </c>
      <c r="C188">
        <v>-0.76432745099999999</v>
      </c>
      <c r="D188">
        <v>0.19800000000000001</v>
      </c>
      <c r="E188">
        <v>0.317</v>
      </c>
      <c r="F188">
        <v>1</v>
      </c>
    </row>
    <row r="189" spans="1:6" x14ac:dyDescent="0.2">
      <c r="A189" t="s">
        <v>5197</v>
      </c>
      <c r="B189">
        <v>3.2073520000000001E-3</v>
      </c>
      <c r="C189">
        <v>-0.75935137200000002</v>
      </c>
      <c r="D189">
        <v>0.20300000000000001</v>
      </c>
      <c r="E189">
        <v>0.27</v>
      </c>
      <c r="F189">
        <v>1</v>
      </c>
    </row>
    <row r="190" spans="1:6" x14ac:dyDescent="0.2">
      <c r="A190" t="s">
        <v>5196</v>
      </c>
      <c r="B190" s="1" t="s">
        <v>5195</v>
      </c>
      <c r="C190">
        <v>-0.75865543700000004</v>
      </c>
      <c r="D190">
        <v>0.29399999999999998</v>
      </c>
      <c r="E190">
        <v>0.45500000000000002</v>
      </c>
      <c r="F190">
        <v>0.39297795600000002</v>
      </c>
    </row>
    <row r="191" spans="1:6" x14ac:dyDescent="0.2">
      <c r="A191" t="s">
        <v>5194</v>
      </c>
      <c r="B191">
        <v>9.3395999999999996E-4</v>
      </c>
      <c r="C191">
        <v>-0.75712641700000005</v>
      </c>
      <c r="D191">
        <v>0.24099999999999999</v>
      </c>
      <c r="E191">
        <v>0.34399999999999997</v>
      </c>
      <c r="F191">
        <v>1</v>
      </c>
    </row>
    <row r="192" spans="1:6" x14ac:dyDescent="0.2">
      <c r="A192" t="s">
        <v>5193</v>
      </c>
      <c r="B192">
        <v>4.0755700000000001E-4</v>
      </c>
      <c r="C192">
        <v>-0.75494740900000001</v>
      </c>
      <c r="D192">
        <v>0.24099999999999999</v>
      </c>
      <c r="E192">
        <v>0.36399999999999999</v>
      </c>
      <c r="F192">
        <v>1</v>
      </c>
    </row>
    <row r="193" spans="1:6" x14ac:dyDescent="0.2">
      <c r="A193" t="s">
        <v>5192</v>
      </c>
      <c r="B193">
        <v>1.3704819999999999E-3</v>
      </c>
      <c r="C193">
        <v>-0.75383320399999998</v>
      </c>
      <c r="D193">
        <v>0.214</v>
      </c>
      <c r="E193">
        <v>0.312</v>
      </c>
      <c r="F193">
        <v>1</v>
      </c>
    </row>
    <row r="194" spans="1:6" x14ac:dyDescent="0.2">
      <c r="A194" t="s">
        <v>5191</v>
      </c>
      <c r="B194" s="1" t="s">
        <v>5190</v>
      </c>
      <c r="C194">
        <v>-0.75193853499999996</v>
      </c>
      <c r="D194">
        <v>0.46500000000000002</v>
      </c>
      <c r="E194">
        <v>0.63200000000000001</v>
      </c>
      <c r="F194">
        <v>5.1419969999999997E-3</v>
      </c>
    </row>
    <row r="195" spans="1:6" x14ac:dyDescent="0.2">
      <c r="A195" t="s">
        <v>5189</v>
      </c>
      <c r="B195" s="1" t="s">
        <v>5188</v>
      </c>
      <c r="C195">
        <v>-0.75137450100000003</v>
      </c>
      <c r="D195">
        <v>0.56699999999999995</v>
      </c>
      <c r="E195">
        <v>0.71399999999999997</v>
      </c>
      <c r="F195" s="1" t="s">
        <v>5187</v>
      </c>
    </row>
    <row r="196" spans="1:6" x14ac:dyDescent="0.2">
      <c r="A196" t="s">
        <v>5186</v>
      </c>
      <c r="B196">
        <v>3.7436300000000001E-4</v>
      </c>
      <c r="C196">
        <v>-0.73781590600000002</v>
      </c>
      <c r="D196">
        <v>0.214</v>
      </c>
      <c r="E196">
        <v>0.25800000000000001</v>
      </c>
      <c r="F196">
        <v>1</v>
      </c>
    </row>
    <row r="197" spans="1:6" x14ac:dyDescent="0.2">
      <c r="A197" t="s">
        <v>5185</v>
      </c>
      <c r="B197" s="1" t="s">
        <v>5184</v>
      </c>
      <c r="C197">
        <v>-0.73715665500000005</v>
      </c>
      <c r="D197">
        <v>0.56699999999999995</v>
      </c>
      <c r="E197">
        <v>0.64800000000000002</v>
      </c>
      <c r="F197" s="1" t="s">
        <v>5183</v>
      </c>
    </row>
    <row r="198" spans="1:6" x14ac:dyDescent="0.2">
      <c r="A198" t="s">
        <v>5182</v>
      </c>
      <c r="B198">
        <v>6.2930400000000002E-4</v>
      </c>
      <c r="C198">
        <v>-0.72888837299999998</v>
      </c>
      <c r="D198">
        <v>0.25700000000000001</v>
      </c>
      <c r="E198">
        <v>0.33400000000000002</v>
      </c>
      <c r="F198">
        <v>1</v>
      </c>
    </row>
    <row r="199" spans="1:6" x14ac:dyDescent="0.2">
      <c r="A199" t="s">
        <v>5181</v>
      </c>
      <c r="B199" s="1" t="s">
        <v>5180</v>
      </c>
      <c r="C199">
        <v>-0.72804723900000001</v>
      </c>
      <c r="D199">
        <v>0.34200000000000003</v>
      </c>
      <c r="E199">
        <v>0.40200000000000002</v>
      </c>
      <c r="F199">
        <v>1</v>
      </c>
    </row>
    <row r="200" spans="1:6" x14ac:dyDescent="0.2">
      <c r="A200" t="s">
        <v>5179</v>
      </c>
      <c r="B200" s="1" t="s">
        <v>5178</v>
      </c>
      <c r="C200">
        <v>-0.726864803</v>
      </c>
      <c r="D200">
        <v>0.439</v>
      </c>
      <c r="E200">
        <v>0.59</v>
      </c>
      <c r="F200">
        <v>8.6083110000000004E-3</v>
      </c>
    </row>
    <row r="201" spans="1:6" x14ac:dyDescent="0.2">
      <c r="A201" t="s">
        <v>5177</v>
      </c>
      <c r="B201">
        <v>2.5172699999999998E-4</v>
      </c>
      <c r="C201">
        <v>-0.72179894700000002</v>
      </c>
      <c r="D201">
        <v>0.25700000000000001</v>
      </c>
      <c r="E201">
        <v>0.4</v>
      </c>
      <c r="F201">
        <v>1</v>
      </c>
    </row>
    <row r="202" spans="1:6" x14ac:dyDescent="0.2">
      <c r="A202" t="s">
        <v>5176</v>
      </c>
      <c r="B202" s="1" t="s">
        <v>5175</v>
      </c>
      <c r="C202">
        <v>-0.721444686</v>
      </c>
      <c r="D202">
        <v>0.32600000000000001</v>
      </c>
      <c r="E202">
        <v>0.40500000000000003</v>
      </c>
      <c r="F202">
        <v>0.563740401</v>
      </c>
    </row>
    <row r="203" spans="1:6" x14ac:dyDescent="0.2">
      <c r="A203" t="s">
        <v>5174</v>
      </c>
      <c r="B203">
        <v>1.6548396E-2</v>
      </c>
      <c r="C203">
        <v>-0.72072598499999996</v>
      </c>
      <c r="D203">
        <v>0.182</v>
      </c>
      <c r="E203">
        <v>0.26800000000000002</v>
      </c>
      <c r="F203">
        <v>1</v>
      </c>
    </row>
    <row r="204" spans="1:6" x14ac:dyDescent="0.2">
      <c r="A204" t="s">
        <v>5173</v>
      </c>
      <c r="B204" s="1" t="s">
        <v>5172</v>
      </c>
      <c r="C204">
        <v>-0.71962902799999995</v>
      </c>
      <c r="D204">
        <v>0.433</v>
      </c>
      <c r="E204">
        <v>0.64100000000000001</v>
      </c>
      <c r="F204">
        <v>2.19309E-4</v>
      </c>
    </row>
    <row r="205" spans="1:6" x14ac:dyDescent="0.2">
      <c r="A205" t="s">
        <v>5171</v>
      </c>
      <c r="B205" s="1" t="s">
        <v>5170</v>
      </c>
      <c r="C205">
        <v>-0.719114052</v>
      </c>
      <c r="D205">
        <v>0.46500000000000002</v>
      </c>
      <c r="E205">
        <v>0.61</v>
      </c>
      <c r="F205">
        <v>2.874757E-2</v>
      </c>
    </row>
    <row r="206" spans="1:6" x14ac:dyDescent="0.2">
      <c r="A206" t="s">
        <v>5169</v>
      </c>
      <c r="B206">
        <v>8.9445510000000002E-3</v>
      </c>
      <c r="C206">
        <v>-0.71907543399999996</v>
      </c>
      <c r="D206">
        <v>0.17100000000000001</v>
      </c>
      <c r="E206">
        <v>0.254</v>
      </c>
      <c r="F206">
        <v>1</v>
      </c>
    </row>
    <row r="207" spans="1:6" x14ac:dyDescent="0.2">
      <c r="A207" t="s">
        <v>5168</v>
      </c>
      <c r="B207" s="1" t="s">
        <v>5167</v>
      </c>
      <c r="C207">
        <v>-0.71556299599999995</v>
      </c>
      <c r="D207">
        <v>0.57799999999999996</v>
      </c>
      <c r="E207">
        <v>0.74</v>
      </c>
      <c r="F207" s="1" t="s">
        <v>5166</v>
      </c>
    </row>
    <row r="208" spans="1:6" x14ac:dyDescent="0.2">
      <c r="A208" t="s">
        <v>5165</v>
      </c>
      <c r="B208">
        <v>1.8998940000000001E-3</v>
      </c>
      <c r="C208">
        <v>-0.71531571599999999</v>
      </c>
      <c r="D208">
        <v>0.20300000000000001</v>
      </c>
      <c r="E208">
        <v>0.253</v>
      </c>
      <c r="F208">
        <v>1</v>
      </c>
    </row>
    <row r="209" spans="1:6" x14ac:dyDescent="0.2">
      <c r="A209" t="s">
        <v>5164</v>
      </c>
      <c r="B209">
        <v>2.8293939999999998E-3</v>
      </c>
      <c r="C209">
        <v>-0.714570916</v>
      </c>
      <c r="D209">
        <v>0.219</v>
      </c>
      <c r="E209">
        <v>0.29199999999999998</v>
      </c>
      <c r="F209">
        <v>1</v>
      </c>
    </row>
    <row r="210" spans="1:6" x14ac:dyDescent="0.2">
      <c r="A210" t="s">
        <v>5163</v>
      </c>
      <c r="B210" s="1" t="s">
        <v>5162</v>
      </c>
      <c r="C210">
        <v>-0.71316196499999995</v>
      </c>
      <c r="D210">
        <v>0.34200000000000003</v>
      </c>
      <c r="E210">
        <v>0.45800000000000002</v>
      </c>
      <c r="F210">
        <v>1</v>
      </c>
    </row>
    <row r="211" spans="1:6" x14ac:dyDescent="0.2">
      <c r="A211" t="s">
        <v>5161</v>
      </c>
      <c r="B211">
        <v>1.0833351999999999E-2</v>
      </c>
      <c r="C211">
        <v>-0.70924515499999996</v>
      </c>
      <c r="D211">
        <v>0.20300000000000001</v>
      </c>
      <c r="E211">
        <v>0.26800000000000002</v>
      </c>
      <c r="F211">
        <v>1</v>
      </c>
    </row>
    <row r="212" spans="1:6" x14ac:dyDescent="0.2">
      <c r="A212" t="s">
        <v>5160</v>
      </c>
      <c r="B212">
        <v>1.2074329999999999E-3</v>
      </c>
      <c r="C212">
        <v>-0.70370939399999999</v>
      </c>
      <c r="D212">
        <v>0.28899999999999998</v>
      </c>
      <c r="E212">
        <v>0.378</v>
      </c>
      <c r="F212">
        <v>1</v>
      </c>
    </row>
    <row r="213" spans="1:6" x14ac:dyDescent="0.2">
      <c r="A213" t="s">
        <v>5159</v>
      </c>
      <c r="B213">
        <v>3.3755599999999998E-4</v>
      </c>
      <c r="C213">
        <v>-0.703393237</v>
      </c>
      <c r="D213">
        <v>0.30499999999999999</v>
      </c>
      <c r="E213">
        <v>0.42099999999999999</v>
      </c>
      <c r="F213">
        <v>1</v>
      </c>
    </row>
    <row r="214" spans="1:6" x14ac:dyDescent="0.2">
      <c r="A214" t="s">
        <v>5158</v>
      </c>
      <c r="B214" s="1" t="s">
        <v>5157</v>
      </c>
      <c r="C214">
        <v>-0.700196186</v>
      </c>
      <c r="D214">
        <v>0.39</v>
      </c>
      <c r="E214">
        <v>0.497</v>
      </c>
      <c r="F214">
        <v>1</v>
      </c>
    </row>
    <row r="215" spans="1:6" x14ac:dyDescent="0.2">
      <c r="A215" t="s">
        <v>5156</v>
      </c>
      <c r="B215">
        <v>1.9628445000000001E-2</v>
      </c>
      <c r="C215">
        <v>-0.69950610899999999</v>
      </c>
      <c r="D215">
        <v>0.182</v>
      </c>
      <c r="E215">
        <v>0.26</v>
      </c>
      <c r="F215">
        <v>1</v>
      </c>
    </row>
    <row r="216" spans="1:6" x14ac:dyDescent="0.2">
      <c r="A216" t="s">
        <v>5155</v>
      </c>
      <c r="B216" s="1" t="s">
        <v>5154</v>
      </c>
      <c r="C216">
        <v>-0.69543947100000003</v>
      </c>
      <c r="D216">
        <v>0.73299999999999998</v>
      </c>
      <c r="E216">
        <v>0.91300000000000003</v>
      </c>
      <c r="F216" s="1" t="s">
        <v>5153</v>
      </c>
    </row>
    <row r="217" spans="1:6" x14ac:dyDescent="0.2">
      <c r="A217" t="s">
        <v>5152</v>
      </c>
      <c r="B217">
        <v>1.1019299999999999E-4</v>
      </c>
      <c r="C217">
        <v>-0.69397546200000004</v>
      </c>
      <c r="D217">
        <v>0.46500000000000002</v>
      </c>
      <c r="E217">
        <v>0.53800000000000003</v>
      </c>
      <c r="F217">
        <v>1</v>
      </c>
    </row>
    <row r="218" spans="1:6" x14ac:dyDescent="0.2">
      <c r="A218" t="s">
        <v>5151</v>
      </c>
      <c r="B218">
        <v>7.7237599999999997E-4</v>
      </c>
      <c r="C218">
        <v>-0.69212529300000003</v>
      </c>
      <c r="D218">
        <v>0.36899999999999999</v>
      </c>
      <c r="E218">
        <v>0.47499999999999998</v>
      </c>
      <c r="F218">
        <v>1</v>
      </c>
    </row>
    <row r="219" spans="1:6" x14ac:dyDescent="0.2">
      <c r="A219" t="s">
        <v>5150</v>
      </c>
      <c r="B219">
        <v>3.5205499999999999E-4</v>
      </c>
      <c r="C219">
        <v>-0.69134346199999996</v>
      </c>
      <c r="D219">
        <v>0.30499999999999999</v>
      </c>
      <c r="E219">
        <v>0.39800000000000002</v>
      </c>
      <c r="F219">
        <v>1</v>
      </c>
    </row>
    <row r="220" spans="1:6" x14ac:dyDescent="0.2">
      <c r="A220" t="s">
        <v>5149</v>
      </c>
      <c r="B220">
        <v>1.7112377000000002E-2</v>
      </c>
      <c r="C220">
        <v>-0.68659802599999997</v>
      </c>
      <c r="D220">
        <v>0.20899999999999999</v>
      </c>
      <c r="E220">
        <v>0.28799999999999998</v>
      </c>
      <c r="F220">
        <v>1</v>
      </c>
    </row>
    <row r="221" spans="1:6" x14ac:dyDescent="0.2">
      <c r="A221" t="s">
        <v>5148</v>
      </c>
      <c r="B221">
        <v>1.26332E-4</v>
      </c>
      <c r="C221">
        <v>-0.684425477</v>
      </c>
      <c r="D221">
        <v>0.34799999999999998</v>
      </c>
      <c r="E221">
        <v>0.437</v>
      </c>
      <c r="F221">
        <v>1</v>
      </c>
    </row>
    <row r="222" spans="1:6" x14ac:dyDescent="0.2">
      <c r="A222" t="s">
        <v>5147</v>
      </c>
      <c r="B222">
        <v>1.5708289999999999E-3</v>
      </c>
      <c r="C222">
        <v>-0.68283535699999998</v>
      </c>
      <c r="D222">
        <v>0.32600000000000001</v>
      </c>
      <c r="E222">
        <v>0.42199999999999999</v>
      </c>
      <c r="F222">
        <v>1</v>
      </c>
    </row>
    <row r="223" spans="1:6" x14ac:dyDescent="0.2">
      <c r="A223" t="s">
        <v>5146</v>
      </c>
      <c r="B223">
        <v>2.1200110000000002E-3</v>
      </c>
      <c r="C223">
        <v>-0.67784921200000003</v>
      </c>
      <c r="D223">
        <v>0.27800000000000002</v>
      </c>
      <c r="E223">
        <v>0.39</v>
      </c>
      <c r="F223">
        <v>1</v>
      </c>
    </row>
    <row r="224" spans="1:6" x14ac:dyDescent="0.2">
      <c r="A224" t="s">
        <v>5145</v>
      </c>
      <c r="B224">
        <v>2.2779699999999999E-4</v>
      </c>
      <c r="C224">
        <v>-0.67417989099999998</v>
      </c>
      <c r="D224">
        <v>0.35299999999999998</v>
      </c>
      <c r="E224">
        <v>0.436</v>
      </c>
      <c r="F224">
        <v>1</v>
      </c>
    </row>
    <row r="225" spans="1:6" x14ac:dyDescent="0.2">
      <c r="A225" t="s">
        <v>5144</v>
      </c>
      <c r="B225">
        <v>3.9684760000000003E-3</v>
      </c>
      <c r="C225">
        <v>-0.67132159499999999</v>
      </c>
      <c r="D225">
        <v>0.246</v>
      </c>
      <c r="E225">
        <v>0.29899999999999999</v>
      </c>
      <c r="F225">
        <v>1</v>
      </c>
    </row>
    <row r="226" spans="1:6" x14ac:dyDescent="0.2">
      <c r="A226" t="s">
        <v>5143</v>
      </c>
      <c r="B226">
        <v>8.2531800000000002E-4</v>
      </c>
      <c r="C226">
        <v>-0.67131006900000001</v>
      </c>
      <c r="D226">
        <v>0.27800000000000002</v>
      </c>
      <c r="E226">
        <v>0.38800000000000001</v>
      </c>
      <c r="F226">
        <v>1</v>
      </c>
    </row>
    <row r="227" spans="1:6" x14ac:dyDescent="0.2">
      <c r="A227" t="s">
        <v>5142</v>
      </c>
      <c r="B227">
        <v>1.6543255999999999E-2</v>
      </c>
      <c r="C227">
        <v>-0.67064729999999995</v>
      </c>
      <c r="D227">
        <v>0.19800000000000001</v>
      </c>
      <c r="E227">
        <v>0.254</v>
      </c>
      <c r="F227">
        <v>1</v>
      </c>
    </row>
    <row r="228" spans="1:6" x14ac:dyDescent="0.2">
      <c r="A228" t="s">
        <v>5141</v>
      </c>
      <c r="B228" s="1" t="s">
        <v>5140</v>
      </c>
      <c r="C228">
        <v>-0.66746925999999995</v>
      </c>
      <c r="D228">
        <v>0.35799999999999998</v>
      </c>
      <c r="E228">
        <v>0.51300000000000001</v>
      </c>
      <c r="F228">
        <v>1</v>
      </c>
    </row>
    <row r="229" spans="1:6" x14ac:dyDescent="0.2">
      <c r="A229" t="s">
        <v>5139</v>
      </c>
      <c r="B229">
        <v>1.0825899999999999E-4</v>
      </c>
      <c r="C229">
        <v>-0.66649622200000003</v>
      </c>
      <c r="D229">
        <v>0.34200000000000003</v>
      </c>
      <c r="E229">
        <v>0.40899999999999997</v>
      </c>
      <c r="F229">
        <v>1</v>
      </c>
    </row>
    <row r="230" spans="1:6" x14ac:dyDescent="0.2">
      <c r="A230" t="s">
        <v>5138</v>
      </c>
      <c r="B230">
        <v>4.0218909999999997E-3</v>
      </c>
      <c r="C230">
        <v>-0.66521605100000003</v>
      </c>
      <c r="D230">
        <v>0.214</v>
      </c>
      <c r="E230">
        <v>0.25800000000000001</v>
      </c>
      <c r="F230">
        <v>1</v>
      </c>
    </row>
    <row r="231" spans="1:6" x14ac:dyDescent="0.2">
      <c r="A231" t="s">
        <v>5137</v>
      </c>
      <c r="B231" s="1" t="s">
        <v>5136</v>
      </c>
      <c r="C231">
        <v>-0.66402993399999999</v>
      </c>
      <c r="D231">
        <v>0.49199999999999999</v>
      </c>
      <c r="E231">
        <v>0.59899999999999998</v>
      </c>
      <c r="F231">
        <v>2.4690519000000001E-2</v>
      </c>
    </row>
    <row r="232" spans="1:6" x14ac:dyDescent="0.2">
      <c r="A232" t="s">
        <v>5135</v>
      </c>
      <c r="B232">
        <v>1.6194111000000001E-2</v>
      </c>
      <c r="C232">
        <v>-0.66219510800000003</v>
      </c>
      <c r="D232">
        <v>0.17100000000000001</v>
      </c>
      <c r="E232">
        <v>0.25900000000000001</v>
      </c>
      <c r="F232">
        <v>1</v>
      </c>
    </row>
    <row r="233" spans="1:6" x14ac:dyDescent="0.2">
      <c r="A233" t="s">
        <v>5134</v>
      </c>
      <c r="B233" s="1" t="s">
        <v>5133</v>
      </c>
      <c r="C233">
        <v>-0.66200575800000006</v>
      </c>
      <c r="D233">
        <v>0.66800000000000004</v>
      </c>
      <c r="E233">
        <v>0.79700000000000004</v>
      </c>
      <c r="F233">
        <v>2.19292E-4</v>
      </c>
    </row>
    <row r="234" spans="1:6" x14ac:dyDescent="0.2">
      <c r="A234" t="s">
        <v>5132</v>
      </c>
      <c r="B234" s="1" t="s">
        <v>5131</v>
      </c>
      <c r="C234">
        <v>-0.65827154700000001</v>
      </c>
      <c r="D234">
        <v>0.66300000000000003</v>
      </c>
      <c r="E234">
        <v>0.86799999999999999</v>
      </c>
      <c r="F234" s="1" t="s">
        <v>5130</v>
      </c>
    </row>
    <row r="235" spans="1:6" x14ac:dyDescent="0.2">
      <c r="A235" t="s">
        <v>5129</v>
      </c>
      <c r="B235" s="1" t="s">
        <v>5128</v>
      </c>
      <c r="C235">
        <v>-0.65691098000000003</v>
      </c>
      <c r="D235">
        <v>0.38500000000000001</v>
      </c>
      <c r="E235">
        <v>0.45</v>
      </c>
      <c r="F235">
        <v>8.0802384000000005E-2</v>
      </c>
    </row>
    <row r="236" spans="1:6" x14ac:dyDescent="0.2">
      <c r="A236" t="s">
        <v>5127</v>
      </c>
      <c r="B236" s="1" t="s">
        <v>5126</v>
      </c>
      <c r="C236">
        <v>-0.65610706200000002</v>
      </c>
      <c r="D236">
        <v>0.46500000000000002</v>
      </c>
      <c r="E236">
        <v>0.68500000000000005</v>
      </c>
      <c r="F236">
        <v>1.0093499999999999E-4</v>
      </c>
    </row>
    <row r="237" spans="1:6" x14ac:dyDescent="0.2">
      <c r="A237" t="s">
        <v>5125</v>
      </c>
      <c r="B237">
        <v>3.3306999999999998E-3</v>
      </c>
      <c r="C237">
        <v>-0.65162844200000003</v>
      </c>
      <c r="D237">
        <v>0.316</v>
      </c>
      <c r="E237">
        <v>0.374</v>
      </c>
      <c r="F237">
        <v>1</v>
      </c>
    </row>
    <row r="238" spans="1:6" x14ac:dyDescent="0.2">
      <c r="A238" t="s">
        <v>5124</v>
      </c>
      <c r="B238">
        <v>3.4476400000000001E-4</v>
      </c>
      <c r="C238">
        <v>-0.64572001800000001</v>
      </c>
      <c r="D238">
        <v>0.34200000000000003</v>
      </c>
      <c r="E238">
        <v>0.46800000000000003</v>
      </c>
      <c r="F238">
        <v>1</v>
      </c>
    </row>
    <row r="239" spans="1:6" x14ac:dyDescent="0.2">
      <c r="A239" t="s">
        <v>5123</v>
      </c>
      <c r="B239" s="1" t="s">
        <v>5122</v>
      </c>
      <c r="C239">
        <v>-0.64481939499999996</v>
      </c>
      <c r="D239">
        <v>0.79100000000000004</v>
      </c>
      <c r="E239">
        <v>0.88800000000000001</v>
      </c>
      <c r="F239" s="1" t="s">
        <v>5121</v>
      </c>
    </row>
    <row r="240" spans="1:6" x14ac:dyDescent="0.2">
      <c r="A240" t="s">
        <v>5120</v>
      </c>
      <c r="B240" s="1" t="s">
        <v>5119</v>
      </c>
      <c r="C240">
        <v>-0.64467229699999995</v>
      </c>
      <c r="D240">
        <v>0.79700000000000004</v>
      </c>
      <c r="E240">
        <v>0.879</v>
      </c>
      <c r="F240" s="1" t="s">
        <v>5118</v>
      </c>
    </row>
    <row r="241" spans="1:6" x14ac:dyDescent="0.2">
      <c r="A241" t="s">
        <v>5117</v>
      </c>
      <c r="B241">
        <v>3.8025E-4</v>
      </c>
      <c r="C241">
        <v>-0.64275976499999998</v>
      </c>
      <c r="D241">
        <v>0.33700000000000002</v>
      </c>
      <c r="E241">
        <v>0.45600000000000002</v>
      </c>
      <c r="F241">
        <v>1</v>
      </c>
    </row>
    <row r="242" spans="1:6" x14ac:dyDescent="0.2">
      <c r="A242" t="s">
        <v>5116</v>
      </c>
      <c r="B242">
        <v>8.2324899999999996E-4</v>
      </c>
      <c r="C242">
        <v>-0.64269403400000003</v>
      </c>
      <c r="D242">
        <v>0.26200000000000001</v>
      </c>
      <c r="E242">
        <v>0.38200000000000001</v>
      </c>
      <c r="F242">
        <v>1</v>
      </c>
    </row>
    <row r="243" spans="1:6" x14ac:dyDescent="0.2">
      <c r="A243" t="s">
        <v>5115</v>
      </c>
      <c r="B243">
        <v>3.7718840000000001E-3</v>
      </c>
      <c r="C243">
        <v>-0.64243837599999998</v>
      </c>
      <c r="D243">
        <v>0.20899999999999999</v>
      </c>
      <c r="E243">
        <v>0.26200000000000001</v>
      </c>
      <c r="F243">
        <v>1</v>
      </c>
    </row>
    <row r="244" spans="1:6" x14ac:dyDescent="0.2">
      <c r="A244" t="s">
        <v>5114</v>
      </c>
      <c r="B244">
        <v>1.827413E-3</v>
      </c>
      <c r="C244">
        <v>-0.64084140199999995</v>
      </c>
      <c r="D244">
        <v>0.32600000000000001</v>
      </c>
      <c r="E244">
        <v>0.40400000000000003</v>
      </c>
      <c r="F244">
        <v>1</v>
      </c>
    </row>
    <row r="245" spans="1:6" x14ac:dyDescent="0.2">
      <c r="A245" t="s">
        <v>5113</v>
      </c>
      <c r="B245" s="1" t="s">
        <v>5112</v>
      </c>
      <c r="C245">
        <v>-0.63982266200000004</v>
      </c>
      <c r="D245">
        <v>0.97299999999999998</v>
      </c>
      <c r="E245">
        <v>0.98399999999999999</v>
      </c>
      <c r="F245" s="1" t="s">
        <v>5111</v>
      </c>
    </row>
    <row r="246" spans="1:6" x14ac:dyDescent="0.2">
      <c r="A246" t="s">
        <v>5110</v>
      </c>
      <c r="B246" s="1" t="s">
        <v>5109</v>
      </c>
      <c r="C246">
        <v>-0.63863655600000002</v>
      </c>
      <c r="D246">
        <v>0.497</v>
      </c>
      <c r="E246">
        <v>0.61699999999999999</v>
      </c>
      <c r="F246">
        <v>5.0122443000000003E-2</v>
      </c>
    </row>
    <row r="247" spans="1:6" x14ac:dyDescent="0.2">
      <c r="A247" t="s">
        <v>5108</v>
      </c>
      <c r="B247">
        <v>5.5867859999999998E-3</v>
      </c>
      <c r="C247">
        <v>-0.63637765199999996</v>
      </c>
      <c r="D247">
        <v>0.27800000000000002</v>
      </c>
      <c r="E247">
        <v>0.378</v>
      </c>
      <c r="F247">
        <v>1</v>
      </c>
    </row>
    <row r="248" spans="1:6" x14ac:dyDescent="0.2">
      <c r="A248" t="s">
        <v>5107</v>
      </c>
      <c r="B248">
        <v>2.4108880999999999E-2</v>
      </c>
      <c r="C248">
        <v>-0.63081652799999999</v>
      </c>
      <c r="D248">
        <v>0.22500000000000001</v>
      </c>
      <c r="E248">
        <v>0.27300000000000002</v>
      </c>
      <c r="F248">
        <v>1</v>
      </c>
    </row>
    <row r="249" spans="1:6" x14ac:dyDescent="0.2">
      <c r="A249" t="s">
        <v>5106</v>
      </c>
      <c r="B249">
        <v>1.9456761E-2</v>
      </c>
      <c r="C249">
        <v>-0.62570952599999996</v>
      </c>
      <c r="D249">
        <v>0.23499999999999999</v>
      </c>
      <c r="E249">
        <v>0.308</v>
      </c>
      <c r="F249">
        <v>1</v>
      </c>
    </row>
    <row r="250" spans="1:6" x14ac:dyDescent="0.2">
      <c r="A250" t="s">
        <v>5105</v>
      </c>
      <c r="B250" s="1" t="s">
        <v>5104</v>
      </c>
      <c r="C250">
        <v>-0.62333265699999996</v>
      </c>
      <c r="D250">
        <v>0.54500000000000004</v>
      </c>
      <c r="E250">
        <v>0.69899999999999995</v>
      </c>
      <c r="F250">
        <v>5.5033219000000001E-2</v>
      </c>
    </row>
    <row r="251" spans="1:6" x14ac:dyDescent="0.2">
      <c r="A251" t="s">
        <v>5103</v>
      </c>
      <c r="B251">
        <v>3.6490311999999997E-2</v>
      </c>
      <c r="C251">
        <v>-0.622418111</v>
      </c>
      <c r="D251">
        <v>0.182</v>
      </c>
      <c r="E251">
        <v>0.25700000000000001</v>
      </c>
      <c r="F251">
        <v>1</v>
      </c>
    </row>
    <row r="252" spans="1:6" x14ac:dyDescent="0.2">
      <c r="A252" t="s">
        <v>5102</v>
      </c>
      <c r="B252">
        <v>3.0442910000000002E-3</v>
      </c>
      <c r="C252">
        <v>-0.62238472300000003</v>
      </c>
      <c r="D252">
        <v>0.28299999999999997</v>
      </c>
      <c r="E252">
        <v>0.36299999999999999</v>
      </c>
      <c r="F252">
        <v>1</v>
      </c>
    </row>
    <row r="253" spans="1:6" x14ac:dyDescent="0.2">
      <c r="A253" t="s">
        <v>5101</v>
      </c>
      <c r="B253">
        <v>1.39445E-3</v>
      </c>
      <c r="C253">
        <v>-0.61899846199999997</v>
      </c>
      <c r="D253">
        <v>0.29899999999999999</v>
      </c>
      <c r="E253">
        <v>0.374</v>
      </c>
      <c r="F253">
        <v>1</v>
      </c>
    </row>
    <row r="254" spans="1:6" x14ac:dyDescent="0.2">
      <c r="A254" t="s">
        <v>5100</v>
      </c>
      <c r="B254">
        <v>5.8599630000000002E-3</v>
      </c>
      <c r="C254">
        <v>-0.61823250699999999</v>
      </c>
      <c r="D254">
        <v>0.246</v>
      </c>
      <c r="E254">
        <v>0.29299999999999998</v>
      </c>
      <c r="F254">
        <v>1</v>
      </c>
    </row>
    <row r="255" spans="1:6" x14ac:dyDescent="0.2">
      <c r="A255" t="s">
        <v>5099</v>
      </c>
      <c r="B255">
        <v>2.0206619999999999E-3</v>
      </c>
      <c r="C255">
        <v>-0.61803740600000001</v>
      </c>
      <c r="D255">
        <v>0.29899999999999999</v>
      </c>
      <c r="E255">
        <v>0.42299999999999999</v>
      </c>
      <c r="F255">
        <v>1</v>
      </c>
    </row>
    <row r="256" spans="1:6" x14ac:dyDescent="0.2">
      <c r="A256" t="s">
        <v>5098</v>
      </c>
      <c r="B256" s="1" t="s">
        <v>5097</v>
      </c>
      <c r="C256">
        <v>-0.61644646700000005</v>
      </c>
      <c r="D256">
        <v>0.66800000000000004</v>
      </c>
      <c r="E256">
        <v>0.80800000000000005</v>
      </c>
      <c r="F256">
        <v>1.9820699999999999E-4</v>
      </c>
    </row>
    <row r="257" spans="1:6" x14ac:dyDescent="0.2">
      <c r="A257" t="s">
        <v>5096</v>
      </c>
      <c r="B257" s="1" t="s">
        <v>5095</v>
      </c>
      <c r="C257">
        <v>-0.61421870000000001</v>
      </c>
      <c r="D257">
        <v>0.64700000000000002</v>
      </c>
      <c r="E257">
        <v>0.79600000000000004</v>
      </c>
      <c r="F257" s="1" t="s">
        <v>5094</v>
      </c>
    </row>
    <row r="258" spans="1:6" x14ac:dyDescent="0.2">
      <c r="A258" t="s">
        <v>5093</v>
      </c>
      <c r="B258">
        <v>7.42686E-4</v>
      </c>
      <c r="C258">
        <v>-0.61410264599999997</v>
      </c>
      <c r="D258">
        <v>0.33200000000000002</v>
      </c>
      <c r="E258">
        <v>0.42399999999999999</v>
      </c>
      <c r="F258">
        <v>1</v>
      </c>
    </row>
    <row r="259" spans="1:6" x14ac:dyDescent="0.2">
      <c r="A259" t="s">
        <v>5092</v>
      </c>
      <c r="B259">
        <v>1.0565489999999999E-3</v>
      </c>
      <c r="C259">
        <v>-0.61135836899999996</v>
      </c>
      <c r="D259">
        <v>0.33200000000000002</v>
      </c>
      <c r="E259">
        <v>0.41499999999999998</v>
      </c>
      <c r="F259">
        <v>1</v>
      </c>
    </row>
    <row r="260" spans="1:6" x14ac:dyDescent="0.2">
      <c r="A260" t="s">
        <v>5091</v>
      </c>
      <c r="B260">
        <v>5.5746099999999998E-4</v>
      </c>
      <c r="C260">
        <v>-0.61023936199999995</v>
      </c>
      <c r="D260">
        <v>0.36399999999999999</v>
      </c>
      <c r="E260">
        <v>0.443</v>
      </c>
      <c r="F260">
        <v>1</v>
      </c>
    </row>
    <row r="261" spans="1:6" x14ac:dyDescent="0.2">
      <c r="A261" t="s">
        <v>5090</v>
      </c>
      <c r="B261" s="1" t="s">
        <v>5089</v>
      </c>
      <c r="C261">
        <v>-0.60855610599999999</v>
      </c>
      <c r="D261">
        <v>0.95199999999999996</v>
      </c>
      <c r="E261">
        <v>0.97599999999999998</v>
      </c>
      <c r="F261" s="1" t="s">
        <v>5088</v>
      </c>
    </row>
    <row r="262" spans="1:6" x14ac:dyDescent="0.2">
      <c r="A262" t="s">
        <v>5087</v>
      </c>
      <c r="B262">
        <v>6.3520119999999998E-3</v>
      </c>
      <c r="C262">
        <v>-0.60735176700000004</v>
      </c>
      <c r="D262">
        <v>0.27300000000000002</v>
      </c>
      <c r="E262">
        <v>0.372</v>
      </c>
      <c r="F262">
        <v>1</v>
      </c>
    </row>
    <row r="263" spans="1:6" x14ac:dyDescent="0.2">
      <c r="A263" t="s">
        <v>5086</v>
      </c>
      <c r="B263">
        <v>4.8683190000000003E-3</v>
      </c>
      <c r="C263">
        <v>-0.60723680800000002</v>
      </c>
      <c r="D263">
        <v>0.26700000000000002</v>
      </c>
      <c r="E263">
        <v>0.33900000000000002</v>
      </c>
      <c r="F263">
        <v>1</v>
      </c>
    </row>
    <row r="264" spans="1:6" x14ac:dyDescent="0.2">
      <c r="A264" t="s">
        <v>5085</v>
      </c>
      <c r="B264">
        <v>1.52349E-4</v>
      </c>
      <c r="C264">
        <v>-0.606293423</v>
      </c>
      <c r="D264">
        <v>0.34200000000000003</v>
      </c>
      <c r="E264">
        <v>0.39200000000000002</v>
      </c>
      <c r="F264">
        <v>1</v>
      </c>
    </row>
    <row r="265" spans="1:6" x14ac:dyDescent="0.2">
      <c r="A265" t="s">
        <v>5084</v>
      </c>
      <c r="B265" s="1" t="s">
        <v>5083</v>
      </c>
      <c r="C265">
        <v>-0.60191834799999999</v>
      </c>
      <c r="D265">
        <v>0.64200000000000002</v>
      </c>
      <c r="E265">
        <v>0.80700000000000005</v>
      </c>
      <c r="F265" s="1" t="s">
        <v>5082</v>
      </c>
    </row>
    <row r="266" spans="1:6" x14ac:dyDescent="0.2">
      <c r="A266" t="s">
        <v>5081</v>
      </c>
      <c r="B266" s="1" t="s">
        <v>5080</v>
      </c>
      <c r="C266">
        <v>-0.601377261</v>
      </c>
      <c r="D266">
        <v>0.51900000000000002</v>
      </c>
      <c r="E266">
        <v>0.58899999999999997</v>
      </c>
      <c r="F266">
        <v>2.3578983000000001E-2</v>
      </c>
    </row>
    <row r="267" spans="1:6" x14ac:dyDescent="0.2">
      <c r="A267" t="s">
        <v>5079</v>
      </c>
      <c r="B267" s="1" t="s">
        <v>5078</v>
      </c>
      <c r="C267">
        <v>-0.60068010000000005</v>
      </c>
      <c r="D267">
        <v>0.56100000000000005</v>
      </c>
      <c r="E267">
        <v>0.66</v>
      </c>
      <c r="F267">
        <v>3.6834210000000001E-3</v>
      </c>
    </row>
    <row r="268" spans="1:6" x14ac:dyDescent="0.2">
      <c r="A268" t="s">
        <v>2435</v>
      </c>
      <c r="B268">
        <v>7.2287800000000004E-4</v>
      </c>
      <c r="C268">
        <v>-0.59867131799999995</v>
      </c>
      <c r="D268">
        <v>0.374</v>
      </c>
      <c r="E268">
        <v>0.496</v>
      </c>
      <c r="F268">
        <v>1</v>
      </c>
    </row>
    <row r="269" spans="1:6" x14ac:dyDescent="0.2">
      <c r="A269" t="s">
        <v>5077</v>
      </c>
      <c r="B269">
        <v>6.4818250000000001E-3</v>
      </c>
      <c r="C269">
        <v>-0.59781293800000002</v>
      </c>
      <c r="D269">
        <v>0.214</v>
      </c>
      <c r="E269">
        <v>0.255</v>
      </c>
      <c r="F269">
        <v>1</v>
      </c>
    </row>
    <row r="270" spans="1:6" x14ac:dyDescent="0.2">
      <c r="A270" t="s">
        <v>5076</v>
      </c>
      <c r="B270">
        <v>7.3480400000000003E-4</v>
      </c>
      <c r="C270">
        <v>-0.59229538500000001</v>
      </c>
      <c r="D270">
        <v>0.35799999999999998</v>
      </c>
      <c r="E270">
        <v>0.47099999999999997</v>
      </c>
      <c r="F270">
        <v>1</v>
      </c>
    </row>
    <row r="271" spans="1:6" x14ac:dyDescent="0.2">
      <c r="A271" t="s">
        <v>5075</v>
      </c>
      <c r="B271">
        <v>1.05868E-4</v>
      </c>
      <c r="C271">
        <v>-0.59221086300000003</v>
      </c>
      <c r="D271">
        <v>0.33200000000000002</v>
      </c>
      <c r="E271">
        <v>0.48399999999999999</v>
      </c>
      <c r="F271">
        <v>1</v>
      </c>
    </row>
    <row r="272" spans="1:6" x14ac:dyDescent="0.2">
      <c r="A272" t="s">
        <v>5074</v>
      </c>
      <c r="B272">
        <v>1.0853600000000001E-4</v>
      </c>
      <c r="C272">
        <v>-0.59007889899999999</v>
      </c>
      <c r="D272">
        <v>0.44400000000000001</v>
      </c>
      <c r="E272">
        <v>0.57699999999999996</v>
      </c>
      <c r="F272">
        <v>1</v>
      </c>
    </row>
    <row r="273" spans="1:6" x14ac:dyDescent="0.2">
      <c r="A273" t="s">
        <v>5073</v>
      </c>
      <c r="B273">
        <v>4.9465991000000001E-2</v>
      </c>
      <c r="C273">
        <v>-0.58905628700000001</v>
      </c>
      <c r="D273">
        <v>0.214</v>
      </c>
      <c r="E273">
        <v>0.27700000000000002</v>
      </c>
      <c r="F273">
        <v>1</v>
      </c>
    </row>
    <row r="274" spans="1:6" x14ac:dyDescent="0.2">
      <c r="A274" t="s">
        <v>5072</v>
      </c>
      <c r="B274" s="1" t="s">
        <v>5071</v>
      </c>
      <c r="C274">
        <v>-0.58871399999999996</v>
      </c>
      <c r="D274">
        <v>0.497</v>
      </c>
      <c r="E274">
        <v>0.56399999999999995</v>
      </c>
      <c r="F274">
        <v>1</v>
      </c>
    </row>
    <row r="275" spans="1:6" x14ac:dyDescent="0.2">
      <c r="A275" t="s">
        <v>5070</v>
      </c>
      <c r="B275">
        <v>4.1620143999999998E-2</v>
      </c>
      <c r="C275">
        <v>-0.58806368899999995</v>
      </c>
      <c r="D275">
        <v>0.22500000000000001</v>
      </c>
      <c r="E275">
        <v>0.30599999999999999</v>
      </c>
      <c r="F275">
        <v>1</v>
      </c>
    </row>
    <row r="276" spans="1:6" x14ac:dyDescent="0.2">
      <c r="A276" t="s">
        <v>5069</v>
      </c>
      <c r="B276">
        <v>1.6322600000000001E-4</v>
      </c>
      <c r="C276">
        <v>-0.58770870200000003</v>
      </c>
      <c r="D276">
        <v>0.44900000000000001</v>
      </c>
      <c r="E276">
        <v>0.56299999999999994</v>
      </c>
      <c r="F276">
        <v>1</v>
      </c>
    </row>
    <row r="277" spans="1:6" x14ac:dyDescent="0.2">
      <c r="A277" t="s">
        <v>5068</v>
      </c>
      <c r="B277">
        <v>3.2291121999999998E-2</v>
      </c>
      <c r="C277">
        <v>-0.58739704400000003</v>
      </c>
      <c r="D277">
        <v>0.19800000000000001</v>
      </c>
      <c r="E277">
        <v>0.253</v>
      </c>
      <c r="F277">
        <v>1</v>
      </c>
    </row>
    <row r="278" spans="1:6" x14ac:dyDescent="0.2">
      <c r="A278" t="s">
        <v>5067</v>
      </c>
      <c r="B278">
        <v>1.948193E-3</v>
      </c>
      <c r="C278">
        <v>-0.58413372100000005</v>
      </c>
      <c r="D278">
        <v>0.27800000000000002</v>
      </c>
      <c r="E278">
        <v>0.32600000000000001</v>
      </c>
      <c r="F278">
        <v>1</v>
      </c>
    </row>
    <row r="279" spans="1:6" x14ac:dyDescent="0.2">
      <c r="A279" t="s">
        <v>5066</v>
      </c>
      <c r="B279">
        <v>9.5687759999999993E-3</v>
      </c>
      <c r="C279">
        <v>-0.58363152900000004</v>
      </c>
      <c r="D279">
        <v>0.246</v>
      </c>
      <c r="E279">
        <v>0.28999999999999998</v>
      </c>
      <c r="F279">
        <v>1</v>
      </c>
    </row>
    <row r="280" spans="1:6" x14ac:dyDescent="0.2">
      <c r="A280" t="s">
        <v>5065</v>
      </c>
      <c r="B280">
        <v>5.8077300000000003E-4</v>
      </c>
      <c r="C280">
        <v>-0.58361475600000001</v>
      </c>
      <c r="D280">
        <v>0.374</v>
      </c>
      <c r="E280">
        <v>0.46200000000000002</v>
      </c>
      <c r="F280">
        <v>1</v>
      </c>
    </row>
    <row r="281" spans="1:6" x14ac:dyDescent="0.2">
      <c r="A281" t="s">
        <v>5064</v>
      </c>
      <c r="B281">
        <v>8.6536979999999996E-3</v>
      </c>
      <c r="C281">
        <v>-0.57590935499999996</v>
      </c>
      <c r="D281">
        <v>0.25700000000000001</v>
      </c>
      <c r="E281">
        <v>0.32300000000000001</v>
      </c>
      <c r="F281">
        <v>1</v>
      </c>
    </row>
    <row r="282" spans="1:6" x14ac:dyDescent="0.2">
      <c r="A282" t="s">
        <v>5063</v>
      </c>
      <c r="B282">
        <v>2.6235830000000001E-3</v>
      </c>
      <c r="C282">
        <v>-0.57429433100000005</v>
      </c>
      <c r="D282">
        <v>0.29899999999999999</v>
      </c>
      <c r="E282">
        <v>0.34200000000000003</v>
      </c>
      <c r="F282">
        <v>1</v>
      </c>
    </row>
    <row r="283" spans="1:6" x14ac:dyDescent="0.2">
      <c r="A283" t="s">
        <v>5062</v>
      </c>
      <c r="B283">
        <v>4.2151369000000001E-2</v>
      </c>
      <c r="C283">
        <v>-0.57040842599999997</v>
      </c>
      <c r="D283">
        <v>0.187</v>
      </c>
      <c r="E283">
        <v>0.26300000000000001</v>
      </c>
      <c r="F283">
        <v>1</v>
      </c>
    </row>
    <row r="284" spans="1:6" x14ac:dyDescent="0.2">
      <c r="A284" t="s">
        <v>5061</v>
      </c>
      <c r="B284">
        <v>1.12633E-4</v>
      </c>
      <c r="C284">
        <v>-0.56841191099999999</v>
      </c>
      <c r="D284">
        <v>0.48699999999999999</v>
      </c>
      <c r="E284">
        <v>0.61</v>
      </c>
      <c r="F284">
        <v>1</v>
      </c>
    </row>
    <row r="285" spans="1:6" x14ac:dyDescent="0.2">
      <c r="A285" t="s">
        <v>5060</v>
      </c>
      <c r="B285">
        <v>3.8783429999999998E-3</v>
      </c>
      <c r="C285">
        <v>-0.56370221600000003</v>
      </c>
      <c r="D285">
        <v>0.316</v>
      </c>
      <c r="E285">
        <v>0.40400000000000003</v>
      </c>
      <c r="F285">
        <v>1</v>
      </c>
    </row>
    <row r="286" spans="1:6" x14ac:dyDescent="0.2">
      <c r="A286" t="s">
        <v>5059</v>
      </c>
      <c r="B286">
        <v>5.1450200000000001E-4</v>
      </c>
      <c r="C286">
        <v>-0.56369249799999999</v>
      </c>
      <c r="D286">
        <v>0.33700000000000002</v>
      </c>
      <c r="E286">
        <v>0.46100000000000002</v>
      </c>
      <c r="F286">
        <v>1</v>
      </c>
    </row>
    <row r="287" spans="1:6" x14ac:dyDescent="0.2">
      <c r="A287" t="s">
        <v>5058</v>
      </c>
      <c r="B287">
        <v>2.237022E-3</v>
      </c>
      <c r="C287">
        <v>-0.56117314200000001</v>
      </c>
      <c r="D287">
        <v>0.316</v>
      </c>
      <c r="E287">
        <v>0.42799999999999999</v>
      </c>
      <c r="F287">
        <v>1</v>
      </c>
    </row>
    <row r="288" spans="1:6" x14ac:dyDescent="0.2">
      <c r="A288" t="s">
        <v>5057</v>
      </c>
      <c r="B288" s="1" t="s">
        <v>5056</v>
      </c>
      <c r="C288">
        <v>-0.55976883300000002</v>
      </c>
      <c r="D288">
        <v>0.626</v>
      </c>
      <c r="E288">
        <v>0.74099999999999999</v>
      </c>
      <c r="F288">
        <v>3.5529589E-2</v>
      </c>
    </row>
    <row r="289" spans="1:6" x14ac:dyDescent="0.2">
      <c r="A289" t="s">
        <v>5055</v>
      </c>
      <c r="B289">
        <v>3.6101412999999999E-2</v>
      </c>
      <c r="C289">
        <v>-0.55955410500000002</v>
      </c>
      <c r="D289">
        <v>0.219</v>
      </c>
      <c r="E289">
        <v>0.28199999999999997</v>
      </c>
      <c r="F289">
        <v>1</v>
      </c>
    </row>
    <row r="290" spans="1:6" x14ac:dyDescent="0.2">
      <c r="A290" t="s">
        <v>5054</v>
      </c>
      <c r="B290">
        <v>4.1973732999999999E-2</v>
      </c>
      <c r="C290">
        <v>-0.55633405499999999</v>
      </c>
      <c r="D290">
        <v>0.214</v>
      </c>
      <c r="E290">
        <v>0.27800000000000002</v>
      </c>
      <c r="F290">
        <v>1</v>
      </c>
    </row>
    <row r="291" spans="1:6" x14ac:dyDescent="0.2">
      <c r="A291" t="s">
        <v>5053</v>
      </c>
      <c r="B291" s="1" t="s">
        <v>5052</v>
      </c>
      <c r="C291">
        <v>-0.55492016</v>
      </c>
      <c r="D291">
        <v>0.57799999999999996</v>
      </c>
      <c r="E291">
        <v>0.70299999999999996</v>
      </c>
      <c r="F291">
        <v>0.12527654699999999</v>
      </c>
    </row>
    <row r="292" spans="1:6" x14ac:dyDescent="0.2">
      <c r="A292" t="s">
        <v>5051</v>
      </c>
      <c r="B292" s="1" t="s">
        <v>5050</v>
      </c>
      <c r="C292">
        <v>-0.55091579400000001</v>
      </c>
      <c r="D292">
        <v>0.62</v>
      </c>
      <c r="E292">
        <v>0.754</v>
      </c>
      <c r="F292">
        <v>0.18816142799999999</v>
      </c>
    </row>
    <row r="293" spans="1:6" x14ac:dyDescent="0.2">
      <c r="A293" t="s">
        <v>5049</v>
      </c>
      <c r="B293">
        <v>1.0571262E-2</v>
      </c>
      <c r="C293">
        <v>-0.54775112999999997</v>
      </c>
      <c r="D293">
        <v>0.23499999999999999</v>
      </c>
      <c r="E293">
        <v>0.252</v>
      </c>
      <c r="F293">
        <v>1</v>
      </c>
    </row>
    <row r="294" spans="1:6" x14ac:dyDescent="0.2">
      <c r="A294" t="s">
        <v>5048</v>
      </c>
      <c r="B294">
        <v>9.8717590000000008E-3</v>
      </c>
      <c r="C294">
        <v>-0.54697133099999995</v>
      </c>
      <c r="D294">
        <v>0.316</v>
      </c>
      <c r="E294">
        <v>0.38</v>
      </c>
      <c r="F294">
        <v>1</v>
      </c>
    </row>
    <row r="295" spans="1:6" x14ac:dyDescent="0.2">
      <c r="A295" t="s">
        <v>5047</v>
      </c>
      <c r="B295">
        <v>2.0766980000000001E-2</v>
      </c>
      <c r="C295">
        <v>-0.546971231</v>
      </c>
      <c r="D295">
        <v>0.219</v>
      </c>
      <c r="E295">
        <v>0.30599999999999999</v>
      </c>
      <c r="F295">
        <v>1</v>
      </c>
    </row>
    <row r="296" spans="1:6" x14ac:dyDescent="0.2">
      <c r="A296" t="s">
        <v>5046</v>
      </c>
      <c r="B296" s="1" t="s">
        <v>5045</v>
      </c>
      <c r="C296">
        <v>-0.54607917800000005</v>
      </c>
      <c r="D296">
        <v>0.59399999999999997</v>
      </c>
      <c r="E296">
        <v>0.71699999999999997</v>
      </c>
      <c r="F296">
        <v>0.123028318</v>
      </c>
    </row>
    <row r="297" spans="1:6" x14ac:dyDescent="0.2">
      <c r="A297" t="s">
        <v>5044</v>
      </c>
      <c r="B297">
        <v>4.4958656999999999E-2</v>
      </c>
      <c r="C297">
        <v>-0.53754545499999995</v>
      </c>
      <c r="D297">
        <v>0.214</v>
      </c>
      <c r="E297">
        <v>0.27100000000000002</v>
      </c>
      <c r="F297">
        <v>1</v>
      </c>
    </row>
    <row r="298" spans="1:6" x14ac:dyDescent="0.2">
      <c r="A298" t="s">
        <v>5043</v>
      </c>
      <c r="B298">
        <v>4.5511700000000002E-3</v>
      </c>
      <c r="C298">
        <v>-0.53662940999999997</v>
      </c>
      <c r="D298">
        <v>0.33700000000000002</v>
      </c>
      <c r="E298">
        <v>0.39</v>
      </c>
      <c r="F298">
        <v>1</v>
      </c>
    </row>
    <row r="299" spans="1:6" x14ac:dyDescent="0.2">
      <c r="A299" t="s">
        <v>5042</v>
      </c>
      <c r="B299">
        <v>3.7925900000000001E-4</v>
      </c>
      <c r="C299">
        <v>-0.535516824</v>
      </c>
      <c r="D299">
        <v>0.497</v>
      </c>
      <c r="E299">
        <v>0.59899999999999998</v>
      </c>
      <c r="F299">
        <v>1</v>
      </c>
    </row>
    <row r="300" spans="1:6" x14ac:dyDescent="0.2">
      <c r="A300" t="s">
        <v>5041</v>
      </c>
      <c r="B300" s="1" t="s">
        <v>5040</v>
      </c>
      <c r="C300">
        <v>-0.533867639</v>
      </c>
      <c r="D300">
        <v>0.56699999999999995</v>
      </c>
      <c r="E300">
        <v>0.75</v>
      </c>
      <c r="F300">
        <v>1.350532E-3</v>
      </c>
    </row>
    <row r="301" spans="1:6" x14ac:dyDescent="0.2">
      <c r="A301" t="s">
        <v>5039</v>
      </c>
      <c r="B301" s="1" t="s">
        <v>5038</v>
      </c>
      <c r="C301">
        <v>-0.53354823399999995</v>
      </c>
      <c r="D301">
        <v>0.53500000000000003</v>
      </c>
      <c r="E301">
        <v>0.60199999999999998</v>
      </c>
      <c r="F301">
        <v>1</v>
      </c>
    </row>
    <row r="302" spans="1:6" x14ac:dyDescent="0.2">
      <c r="A302" t="s">
        <v>5037</v>
      </c>
      <c r="B302">
        <v>1.0884875E-2</v>
      </c>
      <c r="C302">
        <v>-0.53263465099999996</v>
      </c>
      <c r="D302">
        <v>0.374</v>
      </c>
      <c r="E302">
        <v>0.45200000000000001</v>
      </c>
      <c r="F302">
        <v>1</v>
      </c>
    </row>
    <row r="303" spans="1:6" x14ac:dyDescent="0.2">
      <c r="A303" t="s">
        <v>5036</v>
      </c>
      <c r="B303">
        <v>1.5329318E-2</v>
      </c>
      <c r="C303">
        <v>-0.52930197000000001</v>
      </c>
      <c r="D303">
        <v>0.29399999999999998</v>
      </c>
      <c r="E303">
        <v>0.36499999999999999</v>
      </c>
      <c r="F303">
        <v>1</v>
      </c>
    </row>
    <row r="304" spans="1:6" x14ac:dyDescent="0.2">
      <c r="A304" t="s">
        <v>5035</v>
      </c>
      <c r="B304">
        <v>2.8665587999999999E-2</v>
      </c>
      <c r="C304">
        <v>-0.52869609799999995</v>
      </c>
      <c r="D304">
        <v>0.219</v>
      </c>
      <c r="E304">
        <v>0.25600000000000001</v>
      </c>
      <c r="F304">
        <v>1</v>
      </c>
    </row>
    <row r="305" spans="1:6" x14ac:dyDescent="0.2">
      <c r="A305" t="s">
        <v>5034</v>
      </c>
      <c r="B305">
        <v>6.620361E-3</v>
      </c>
      <c r="C305">
        <v>-0.52610586599999998</v>
      </c>
      <c r="D305">
        <v>0.34200000000000003</v>
      </c>
      <c r="E305">
        <v>0.45100000000000001</v>
      </c>
      <c r="F305">
        <v>1</v>
      </c>
    </row>
    <row r="306" spans="1:6" x14ac:dyDescent="0.2">
      <c r="A306" t="s">
        <v>5033</v>
      </c>
      <c r="B306" s="1" t="s">
        <v>5032</v>
      </c>
      <c r="C306">
        <v>-0.524348857</v>
      </c>
      <c r="D306">
        <v>0.71699999999999997</v>
      </c>
      <c r="E306">
        <v>0.83799999999999997</v>
      </c>
      <c r="F306">
        <v>8.5141279999999993E-3</v>
      </c>
    </row>
    <row r="307" spans="1:6" x14ac:dyDescent="0.2">
      <c r="A307" t="s">
        <v>5031</v>
      </c>
      <c r="B307" s="1" t="s">
        <v>5030</v>
      </c>
      <c r="C307">
        <v>-0.522844843</v>
      </c>
      <c r="D307">
        <v>0.78100000000000003</v>
      </c>
      <c r="E307">
        <v>0.90400000000000003</v>
      </c>
      <c r="F307" s="1" t="s">
        <v>5029</v>
      </c>
    </row>
    <row r="308" spans="1:6" x14ac:dyDescent="0.2">
      <c r="A308" t="s">
        <v>5028</v>
      </c>
      <c r="B308">
        <v>8.3474510000000005E-3</v>
      </c>
      <c r="C308">
        <v>-0.52153899699999995</v>
      </c>
      <c r="D308">
        <v>0.35799999999999998</v>
      </c>
      <c r="E308">
        <v>0.41699999999999998</v>
      </c>
      <c r="F308">
        <v>1</v>
      </c>
    </row>
    <row r="309" spans="1:6" x14ac:dyDescent="0.2">
      <c r="A309" t="s">
        <v>5027</v>
      </c>
      <c r="B309">
        <v>9.2983249999999996E-3</v>
      </c>
      <c r="C309">
        <v>-0.52151241800000003</v>
      </c>
      <c r="D309">
        <v>0.36399999999999999</v>
      </c>
      <c r="E309">
        <v>0.46200000000000002</v>
      </c>
      <c r="F309">
        <v>1</v>
      </c>
    </row>
    <row r="310" spans="1:6" x14ac:dyDescent="0.2">
      <c r="A310" t="s">
        <v>5026</v>
      </c>
      <c r="B310" s="1" t="s">
        <v>5025</v>
      </c>
      <c r="C310">
        <v>-0.52107372600000001</v>
      </c>
      <c r="D310">
        <v>0.73799999999999999</v>
      </c>
      <c r="E310">
        <v>0.85399999999999998</v>
      </c>
      <c r="F310">
        <v>4.5469550000000001E-3</v>
      </c>
    </row>
    <row r="311" spans="1:6" x14ac:dyDescent="0.2">
      <c r="A311" t="s">
        <v>5024</v>
      </c>
      <c r="B311">
        <v>3.7490850000000001E-3</v>
      </c>
      <c r="C311">
        <v>-0.51972506399999996</v>
      </c>
      <c r="D311">
        <v>0.29399999999999998</v>
      </c>
      <c r="E311">
        <v>0.34499999999999997</v>
      </c>
      <c r="F311">
        <v>1</v>
      </c>
    </row>
    <row r="312" spans="1:6" x14ac:dyDescent="0.2">
      <c r="A312" t="s">
        <v>5023</v>
      </c>
      <c r="B312" s="1" t="s">
        <v>5022</v>
      </c>
      <c r="C312">
        <v>-0.517296062</v>
      </c>
      <c r="D312">
        <v>0.70099999999999996</v>
      </c>
      <c r="E312">
        <v>0.874</v>
      </c>
      <c r="F312" s="1" t="s">
        <v>5021</v>
      </c>
    </row>
    <row r="313" spans="1:6" x14ac:dyDescent="0.2">
      <c r="A313" t="s">
        <v>5020</v>
      </c>
      <c r="B313">
        <v>3.9809629999999997E-3</v>
      </c>
      <c r="C313">
        <v>-0.51575769400000004</v>
      </c>
      <c r="D313">
        <v>0.34799999999999998</v>
      </c>
      <c r="E313">
        <v>0.41399999999999998</v>
      </c>
      <c r="F313">
        <v>1</v>
      </c>
    </row>
    <row r="314" spans="1:6" x14ac:dyDescent="0.2">
      <c r="A314" t="s">
        <v>5019</v>
      </c>
      <c r="B314">
        <v>2.1146704999999998E-2</v>
      </c>
      <c r="C314">
        <v>-0.51525395200000002</v>
      </c>
      <c r="D314">
        <v>0.23499999999999999</v>
      </c>
      <c r="E314">
        <v>0.27400000000000002</v>
      </c>
      <c r="F314">
        <v>1</v>
      </c>
    </row>
    <row r="315" spans="1:6" x14ac:dyDescent="0.2">
      <c r="A315" t="s">
        <v>5018</v>
      </c>
      <c r="B315">
        <v>1.5345276E-2</v>
      </c>
      <c r="C315">
        <v>-0.51381319599999997</v>
      </c>
      <c r="D315">
        <v>0.23</v>
      </c>
      <c r="E315">
        <v>0.26600000000000001</v>
      </c>
      <c r="F315">
        <v>1</v>
      </c>
    </row>
    <row r="316" spans="1:6" x14ac:dyDescent="0.2">
      <c r="A316" t="s">
        <v>5017</v>
      </c>
      <c r="B316">
        <v>1.0634927000000001E-2</v>
      </c>
      <c r="C316">
        <v>-0.51371368699999997</v>
      </c>
      <c r="D316">
        <v>0.32600000000000001</v>
      </c>
      <c r="E316">
        <v>0.40200000000000002</v>
      </c>
      <c r="F316">
        <v>1</v>
      </c>
    </row>
    <row r="317" spans="1:6" x14ac:dyDescent="0.2">
      <c r="A317" t="s">
        <v>5016</v>
      </c>
      <c r="B317" s="1" t="s">
        <v>5015</v>
      </c>
      <c r="C317">
        <v>-0.51348050599999995</v>
      </c>
      <c r="D317">
        <v>0.63600000000000001</v>
      </c>
      <c r="E317">
        <v>0.78100000000000003</v>
      </c>
      <c r="F317">
        <v>2.6473724000000001E-2</v>
      </c>
    </row>
    <row r="318" spans="1:6" x14ac:dyDescent="0.2">
      <c r="A318" t="s">
        <v>5014</v>
      </c>
      <c r="B318">
        <v>1.382905E-3</v>
      </c>
      <c r="C318">
        <v>-0.51069684699999995</v>
      </c>
      <c r="D318">
        <v>0.42799999999999999</v>
      </c>
      <c r="E318">
        <v>0.55100000000000005</v>
      </c>
      <c r="F318">
        <v>1</v>
      </c>
    </row>
    <row r="319" spans="1:6" x14ac:dyDescent="0.2">
      <c r="A319" t="s">
        <v>5013</v>
      </c>
      <c r="B319" s="1" t="s">
        <v>5012</v>
      </c>
      <c r="C319">
        <v>-0.508637534</v>
      </c>
      <c r="D319">
        <v>0.79700000000000004</v>
      </c>
      <c r="E319">
        <v>0.92200000000000004</v>
      </c>
      <c r="F319" s="1" t="s">
        <v>5011</v>
      </c>
    </row>
    <row r="320" spans="1:6" x14ac:dyDescent="0.2">
      <c r="A320" t="s">
        <v>5010</v>
      </c>
      <c r="B320">
        <v>1.168908E-3</v>
      </c>
      <c r="C320">
        <v>-0.50726407200000001</v>
      </c>
      <c r="D320">
        <v>0.42199999999999999</v>
      </c>
      <c r="E320">
        <v>0.51500000000000001</v>
      </c>
      <c r="F320">
        <v>1</v>
      </c>
    </row>
    <row r="321" spans="1:6" x14ac:dyDescent="0.2">
      <c r="A321" t="s">
        <v>5009</v>
      </c>
      <c r="B321" s="1" t="s">
        <v>5008</v>
      </c>
      <c r="C321">
        <v>-0.50323814099999997</v>
      </c>
      <c r="D321">
        <v>0.877</v>
      </c>
      <c r="E321">
        <v>0.90700000000000003</v>
      </c>
      <c r="F321" s="1" t="s">
        <v>5007</v>
      </c>
    </row>
    <row r="322" spans="1:6" x14ac:dyDescent="0.2">
      <c r="A322" t="s">
        <v>5006</v>
      </c>
      <c r="B322">
        <v>7.3447408000000006E-2</v>
      </c>
      <c r="C322">
        <v>-0.50247082799999998</v>
      </c>
      <c r="D322">
        <v>0.26200000000000001</v>
      </c>
      <c r="E322">
        <v>0.32800000000000001</v>
      </c>
      <c r="F322">
        <v>1</v>
      </c>
    </row>
    <row r="323" spans="1:6" x14ac:dyDescent="0.2">
      <c r="A323" t="s">
        <v>5005</v>
      </c>
      <c r="B323" s="1" t="s">
        <v>5004</v>
      </c>
      <c r="C323">
        <v>-0.50215687200000003</v>
      </c>
      <c r="D323">
        <v>0.73299999999999998</v>
      </c>
      <c r="E323">
        <v>0.81299999999999994</v>
      </c>
      <c r="F323">
        <v>7.2319678999999998E-2</v>
      </c>
    </row>
    <row r="324" spans="1:6" x14ac:dyDescent="0.2">
      <c r="A324" t="s">
        <v>5003</v>
      </c>
      <c r="B324">
        <v>6.87241E-4</v>
      </c>
      <c r="C324">
        <v>-0.50214270699999997</v>
      </c>
      <c r="D324">
        <v>0.54</v>
      </c>
      <c r="E324">
        <v>0.60399999999999998</v>
      </c>
      <c r="F324">
        <v>1</v>
      </c>
    </row>
    <row r="325" spans="1:6" x14ac:dyDescent="0.2">
      <c r="A325" t="s">
        <v>5002</v>
      </c>
      <c r="B325">
        <v>2.5934518E-2</v>
      </c>
      <c r="C325">
        <v>-0.50120330199999996</v>
      </c>
      <c r="D325">
        <v>0.29899999999999999</v>
      </c>
      <c r="E325">
        <v>0.36499999999999999</v>
      </c>
      <c r="F325">
        <v>1</v>
      </c>
    </row>
    <row r="326" spans="1:6" x14ac:dyDescent="0.2">
      <c r="A326" t="s">
        <v>5001</v>
      </c>
      <c r="B326">
        <v>4.8027169999999998E-3</v>
      </c>
      <c r="C326">
        <v>-0.50067021199999995</v>
      </c>
      <c r="D326">
        <v>0.29899999999999999</v>
      </c>
      <c r="E326">
        <v>0.41499999999999998</v>
      </c>
      <c r="F326">
        <v>1</v>
      </c>
    </row>
    <row r="327" spans="1:6" x14ac:dyDescent="0.2">
      <c r="A327" t="s">
        <v>5000</v>
      </c>
      <c r="B327">
        <v>1.2348550999999999E-2</v>
      </c>
      <c r="C327">
        <v>-0.49949247600000002</v>
      </c>
      <c r="D327">
        <v>0.27800000000000002</v>
      </c>
      <c r="E327">
        <v>0.33200000000000002</v>
      </c>
      <c r="F327">
        <v>1</v>
      </c>
    </row>
    <row r="328" spans="1:6" x14ac:dyDescent="0.2">
      <c r="A328" t="s">
        <v>4999</v>
      </c>
      <c r="B328" s="1" t="s">
        <v>4998</v>
      </c>
      <c r="C328">
        <v>-0.49880577100000001</v>
      </c>
      <c r="D328">
        <v>0.47099999999999997</v>
      </c>
      <c r="E328">
        <v>0.72599999999999998</v>
      </c>
      <c r="F328" s="1" t="s">
        <v>4997</v>
      </c>
    </row>
    <row r="329" spans="1:6" x14ac:dyDescent="0.2">
      <c r="A329" t="s">
        <v>4996</v>
      </c>
      <c r="B329">
        <v>5.3369030999999997E-2</v>
      </c>
      <c r="C329">
        <v>-0.49837236200000001</v>
      </c>
      <c r="D329">
        <v>0.19800000000000001</v>
      </c>
      <c r="E329">
        <v>0.251</v>
      </c>
      <c r="F329">
        <v>1</v>
      </c>
    </row>
    <row r="330" spans="1:6" x14ac:dyDescent="0.2">
      <c r="A330" t="s">
        <v>4995</v>
      </c>
      <c r="B330">
        <v>7.9474260000000005E-3</v>
      </c>
      <c r="C330">
        <v>-0.49775489099999998</v>
      </c>
      <c r="D330">
        <v>0.246</v>
      </c>
      <c r="E330">
        <v>0.28899999999999998</v>
      </c>
      <c r="F330">
        <v>1</v>
      </c>
    </row>
    <row r="331" spans="1:6" x14ac:dyDescent="0.2">
      <c r="A331" t="s">
        <v>4994</v>
      </c>
      <c r="B331">
        <v>4.1117544999999998E-2</v>
      </c>
      <c r="C331">
        <v>-0.49667106</v>
      </c>
      <c r="D331">
        <v>0.23499999999999999</v>
      </c>
      <c r="E331">
        <v>0.311</v>
      </c>
      <c r="F331">
        <v>1</v>
      </c>
    </row>
    <row r="332" spans="1:6" x14ac:dyDescent="0.2">
      <c r="A332" t="s">
        <v>4993</v>
      </c>
      <c r="B332">
        <v>2.738346E-3</v>
      </c>
      <c r="C332">
        <v>-0.49482356599999999</v>
      </c>
      <c r="D332">
        <v>0.503</v>
      </c>
      <c r="E332">
        <v>0.57699999999999996</v>
      </c>
      <c r="F332">
        <v>1</v>
      </c>
    </row>
    <row r="333" spans="1:6" x14ac:dyDescent="0.2">
      <c r="A333" t="s">
        <v>4992</v>
      </c>
      <c r="B333">
        <v>1.84561E-4</v>
      </c>
      <c r="C333">
        <v>-0.49375628100000002</v>
      </c>
      <c r="D333">
        <v>0.58299999999999996</v>
      </c>
      <c r="E333">
        <v>0.67600000000000005</v>
      </c>
      <c r="F333">
        <v>1</v>
      </c>
    </row>
    <row r="334" spans="1:6" x14ac:dyDescent="0.2">
      <c r="A334" t="s">
        <v>4991</v>
      </c>
      <c r="B334">
        <v>1.102532E-3</v>
      </c>
      <c r="C334">
        <v>-0.49305140400000003</v>
      </c>
      <c r="D334">
        <v>0.50800000000000001</v>
      </c>
      <c r="E334">
        <v>0.59299999999999997</v>
      </c>
      <c r="F334">
        <v>1</v>
      </c>
    </row>
    <row r="335" spans="1:6" x14ac:dyDescent="0.2">
      <c r="A335" t="s">
        <v>4990</v>
      </c>
      <c r="B335">
        <v>4.4239420000000002E-3</v>
      </c>
      <c r="C335">
        <v>-0.49223309300000001</v>
      </c>
      <c r="D335">
        <v>0.42199999999999999</v>
      </c>
      <c r="E335">
        <v>0.51400000000000001</v>
      </c>
      <c r="F335">
        <v>1</v>
      </c>
    </row>
    <row r="336" spans="1:6" x14ac:dyDescent="0.2">
      <c r="A336" t="s">
        <v>4989</v>
      </c>
      <c r="B336" s="1" t="s">
        <v>4988</v>
      </c>
      <c r="C336">
        <v>-0.49222544899999998</v>
      </c>
      <c r="D336">
        <v>0.89800000000000002</v>
      </c>
      <c r="E336">
        <v>0.95099999999999996</v>
      </c>
      <c r="F336" s="1" t="s">
        <v>4987</v>
      </c>
    </row>
    <row r="337" spans="1:6" x14ac:dyDescent="0.2">
      <c r="A337" t="s">
        <v>4986</v>
      </c>
      <c r="B337" s="1" t="s">
        <v>4985</v>
      </c>
      <c r="C337">
        <v>-0.48971205099999998</v>
      </c>
      <c r="D337">
        <v>0.26700000000000002</v>
      </c>
      <c r="E337">
        <v>0.44900000000000001</v>
      </c>
      <c r="F337">
        <v>3.0493392000000001E-2</v>
      </c>
    </row>
    <row r="338" spans="1:6" x14ac:dyDescent="0.2">
      <c r="A338" t="s">
        <v>4984</v>
      </c>
      <c r="B338" s="1" t="s">
        <v>4983</v>
      </c>
      <c r="C338">
        <v>-0.48800927</v>
      </c>
      <c r="D338">
        <v>0.71699999999999997</v>
      </c>
      <c r="E338">
        <v>0.85099999999999998</v>
      </c>
      <c r="F338">
        <v>5.6312599999999995E-4</v>
      </c>
    </row>
    <row r="339" spans="1:6" x14ac:dyDescent="0.2">
      <c r="A339" t="s">
        <v>4982</v>
      </c>
      <c r="B339">
        <v>8.0461300000000003E-3</v>
      </c>
      <c r="C339">
        <v>-0.487890298</v>
      </c>
      <c r="D339">
        <v>0.22500000000000001</v>
      </c>
      <c r="E339">
        <v>0.25600000000000001</v>
      </c>
      <c r="F339">
        <v>1</v>
      </c>
    </row>
    <row r="340" spans="1:6" x14ac:dyDescent="0.2">
      <c r="A340" t="s">
        <v>4981</v>
      </c>
      <c r="B340">
        <v>4.3810758999999998E-2</v>
      </c>
      <c r="C340">
        <v>-0.48369410299999999</v>
      </c>
      <c r="D340">
        <v>0.29399999999999998</v>
      </c>
      <c r="E340">
        <v>0.378</v>
      </c>
      <c r="F340">
        <v>1</v>
      </c>
    </row>
    <row r="341" spans="1:6" x14ac:dyDescent="0.2">
      <c r="A341" t="s">
        <v>4980</v>
      </c>
      <c r="B341">
        <v>7.7491300000000001E-4</v>
      </c>
      <c r="C341">
        <v>-0.48217604600000002</v>
      </c>
      <c r="D341">
        <v>0.503</v>
      </c>
      <c r="E341">
        <v>0.59399999999999997</v>
      </c>
      <c r="F341">
        <v>1</v>
      </c>
    </row>
    <row r="342" spans="1:6" x14ac:dyDescent="0.2">
      <c r="A342" t="s">
        <v>4979</v>
      </c>
      <c r="B342">
        <v>5.4523649999999998E-3</v>
      </c>
      <c r="C342">
        <v>-0.48140123000000001</v>
      </c>
      <c r="D342">
        <v>0.27300000000000002</v>
      </c>
      <c r="E342">
        <v>0.3</v>
      </c>
      <c r="F342">
        <v>1</v>
      </c>
    </row>
    <row r="343" spans="1:6" x14ac:dyDescent="0.2">
      <c r="A343" t="s">
        <v>4978</v>
      </c>
      <c r="B343">
        <v>5.2982447000000002E-2</v>
      </c>
      <c r="C343">
        <v>-0.47984980999999999</v>
      </c>
      <c r="D343">
        <v>0.22500000000000001</v>
      </c>
      <c r="E343">
        <v>0.27</v>
      </c>
      <c r="F343">
        <v>1</v>
      </c>
    </row>
    <row r="344" spans="1:6" x14ac:dyDescent="0.2">
      <c r="A344" t="s">
        <v>4977</v>
      </c>
      <c r="B344">
        <v>7.3416485000000004E-2</v>
      </c>
      <c r="C344">
        <v>-0.476010553</v>
      </c>
      <c r="D344">
        <v>0.22500000000000001</v>
      </c>
      <c r="E344">
        <v>0.27500000000000002</v>
      </c>
      <c r="F344">
        <v>1</v>
      </c>
    </row>
    <row r="345" spans="1:6" x14ac:dyDescent="0.2">
      <c r="A345" t="s">
        <v>4976</v>
      </c>
      <c r="B345">
        <v>0.113434731</v>
      </c>
      <c r="C345">
        <v>-0.47576033699999998</v>
      </c>
      <c r="D345">
        <v>0.19800000000000001</v>
      </c>
      <c r="E345">
        <v>0.255</v>
      </c>
      <c r="F345">
        <v>1</v>
      </c>
    </row>
    <row r="346" spans="1:6" x14ac:dyDescent="0.2">
      <c r="A346" t="s">
        <v>4975</v>
      </c>
      <c r="B346">
        <v>1.0906986E-2</v>
      </c>
      <c r="C346">
        <v>-0.475192793</v>
      </c>
      <c r="D346">
        <v>0.40100000000000002</v>
      </c>
      <c r="E346">
        <v>0.48699999999999999</v>
      </c>
      <c r="F346">
        <v>1</v>
      </c>
    </row>
    <row r="347" spans="1:6" x14ac:dyDescent="0.2">
      <c r="A347" t="s">
        <v>4974</v>
      </c>
      <c r="B347" s="1" t="s">
        <v>4973</v>
      </c>
      <c r="C347">
        <v>-0.47360971400000001</v>
      </c>
      <c r="D347">
        <v>0.65800000000000003</v>
      </c>
      <c r="E347">
        <v>0.79500000000000004</v>
      </c>
      <c r="F347">
        <v>2.2923069000000001E-2</v>
      </c>
    </row>
    <row r="348" spans="1:6" x14ac:dyDescent="0.2">
      <c r="A348" t="s">
        <v>4972</v>
      </c>
      <c r="B348">
        <v>1.3924712000000001E-2</v>
      </c>
      <c r="C348">
        <v>-0.470946329</v>
      </c>
      <c r="D348">
        <v>0.316</v>
      </c>
      <c r="E348">
        <v>0.36899999999999999</v>
      </c>
      <c r="F348">
        <v>1</v>
      </c>
    </row>
    <row r="349" spans="1:6" x14ac:dyDescent="0.2">
      <c r="A349" t="s">
        <v>4971</v>
      </c>
      <c r="B349">
        <v>8.4737699999999996E-4</v>
      </c>
      <c r="C349">
        <v>-0.47086704099999999</v>
      </c>
      <c r="D349">
        <v>0.63600000000000001</v>
      </c>
      <c r="E349">
        <v>0.73799999999999999</v>
      </c>
      <c r="F349">
        <v>1</v>
      </c>
    </row>
    <row r="350" spans="1:6" x14ac:dyDescent="0.2">
      <c r="A350" t="s">
        <v>4970</v>
      </c>
      <c r="B350">
        <v>5.2813760000000001E-2</v>
      </c>
      <c r="C350">
        <v>-0.47059315400000001</v>
      </c>
      <c r="D350">
        <v>0.26200000000000001</v>
      </c>
      <c r="E350">
        <v>0.29399999999999998</v>
      </c>
      <c r="F350">
        <v>1</v>
      </c>
    </row>
    <row r="351" spans="1:6" x14ac:dyDescent="0.2">
      <c r="A351" t="s">
        <v>4969</v>
      </c>
      <c r="B351">
        <v>0.147477621</v>
      </c>
      <c r="C351">
        <v>-0.46894246099999998</v>
      </c>
      <c r="D351">
        <v>0.19800000000000001</v>
      </c>
      <c r="E351">
        <v>0.252</v>
      </c>
      <c r="F351">
        <v>1</v>
      </c>
    </row>
    <row r="352" spans="1:6" x14ac:dyDescent="0.2">
      <c r="A352" t="s">
        <v>4968</v>
      </c>
      <c r="B352" s="1" t="s">
        <v>4967</v>
      </c>
      <c r="C352">
        <v>-0.46824698199999998</v>
      </c>
      <c r="D352">
        <v>0.67900000000000005</v>
      </c>
      <c r="E352">
        <v>0.74199999999999999</v>
      </c>
      <c r="F352">
        <v>0.213710021</v>
      </c>
    </row>
    <row r="353" spans="1:6" x14ac:dyDescent="0.2">
      <c r="A353" t="s">
        <v>4966</v>
      </c>
      <c r="B353">
        <v>3.2994625E-2</v>
      </c>
      <c r="C353">
        <v>-0.468205223</v>
      </c>
      <c r="D353">
        <v>0.28299999999999997</v>
      </c>
      <c r="E353">
        <v>0.33300000000000002</v>
      </c>
      <c r="F353">
        <v>1</v>
      </c>
    </row>
    <row r="354" spans="1:6" x14ac:dyDescent="0.2">
      <c r="A354" t="s">
        <v>4965</v>
      </c>
      <c r="B354">
        <v>0.11364419000000001</v>
      </c>
      <c r="C354">
        <v>-0.46816835000000001</v>
      </c>
      <c r="D354">
        <v>0.20899999999999999</v>
      </c>
      <c r="E354">
        <v>0.26700000000000002</v>
      </c>
      <c r="F354">
        <v>1</v>
      </c>
    </row>
    <row r="355" spans="1:6" x14ac:dyDescent="0.2">
      <c r="A355" t="s">
        <v>4964</v>
      </c>
      <c r="B355">
        <v>2.6513366E-2</v>
      </c>
      <c r="C355">
        <v>-0.468117428</v>
      </c>
      <c r="D355">
        <v>0.219</v>
      </c>
      <c r="E355">
        <v>0.26800000000000002</v>
      </c>
      <c r="F355">
        <v>1</v>
      </c>
    </row>
    <row r="356" spans="1:6" x14ac:dyDescent="0.2">
      <c r="A356" t="s">
        <v>4963</v>
      </c>
      <c r="B356">
        <v>1.1705025000000001E-2</v>
      </c>
      <c r="C356">
        <v>-0.46628865600000002</v>
      </c>
      <c r="D356">
        <v>0.32100000000000001</v>
      </c>
      <c r="E356">
        <v>0.38600000000000001</v>
      </c>
      <c r="F356">
        <v>1</v>
      </c>
    </row>
    <row r="357" spans="1:6" x14ac:dyDescent="0.2">
      <c r="A357" t="s">
        <v>4962</v>
      </c>
      <c r="B357">
        <v>4.1097323999999998E-2</v>
      </c>
      <c r="C357">
        <v>-0.46234958100000001</v>
      </c>
      <c r="D357">
        <v>0.29399999999999998</v>
      </c>
      <c r="E357">
        <v>0.36299999999999999</v>
      </c>
      <c r="F357">
        <v>1</v>
      </c>
    </row>
    <row r="358" spans="1:6" x14ac:dyDescent="0.2">
      <c r="A358" t="s">
        <v>4961</v>
      </c>
      <c r="B358">
        <v>5.9938099999999996E-4</v>
      </c>
      <c r="C358">
        <v>-0.46145243499999999</v>
      </c>
      <c r="D358">
        <v>0.49199999999999999</v>
      </c>
      <c r="E358">
        <v>0.623</v>
      </c>
      <c r="F358">
        <v>1</v>
      </c>
    </row>
    <row r="359" spans="1:6" x14ac:dyDescent="0.2">
      <c r="A359" t="s">
        <v>4960</v>
      </c>
      <c r="B359">
        <v>2.1274531999999999E-2</v>
      </c>
      <c r="C359">
        <v>-0.461112197</v>
      </c>
      <c r="D359">
        <v>0.26200000000000001</v>
      </c>
      <c r="E359">
        <v>0.28399999999999997</v>
      </c>
      <c r="F359">
        <v>1</v>
      </c>
    </row>
    <row r="360" spans="1:6" x14ac:dyDescent="0.2">
      <c r="A360" t="s">
        <v>4959</v>
      </c>
      <c r="B360">
        <v>5.7406569999999997E-3</v>
      </c>
      <c r="C360">
        <v>-0.46108655700000001</v>
      </c>
      <c r="D360">
        <v>0.40600000000000003</v>
      </c>
      <c r="E360">
        <v>0.48499999999999999</v>
      </c>
      <c r="F360">
        <v>1</v>
      </c>
    </row>
    <row r="361" spans="1:6" x14ac:dyDescent="0.2">
      <c r="A361" t="s">
        <v>4958</v>
      </c>
      <c r="B361">
        <v>3.9961087999999999E-2</v>
      </c>
      <c r="C361">
        <v>-0.46083912799999999</v>
      </c>
      <c r="D361">
        <v>0.24099999999999999</v>
      </c>
      <c r="E361">
        <v>0.28100000000000003</v>
      </c>
      <c r="F361">
        <v>1</v>
      </c>
    </row>
    <row r="362" spans="1:6" x14ac:dyDescent="0.2">
      <c r="A362" t="s">
        <v>4957</v>
      </c>
      <c r="B362">
        <v>3.9460434000000003E-2</v>
      </c>
      <c r="C362">
        <v>-0.45886815199999997</v>
      </c>
      <c r="D362">
        <v>0.316</v>
      </c>
      <c r="E362">
        <v>0.38700000000000001</v>
      </c>
      <c r="F362">
        <v>1</v>
      </c>
    </row>
    <row r="363" spans="1:6" x14ac:dyDescent="0.2">
      <c r="A363" t="s">
        <v>4956</v>
      </c>
      <c r="B363">
        <v>4.6987059999999997E-2</v>
      </c>
      <c r="C363">
        <v>-0.45880541600000002</v>
      </c>
      <c r="D363">
        <v>0.28899999999999998</v>
      </c>
      <c r="E363">
        <v>0.33900000000000002</v>
      </c>
      <c r="F363">
        <v>1</v>
      </c>
    </row>
    <row r="364" spans="1:6" x14ac:dyDescent="0.2">
      <c r="A364" t="s">
        <v>4955</v>
      </c>
      <c r="B364">
        <v>3.1230873999999999E-2</v>
      </c>
      <c r="C364">
        <v>-0.458281033</v>
      </c>
      <c r="D364">
        <v>0.30499999999999999</v>
      </c>
      <c r="E364">
        <v>0.36699999999999999</v>
      </c>
      <c r="F364">
        <v>1</v>
      </c>
    </row>
    <row r="365" spans="1:6" x14ac:dyDescent="0.2">
      <c r="A365" t="s">
        <v>4954</v>
      </c>
      <c r="B365">
        <v>2.4042042999999999E-2</v>
      </c>
      <c r="C365">
        <v>-0.45687498700000001</v>
      </c>
      <c r="D365">
        <v>0.316</v>
      </c>
      <c r="E365">
        <v>0.379</v>
      </c>
      <c r="F365">
        <v>1</v>
      </c>
    </row>
    <row r="366" spans="1:6" x14ac:dyDescent="0.2">
      <c r="A366" t="s">
        <v>4953</v>
      </c>
      <c r="B366">
        <v>7.6937810000000002E-3</v>
      </c>
      <c r="C366">
        <v>-0.45610738299999998</v>
      </c>
      <c r="D366">
        <v>0.316</v>
      </c>
      <c r="E366">
        <v>0.34200000000000003</v>
      </c>
      <c r="F366">
        <v>1</v>
      </c>
    </row>
    <row r="367" spans="1:6" x14ac:dyDescent="0.2">
      <c r="A367" t="s">
        <v>4952</v>
      </c>
      <c r="B367">
        <v>1.1772036E-2</v>
      </c>
      <c r="C367">
        <v>-0.45606660999999998</v>
      </c>
      <c r="D367">
        <v>0.36399999999999999</v>
      </c>
      <c r="E367">
        <v>0.436</v>
      </c>
      <c r="F367">
        <v>1</v>
      </c>
    </row>
    <row r="368" spans="1:6" x14ac:dyDescent="0.2">
      <c r="A368" t="s">
        <v>4951</v>
      </c>
      <c r="B368" s="1" t="s">
        <v>4950</v>
      </c>
      <c r="C368">
        <v>-0.45496138200000003</v>
      </c>
      <c r="D368">
        <v>0.57199999999999995</v>
      </c>
      <c r="E368">
        <v>0.61699999999999999</v>
      </c>
      <c r="F368">
        <v>1</v>
      </c>
    </row>
    <row r="369" spans="1:6" x14ac:dyDescent="0.2">
      <c r="A369" t="s">
        <v>4949</v>
      </c>
      <c r="B369">
        <v>1.095756E-3</v>
      </c>
      <c r="C369">
        <v>-0.45267908400000001</v>
      </c>
      <c r="D369">
        <v>0.503</v>
      </c>
      <c r="E369">
        <v>0.628</v>
      </c>
      <c r="F369">
        <v>1</v>
      </c>
    </row>
    <row r="370" spans="1:6" x14ac:dyDescent="0.2">
      <c r="A370" t="s">
        <v>4948</v>
      </c>
      <c r="B370" s="1" t="s">
        <v>4947</v>
      </c>
      <c r="C370">
        <v>-0.452363405</v>
      </c>
      <c r="D370">
        <v>0.33200000000000002</v>
      </c>
      <c r="E370">
        <v>0.314</v>
      </c>
      <c r="F370">
        <v>0.119619749</v>
      </c>
    </row>
    <row r="371" spans="1:6" x14ac:dyDescent="0.2">
      <c r="A371" t="s">
        <v>4946</v>
      </c>
      <c r="B371">
        <v>1.2849354E-2</v>
      </c>
      <c r="C371">
        <v>-0.45190261799999998</v>
      </c>
      <c r="D371">
        <v>0.35799999999999998</v>
      </c>
      <c r="E371">
        <v>0.40699999999999997</v>
      </c>
      <c r="F371">
        <v>1</v>
      </c>
    </row>
    <row r="372" spans="1:6" x14ac:dyDescent="0.2">
      <c r="A372" t="s">
        <v>4945</v>
      </c>
      <c r="B372">
        <v>2.1751079999999998E-3</v>
      </c>
      <c r="C372">
        <v>-0.451035827</v>
      </c>
      <c r="D372">
        <v>0.52400000000000002</v>
      </c>
      <c r="E372">
        <v>0.61899999999999999</v>
      </c>
      <c r="F372">
        <v>1</v>
      </c>
    </row>
    <row r="373" spans="1:6" x14ac:dyDescent="0.2">
      <c r="A373" t="s">
        <v>4944</v>
      </c>
      <c r="B373">
        <v>1.0898102999999999E-2</v>
      </c>
      <c r="C373">
        <v>-0.45078530999999999</v>
      </c>
      <c r="D373">
        <v>0.36399999999999999</v>
      </c>
      <c r="E373">
        <v>0.41899999999999998</v>
      </c>
      <c r="F373">
        <v>1</v>
      </c>
    </row>
    <row r="374" spans="1:6" x14ac:dyDescent="0.2">
      <c r="A374" t="s">
        <v>4943</v>
      </c>
      <c r="B374" s="1" t="s">
        <v>4942</v>
      </c>
      <c r="C374">
        <v>-0.449824216</v>
      </c>
      <c r="D374">
        <v>0.82399999999999995</v>
      </c>
      <c r="E374">
        <v>0.87</v>
      </c>
      <c r="F374">
        <v>1.5033248000000001E-2</v>
      </c>
    </row>
    <row r="375" spans="1:6" x14ac:dyDescent="0.2">
      <c r="A375" t="s">
        <v>4941</v>
      </c>
      <c r="B375">
        <v>4.7291195000000001E-2</v>
      </c>
      <c r="C375">
        <v>-0.44980640700000002</v>
      </c>
      <c r="D375">
        <v>0.32600000000000001</v>
      </c>
      <c r="E375">
        <v>0.38800000000000001</v>
      </c>
      <c r="F375">
        <v>1</v>
      </c>
    </row>
    <row r="376" spans="1:6" x14ac:dyDescent="0.2">
      <c r="A376" t="s">
        <v>4940</v>
      </c>
      <c r="B376">
        <v>2.7754296000000001E-2</v>
      </c>
      <c r="C376">
        <v>-0.44802037900000002</v>
      </c>
      <c r="D376">
        <v>0.33700000000000002</v>
      </c>
      <c r="E376">
        <v>0.39900000000000002</v>
      </c>
      <c r="F376">
        <v>1</v>
      </c>
    </row>
    <row r="377" spans="1:6" x14ac:dyDescent="0.2">
      <c r="A377" t="s">
        <v>4939</v>
      </c>
      <c r="B377">
        <v>0.113603962</v>
      </c>
      <c r="C377">
        <v>-0.44682035199999998</v>
      </c>
      <c r="D377">
        <v>0.23</v>
      </c>
      <c r="E377">
        <v>0.29699999999999999</v>
      </c>
      <c r="F377">
        <v>1</v>
      </c>
    </row>
    <row r="378" spans="1:6" x14ac:dyDescent="0.2">
      <c r="A378" t="s">
        <v>4938</v>
      </c>
      <c r="B378">
        <v>3.9987024000000003E-2</v>
      </c>
      <c r="C378">
        <v>-0.44556037599999998</v>
      </c>
      <c r="D378">
        <v>0.32100000000000001</v>
      </c>
      <c r="E378">
        <v>0.40200000000000002</v>
      </c>
      <c r="F378">
        <v>1</v>
      </c>
    </row>
    <row r="379" spans="1:6" x14ac:dyDescent="0.2">
      <c r="A379" t="s">
        <v>4937</v>
      </c>
      <c r="B379">
        <v>4.0106459999999997E-2</v>
      </c>
      <c r="C379">
        <v>-0.44519600199999998</v>
      </c>
      <c r="D379">
        <v>0.23499999999999999</v>
      </c>
      <c r="E379">
        <v>0.32100000000000001</v>
      </c>
      <c r="F379">
        <v>1</v>
      </c>
    </row>
    <row r="380" spans="1:6" x14ac:dyDescent="0.2">
      <c r="A380" t="s">
        <v>4936</v>
      </c>
      <c r="B380">
        <v>5.9772970000000003E-3</v>
      </c>
      <c r="C380">
        <v>-0.44457482799999998</v>
      </c>
      <c r="D380">
        <v>0.41199999999999998</v>
      </c>
      <c r="E380">
        <v>0.47599999999999998</v>
      </c>
      <c r="F380">
        <v>1</v>
      </c>
    </row>
    <row r="381" spans="1:6" x14ac:dyDescent="0.2">
      <c r="A381" t="s">
        <v>4935</v>
      </c>
      <c r="B381">
        <v>3.3118007999999997E-2</v>
      </c>
      <c r="C381">
        <v>-0.44353826000000002</v>
      </c>
      <c r="D381">
        <v>0.40600000000000003</v>
      </c>
      <c r="E381">
        <v>0.49399999999999999</v>
      </c>
      <c r="F381">
        <v>1</v>
      </c>
    </row>
    <row r="382" spans="1:6" x14ac:dyDescent="0.2">
      <c r="A382" t="s">
        <v>4934</v>
      </c>
      <c r="B382" s="1" t="s">
        <v>4933</v>
      </c>
      <c r="C382">
        <v>-0.441475854</v>
      </c>
      <c r="D382">
        <v>0.91400000000000003</v>
      </c>
      <c r="E382">
        <v>0.94799999999999995</v>
      </c>
      <c r="F382" s="1" t="s">
        <v>4932</v>
      </c>
    </row>
    <row r="383" spans="1:6" x14ac:dyDescent="0.2">
      <c r="A383" t="s">
        <v>4931</v>
      </c>
      <c r="B383">
        <v>1.2223573999999999E-2</v>
      </c>
      <c r="C383">
        <v>-0.44048167500000002</v>
      </c>
      <c r="D383">
        <v>0.30499999999999999</v>
      </c>
      <c r="E383">
        <v>0.35899999999999999</v>
      </c>
      <c r="F383">
        <v>1</v>
      </c>
    </row>
    <row r="384" spans="1:6" x14ac:dyDescent="0.2">
      <c r="A384" t="s">
        <v>4930</v>
      </c>
      <c r="B384" s="1" t="s">
        <v>4929</v>
      </c>
      <c r="C384">
        <v>-0.43695462000000002</v>
      </c>
      <c r="D384">
        <v>0.84</v>
      </c>
      <c r="E384">
        <v>0.90500000000000003</v>
      </c>
      <c r="F384">
        <v>0.131822516</v>
      </c>
    </row>
    <row r="385" spans="1:6" x14ac:dyDescent="0.2">
      <c r="A385" t="s">
        <v>4928</v>
      </c>
      <c r="B385">
        <v>8.3802434999999995E-2</v>
      </c>
      <c r="C385">
        <v>-0.43595203700000001</v>
      </c>
      <c r="D385">
        <v>0.23</v>
      </c>
      <c r="E385">
        <v>0.30099999999999999</v>
      </c>
      <c r="F385">
        <v>1</v>
      </c>
    </row>
    <row r="386" spans="1:6" x14ac:dyDescent="0.2">
      <c r="A386" t="s">
        <v>4927</v>
      </c>
      <c r="B386" s="1" t="s">
        <v>4926</v>
      </c>
      <c r="C386">
        <v>-0.43557847599999999</v>
      </c>
      <c r="D386">
        <v>0.94699999999999995</v>
      </c>
      <c r="E386">
        <v>0.97</v>
      </c>
      <c r="F386" s="1" t="s">
        <v>4925</v>
      </c>
    </row>
    <row r="387" spans="1:6" x14ac:dyDescent="0.2">
      <c r="A387" t="s">
        <v>4924</v>
      </c>
      <c r="B387">
        <v>5.7527193999999997E-2</v>
      </c>
      <c r="C387">
        <v>-0.43434167899999998</v>
      </c>
      <c r="D387">
        <v>0.26700000000000002</v>
      </c>
      <c r="E387">
        <v>0.30099999999999999</v>
      </c>
      <c r="F387">
        <v>1</v>
      </c>
    </row>
    <row r="388" spans="1:6" x14ac:dyDescent="0.2">
      <c r="A388" t="s">
        <v>4923</v>
      </c>
      <c r="B388">
        <v>1.8685938999999999E-2</v>
      </c>
      <c r="C388">
        <v>-0.43401346299999999</v>
      </c>
      <c r="D388">
        <v>0.246</v>
      </c>
      <c r="E388">
        <v>0.254</v>
      </c>
      <c r="F388">
        <v>1</v>
      </c>
    </row>
    <row r="389" spans="1:6" x14ac:dyDescent="0.2">
      <c r="A389" t="s">
        <v>4922</v>
      </c>
      <c r="B389">
        <v>3.2435147999999997E-2</v>
      </c>
      <c r="C389">
        <v>-0.43246531700000002</v>
      </c>
      <c r="D389">
        <v>0.33200000000000002</v>
      </c>
      <c r="E389">
        <v>0.39300000000000002</v>
      </c>
      <c r="F389">
        <v>1</v>
      </c>
    </row>
    <row r="390" spans="1:6" x14ac:dyDescent="0.2">
      <c r="A390" t="s">
        <v>4921</v>
      </c>
      <c r="B390">
        <v>7.4142180000000002E-3</v>
      </c>
      <c r="C390">
        <v>-0.43131751299999999</v>
      </c>
      <c r="D390">
        <v>0.32600000000000001</v>
      </c>
      <c r="E390">
        <v>0.36499999999999999</v>
      </c>
      <c r="F390">
        <v>1</v>
      </c>
    </row>
    <row r="391" spans="1:6" x14ac:dyDescent="0.2">
      <c r="A391" t="s">
        <v>4920</v>
      </c>
      <c r="B391">
        <v>5.4519473999999998E-2</v>
      </c>
      <c r="C391">
        <v>-0.43118374399999998</v>
      </c>
      <c r="D391">
        <v>0.32100000000000001</v>
      </c>
      <c r="E391">
        <v>0.373</v>
      </c>
      <c r="F391">
        <v>1</v>
      </c>
    </row>
    <row r="392" spans="1:6" x14ac:dyDescent="0.2">
      <c r="A392" t="s">
        <v>4919</v>
      </c>
      <c r="B392">
        <v>1.6384985000000001E-2</v>
      </c>
      <c r="C392">
        <v>-0.43028095799999999</v>
      </c>
      <c r="D392">
        <v>0.30499999999999999</v>
      </c>
      <c r="E392">
        <v>0.33500000000000002</v>
      </c>
      <c r="F392">
        <v>1</v>
      </c>
    </row>
    <row r="393" spans="1:6" x14ac:dyDescent="0.2">
      <c r="A393" t="s">
        <v>4918</v>
      </c>
      <c r="B393">
        <v>4.8085230000000003E-3</v>
      </c>
      <c r="C393">
        <v>-0.42819622499999999</v>
      </c>
      <c r="D393">
        <v>0.439</v>
      </c>
      <c r="E393">
        <v>0.502</v>
      </c>
      <c r="F393">
        <v>1</v>
      </c>
    </row>
    <row r="394" spans="1:6" x14ac:dyDescent="0.2">
      <c r="A394" t="s">
        <v>4917</v>
      </c>
      <c r="B394">
        <v>1.8021841E-2</v>
      </c>
      <c r="C394">
        <v>-0.42406269099999999</v>
      </c>
      <c r="D394">
        <v>0.34799999999999998</v>
      </c>
      <c r="E394">
        <v>0.372</v>
      </c>
      <c r="F394">
        <v>1</v>
      </c>
    </row>
    <row r="395" spans="1:6" x14ac:dyDescent="0.2">
      <c r="A395" t="s">
        <v>4916</v>
      </c>
      <c r="B395">
        <v>4.6291559000000003E-2</v>
      </c>
      <c r="C395">
        <v>-0.422808556</v>
      </c>
      <c r="D395">
        <v>0.23499999999999999</v>
      </c>
      <c r="E395">
        <v>0.27500000000000002</v>
      </c>
      <c r="F395">
        <v>1</v>
      </c>
    </row>
    <row r="396" spans="1:6" x14ac:dyDescent="0.2">
      <c r="A396" t="s">
        <v>4915</v>
      </c>
      <c r="B396">
        <v>2.7656780999999998E-2</v>
      </c>
      <c r="C396">
        <v>-0.42113051800000001</v>
      </c>
      <c r="D396">
        <v>0.38</v>
      </c>
      <c r="E396">
        <v>0.42799999999999999</v>
      </c>
      <c r="F396">
        <v>1</v>
      </c>
    </row>
    <row r="397" spans="1:6" x14ac:dyDescent="0.2">
      <c r="A397" t="s">
        <v>4914</v>
      </c>
      <c r="B397">
        <v>0.12862430999999999</v>
      </c>
      <c r="C397">
        <v>-0.42105344</v>
      </c>
      <c r="D397">
        <v>0.20300000000000001</v>
      </c>
      <c r="E397">
        <v>0.251</v>
      </c>
      <c r="F397">
        <v>1</v>
      </c>
    </row>
    <row r="398" spans="1:6" x14ac:dyDescent="0.2">
      <c r="A398" t="s">
        <v>4913</v>
      </c>
      <c r="B398">
        <v>2.7524574E-2</v>
      </c>
      <c r="C398">
        <v>-0.420173407</v>
      </c>
      <c r="D398">
        <v>0.32100000000000001</v>
      </c>
      <c r="E398">
        <v>0.35799999999999998</v>
      </c>
      <c r="F398">
        <v>1</v>
      </c>
    </row>
    <row r="399" spans="1:6" x14ac:dyDescent="0.2">
      <c r="A399" t="s">
        <v>4912</v>
      </c>
      <c r="B399">
        <v>1.125368E-2</v>
      </c>
      <c r="C399">
        <v>-0.41906368799999999</v>
      </c>
      <c r="D399">
        <v>0.439</v>
      </c>
      <c r="E399">
        <v>0.49299999999999999</v>
      </c>
      <c r="F399">
        <v>1</v>
      </c>
    </row>
    <row r="400" spans="1:6" x14ac:dyDescent="0.2">
      <c r="A400" t="s">
        <v>4911</v>
      </c>
      <c r="B400">
        <v>3.7642106000000002E-2</v>
      </c>
      <c r="C400">
        <v>-0.41806829400000001</v>
      </c>
      <c r="D400">
        <v>0.28899999999999998</v>
      </c>
      <c r="E400">
        <v>0.33400000000000002</v>
      </c>
      <c r="F400">
        <v>1</v>
      </c>
    </row>
    <row r="401" spans="1:6" x14ac:dyDescent="0.2">
      <c r="A401" t="s">
        <v>4910</v>
      </c>
      <c r="B401" s="1" t="s">
        <v>4909</v>
      </c>
      <c r="C401">
        <v>-0.41803226599999999</v>
      </c>
      <c r="D401">
        <v>0.67900000000000005</v>
      </c>
      <c r="E401">
        <v>0.69899999999999995</v>
      </c>
      <c r="F401">
        <v>1</v>
      </c>
    </row>
    <row r="402" spans="1:6" x14ac:dyDescent="0.2">
      <c r="A402" t="s">
        <v>4908</v>
      </c>
      <c r="B402" s="1" t="s">
        <v>4907</v>
      </c>
      <c r="C402">
        <v>-0.41708004399999998</v>
      </c>
      <c r="D402">
        <v>0.76500000000000001</v>
      </c>
      <c r="E402">
        <v>0.79900000000000004</v>
      </c>
      <c r="F402">
        <v>0.16086518799999999</v>
      </c>
    </row>
    <row r="403" spans="1:6" x14ac:dyDescent="0.2">
      <c r="A403" t="s">
        <v>4906</v>
      </c>
      <c r="B403">
        <v>5.5564020000000002E-3</v>
      </c>
      <c r="C403">
        <v>-0.41449301799999999</v>
      </c>
      <c r="D403">
        <v>0.51900000000000002</v>
      </c>
      <c r="E403">
        <v>0.55800000000000005</v>
      </c>
      <c r="F403">
        <v>1</v>
      </c>
    </row>
    <row r="404" spans="1:6" x14ac:dyDescent="0.2">
      <c r="A404" t="s">
        <v>4905</v>
      </c>
      <c r="B404">
        <v>1.6328599999999999E-2</v>
      </c>
      <c r="C404">
        <v>-0.41414438199999998</v>
      </c>
      <c r="D404">
        <v>0.34799999999999998</v>
      </c>
      <c r="E404">
        <v>0.376</v>
      </c>
      <c r="F404">
        <v>1</v>
      </c>
    </row>
    <row r="405" spans="1:6" x14ac:dyDescent="0.2">
      <c r="A405" t="s">
        <v>4904</v>
      </c>
      <c r="B405">
        <v>0.141554877</v>
      </c>
      <c r="C405">
        <v>-0.41059371300000003</v>
      </c>
      <c r="D405">
        <v>0.23</v>
      </c>
      <c r="E405">
        <v>0.28899999999999998</v>
      </c>
      <c r="F405">
        <v>1</v>
      </c>
    </row>
    <row r="406" spans="1:6" x14ac:dyDescent="0.2">
      <c r="A406" t="s">
        <v>4903</v>
      </c>
      <c r="B406">
        <v>9.7633763999999998E-2</v>
      </c>
      <c r="C406">
        <v>-0.41029442199999999</v>
      </c>
      <c r="D406">
        <v>0.219</v>
      </c>
      <c r="E406">
        <v>0.26900000000000002</v>
      </c>
      <c r="F406">
        <v>1</v>
      </c>
    </row>
    <row r="407" spans="1:6" x14ac:dyDescent="0.2">
      <c r="A407" t="s">
        <v>4902</v>
      </c>
      <c r="B407" s="1" t="s">
        <v>4901</v>
      </c>
      <c r="C407">
        <v>-0.40997361700000001</v>
      </c>
      <c r="D407">
        <v>0.60399999999999998</v>
      </c>
      <c r="E407">
        <v>0.70199999999999996</v>
      </c>
      <c r="F407">
        <v>1</v>
      </c>
    </row>
    <row r="408" spans="1:6" x14ac:dyDescent="0.2">
      <c r="A408" t="s">
        <v>4900</v>
      </c>
      <c r="B408">
        <v>0.119759081</v>
      </c>
      <c r="C408">
        <v>-0.40982244099999998</v>
      </c>
      <c r="D408">
        <v>0.316</v>
      </c>
      <c r="E408">
        <v>0.36899999999999999</v>
      </c>
      <c r="F408">
        <v>1</v>
      </c>
    </row>
    <row r="409" spans="1:6" x14ac:dyDescent="0.2">
      <c r="A409" t="s">
        <v>4899</v>
      </c>
      <c r="B409" s="1" t="s">
        <v>4898</v>
      </c>
      <c r="C409">
        <v>-0.40871645099999998</v>
      </c>
      <c r="D409">
        <v>0.86099999999999999</v>
      </c>
      <c r="E409">
        <v>0.92200000000000004</v>
      </c>
      <c r="F409">
        <v>2.104865E-3</v>
      </c>
    </row>
    <row r="410" spans="1:6" x14ac:dyDescent="0.2">
      <c r="A410" t="s">
        <v>4897</v>
      </c>
      <c r="B410">
        <v>1.7334742E-2</v>
      </c>
      <c r="C410">
        <v>-0.40815941500000003</v>
      </c>
      <c r="D410">
        <v>0.33200000000000002</v>
      </c>
      <c r="E410">
        <v>0.36</v>
      </c>
      <c r="F410">
        <v>1</v>
      </c>
    </row>
    <row r="411" spans="1:6" x14ac:dyDescent="0.2">
      <c r="A411" t="s">
        <v>4896</v>
      </c>
      <c r="B411">
        <v>9.8846539999999997E-3</v>
      </c>
      <c r="C411">
        <v>-0.40794687699999999</v>
      </c>
      <c r="D411">
        <v>0.28899999999999998</v>
      </c>
      <c r="E411">
        <v>0.30199999999999999</v>
      </c>
      <c r="F411">
        <v>1</v>
      </c>
    </row>
    <row r="412" spans="1:6" x14ac:dyDescent="0.2">
      <c r="A412" t="s">
        <v>4895</v>
      </c>
      <c r="B412">
        <v>7.27533E-3</v>
      </c>
      <c r="C412">
        <v>-0.40770064900000003</v>
      </c>
      <c r="D412">
        <v>0.48699999999999999</v>
      </c>
      <c r="E412">
        <v>0.57099999999999995</v>
      </c>
      <c r="F412">
        <v>1</v>
      </c>
    </row>
    <row r="413" spans="1:6" x14ac:dyDescent="0.2">
      <c r="A413" t="s">
        <v>4894</v>
      </c>
      <c r="B413">
        <v>0.128666848</v>
      </c>
      <c r="C413">
        <v>-0.40763740500000001</v>
      </c>
      <c r="D413">
        <v>0.28899999999999998</v>
      </c>
      <c r="E413">
        <v>0.35399999999999998</v>
      </c>
      <c r="F413">
        <v>1</v>
      </c>
    </row>
    <row r="414" spans="1:6" x14ac:dyDescent="0.2">
      <c r="A414" t="s">
        <v>4893</v>
      </c>
      <c r="B414">
        <v>1.6941026000000001E-2</v>
      </c>
      <c r="C414">
        <v>-0.40641655300000001</v>
      </c>
      <c r="D414">
        <v>0.27300000000000002</v>
      </c>
      <c r="E414">
        <v>0.28699999999999998</v>
      </c>
      <c r="F414">
        <v>1</v>
      </c>
    </row>
    <row r="415" spans="1:6" x14ac:dyDescent="0.2">
      <c r="A415" t="s">
        <v>4892</v>
      </c>
      <c r="B415" s="1" t="s">
        <v>4891</v>
      </c>
      <c r="C415">
        <v>-0.40563416800000002</v>
      </c>
      <c r="D415">
        <v>0.54500000000000004</v>
      </c>
      <c r="E415">
        <v>0.78200000000000003</v>
      </c>
      <c r="F415" s="1" t="s">
        <v>4890</v>
      </c>
    </row>
    <row r="416" spans="1:6" x14ac:dyDescent="0.2">
      <c r="A416" t="s">
        <v>4889</v>
      </c>
      <c r="B416">
        <v>0.221196113</v>
      </c>
      <c r="C416">
        <v>-0.40495738599999997</v>
      </c>
      <c r="D416">
        <v>0.251</v>
      </c>
      <c r="E416">
        <v>0.29799999999999999</v>
      </c>
      <c r="F416">
        <v>1</v>
      </c>
    </row>
    <row r="417" spans="1:6" x14ac:dyDescent="0.2">
      <c r="A417" t="s">
        <v>4888</v>
      </c>
      <c r="B417" s="1" t="s">
        <v>4887</v>
      </c>
      <c r="C417">
        <v>-0.40327311199999999</v>
      </c>
      <c r="D417">
        <v>0.75900000000000001</v>
      </c>
      <c r="E417">
        <v>0.78600000000000003</v>
      </c>
      <c r="F417">
        <v>2.4984029000000001E-2</v>
      </c>
    </row>
    <row r="418" spans="1:6" x14ac:dyDescent="0.2">
      <c r="A418" t="s">
        <v>4886</v>
      </c>
      <c r="B418">
        <v>2.7237399999999998E-4</v>
      </c>
      <c r="C418">
        <v>-0.40248140199999999</v>
      </c>
      <c r="D418">
        <v>0.64200000000000002</v>
      </c>
      <c r="E418">
        <v>0.68</v>
      </c>
      <c r="F418">
        <v>1</v>
      </c>
    </row>
    <row r="419" spans="1:6" x14ac:dyDescent="0.2">
      <c r="A419" t="s">
        <v>4885</v>
      </c>
      <c r="B419">
        <v>0.248642206</v>
      </c>
      <c r="C419">
        <v>-0.40059699500000001</v>
      </c>
      <c r="D419">
        <v>0.214</v>
      </c>
      <c r="E419">
        <v>0.25600000000000001</v>
      </c>
      <c r="F419">
        <v>1</v>
      </c>
    </row>
    <row r="420" spans="1:6" x14ac:dyDescent="0.2">
      <c r="A420" t="s">
        <v>4884</v>
      </c>
      <c r="B420">
        <v>4.0971089999999998E-3</v>
      </c>
      <c r="C420">
        <v>-0.39786033500000001</v>
      </c>
      <c r="D420">
        <v>0.56699999999999995</v>
      </c>
      <c r="E420">
        <v>0.65200000000000002</v>
      </c>
      <c r="F420">
        <v>1</v>
      </c>
    </row>
    <row r="421" spans="1:6" x14ac:dyDescent="0.2">
      <c r="A421" t="s">
        <v>4883</v>
      </c>
      <c r="B421">
        <v>1.64236E-4</v>
      </c>
      <c r="C421">
        <v>-0.39742719599999998</v>
      </c>
      <c r="D421">
        <v>0.81299999999999994</v>
      </c>
      <c r="E421">
        <v>0.84499999999999997</v>
      </c>
      <c r="F421">
        <v>1</v>
      </c>
    </row>
    <row r="422" spans="1:6" x14ac:dyDescent="0.2">
      <c r="A422" t="s">
        <v>4882</v>
      </c>
      <c r="B422">
        <v>1.1758669999999999E-3</v>
      </c>
      <c r="C422">
        <v>-0.39652474300000001</v>
      </c>
      <c r="D422">
        <v>0.55100000000000005</v>
      </c>
      <c r="E422">
        <v>0.59</v>
      </c>
      <c r="F422">
        <v>1</v>
      </c>
    </row>
    <row r="423" spans="1:6" x14ac:dyDescent="0.2">
      <c r="A423" t="s">
        <v>4881</v>
      </c>
      <c r="B423">
        <v>7.9780908999999997E-2</v>
      </c>
      <c r="C423">
        <v>-0.396167928</v>
      </c>
      <c r="D423">
        <v>0.29899999999999999</v>
      </c>
      <c r="E423">
        <v>0.33800000000000002</v>
      </c>
      <c r="F423">
        <v>1</v>
      </c>
    </row>
    <row r="424" spans="1:6" x14ac:dyDescent="0.2">
      <c r="A424" t="s">
        <v>4880</v>
      </c>
      <c r="B424" s="1" t="s">
        <v>4879</v>
      </c>
      <c r="C424">
        <v>-0.39566714400000003</v>
      </c>
      <c r="D424">
        <v>0.94699999999999995</v>
      </c>
      <c r="E424">
        <v>0.96599999999999997</v>
      </c>
      <c r="F424" s="1" t="s">
        <v>4878</v>
      </c>
    </row>
    <row r="425" spans="1:6" x14ac:dyDescent="0.2">
      <c r="A425" t="s">
        <v>4877</v>
      </c>
      <c r="B425">
        <v>4.1701508999999998E-2</v>
      </c>
      <c r="C425">
        <v>-0.39516868700000002</v>
      </c>
      <c r="D425">
        <v>0.316</v>
      </c>
      <c r="E425">
        <v>0.40600000000000003</v>
      </c>
      <c r="F425">
        <v>1</v>
      </c>
    </row>
    <row r="426" spans="1:6" x14ac:dyDescent="0.2">
      <c r="A426" t="s">
        <v>4876</v>
      </c>
      <c r="B426">
        <v>0.18918887200000001</v>
      </c>
      <c r="C426">
        <v>-0.39472558600000002</v>
      </c>
      <c r="D426">
        <v>0.27300000000000002</v>
      </c>
      <c r="E426">
        <v>0.32200000000000001</v>
      </c>
      <c r="F426">
        <v>1</v>
      </c>
    </row>
    <row r="427" spans="1:6" x14ac:dyDescent="0.2">
      <c r="A427" t="s">
        <v>4875</v>
      </c>
      <c r="B427">
        <v>0.135977086</v>
      </c>
      <c r="C427">
        <v>-0.39318520299999998</v>
      </c>
      <c r="D427">
        <v>0.316</v>
      </c>
      <c r="E427">
        <v>0.374</v>
      </c>
      <c r="F427">
        <v>1</v>
      </c>
    </row>
    <row r="428" spans="1:6" x14ac:dyDescent="0.2">
      <c r="A428" t="s">
        <v>4874</v>
      </c>
      <c r="B428">
        <v>5.9046897000000001E-2</v>
      </c>
      <c r="C428">
        <v>-0.39259025400000003</v>
      </c>
      <c r="D428">
        <v>0.35799999999999998</v>
      </c>
      <c r="E428">
        <v>0.40600000000000003</v>
      </c>
      <c r="F428">
        <v>1</v>
      </c>
    </row>
    <row r="429" spans="1:6" x14ac:dyDescent="0.2">
      <c r="A429" t="s">
        <v>4873</v>
      </c>
      <c r="B429">
        <v>2.6958499999999997E-4</v>
      </c>
      <c r="C429">
        <v>-0.39198022100000002</v>
      </c>
      <c r="D429">
        <v>0.64700000000000002</v>
      </c>
      <c r="E429">
        <v>0.73799999999999999</v>
      </c>
      <c r="F429">
        <v>1</v>
      </c>
    </row>
    <row r="430" spans="1:6" x14ac:dyDescent="0.2">
      <c r="A430" t="s">
        <v>4872</v>
      </c>
      <c r="B430" s="1" t="s">
        <v>4871</v>
      </c>
      <c r="C430">
        <v>-0.39194015799999998</v>
      </c>
      <c r="D430">
        <v>0.81299999999999994</v>
      </c>
      <c r="E430">
        <v>0.84699999999999998</v>
      </c>
      <c r="F430">
        <v>0.22170156399999999</v>
      </c>
    </row>
    <row r="431" spans="1:6" x14ac:dyDescent="0.2">
      <c r="A431" t="s">
        <v>4870</v>
      </c>
      <c r="B431">
        <v>3.079194E-2</v>
      </c>
      <c r="C431">
        <v>-0.391689589</v>
      </c>
      <c r="D431">
        <v>0.433</v>
      </c>
      <c r="E431">
        <v>0.501</v>
      </c>
      <c r="F431">
        <v>1</v>
      </c>
    </row>
    <row r="432" spans="1:6" x14ac:dyDescent="0.2">
      <c r="A432" t="s">
        <v>4869</v>
      </c>
      <c r="B432" s="1" t="s">
        <v>4868</v>
      </c>
      <c r="C432">
        <v>-0.391422824</v>
      </c>
      <c r="D432">
        <v>0.75900000000000001</v>
      </c>
      <c r="E432">
        <v>0.84699999999999998</v>
      </c>
      <c r="F432">
        <v>0.32073923100000001</v>
      </c>
    </row>
    <row r="433" spans="1:6" x14ac:dyDescent="0.2">
      <c r="A433" t="s">
        <v>4867</v>
      </c>
      <c r="B433">
        <v>6.2425352000000003E-2</v>
      </c>
      <c r="C433">
        <v>-0.39117836700000003</v>
      </c>
      <c r="D433">
        <v>0.31</v>
      </c>
      <c r="E433">
        <v>0.35499999999999998</v>
      </c>
      <c r="F433">
        <v>1</v>
      </c>
    </row>
    <row r="434" spans="1:6" x14ac:dyDescent="0.2">
      <c r="A434" t="s">
        <v>4866</v>
      </c>
      <c r="B434">
        <v>5.1080639999999998E-3</v>
      </c>
      <c r="C434">
        <v>-0.39105202999999999</v>
      </c>
      <c r="D434">
        <v>0.35299999999999998</v>
      </c>
      <c r="E434">
        <v>0.38100000000000001</v>
      </c>
      <c r="F434">
        <v>1</v>
      </c>
    </row>
    <row r="435" spans="1:6" x14ac:dyDescent="0.2">
      <c r="A435" t="s">
        <v>4865</v>
      </c>
      <c r="B435">
        <v>0.26376787000000002</v>
      </c>
      <c r="C435">
        <v>-0.38984208199999998</v>
      </c>
      <c r="D435">
        <v>0.214</v>
      </c>
      <c r="E435">
        <v>0.25900000000000001</v>
      </c>
      <c r="F435">
        <v>1</v>
      </c>
    </row>
    <row r="436" spans="1:6" x14ac:dyDescent="0.2">
      <c r="A436" t="s">
        <v>4864</v>
      </c>
      <c r="B436">
        <v>1.0968779999999999E-3</v>
      </c>
      <c r="C436">
        <v>-0.389805385</v>
      </c>
      <c r="D436">
        <v>0.64700000000000002</v>
      </c>
      <c r="E436">
        <v>0.71099999999999997</v>
      </c>
      <c r="F436">
        <v>1</v>
      </c>
    </row>
    <row r="437" spans="1:6" x14ac:dyDescent="0.2">
      <c r="A437" t="s">
        <v>4863</v>
      </c>
      <c r="B437">
        <v>9.6505649999999998E-2</v>
      </c>
      <c r="C437">
        <v>-0.38914239299999998</v>
      </c>
      <c r="D437">
        <v>0.26700000000000002</v>
      </c>
      <c r="E437">
        <v>0.307</v>
      </c>
      <c r="F437">
        <v>1</v>
      </c>
    </row>
    <row r="438" spans="1:6" x14ac:dyDescent="0.2">
      <c r="A438" t="s">
        <v>4862</v>
      </c>
      <c r="B438">
        <v>8.0712059000000003E-2</v>
      </c>
      <c r="C438">
        <v>-0.38912733700000002</v>
      </c>
      <c r="D438">
        <v>0.251</v>
      </c>
      <c r="E438">
        <v>0.28000000000000003</v>
      </c>
      <c r="F438">
        <v>1</v>
      </c>
    </row>
    <row r="439" spans="1:6" x14ac:dyDescent="0.2">
      <c r="A439" t="s">
        <v>4861</v>
      </c>
      <c r="B439">
        <v>0.116919749</v>
      </c>
      <c r="C439">
        <v>-0.387649352</v>
      </c>
      <c r="D439">
        <v>0.35299999999999998</v>
      </c>
      <c r="E439">
        <v>0.41699999999999998</v>
      </c>
      <c r="F439">
        <v>1</v>
      </c>
    </row>
    <row r="440" spans="1:6" x14ac:dyDescent="0.2">
      <c r="A440" t="s">
        <v>4860</v>
      </c>
      <c r="B440">
        <v>4.5195696E-2</v>
      </c>
      <c r="C440">
        <v>-0.38626962300000001</v>
      </c>
      <c r="D440">
        <v>0.35799999999999998</v>
      </c>
      <c r="E440">
        <v>0.40100000000000002</v>
      </c>
      <c r="F440">
        <v>1</v>
      </c>
    </row>
    <row r="441" spans="1:6" x14ac:dyDescent="0.2">
      <c r="A441" t="s">
        <v>4859</v>
      </c>
      <c r="B441">
        <v>9.0613389999999999E-3</v>
      </c>
      <c r="C441">
        <v>-0.38598842</v>
      </c>
      <c r="D441">
        <v>0.50800000000000001</v>
      </c>
      <c r="E441">
        <v>0.60799999999999998</v>
      </c>
      <c r="F441">
        <v>1</v>
      </c>
    </row>
    <row r="442" spans="1:6" x14ac:dyDescent="0.2">
      <c r="A442" t="s">
        <v>4858</v>
      </c>
      <c r="B442">
        <v>2.5473139999999998E-2</v>
      </c>
      <c r="C442">
        <v>-0.38524712300000002</v>
      </c>
      <c r="D442">
        <v>0.36899999999999999</v>
      </c>
      <c r="E442">
        <v>0.4</v>
      </c>
      <c r="F442">
        <v>1</v>
      </c>
    </row>
    <row r="443" spans="1:6" x14ac:dyDescent="0.2">
      <c r="A443" t="s">
        <v>4857</v>
      </c>
      <c r="B443">
        <v>2.4289849999999998E-3</v>
      </c>
      <c r="C443">
        <v>-0.38363005</v>
      </c>
      <c r="D443">
        <v>0.48099999999999998</v>
      </c>
      <c r="E443">
        <v>0.503</v>
      </c>
      <c r="F443">
        <v>1</v>
      </c>
    </row>
    <row r="444" spans="1:6" x14ac:dyDescent="0.2">
      <c r="A444" t="s">
        <v>4856</v>
      </c>
      <c r="B444">
        <v>2.160632E-3</v>
      </c>
      <c r="C444">
        <v>-0.38178564500000001</v>
      </c>
      <c r="D444">
        <v>0.48099999999999998</v>
      </c>
      <c r="E444">
        <v>0.51400000000000001</v>
      </c>
      <c r="F444">
        <v>1</v>
      </c>
    </row>
    <row r="445" spans="1:6" x14ac:dyDescent="0.2">
      <c r="A445" t="s">
        <v>4855</v>
      </c>
      <c r="B445">
        <v>1.6011459999999999E-3</v>
      </c>
      <c r="C445">
        <v>-0.381524313</v>
      </c>
      <c r="D445">
        <v>0.497</v>
      </c>
      <c r="E445">
        <v>0.52400000000000002</v>
      </c>
      <c r="F445">
        <v>1</v>
      </c>
    </row>
    <row r="446" spans="1:6" x14ac:dyDescent="0.2">
      <c r="A446" t="s">
        <v>4854</v>
      </c>
      <c r="B446">
        <v>7.708482E-3</v>
      </c>
      <c r="C446">
        <v>-0.38091857200000001</v>
      </c>
      <c r="D446">
        <v>0.22500000000000001</v>
      </c>
      <c r="E446">
        <v>0.318</v>
      </c>
      <c r="F446">
        <v>1</v>
      </c>
    </row>
    <row r="447" spans="1:6" x14ac:dyDescent="0.2">
      <c r="A447" t="s">
        <v>4853</v>
      </c>
      <c r="B447">
        <v>5.7073459999999999E-2</v>
      </c>
      <c r="C447">
        <v>-0.380057488</v>
      </c>
      <c r="D447">
        <v>0.29399999999999998</v>
      </c>
      <c r="E447">
        <v>0.316</v>
      </c>
      <c r="F447">
        <v>1</v>
      </c>
    </row>
    <row r="448" spans="1:6" x14ac:dyDescent="0.2">
      <c r="A448" t="s">
        <v>4852</v>
      </c>
      <c r="B448">
        <v>1.7888069999999999E-3</v>
      </c>
      <c r="C448">
        <v>-0.37918418300000001</v>
      </c>
      <c r="D448">
        <v>0.64200000000000002</v>
      </c>
      <c r="E448">
        <v>0.70699999999999996</v>
      </c>
      <c r="F448">
        <v>1</v>
      </c>
    </row>
    <row r="449" spans="1:6" x14ac:dyDescent="0.2">
      <c r="A449" t="s">
        <v>4851</v>
      </c>
      <c r="B449">
        <v>4.8554291999999999E-2</v>
      </c>
      <c r="C449">
        <v>-0.378711727</v>
      </c>
      <c r="D449">
        <v>0.246</v>
      </c>
      <c r="E449">
        <v>0.252</v>
      </c>
      <c r="F449">
        <v>1</v>
      </c>
    </row>
    <row r="450" spans="1:6" x14ac:dyDescent="0.2">
      <c r="A450" t="s">
        <v>4850</v>
      </c>
      <c r="B450">
        <v>2.135695E-3</v>
      </c>
      <c r="C450">
        <v>-0.37785179099999999</v>
      </c>
      <c r="D450">
        <v>0.58299999999999996</v>
      </c>
      <c r="E450">
        <v>0.625</v>
      </c>
      <c r="F450">
        <v>1</v>
      </c>
    </row>
    <row r="451" spans="1:6" x14ac:dyDescent="0.2">
      <c r="A451" t="s">
        <v>4849</v>
      </c>
      <c r="B451">
        <v>7.5510374000000005E-2</v>
      </c>
      <c r="C451">
        <v>-0.37697856200000002</v>
      </c>
      <c r="D451">
        <v>0.34799999999999998</v>
      </c>
      <c r="E451">
        <v>0.40100000000000002</v>
      </c>
      <c r="F451">
        <v>1</v>
      </c>
    </row>
    <row r="452" spans="1:6" x14ac:dyDescent="0.2">
      <c r="A452" t="s">
        <v>4848</v>
      </c>
      <c r="B452">
        <v>0.10311042099999999</v>
      </c>
      <c r="C452">
        <v>-0.37665619</v>
      </c>
      <c r="D452">
        <v>0.33200000000000002</v>
      </c>
      <c r="E452">
        <v>0.4</v>
      </c>
      <c r="F452">
        <v>1</v>
      </c>
    </row>
    <row r="453" spans="1:6" x14ac:dyDescent="0.2">
      <c r="A453" t="s">
        <v>4847</v>
      </c>
      <c r="B453">
        <v>1.5667016999999998E-2</v>
      </c>
      <c r="C453">
        <v>-0.37611003999999998</v>
      </c>
      <c r="D453">
        <v>0.41199999999999998</v>
      </c>
      <c r="E453">
        <v>0.51200000000000001</v>
      </c>
      <c r="F453">
        <v>1</v>
      </c>
    </row>
    <row r="454" spans="1:6" x14ac:dyDescent="0.2">
      <c r="A454" t="s">
        <v>4846</v>
      </c>
      <c r="B454">
        <v>2.3472303999999999E-2</v>
      </c>
      <c r="C454">
        <v>-0.37403361800000001</v>
      </c>
      <c r="D454">
        <v>0.39</v>
      </c>
      <c r="E454">
        <v>0.436</v>
      </c>
      <c r="F454">
        <v>1</v>
      </c>
    </row>
    <row r="455" spans="1:6" x14ac:dyDescent="0.2">
      <c r="A455" t="s">
        <v>4845</v>
      </c>
      <c r="B455">
        <v>2.9783087999999999E-2</v>
      </c>
      <c r="C455">
        <v>-0.37315242999999998</v>
      </c>
      <c r="D455">
        <v>0.47599999999999998</v>
      </c>
      <c r="E455">
        <v>0.52400000000000002</v>
      </c>
      <c r="F455">
        <v>1</v>
      </c>
    </row>
    <row r="456" spans="1:6" x14ac:dyDescent="0.2">
      <c r="A456" t="s">
        <v>4844</v>
      </c>
      <c r="B456">
        <v>1.9643125000000001E-2</v>
      </c>
      <c r="C456">
        <v>-0.371656867</v>
      </c>
      <c r="D456">
        <v>0.44900000000000001</v>
      </c>
      <c r="E456">
        <v>0.501</v>
      </c>
      <c r="F456">
        <v>1</v>
      </c>
    </row>
    <row r="457" spans="1:6" x14ac:dyDescent="0.2">
      <c r="A457" t="s">
        <v>4843</v>
      </c>
      <c r="B457">
        <v>1.6527514E-2</v>
      </c>
      <c r="C457">
        <v>-0.36961143099999999</v>
      </c>
      <c r="D457">
        <v>0.24099999999999999</v>
      </c>
      <c r="E457">
        <v>0.27900000000000003</v>
      </c>
      <c r="F457">
        <v>1</v>
      </c>
    </row>
    <row r="458" spans="1:6" x14ac:dyDescent="0.2">
      <c r="A458" t="s">
        <v>4842</v>
      </c>
      <c r="B458">
        <v>3.6272119999999998E-2</v>
      </c>
      <c r="C458">
        <v>-0.369536747</v>
      </c>
      <c r="D458">
        <v>0.34200000000000003</v>
      </c>
      <c r="E458">
        <v>0.36499999999999999</v>
      </c>
      <c r="F458">
        <v>1</v>
      </c>
    </row>
    <row r="459" spans="1:6" x14ac:dyDescent="0.2">
      <c r="A459" t="s">
        <v>4841</v>
      </c>
      <c r="B459">
        <v>1.7299535000000001E-2</v>
      </c>
      <c r="C459">
        <v>-0.366883721</v>
      </c>
      <c r="D459">
        <v>0.42799999999999999</v>
      </c>
      <c r="E459">
        <v>0.46500000000000002</v>
      </c>
      <c r="F459">
        <v>1</v>
      </c>
    </row>
    <row r="460" spans="1:6" x14ac:dyDescent="0.2">
      <c r="A460" t="s">
        <v>4840</v>
      </c>
      <c r="B460">
        <v>1.7088964000000002E-2</v>
      </c>
      <c r="C460">
        <v>-0.36633896500000002</v>
      </c>
      <c r="D460">
        <v>0.27800000000000002</v>
      </c>
      <c r="E460">
        <v>0.27700000000000002</v>
      </c>
      <c r="F460">
        <v>1</v>
      </c>
    </row>
    <row r="461" spans="1:6" x14ac:dyDescent="0.2">
      <c r="A461" t="s">
        <v>4839</v>
      </c>
      <c r="B461">
        <v>1.0826729999999999E-3</v>
      </c>
      <c r="C461">
        <v>-0.365483214</v>
      </c>
      <c r="D461">
        <v>0.74299999999999999</v>
      </c>
      <c r="E461">
        <v>0.77800000000000002</v>
      </c>
      <c r="F461">
        <v>1</v>
      </c>
    </row>
    <row r="462" spans="1:6" x14ac:dyDescent="0.2">
      <c r="A462" t="s">
        <v>4838</v>
      </c>
      <c r="B462">
        <v>1.2843476E-2</v>
      </c>
      <c r="C462">
        <v>-0.36470142300000002</v>
      </c>
      <c r="D462">
        <v>0.439</v>
      </c>
      <c r="E462">
        <v>0.45800000000000002</v>
      </c>
      <c r="F462">
        <v>1</v>
      </c>
    </row>
    <row r="463" spans="1:6" x14ac:dyDescent="0.2">
      <c r="A463" t="s">
        <v>4837</v>
      </c>
      <c r="B463">
        <v>0.23214369800000001</v>
      </c>
      <c r="C463">
        <v>-0.36458446799999999</v>
      </c>
      <c r="D463">
        <v>0.214</v>
      </c>
      <c r="E463">
        <v>0.25900000000000001</v>
      </c>
      <c r="F463">
        <v>1</v>
      </c>
    </row>
    <row r="464" spans="1:6" x14ac:dyDescent="0.2">
      <c r="A464" t="s">
        <v>4836</v>
      </c>
      <c r="B464">
        <v>9.0974322999999996E-2</v>
      </c>
      <c r="C464">
        <v>-0.363866366</v>
      </c>
      <c r="D464">
        <v>0.26200000000000001</v>
      </c>
      <c r="E464">
        <v>0.29099999999999998</v>
      </c>
      <c r="F464">
        <v>1</v>
      </c>
    </row>
    <row r="465" spans="1:6" x14ac:dyDescent="0.2">
      <c r="A465" t="s">
        <v>4835</v>
      </c>
      <c r="B465">
        <v>4.4568250000000002E-3</v>
      </c>
      <c r="C465">
        <v>-0.36292997399999999</v>
      </c>
      <c r="D465">
        <v>0.45500000000000002</v>
      </c>
      <c r="E465">
        <v>0.48699999999999999</v>
      </c>
      <c r="F465">
        <v>1</v>
      </c>
    </row>
    <row r="466" spans="1:6" x14ac:dyDescent="0.2">
      <c r="A466" t="s">
        <v>4834</v>
      </c>
      <c r="B466">
        <v>6.3132967999999998E-2</v>
      </c>
      <c r="C466">
        <v>-0.362695196</v>
      </c>
      <c r="D466">
        <v>0.33200000000000002</v>
      </c>
      <c r="E466">
        <v>0.35499999999999998</v>
      </c>
      <c r="F466">
        <v>1</v>
      </c>
    </row>
    <row r="467" spans="1:6" x14ac:dyDescent="0.2">
      <c r="A467" t="s">
        <v>4833</v>
      </c>
      <c r="B467">
        <v>5.6044060000000001E-3</v>
      </c>
      <c r="C467">
        <v>-0.36266098800000002</v>
      </c>
      <c r="D467">
        <v>0.54500000000000004</v>
      </c>
      <c r="E467">
        <v>0.64100000000000001</v>
      </c>
      <c r="F467">
        <v>1</v>
      </c>
    </row>
    <row r="468" spans="1:6" x14ac:dyDescent="0.2">
      <c r="A468" t="s">
        <v>4832</v>
      </c>
      <c r="B468">
        <v>4.2128773000000001E-2</v>
      </c>
      <c r="C468">
        <v>-0.36175489700000002</v>
      </c>
      <c r="D468">
        <v>0.35799999999999998</v>
      </c>
      <c r="E468">
        <v>0.42199999999999999</v>
      </c>
      <c r="F468">
        <v>1</v>
      </c>
    </row>
    <row r="469" spans="1:6" x14ac:dyDescent="0.2">
      <c r="A469" t="s">
        <v>4831</v>
      </c>
      <c r="B469">
        <v>2.1215990000000001E-3</v>
      </c>
      <c r="C469">
        <v>-0.359843154</v>
      </c>
      <c r="D469">
        <v>0.74299999999999999</v>
      </c>
      <c r="E469">
        <v>0.78100000000000003</v>
      </c>
      <c r="F469">
        <v>1</v>
      </c>
    </row>
    <row r="470" spans="1:6" x14ac:dyDescent="0.2">
      <c r="A470" t="s">
        <v>4830</v>
      </c>
      <c r="B470">
        <v>0.34141745699999998</v>
      </c>
      <c r="C470">
        <v>-0.35763216799999997</v>
      </c>
      <c r="D470">
        <v>0.219</v>
      </c>
      <c r="E470">
        <v>0.26100000000000001</v>
      </c>
      <c r="F470">
        <v>1</v>
      </c>
    </row>
    <row r="471" spans="1:6" x14ac:dyDescent="0.2">
      <c r="A471" t="s">
        <v>4829</v>
      </c>
      <c r="B471">
        <v>4.1427779999999997E-3</v>
      </c>
      <c r="C471">
        <v>-0.35751501800000002</v>
      </c>
      <c r="D471">
        <v>0.33200000000000002</v>
      </c>
      <c r="E471">
        <v>0.35099999999999998</v>
      </c>
      <c r="F471">
        <v>1</v>
      </c>
    </row>
    <row r="472" spans="1:6" x14ac:dyDescent="0.2">
      <c r="A472" t="s">
        <v>4828</v>
      </c>
      <c r="B472">
        <v>4.8747010000000004E-3</v>
      </c>
      <c r="C472">
        <v>-0.35673642100000003</v>
      </c>
      <c r="D472">
        <v>0.36899999999999999</v>
      </c>
      <c r="E472">
        <v>0.38300000000000001</v>
      </c>
      <c r="F472">
        <v>1</v>
      </c>
    </row>
    <row r="473" spans="1:6" x14ac:dyDescent="0.2">
      <c r="A473" t="s">
        <v>4827</v>
      </c>
      <c r="B473">
        <v>6.8628768000000007E-2</v>
      </c>
      <c r="C473">
        <v>-0.35467230700000002</v>
      </c>
      <c r="D473">
        <v>0.25700000000000001</v>
      </c>
      <c r="E473">
        <v>0.26800000000000002</v>
      </c>
      <c r="F473">
        <v>1</v>
      </c>
    </row>
    <row r="474" spans="1:6" x14ac:dyDescent="0.2">
      <c r="A474" t="s">
        <v>4826</v>
      </c>
      <c r="B474">
        <v>5.8235257999999998E-2</v>
      </c>
      <c r="C474">
        <v>-0.35368538999999999</v>
      </c>
      <c r="D474">
        <v>0.36399999999999999</v>
      </c>
      <c r="E474">
        <v>0.40400000000000003</v>
      </c>
      <c r="F474">
        <v>1</v>
      </c>
    </row>
    <row r="475" spans="1:6" x14ac:dyDescent="0.2">
      <c r="A475" t="s">
        <v>4825</v>
      </c>
      <c r="B475">
        <v>5.9286966000000003E-2</v>
      </c>
      <c r="C475">
        <v>-0.35294437200000001</v>
      </c>
      <c r="D475">
        <v>0.34799999999999998</v>
      </c>
      <c r="E475">
        <v>0.378</v>
      </c>
      <c r="F475">
        <v>1</v>
      </c>
    </row>
    <row r="476" spans="1:6" x14ac:dyDescent="0.2">
      <c r="A476" t="s">
        <v>4824</v>
      </c>
      <c r="B476">
        <v>0.17304812999999999</v>
      </c>
      <c r="C476">
        <v>-0.35165180800000001</v>
      </c>
      <c r="D476">
        <v>0.23</v>
      </c>
      <c r="E476">
        <v>0.251</v>
      </c>
      <c r="F476">
        <v>1</v>
      </c>
    </row>
    <row r="477" spans="1:6" x14ac:dyDescent="0.2">
      <c r="A477" t="s">
        <v>4823</v>
      </c>
      <c r="B477">
        <v>6.4675210000000004E-3</v>
      </c>
      <c r="C477">
        <v>-0.35032060199999998</v>
      </c>
      <c r="D477">
        <v>0.34200000000000003</v>
      </c>
      <c r="E477">
        <v>0.36</v>
      </c>
      <c r="F477">
        <v>1</v>
      </c>
    </row>
    <row r="478" spans="1:6" x14ac:dyDescent="0.2">
      <c r="A478" t="s">
        <v>4822</v>
      </c>
      <c r="B478">
        <v>0.120145603</v>
      </c>
      <c r="C478">
        <v>-0.35031534399999997</v>
      </c>
      <c r="D478">
        <v>0.34200000000000003</v>
      </c>
      <c r="E478">
        <v>0.39300000000000002</v>
      </c>
      <c r="F478">
        <v>1</v>
      </c>
    </row>
    <row r="479" spans="1:6" x14ac:dyDescent="0.2">
      <c r="A479" t="s">
        <v>4821</v>
      </c>
      <c r="B479">
        <v>2.0635562E-2</v>
      </c>
      <c r="C479">
        <v>-0.349780639</v>
      </c>
      <c r="D479">
        <v>0.52900000000000003</v>
      </c>
      <c r="E479">
        <v>0.59599999999999997</v>
      </c>
      <c r="F479">
        <v>1</v>
      </c>
    </row>
    <row r="480" spans="1:6" x14ac:dyDescent="0.2">
      <c r="A480" t="s">
        <v>4820</v>
      </c>
      <c r="B480">
        <v>0.25369764500000003</v>
      </c>
      <c r="C480">
        <v>-0.34908191</v>
      </c>
      <c r="D480">
        <v>0.246</v>
      </c>
      <c r="E480">
        <v>0.29599999999999999</v>
      </c>
      <c r="F480">
        <v>1</v>
      </c>
    </row>
    <row r="481" spans="1:6" x14ac:dyDescent="0.2">
      <c r="A481" t="s">
        <v>4819</v>
      </c>
      <c r="B481">
        <v>2.4122141E-2</v>
      </c>
      <c r="C481">
        <v>-0.34854680700000001</v>
      </c>
      <c r="D481">
        <v>0.44400000000000001</v>
      </c>
      <c r="E481">
        <v>0.47799999999999998</v>
      </c>
      <c r="F481">
        <v>1</v>
      </c>
    </row>
    <row r="482" spans="1:6" x14ac:dyDescent="0.2">
      <c r="A482" t="s">
        <v>4818</v>
      </c>
      <c r="B482">
        <v>0.13879908499999999</v>
      </c>
      <c r="C482">
        <v>-0.34794139099999999</v>
      </c>
      <c r="D482">
        <v>0.28899999999999998</v>
      </c>
      <c r="E482">
        <v>0.33200000000000002</v>
      </c>
      <c r="F482">
        <v>1</v>
      </c>
    </row>
    <row r="483" spans="1:6" x14ac:dyDescent="0.2">
      <c r="A483" t="s">
        <v>4817</v>
      </c>
      <c r="B483">
        <v>1.9678568E-2</v>
      </c>
      <c r="C483">
        <v>-0.34774735000000001</v>
      </c>
      <c r="D483">
        <v>0.58299999999999996</v>
      </c>
      <c r="E483">
        <v>0.66100000000000003</v>
      </c>
      <c r="F483">
        <v>1</v>
      </c>
    </row>
    <row r="484" spans="1:6" x14ac:dyDescent="0.2">
      <c r="A484" t="s">
        <v>4816</v>
      </c>
      <c r="B484">
        <v>7.6025128999999997E-2</v>
      </c>
      <c r="C484">
        <v>-0.34660969400000002</v>
      </c>
      <c r="D484">
        <v>0.32100000000000001</v>
      </c>
      <c r="E484">
        <v>0.34399999999999997</v>
      </c>
      <c r="F484">
        <v>1</v>
      </c>
    </row>
    <row r="485" spans="1:6" x14ac:dyDescent="0.2">
      <c r="A485" t="s">
        <v>4815</v>
      </c>
      <c r="B485">
        <v>0.21805206199999999</v>
      </c>
      <c r="C485">
        <v>-0.34527855099999999</v>
      </c>
      <c r="D485">
        <v>0.28899999999999998</v>
      </c>
      <c r="E485">
        <v>0.32600000000000001</v>
      </c>
      <c r="F485">
        <v>1</v>
      </c>
    </row>
    <row r="486" spans="1:6" x14ac:dyDescent="0.2">
      <c r="A486" t="s">
        <v>4814</v>
      </c>
      <c r="B486">
        <v>8.2028369999999993E-3</v>
      </c>
      <c r="C486">
        <v>-0.34485413199999998</v>
      </c>
      <c r="D486">
        <v>0.503</v>
      </c>
      <c r="E486">
        <v>0.52700000000000002</v>
      </c>
      <c r="F486">
        <v>1</v>
      </c>
    </row>
    <row r="487" spans="1:6" x14ac:dyDescent="0.2">
      <c r="A487" t="s">
        <v>4813</v>
      </c>
      <c r="B487">
        <v>6.2108323999999999E-2</v>
      </c>
      <c r="C487">
        <v>-0.34473312499999997</v>
      </c>
      <c r="D487">
        <v>0.40100000000000002</v>
      </c>
      <c r="E487">
        <v>0.44800000000000001</v>
      </c>
      <c r="F487">
        <v>1</v>
      </c>
    </row>
    <row r="488" spans="1:6" x14ac:dyDescent="0.2">
      <c r="A488" t="s">
        <v>4812</v>
      </c>
      <c r="B488">
        <v>1.0847552999999999E-2</v>
      </c>
      <c r="C488">
        <v>-0.34451991199999998</v>
      </c>
      <c r="D488">
        <v>0.57799999999999996</v>
      </c>
      <c r="E488">
        <v>0.61699999999999999</v>
      </c>
      <c r="F488">
        <v>1</v>
      </c>
    </row>
    <row r="489" spans="1:6" x14ac:dyDescent="0.2">
      <c r="A489" t="s">
        <v>4811</v>
      </c>
      <c r="B489">
        <v>3.0286610000000002E-3</v>
      </c>
      <c r="C489">
        <v>-0.34432395799999999</v>
      </c>
      <c r="D489">
        <v>0.55100000000000005</v>
      </c>
      <c r="E489">
        <v>0.55700000000000005</v>
      </c>
      <c r="F489">
        <v>1</v>
      </c>
    </row>
    <row r="490" spans="1:6" x14ac:dyDescent="0.2">
      <c r="A490" t="s">
        <v>4810</v>
      </c>
      <c r="B490">
        <v>0.179855715</v>
      </c>
      <c r="C490">
        <v>-0.343762503</v>
      </c>
      <c r="D490">
        <v>0.29899999999999999</v>
      </c>
      <c r="E490">
        <v>0.33200000000000002</v>
      </c>
      <c r="F490">
        <v>1</v>
      </c>
    </row>
    <row r="491" spans="1:6" x14ac:dyDescent="0.2">
      <c r="A491" t="s">
        <v>4809</v>
      </c>
      <c r="B491">
        <v>7.1017178E-2</v>
      </c>
      <c r="C491">
        <v>-0.34368961599999998</v>
      </c>
      <c r="D491">
        <v>0.20300000000000001</v>
      </c>
      <c r="E491">
        <v>0.27400000000000002</v>
      </c>
      <c r="F491">
        <v>1</v>
      </c>
    </row>
    <row r="492" spans="1:6" x14ac:dyDescent="0.2">
      <c r="A492" t="s">
        <v>4808</v>
      </c>
      <c r="B492">
        <v>4.8978379999999998E-3</v>
      </c>
      <c r="C492">
        <v>-0.34293770800000001</v>
      </c>
      <c r="D492">
        <v>0.35299999999999998</v>
      </c>
      <c r="E492">
        <v>0.36299999999999999</v>
      </c>
      <c r="F492">
        <v>1</v>
      </c>
    </row>
    <row r="493" spans="1:6" x14ac:dyDescent="0.2">
      <c r="A493" t="s">
        <v>4807</v>
      </c>
      <c r="B493">
        <v>2.8210893000000001E-2</v>
      </c>
      <c r="C493">
        <v>-0.34289815099999998</v>
      </c>
      <c r="D493">
        <v>0.46</v>
      </c>
      <c r="E493">
        <v>0.499</v>
      </c>
      <c r="F493">
        <v>1</v>
      </c>
    </row>
    <row r="494" spans="1:6" x14ac:dyDescent="0.2">
      <c r="A494" t="s">
        <v>4806</v>
      </c>
      <c r="B494">
        <v>5.8192727999999999E-2</v>
      </c>
      <c r="C494">
        <v>-0.34256722699999997</v>
      </c>
      <c r="D494">
        <v>0.32100000000000001</v>
      </c>
      <c r="E494">
        <v>0.34799999999999998</v>
      </c>
      <c r="F494">
        <v>1</v>
      </c>
    </row>
    <row r="495" spans="1:6" x14ac:dyDescent="0.2">
      <c r="A495" t="s">
        <v>4805</v>
      </c>
      <c r="B495">
        <v>0.23960003399999999</v>
      </c>
      <c r="C495">
        <v>-0.34253249200000002</v>
      </c>
      <c r="D495">
        <v>0.23</v>
      </c>
      <c r="E495">
        <v>0.27300000000000002</v>
      </c>
      <c r="F495">
        <v>1</v>
      </c>
    </row>
    <row r="496" spans="1:6" x14ac:dyDescent="0.2">
      <c r="A496" t="s">
        <v>4804</v>
      </c>
      <c r="B496">
        <v>3.4823751999999999E-2</v>
      </c>
      <c r="C496">
        <v>-0.34046596899999998</v>
      </c>
      <c r="D496">
        <v>0.44900000000000001</v>
      </c>
      <c r="E496">
        <v>0.48799999999999999</v>
      </c>
      <c r="F496">
        <v>1</v>
      </c>
    </row>
    <row r="497" spans="1:6" x14ac:dyDescent="0.2">
      <c r="A497" t="s">
        <v>4803</v>
      </c>
      <c r="B497">
        <v>2.6828210000000002E-3</v>
      </c>
      <c r="C497">
        <v>-0.338252092</v>
      </c>
      <c r="D497">
        <v>0.61</v>
      </c>
      <c r="E497">
        <v>0.64300000000000002</v>
      </c>
      <c r="F497">
        <v>1</v>
      </c>
    </row>
    <row r="498" spans="1:6" x14ac:dyDescent="0.2">
      <c r="A498" t="s">
        <v>4802</v>
      </c>
      <c r="B498">
        <v>7.6572000000000001E-4</v>
      </c>
      <c r="C498">
        <v>-0.33641598299999997</v>
      </c>
      <c r="D498">
        <v>0.81799999999999995</v>
      </c>
      <c r="E498">
        <v>0.85399999999999998</v>
      </c>
      <c r="F498">
        <v>1</v>
      </c>
    </row>
    <row r="499" spans="1:6" x14ac:dyDescent="0.2">
      <c r="A499" t="s">
        <v>4801</v>
      </c>
      <c r="B499">
        <v>6.4770152999999997E-2</v>
      </c>
      <c r="C499">
        <v>-0.33594791499999999</v>
      </c>
      <c r="D499">
        <v>0.39</v>
      </c>
      <c r="E499">
        <v>0.438</v>
      </c>
      <c r="F499">
        <v>1</v>
      </c>
    </row>
    <row r="500" spans="1:6" x14ac:dyDescent="0.2">
      <c r="A500" t="s">
        <v>4800</v>
      </c>
      <c r="B500">
        <v>7.7238899999999995E-4</v>
      </c>
      <c r="C500">
        <v>-0.33579458099999998</v>
      </c>
      <c r="D500">
        <v>0.71099999999999997</v>
      </c>
      <c r="E500">
        <v>0.75600000000000001</v>
      </c>
      <c r="F500">
        <v>1</v>
      </c>
    </row>
    <row r="501" spans="1:6" x14ac:dyDescent="0.2">
      <c r="A501" t="s">
        <v>4799</v>
      </c>
      <c r="B501">
        <v>3.0492600000000001E-4</v>
      </c>
      <c r="C501">
        <v>-0.335076808</v>
      </c>
      <c r="D501">
        <v>0.71699999999999997</v>
      </c>
      <c r="E501">
        <v>0.79200000000000004</v>
      </c>
      <c r="F501">
        <v>1</v>
      </c>
    </row>
    <row r="502" spans="1:6" x14ac:dyDescent="0.2">
      <c r="A502" t="s">
        <v>4798</v>
      </c>
      <c r="B502">
        <v>6.2846727000000005E-2</v>
      </c>
      <c r="C502">
        <v>-0.33356524500000001</v>
      </c>
      <c r="D502">
        <v>0.30499999999999999</v>
      </c>
      <c r="E502">
        <v>0.33</v>
      </c>
      <c r="F502">
        <v>1</v>
      </c>
    </row>
    <row r="503" spans="1:6" x14ac:dyDescent="0.2">
      <c r="A503" t="s">
        <v>4797</v>
      </c>
      <c r="B503" s="1" t="s">
        <v>4796</v>
      </c>
      <c r="C503">
        <v>-0.33279067400000001</v>
      </c>
      <c r="D503">
        <v>0.96299999999999997</v>
      </c>
      <c r="E503">
        <v>0.99399999999999999</v>
      </c>
      <c r="F503" s="1" t="s">
        <v>4795</v>
      </c>
    </row>
    <row r="504" spans="1:6" x14ac:dyDescent="0.2">
      <c r="A504" t="s">
        <v>4794</v>
      </c>
      <c r="B504" s="1" t="s">
        <v>4793</v>
      </c>
      <c r="C504">
        <v>-0.33241704399999999</v>
      </c>
      <c r="D504">
        <v>0.97299999999999998</v>
      </c>
      <c r="E504">
        <v>0.98</v>
      </c>
      <c r="F504">
        <v>8.2085399999999998E-4</v>
      </c>
    </row>
    <row r="505" spans="1:6" x14ac:dyDescent="0.2">
      <c r="A505" t="s">
        <v>4792</v>
      </c>
      <c r="B505">
        <v>1.4527682E-2</v>
      </c>
      <c r="C505">
        <v>-0.33201889299999998</v>
      </c>
      <c r="D505">
        <v>0.41199999999999998</v>
      </c>
      <c r="E505">
        <v>0.432</v>
      </c>
      <c r="F505">
        <v>1</v>
      </c>
    </row>
    <row r="506" spans="1:6" x14ac:dyDescent="0.2">
      <c r="A506" t="s">
        <v>4791</v>
      </c>
      <c r="B506">
        <v>2.1269486000000001E-2</v>
      </c>
      <c r="C506">
        <v>-0.331944984</v>
      </c>
      <c r="D506">
        <v>0.439</v>
      </c>
      <c r="E506">
        <v>0.44900000000000001</v>
      </c>
      <c r="F506">
        <v>1</v>
      </c>
    </row>
    <row r="507" spans="1:6" x14ac:dyDescent="0.2">
      <c r="A507" t="s">
        <v>4790</v>
      </c>
      <c r="B507">
        <v>4.5166299999999998E-3</v>
      </c>
      <c r="C507">
        <v>-0.33181706599999999</v>
      </c>
      <c r="D507">
        <v>0.56100000000000005</v>
      </c>
      <c r="E507">
        <v>0.59799999999999998</v>
      </c>
      <c r="F507">
        <v>1</v>
      </c>
    </row>
    <row r="508" spans="1:6" x14ac:dyDescent="0.2">
      <c r="A508" t="s">
        <v>4789</v>
      </c>
      <c r="B508">
        <v>0.23092681000000001</v>
      </c>
      <c r="C508">
        <v>-0.33177475200000001</v>
      </c>
      <c r="D508">
        <v>0.246</v>
      </c>
      <c r="E508">
        <v>0.28599999999999998</v>
      </c>
      <c r="F508">
        <v>1</v>
      </c>
    </row>
    <row r="509" spans="1:6" x14ac:dyDescent="0.2">
      <c r="A509" t="s">
        <v>4788</v>
      </c>
      <c r="B509">
        <v>2.1317688000000001E-2</v>
      </c>
      <c r="C509">
        <v>-0.33092636199999997</v>
      </c>
      <c r="D509">
        <v>0.27300000000000002</v>
      </c>
      <c r="E509">
        <v>0.27100000000000002</v>
      </c>
      <c r="F509">
        <v>1</v>
      </c>
    </row>
    <row r="510" spans="1:6" x14ac:dyDescent="0.2">
      <c r="A510" t="s">
        <v>4787</v>
      </c>
      <c r="B510">
        <v>5.2877375999999997E-2</v>
      </c>
      <c r="C510">
        <v>-0.33087845199999999</v>
      </c>
      <c r="D510">
        <v>0.35799999999999998</v>
      </c>
      <c r="E510">
        <v>0.39500000000000002</v>
      </c>
      <c r="F510">
        <v>1</v>
      </c>
    </row>
    <row r="511" spans="1:6" x14ac:dyDescent="0.2">
      <c r="A511" t="s">
        <v>4786</v>
      </c>
      <c r="B511" s="1" t="s">
        <v>4785</v>
      </c>
      <c r="C511">
        <v>-0.33087190500000002</v>
      </c>
      <c r="D511">
        <v>0.89800000000000002</v>
      </c>
      <c r="E511">
        <v>0.89700000000000002</v>
      </c>
      <c r="F511">
        <v>0.117990707</v>
      </c>
    </row>
    <row r="512" spans="1:6" x14ac:dyDescent="0.2">
      <c r="A512" t="s">
        <v>4784</v>
      </c>
      <c r="B512">
        <v>7.4057596000000003E-2</v>
      </c>
      <c r="C512">
        <v>-0.33066353900000001</v>
      </c>
      <c r="D512">
        <v>0.246</v>
      </c>
      <c r="E512">
        <v>0.254</v>
      </c>
      <c r="F512">
        <v>1</v>
      </c>
    </row>
    <row r="513" spans="1:6" x14ac:dyDescent="0.2">
      <c r="A513" t="s">
        <v>4783</v>
      </c>
      <c r="B513">
        <v>2.8464879999999999E-3</v>
      </c>
      <c r="C513">
        <v>-0.330656903</v>
      </c>
      <c r="D513">
        <v>0.433</v>
      </c>
      <c r="E513">
        <v>0.45</v>
      </c>
      <c r="F513">
        <v>1</v>
      </c>
    </row>
    <row r="514" spans="1:6" x14ac:dyDescent="0.2">
      <c r="A514" t="s">
        <v>4782</v>
      </c>
      <c r="B514" s="1" t="s">
        <v>4781</v>
      </c>
      <c r="C514">
        <v>-0.32886944600000001</v>
      </c>
      <c r="D514">
        <v>0.90900000000000003</v>
      </c>
      <c r="E514">
        <v>0.91800000000000004</v>
      </c>
      <c r="F514">
        <v>3.5264437000000003E-2</v>
      </c>
    </row>
    <row r="515" spans="1:6" x14ac:dyDescent="0.2">
      <c r="A515" t="s">
        <v>4780</v>
      </c>
      <c r="B515">
        <v>0.12428119999999999</v>
      </c>
      <c r="C515">
        <v>-0.32816329900000002</v>
      </c>
      <c r="D515">
        <v>0.28899999999999998</v>
      </c>
      <c r="E515">
        <v>0.32700000000000001</v>
      </c>
      <c r="F515">
        <v>1</v>
      </c>
    </row>
    <row r="516" spans="1:6" x14ac:dyDescent="0.2">
      <c r="A516" t="s">
        <v>4779</v>
      </c>
      <c r="B516">
        <v>0.26478829500000001</v>
      </c>
      <c r="C516">
        <v>-0.32614348100000001</v>
      </c>
      <c r="D516">
        <v>0.246</v>
      </c>
      <c r="E516">
        <v>0.28799999999999998</v>
      </c>
      <c r="F516">
        <v>1</v>
      </c>
    </row>
    <row r="517" spans="1:6" x14ac:dyDescent="0.2">
      <c r="A517" t="s">
        <v>4778</v>
      </c>
      <c r="B517">
        <v>1.777732E-3</v>
      </c>
      <c r="C517">
        <v>-0.32593608600000001</v>
      </c>
      <c r="D517">
        <v>0.30499999999999999</v>
      </c>
      <c r="E517">
        <v>0.30499999999999999</v>
      </c>
      <c r="F517">
        <v>1</v>
      </c>
    </row>
    <row r="518" spans="1:6" x14ac:dyDescent="0.2">
      <c r="A518" t="s">
        <v>4777</v>
      </c>
      <c r="B518">
        <v>0.13547382399999999</v>
      </c>
      <c r="C518">
        <v>-0.32541136700000001</v>
      </c>
      <c r="D518">
        <v>0.26200000000000001</v>
      </c>
      <c r="E518">
        <v>0.28699999999999998</v>
      </c>
      <c r="F518">
        <v>1</v>
      </c>
    </row>
    <row r="519" spans="1:6" x14ac:dyDescent="0.2">
      <c r="A519" t="s">
        <v>4776</v>
      </c>
      <c r="B519">
        <v>1.3193353E-2</v>
      </c>
      <c r="C519">
        <v>-0.325393618</v>
      </c>
      <c r="D519">
        <v>0.28899999999999998</v>
      </c>
      <c r="E519">
        <v>0.29399999999999998</v>
      </c>
      <c r="F519">
        <v>1</v>
      </c>
    </row>
    <row r="520" spans="1:6" x14ac:dyDescent="0.2">
      <c r="A520" t="s">
        <v>4775</v>
      </c>
      <c r="B520">
        <v>2.7319039999999999E-2</v>
      </c>
      <c r="C520">
        <v>-0.32411448199999998</v>
      </c>
      <c r="D520">
        <v>0.439</v>
      </c>
      <c r="E520">
        <v>0.46500000000000002</v>
      </c>
      <c r="F520">
        <v>1</v>
      </c>
    </row>
    <row r="521" spans="1:6" x14ac:dyDescent="0.2">
      <c r="A521" t="s">
        <v>4774</v>
      </c>
      <c r="B521">
        <v>0.10549147</v>
      </c>
      <c r="C521">
        <v>-0.32275840500000003</v>
      </c>
      <c r="D521">
        <v>0.374</v>
      </c>
      <c r="E521">
        <v>0.42</v>
      </c>
      <c r="F521">
        <v>1</v>
      </c>
    </row>
    <row r="522" spans="1:6" x14ac:dyDescent="0.2">
      <c r="A522" t="s">
        <v>4773</v>
      </c>
      <c r="B522">
        <v>0.263832766</v>
      </c>
      <c r="C522">
        <v>-0.32264382600000002</v>
      </c>
      <c r="D522">
        <v>0.251</v>
      </c>
      <c r="E522">
        <v>0.30499999999999999</v>
      </c>
      <c r="F522">
        <v>1</v>
      </c>
    </row>
    <row r="523" spans="1:6" x14ac:dyDescent="0.2">
      <c r="A523" t="s">
        <v>4772</v>
      </c>
      <c r="B523">
        <v>6.3945368000000002E-2</v>
      </c>
      <c r="C523">
        <v>-0.32205282099999999</v>
      </c>
      <c r="D523">
        <v>0.28899999999999998</v>
      </c>
      <c r="E523">
        <v>0.311</v>
      </c>
      <c r="F523">
        <v>1</v>
      </c>
    </row>
    <row r="524" spans="1:6" x14ac:dyDescent="0.2">
      <c r="A524" t="s">
        <v>4771</v>
      </c>
      <c r="B524">
        <v>1.1325310999999999E-2</v>
      </c>
      <c r="C524">
        <v>-0.32069482999999999</v>
      </c>
      <c r="D524">
        <v>0.47599999999999998</v>
      </c>
      <c r="E524">
        <v>0.48099999999999998</v>
      </c>
      <c r="F524">
        <v>1</v>
      </c>
    </row>
    <row r="525" spans="1:6" x14ac:dyDescent="0.2">
      <c r="A525" t="s">
        <v>4770</v>
      </c>
      <c r="B525">
        <v>0.35842041699999999</v>
      </c>
      <c r="C525">
        <v>-0.32051575199999999</v>
      </c>
      <c r="D525">
        <v>0.22500000000000001</v>
      </c>
      <c r="E525">
        <v>0.25</v>
      </c>
      <c r="F525">
        <v>1</v>
      </c>
    </row>
    <row r="526" spans="1:6" x14ac:dyDescent="0.2">
      <c r="A526" t="s">
        <v>4769</v>
      </c>
      <c r="B526">
        <v>4.7202938999999999E-2</v>
      </c>
      <c r="C526">
        <v>-0.31930533700000002</v>
      </c>
      <c r="D526">
        <v>0.50800000000000001</v>
      </c>
      <c r="E526">
        <v>0.54700000000000004</v>
      </c>
      <c r="F526">
        <v>1</v>
      </c>
    </row>
    <row r="527" spans="1:6" x14ac:dyDescent="0.2">
      <c r="A527" t="s">
        <v>4768</v>
      </c>
      <c r="B527">
        <v>5.6504108999999997E-2</v>
      </c>
      <c r="C527">
        <v>-0.31922266199999999</v>
      </c>
      <c r="D527">
        <v>0.54</v>
      </c>
      <c r="E527">
        <v>0.59499999999999997</v>
      </c>
      <c r="F527">
        <v>1</v>
      </c>
    </row>
    <row r="528" spans="1:6" x14ac:dyDescent="0.2">
      <c r="A528" t="s">
        <v>4767</v>
      </c>
      <c r="B528">
        <v>3.7142700000000002E-4</v>
      </c>
      <c r="C528">
        <v>-0.31537601900000001</v>
      </c>
      <c r="D528">
        <v>0.81799999999999995</v>
      </c>
      <c r="E528">
        <v>0.82699999999999996</v>
      </c>
      <c r="F528">
        <v>1</v>
      </c>
    </row>
    <row r="529" spans="1:6" x14ac:dyDescent="0.2">
      <c r="A529" t="s">
        <v>4766</v>
      </c>
      <c r="B529">
        <v>2.7490972999999998E-2</v>
      </c>
      <c r="C529">
        <v>-0.314849559</v>
      </c>
      <c r="D529">
        <v>0.36899999999999999</v>
      </c>
      <c r="E529">
        <v>0.38600000000000001</v>
      </c>
      <c r="F529">
        <v>1</v>
      </c>
    </row>
    <row r="530" spans="1:6" x14ac:dyDescent="0.2">
      <c r="A530" t="s">
        <v>4765</v>
      </c>
      <c r="B530">
        <v>0.348721852</v>
      </c>
      <c r="C530">
        <v>-0.31478397600000002</v>
      </c>
      <c r="D530">
        <v>0.22500000000000001</v>
      </c>
      <c r="E530">
        <v>0.26800000000000002</v>
      </c>
      <c r="F530">
        <v>1</v>
      </c>
    </row>
    <row r="531" spans="1:6" x14ac:dyDescent="0.2">
      <c r="A531" t="s">
        <v>4764</v>
      </c>
      <c r="B531">
        <v>0.204284313</v>
      </c>
      <c r="C531">
        <v>-0.31215013400000002</v>
      </c>
      <c r="D531">
        <v>0.29399999999999998</v>
      </c>
      <c r="E531">
        <v>0.35599999999999998</v>
      </c>
      <c r="F531">
        <v>1</v>
      </c>
    </row>
    <row r="532" spans="1:6" x14ac:dyDescent="0.2">
      <c r="A532" t="s">
        <v>4763</v>
      </c>
      <c r="B532">
        <v>6.7362174999999996E-2</v>
      </c>
      <c r="C532">
        <v>-0.31082307799999997</v>
      </c>
      <c r="D532">
        <v>0.28299999999999997</v>
      </c>
      <c r="E532">
        <v>0.317</v>
      </c>
      <c r="F532">
        <v>1</v>
      </c>
    </row>
    <row r="533" spans="1:6" x14ac:dyDescent="0.2">
      <c r="A533" t="s">
        <v>4762</v>
      </c>
      <c r="B533">
        <v>4.5928849000000001E-2</v>
      </c>
      <c r="C533">
        <v>-0.31068619200000003</v>
      </c>
      <c r="D533">
        <v>0.42799999999999999</v>
      </c>
      <c r="E533">
        <v>0.44700000000000001</v>
      </c>
      <c r="F533">
        <v>1</v>
      </c>
    </row>
    <row r="534" spans="1:6" x14ac:dyDescent="0.2">
      <c r="A534" t="s">
        <v>4761</v>
      </c>
      <c r="B534">
        <v>1.9009618999999998E-2</v>
      </c>
      <c r="C534">
        <v>-0.31048352299999998</v>
      </c>
      <c r="D534">
        <v>0.29899999999999999</v>
      </c>
      <c r="E534">
        <v>0.31900000000000001</v>
      </c>
      <c r="F534">
        <v>1</v>
      </c>
    </row>
    <row r="535" spans="1:6" x14ac:dyDescent="0.2">
      <c r="A535" t="s">
        <v>4760</v>
      </c>
      <c r="B535">
        <v>7.0209990999999999E-2</v>
      </c>
      <c r="C535">
        <v>-0.31045673099999999</v>
      </c>
      <c r="D535">
        <v>0.187</v>
      </c>
      <c r="E535">
        <v>0.25600000000000001</v>
      </c>
      <c r="F535">
        <v>1</v>
      </c>
    </row>
    <row r="536" spans="1:6" x14ac:dyDescent="0.2">
      <c r="A536" t="s">
        <v>4759</v>
      </c>
      <c r="B536">
        <v>0.14989703200000001</v>
      </c>
      <c r="C536">
        <v>-0.30958235099999998</v>
      </c>
      <c r="D536">
        <v>0.44400000000000001</v>
      </c>
      <c r="E536">
        <v>0.48599999999999999</v>
      </c>
      <c r="F536">
        <v>1</v>
      </c>
    </row>
    <row r="537" spans="1:6" x14ac:dyDescent="0.2">
      <c r="A537" t="s">
        <v>4758</v>
      </c>
      <c r="B537">
        <v>0.19920595599999999</v>
      </c>
      <c r="C537">
        <v>-0.30934431699999998</v>
      </c>
      <c r="D537">
        <v>0.246</v>
      </c>
      <c r="E537">
        <v>0.30599999999999999</v>
      </c>
      <c r="F537">
        <v>1</v>
      </c>
    </row>
    <row r="538" spans="1:6" x14ac:dyDescent="0.2">
      <c r="A538" t="s">
        <v>4757</v>
      </c>
      <c r="B538">
        <v>1.1397275E-2</v>
      </c>
      <c r="C538">
        <v>-0.309235649</v>
      </c>
      <c r="D538">
        <v>0.28299999999999997</v>
      </c>
      <c r="E538">
        <v>0.27800000000000002</v>
      </c>
      <c r="F538">
        <v>1</v>
      </c>
    </row>
    <row r="539" spans="1:6" x14ac:dyDescent="0.2">
      <c r="A539" t="s">
        <v>4756</v>
      </c>
      <c r="B539">
        <v>0.15916330200000001</v>
      </c>
      <c r="C539">
        <v>-0.30923280199999997</v>
      </c>
      <c r="D539">
        <v>0.251</v>
      </c>
      <c r="E539">
        <v>0.28499999999999998</v>
      </c>
      <c r="F539">
        <v>1</v>
      </c>
    </row>
    <row r="540" spans="1:6" x14ac:dyDescent="0.2">
      <c r="A540" t="s">
        <v>4755</v>
      </c>
      <c r="B540">
        <v>4.7701366000000002E-2</v>
      </c>
      <c r="C540">
        <v>-0.30894363699999999</v>
      </c>
      <c r="D540">
        <v>0.26700000000000002</v>
      </c>
      <c r="E540">
        <v>0.27100000000000002</v>
      </c>
      <c r="F540">
        <v>1</v>
      </c>
    </row>
    <row r="541" spans="1:6" x14ac:dyDescent="0.2">
      <c r="A541" t="s">
        <v>4754</v>
      </c>
      <c r="B541">
        <v>3.4820160000000001E-3</v>
      </c>
      <c r="C541">
        <v>-0.30824952900000002</v>
      </c>
      <c r="D541">
        <v>0.76500000000000001</v>
      </c>
      <c r="E541">
        <v>0.78500000000000003</v>
      </c>
      <c r="F541">
        <v>1</v>
      </c>
    </row>
    <row r="542" spans="1:6" x14ac:dyDescent="0.2">
      <c r="A542" t="s">
        <v>4753</v>
      </c>
      <c r="B542">
        <v>4.2351982000000003E-2</v>
      </c>
      <c r="C542">
        <v>-0.30708151099999997</v>
      </c>
      <c r="D542">
        <v>0.42199999999999999</v>
      </c>
      <c r="E542">
        <v>0.41899999999999998</v>
      </c>
      <c r="F542">
        <v>1</v>
      </c>
    </row>
    <row r="543" spans="1:6" x14ac:dyDescent="0.2">
      <c r="A543" t="s">
        <v>4752</v>
      </c>
      <c r="B543">
        <v>0.113342786</v>
      </c>
      <c r="C543">
        <v>-0.30592129400000001</v>
      </c>
      <c r="D543">
        <v>0.34200000000000003</v>
      </c>
      <c r="E543">
        <v>0.35899999999999999</v>
      </c>
      <c r="F543">
        <v>1</v>
      </c>
    </row>
    <row r="544" spans="1:6" x14ac:dyDescent="0.2">
      <c r="A544" t="s">
        <v>4751</v>
      </c>
      <c r="B544">
        <v>0.313342279</v>
      </c>
      <c r="C544">
        <v>-0.30536471900000001</v>
      </c>
      <c r="D544">
        <v>0.23499999999999999</v>
      </c>
      <c r="E544">
        <v>0.255</v>
      </c>
      <c r="F544">
        <v>1</v>
      </c>
    </row>
    <row r="545" spans="1:6" x14ac:dyDescent="0.2">
      <c r="A545" t="s">
        <v>2495</v>
      </c>
      <c r="B545">
        <v>0.185999461</v>
      </c>
      <c r="C545">
        <v>-0.30507904200000002</v>
      </c>
      <c r="D545">
        <v>0.33700000000000002</v>
      </c>
      <c r="E545">
        <v>0.38100000000000001</v>
      </c>
      <c r="F545">
        <v>1</v>
      </c>
    </row>
    <row r="546" spans="1:6" x14ac:dyDescent="0.2">
      <c r="A546" t="s">
        <v>4750</v>
      </c>
      <c r="B546">
        <v>8.1347005E-2</v>
      </c>
      <c r="C546">
        <v>-0.30468409000000002</v>
      </c>
      <c r="D546">
        <v>0.56100000000000005</v>
      </c>
      <c r="E546">
        <v>0.58599999999999997</v>
      </c>
      <c r="F546">
        <v>1</v>
      </c>
    </row>
    <row r="547" spans="1:6" x14ac:dyDescent="0.2">
      <c r="A547" t="s">
        <v>4749</v>
      </c>
      <c r="B547">
        <v>0.108488902</v>
      </c>
      <c r="C547">
        <v>-0.304462446</v>
      </c>
      <c r="D547">
        <v>0.46</v>
      </c>
      <c r="E547">
        <v>0.5</v>
      </c>
      <c r="F547">
        <v>1</v>
      </c>
    </row>
    <row r="548" spans="1:6" x14ac:dyDescent="0.2">
      <c r="A548" t="s">
        <v>4748</v>
      </c>
      <c r="B548">
        <v>0.224258133</v>
      </c>
      <c r="C548">
        <v>-0.30425263499999999</v>
      </c>
      <c r="D548">
        <v>0.32100000000000001</v>
      </c>
      <c r="E548">
        <v>0.35199999999999998</v>
      </c>
      <c r="F548">
        <v>1</v>
      </c>
    </row>
    <row r="549" spans="1:6" x14ac:dyDescent="0.2">
      <c r="A549" t="s">
        <v>4747</v>
      </c>
      <c r="B549">
        <v>2.5379595000000001E-2</v>
      </c>
      <c r="C549">
        <v>-0.30401736200000001</v>
      </c>
      <c r="D549">
        <v>0.40600000000000003</v>
      </c>
      <c r="E549">
        <v>0.42199999999999999</v>
      </c>
      <c r="F549">
        <v>1</v>
      </c>
    </row>
    <row r="550" spans="1:6" x14ac:dyDescent="0.2">
      <c r="A550" t="s">
        <v>4746</v>
      </c>
      <c r="B550">
        <v>6.1488534999999997E-2</v>
      </c>
      <c r="C550">
        <v>-0.303976892</v>
      </c>
      <c r="D550">
        <v>0.42199999999999999</v>
      </c>
      <c r="E550">
        <v>0.44500000000000001</v>
      </c>
      <c r="F550">
        <v>1</v>
      </c>
    </row>
    <row r="551" spans="1:6" x14ac:dyDescent="0.2">
      <c r="A551" t="s">
        <v>4745</v>
      </c>
      <c r="B551">
        <v>0.44080597799999999</v>
      </c>
      <c r="C551">
        <v>-0.302528246</v>
      </c>
      <c r="D551">
        <v>0.246</v>
      </c>
      <c r="E551">
        <v>0.27700000000000002</v>
      </c>
      <c r="F551">
        <v>1</v>
      </c>
    </row>
    <row r="552" spans="1:6" x14ac:dyDescent="0.2">
      <c r="A552" t="s">
        <v>4744</v>
      </c>
      <c r="B552">
        <v>2.5568838E-2</v>
      </c>
      <c r="C552">
        <v>-0.30244884999999999</v>
      </c>
      <c r="D552">
        <v>0.27800000000000002</v>
      </c>
      <c r="E552">
        <v>0.28499999999999998</v>
      </c>
      <c r="F552">
        <v>1</v>
      </c>
    </row>
    <row r="553" spans="1:6" x14ac:dyDescent="0.2">
      <c r="A553" t="s">
        <v>4743</v>
      </c>
      <c r="B553">
        <v>4.7623459999999999E-2</v>
      </c>
      <c r="C553">
        <v>-0.29859630500000001</v>
      </c>
      <c r="D553">
        <v>0.28899999999999998</v>
      </c>
      <c r="E553">
        <v>0.29099999999999998</v>
      </c>
      <c r="F553">
        <v>1</v>
      </c>
    </row>
    <row r="554" spans="1:6" x14ac:dyDescent="0.2">
      <c r="A554" t="s">
        <v>4742</v>
      </c>
      <c r="B554">
        <v>2.9900299000000002E-2</v>
      </c>
      <c r="C554">
        <v>-0.297079066</v>
      </c>
      <c r="D554">
        <v>0.503</v>
      </c>
      <c r="E554">
        <v>0.51200000000000001</v>
      </c>
      <c r="F554">
        <v>1</v>
      </c>
    </row>
    <row r="555" spans="1:6" x14ac:dyDescent="0.2">
      <c r="A555" t="s">
        <v>4741</v>
      </c>
      <c r="B555">
        <v>3.6915158000000003E-2</v>
      </c>
      <c r="C555">
        <v>-0.29683832799999998</v>
      </c>
      <c r="D555">
        <v>0.30499999999999999</v>
      </c>
      <c r="E555">
        <v>0.315</v>
      </c>
      <c r="F555">
        <v>1</v>
      </c>
    </row>
    <row r="556" spans="1:6" x14ac:dyDescent="0.2">
      <c r="A556" t="s">
        <v>4740</v>
      </c>
      <c r="B556">
        <v>3.5686185000000002E-2</v>
      </c>
      <c r="C556">
        <v>-0.29639929399999998</v>
      </c>
      <c r="D556">
        <v>0.374</v>
      </c>
      <c r="E556">
        <v>0.38300000000000001</v>
      </c>
      <c r="F556">
        <v>1</v>
      </c>
    </row>
    <row r="557" spans="1:6" x14ac:dyDescent="0.2">
      <c r="A557" t="s">
        <v>4739</v>
      </c>
      <c r="B557">
        <v>8.0468102E-2</v>
      </c>
      <c r="C557">
        <v>-0.29380389499999998</v>
      </c>
      <c r="D557">
        <v>0.44400000000000001</v>
      </c>
      <c r="E557">
        <v>0.49</v>
      </c>
      <c r="F557">
        <v>1</v>
      </c>
    </row>
    <row r="558" spans="1:6" x14ac:dyDescent="0.2">
      <c r="A558" t="s">
        <v>4738</v>
      </c>
      <c r="B558">
        <v>4.6819025E-2</v>
      </c>
      <c r="C558">
        <v>-0.29290793500000001</v>
      </c>
      <c r="D558">
        <v>0.41699999999999998</v>
      </c>
      <c r="E558">
        <v>0.498</v>
      </c>
      <c r="F558">
        <v>1</v>
      </c>
    </row>
    <row r="559" spans="1:6" x14ac:dyDescent="0.2">
      <c r="A559" t="s">
        <v>4737</v>
      </c>
      <c r="B559">
        <v>7.3930527999999995E-2</v>
      </c>
      <c r="C559">
        <v>-0.291679356</v>
      </c>
      <c r="D559">
        <v>0.23</v>
      </c>
      <c r="E559">
        <v>0.252</v>
      </c>
      <c r="F559">
        <v>1</v>
      </c>
    </row>
    <row r="560" spans="1:6" x14ac:dyDescent="0.2">
      <c r="A560" t="s">
        <v>4736</v>
      </c>
      <c r="B560">
        <v>2.0828444000000002E-2</v>
      </c>
      <c r="C560">
        <v>-0.29126285800000001</v>
      </c>
      <c r="D560">
        <v>0.33700000000000002</v>
      </c>
      <c r="E560">
        <v>0.33900000000000002</v>
      </c>
      <c r="F560">
        <v>1</v>
      </c>
    </row>
    <row r="561" spans="1:6" x14ac:dyDescent="0.2">
      <c r="A561" t="s">
        <v>4735</v>
      </c>
      <c r="B561">
        <v>4.3345520000000002E-3</v>
      </c>
      <c r="C561">
        <v>-0.290888969</v>
      </c>
      <c r="D561">
        <v>0.42799999999999999</v>
      </c>
      <c r="E561">
        <v>0.433</v>
      </c>
      <c r="F561">
        <v>1</v>
      </c>
    </row>
    <row r="562" spans="1:6" x14ac:dyDescent="0.2">
      <c r="A562" t="s">
        <v>4734</v>
      </c>
      <c r="B562">
        <v>0.250721476</v>
      </c>
      <c r="C562">
        <v>-0.29045359700000001</v>
      </c>
      <c r="D562">
        <v>0.27300000000000002</v>
      </c>
      <c r="E562">
        <v>0.29699999999999999</v>
      </c>
      <c r="F562">
        <v>1</v>
      </c>
    </row>
    <row r="563" spans="1:6" x14ac:dyDescent="0.2">
      <c r="A563" t="s">
        <v>4733</v>
      </c>
      <c r="B563">
        <v>0.55745888600000004</v>
      </c>
      <c r="C563">
        <v>-0.289911374</v>
      </c>
      <c r="D563">
        <v>0.22500000000000001</v>
      </c>
      <c r="E563">
        <v>0.252</v>
      </c>
      <c r="F563">
        <v>1</v>
      </c>
    </row>
    <row r="564" spans="1:6" x14ac:dyDescent="0.2">
      <c r="A564" t="s">
        <v>4732</v>
      </c>
      <c r="B564">
        <v>0.108685027</v>
      </c>
      <c r="C564">
        <v>-0.289866018</v>
      </c>
      <c r="D564">
        <v>0.439</v>
      </c>
      <c r="E564">
        <v>0.46700000000000003</v>
      </c>
      <c r="F564">
        <v>1</v>
      </c>
    </row>
    <row r="565" spans="1:6" x14ac:dyDescent="0.2">
      <c r="A565" t="s">
        <v>4731</v>
      </c>
      <c r="B565">
        <v>3.2793457999999998E-2</v>
      </c>
      <c r="C565">
        <v>-0.289593349</v>
      </c>
      <c r="D565">
        <v>0.35799999999999998</v>
      </c>
      <c r="E565">
        <v>0.36699999999999999</v>
      </c>
      <c r="F565">
        <v>1</v>
      </c>
    </row>
    <row r="566" spans="1:6" x14ac:dyDescent="0.2">
      <c r="A566" t="s">
        <v>4730</v>
      </c>
      <c r="B566">
        <v>4.5230909999999999E-2</v>
      </c>
      <c r="C566">
        <v>-0.28619681800000002</v>
      </c>
      <c r="D566">
        <v>0.251</v>
      </c>
      <c r="E566">
        <v>0.25</v>
      </c>
      <c r="F566">
        <v>1</v>
      </c>
    </row>
    <row r="567" spans="1:6" x14ac:dyDescent="0.2">
      <c r="A567" t="s">
        <v>4729</v>
      </c>
      <c r="B567">
        <v>0.229239162</v>
      </c>
      <c r="C567">
        <v>-0.285636854</v>
      </c>
      <c r="D567">
        <v>0.28299999999999997</v>
      </c>
      <c r="E567">
        <v>0.33400000000000002</v>
      </c>
      <c r="F567">
        <v>1</v>
      </c>
    </row>
    <row r="568" spans="1:6" x14ac:dyDescent="0.2">
      <c r="A568" t="s">
        <v>4728</v>
      </c>
      <c r="B568">
        <v>1.0424879999999999E-2</v>
      </c>
      <c r="C568">
        <v>-0.285628192</v>
      </c>
      <c r="D568">
        <v>0.49199999999999999</v>
      </c>
      <c r="E568">
        <v>0.51200000000000001</v>
      </c>
      <c r="F568">
        <v>1</v>
      </c>
    </row>
    <row r="569" spans="1:6" x14ac:dyDescent="0.2">
      <c r="A569" t="s">
        <v>4727</v>
      </c>
      <c r="B569">
        <v>1.2987244E-2</v>
      </c>
      <c r="C569">
        <v>-0.28512461900000002</v>
      </c>
      <c r="D569">
        <v>0.316</v>
      </c>
      <c r="E569">
        <v>0.29899999999999999</v>
      </c>
      <c r="F569">
        <v>1</v>
      </c>
    </row>
    <row r="570" spans="1:6" x14ac:dyDescent="0.2">
      <c r="A570" t="s">
        <v>4726</v>
      </c>
      <c r="B570">
        <v>1.2684076000000001E-2</v>
      </c>
      <c r="C570">
        <v>-0.28487833400000001</v>
      </c>
      <c r="D570">
        <v>0.27800000000000002</v>
      </c>
      <c r="E570">
        <v>0.27600000000000002</v>
      </c>
      <c r="F570">
        <v>1</v>
      </c>
    </row>
    <row r="571" spans="1:6" x14ac:dyDescent="0.2">
      <c r="A571" t="s">
        <v>4725</v>
      </c>
      <c r="B571">
        <v>0.126460722</v>
      </c>
      <c r="C571">
        <v>-0.284528314</v>
      </c>
      <c r="D571">
        <v>0.44400000000000001</v>
      </c>
      <c r="E571">
        <v>0.47199999999999998</v>
      </c>
      <c r="F571">
        <v>1</v>
      </c>
    </row>
    <row r="572" spans="1:6" x14ac:dyDescent="0.2">
      <c r="A572" t="s">
        <v>4724</v>
      </c>
      <c r="B572">
        <v>0.12571618900000001</v>
      </c>
      <c r="C572">
        <v>-0.28416870599999999</v>
      </c>
      <c r="D572">
        <v>0.35799999999999998</v>
      </c>
      <c r="E572">
        <v>0.379</v>
      </c>
      <c r="F572">
        <v>1</v>
      </c>
    </row>
    <row r="573" spans="1:6" x14ac:dyDescent="0.2">
      <c r="A573" t="s">
        <v>4723</v>
      </c>
      <c r="B573">
        <v>3.7870722000000002E-2</v>
      </c>
      <c r="C573">
        <v>-0.28264472099999999</v>
      </c>
      <c r="D573">
        <v>0.42799999999999999</v>
      </c>
      <c r="E573">
        <v>0.44900000000000001</v>
      </c>
      <c r="F573">
        <v>1</v>
      </c>
    </row>
    <row r="574" spans="1:6" x14ac:dyDescent="0.2">
      <c r="A574" t="s">
        <v>4722</v>
      </c>
      <c r="B574">
        <v>5.2251632999999999E-2</v>
      </c>
      <c r="C574">
        <v>-0.282262079</v>
      </c>
      <c r="D574">
        <v>0.49199999999999999</v>
      </c>
      <c r="E574">
        <v>0.503</v>
      </c>
      <c r="F574">
        <v>1</v>
      </c>
    </row>
    <row r="575" spans="1:6" x14ac:dyDescent="0.2">
      <c r="A575" t="s">
        <v>4721</v>
      </c>
      <c r="B575">
        <v>7.4774439999999998E-3</v>
      </c>
      <c r="C575">
        <v>-0.28171274600000001</v>
      </c>
      <c r="D575">
        <v>0.62</v>
      </c>
      <c r="E575">
        <v>0.65200000000000002</v>
      </c>
      <c r="F575">
        <v>1</v>
      </c>
    </row>
    <row r="576" spans="1:6" x14ac:dyDescent="0.2">
      <c r="A576" t="s">
        <v>4720</v>
      </c>
      <c r="B576">
        <v>0.156973629</v>
      </c>
      <c r="C576">
        <v>-0.28129107199999998</v>
      </c>
      <c r="D576">
        <v>0.35799999999999998</v>
      </c>
      <c r="E576">
        <v>0.38800000000000001</v>
      </c>
      <c r="F576">
        <v>1</v>
      </c>
    </row>
    <row r="577" spans="1:6" x14ac:dyDescent="0.2">
      <c r="A577" t="s">
        <v>4719</v>
      </c>
      <c r="B577">
        <v>2.1373575999999998E-2</v>
      </c>
      <c r="C577">
        <v>-0.280462877</v>
      </c>
      <c r="D577">
        <v>0.32600000000000001</v>
      </c>
      <c r="E577">
        <v>0.33100000000000002</v>
      </c>
      <c r="F577">
        <v>1</v>
      </c>
    </row>
    <row r="578" spans="1:6" x14ac:dyDescent="0.2">
      <c r="A578" t="s">
        <v>4718</v>
      </c>
      <c r="B578">
        <v>1.7877276000000001E-2</v>
      </c>
      <c r="C578">
        <v>-0.27939787799999999</v>
      </c>
      <c r="D578">
        <v>0.49199999999999999</v>
      </c>
      <c r="E578">
        <v>0.504</v>
      </c>
      <c r="F578">
        <v>1</v>
      </c>
    </row>
    <row r="579" spans="1:6" x14ac:dyDescent="0.2">
      <c r="A579" t="s">
        <v>4717</v>
      </c>
      <c r="B579">
        <v>6.5612934999999997E-2</v>
      </c>
      <c r="C579">
        <v>-0.27923843500000001</v>
      </c>
      <c r="D579">
        <v>0.39600000000000002</v>
      </c>
      <c r="E579">
        <v>0.40899999999999997</v>
      </c>
      <c r="F579">
        <v>1</v>
      </c>
    </row>
    <row r="580" spans="1:6" x14ac:dyDescent="0.2">
      <c r="A580" t="s">
        <v>4716</v>
      </c>
      <c r="B580">
        <v>0.20742903100000001</v>
      </c>
      <c r="C580">
        <v>-0.27845275200000003</v>
      </c>
      <c r="D580">
        <v>0.39</v>
      </c>
      <c r="E580">
        <v>0.41799999999999998</v>
      </c>
      <c r="F580">
        <v>1</v>
      </c>
    </row>
    <row r="581" spans="1:6" x14ac:dyDescent="0.2">
      <c r="A581" t="s">
        <v>4715</v>
      </c>
      <c r="B581">
        <v>0.46219921200000003</v>
      </c>
      <c r="C581">
        <v>-0.27694582299999998</v>
      </c>
      <c r="D581">
        <v>0.246</v>
      </c>
      <c r="E581">
        <v>0.27300000000000002</v>
      </c>
      <c r="F581">
        <v>1</v>
      </c>
    </row>
    <row r="582" spans="1:6" x14ac:dyDescent="0.2">
      <c r="A582" t="s">
        <v>4714</v>
      </c>
      <c r="B582">
        <v>4.0634160000000002E-2</v>
      </c>
      <c r="C582">
        <v>-0.27661685699999999</v>
      </c>
      <c r="D582">
        <v>0.27300000000000002</v>
      </c>
      <c r="E582">
        <v>0.27500000000000002</v>
      </c>
      <c r="F582">
        <v>1</v>
      </c>
    </row>
    <row r="583" spans="1:6" x14ac:dyDescent="0.2">
      <c r="A583" t="s">
        <v>4713</v>
      </c>
      <c r="B583">
        <v>1.2034375E-2</v>
      </c>
      <c r="C583">
        <v>-0.27627527600000001</v>
      </c>
      <c r="D583">
        <v>0.497</v>
      </c>
      <c r="E583">
        <v>0.52100000000000002</v>
      </c>
      <c r="F583">
        <v>1</v>
      </c>
    </row>
    <row r="584" spans="1:6" x14ac:dyDescent="0.2">
      <c r="A584" t="s">
        <v>4712</v>
      </c>
      <c r="B584">
        <v>4.0467669999999997E-3</v>
      </c>
      <c r="C584">
        <v>-0.27585015499999999</v>
      </c>
      <c r="D584">
        <v>0.67400000000000004</v>
      </c>
      <c r="E584">
        <v>0.70399999999999996</v>
      </c>
      <c r="F584">
        <v>1</v>
      </c>
    </row>
    <row r="585" spans="1:6" x14ac:dyDescent="0.2">
      <c r="A585" t="s">
        <v>4711</v>
      </c>
      <c r="B585">
        <v>0.18438178799999999</v>
      </c>
      <c r="C585">
        <v>-0.275821396</v>
      </c>
      <c r="D585">
        <v>0.36899999999999999</v>
      </c>
      <c r="E585">
        <v>0.41499999999999998</v>
      </c>
      <c r="F585">
        <v>1</v>
      </c>
    </row>
    <row r="586" spans="1:6" x14ac:dyDescent="0.2">
      <c r="A586" t="s">
        <v>4710</v>
      </c>
      <c r="B586">
        <v>0.17129360299999999</v>
      </c>
      <c r="C586">
        <v>-0.27558777699999998</v>
      </c>
      <c r="D586">
        <v>0.42199999999999999</v>
      </c>
      <c r="E586">
        <v>0.45900000000000002</v>
      </c>
      <c r="F586">
        <v>1</v>
      </c>
    </row>
    <row r="587" spans="1:6" x14ac:dyDescent="0.2">
      <c r="A587" t="s">
        <v>4709</v>
      </c>
      <c r="B587">
        <v>2.2217588999999999E-2</v>
      </c>
      <c r="C587">
        <v>-0.27546430199999999</v>
      </c>
      <c r="D587">
        <v>0.25700000000000001</v>
      </c>
      <c r="E587">
        <v>0.249</v>
      </c>
      <c r="F587">
        <v>1</v>
      </c>
    </row>
    <row r="588" spans="1:6" x14ac:dyDescent="0.2">
      <c r="A588" t="s">
        <v>4708</v>
      </c>
      <c r="B588">
        <v>5.130145E-3</v>
      </c>
      <c r="C588">
        <v>-0.27408886900000001</v>
      </c>
      <c r="D588">
        <v>0.84</v>
      </c>
      <c r="E588">
        <v>0.872</v>
      </c>
      <c r="F588">
        <v>1</v>
      </c>
    </row>
    <row r="589" spans="1:6" x14ac:dyDescent="0.2">
      <c r="A589" t="s">
        <v>4707</v>
      </c>
      <c r="B589">
        <v>6.8556585000000003E-2</v>
      </c>
      <c r="C589">
        <v>-0.27392140500000001</v>
      </c>
      <c r="D589">
        <v>0.34799999999999998</v>
      </c>
      <c r="E589">
        <v>0.35399999999999998</v>
      </c>
      <c r="F589">
        <v>1</v>
      </c>
    </row>
    <row r="590" spans="1:6" x14ac:dyDescent="0.2">
      <c r="A590" t="s">
        <v>4706</v>
      </c>
      <c r="B590">
        <v>2.3207599999999998E-3</v>
      </c>
      <c r="C590">
        <v>-0.27358005600000002</v>
      </c>
      <c r="D590">
        <v>0.60399999999999998</v>
      </c>
      <c r="E590">
        <v>0.60299999999999998</v>
      </c>
      <c r="F590">
        <v>1</v>
      </c>
    </row>
    <row r="591" spans="1:6" x14ac:dyDescent="0.2">
      <c r="A591" t="s">
        <v>4705</v>
      </c>
      <c r="B591">
        <v>0.16065154200000001</v>
      </c>
      <c r="C591">
        <v>-0.27107327399999998</v>
      </c>
      <c r="D591">
        <v>0.51300000000000001</v>
      </c>
      <c r="E591">
        <v>0.55400000000000005</v>
      </c>
      <c r="F591">
        <v>1</v>
      </c>
    </row>
    <row r="592" spans="1:6" x14ac:dyDescent="0.2">
      <c r="A592" t="s">
        <v>4704</v>
      </c>
      <c r="B592">
        <v>5.3930378000000001E-2</v>
      </c>
      <c r="C592">
        <v>-0.27060675200000001</v>
      </c>
      <c r="D592">
        <v>0.33200000000000002</v>
      </c>
      <c r="E592">
        <v>0.33900000000000002</v>
      </c>
      <c r="F592">
        <v>1</v>
      </c>
    </row>
    <row r="593" spans="1:6" x14ac:dyDescent="0.2">
      <c r="A593" t="s">
        <v>4703</v>
      </c>
      <c r="B593">
        <v>4.2416499000000003E-2</v>
      </c>
      <c r="C593">
        <v>-0.270441184</v>
      </c>
      <c r="D593">
        <v>0.47599999999999998</v>
      </c>
      <c r="E593">
        <v>0.505</v>
      </c>
      <c r="F593">
        <v>1</v>
      </c>
    </row>
    <row r="594" spans="1:6" x14ac:dyDescent="0.2">
      <c r="A594" t="s">
        <v>4702</v>
      </c>
      <c r="B594">
        <v>0.18466543699999999</v>
      </c>
      <c r="C594">
        <v>-0.26985500499999998</v>
      </c>
      <c r="D594">
        <v>0.33700000000000002</v>
      </c>
      <c r="E594">
        <v>0.37</v>
      </c>
      <c r="F594">
        <v>1</v>
      </c>
    </row>
    <row r="595" spans="1:6" x14ac:dyDescent="0.2">
      <c r="A595" t="s">
        <v>4701</v>
      </c>
      <c r="B595">
        <v>0.10246864899999999</v>
      </c>
      <c r="C595">
        <v>-0.26984941800000001</v>
      </c>
      <c r="D595">
        <v>0.46</v>
      </c>
      <c r="E595">
        <v>0.504</v>
      </c>
      <c r="F595">
        <v>1</v>
      </c>
    </row>
    <row r="596" spans="1:6" x14ac:dyDescent="0.2">
      <c r="A596" t="s">
        <v>4700</v>
      </c>
      <c r="B596">
        <v>5.0063180000000001E-3</v>
      </c>
      <c r="C596">
        <v>-0.26931934699999999</v>
      </c>
      <c r="D596">
        <v>0.71099999999999997</v>
      </c>
      <c r="E596">
        <v>0.71499999999999997</v>
      </c>
      <c r="F596">
        <v>1</v>
      </c>
    </row>
    <row r="597" spans="1:6" x14ac:dyDescent="0.2">
      <c r="A597" t="s">
        <v>4699</v>
      </c>
      <c r="B597">
        <v>0.31101065100000003</v>
      </c>
      <c r="C597">
        <v>-0.269268917</v>
      </c>
      <c r="D597">
        <v>0.32600000000000001</v>
      </c>
      <c r="E597">
        <v>0.36499999999999999</v>
      </c>
      <c r="F597">
        <v>1</v>
      </c>
    </row>
    <row r="598" spans="1:6" x14ac:dyDescent="0.2">
      <c r="A598" t="s">
        <v>4698</v>
      </c>
      <c r="B598">
        <v>0.11713527899999999</v>
      </c>
      <c r="C598">
        <v>-0.26716226100000001</v>
      </c>
      <c r="D598">
        <v>0.49199999999999999</v>
      </c>
      <c r="E598">
        <v>0.51400000000000001</v>
      </c>
      <c r="F598">
        <v>1</v>
      </c>
    </row>
    <row r="599" spans="1:6" x14ac:dyDescent="0.2">
      <c r="A599" t="s">
        <v>4697</v>
      </c>
      <c r="B599">
        <v>0.13203110500000001</v>
      </c>
      <c r="C599">
        <v>-0.26579861500000002</v>
      </c>
      <c r="D599">
        <v>0.36399999999999999</v>
      </c>
      <c r="E599">
        <v>0.378</v>
      </c>
      <c r="F599">
        <v>1</v>
      </c>
    </row>
    <row r="600" spans="1:6" x14ac:dyDescent="0.2">
      <c r="A600" t="s">
        <v>4696</v>
      </c>
      <c r="B600">
        <v>0.20076783100000001</v>
      </c>
      <c r="C600">
        <v>-0.26560368299999998</v>
      </c>
      <c r="D600">
        <v>0.32600000000000001</v>
      </c>
      <c r="E600">
        <v>0.38</v>
      </c>
      <c r="F600">
        <v>1</v>
      </c>
    </row>
    <row r="601" spans="1:6" x14ac:dyDescent="0.2">
      <c r="A601" t="s">
        <v>4695</v>
      </c>
      <c r="B601">
        <v>2.0266444000000002E-2</v>
      </c>
      <c r="C601">
        <v>-0.26515522800000002</v>
      </c>
      <c r="D601">
        <v>0.66300000000000003</v>
      </c>
      <c r="E601">
        <v>0.68</v>
      </c>
      <c r="F601">
        <v>1</v>
      </c>
    </row>
    <row r="602" spans="1:6" x14ac:dyDescent="0.2">
      <c r="A602" t="s">
        <v>4694</v>
      </c>
      <c r="B602">
        <v>0.12317507799999999</v>
      </c>
      <c r="C602">
        <v>-0.26259740500000001</v>
      </c>
      <c r="D602">
        <v>0.33700000000000002</v>
      </c>
      <c r="E602">
        <v>0.35099999999999998</v>
      </c>
      <c r="F602">
        <v>1</v>
      </c>
    </row>
    <row r="603" spans="1:6" x14ac:dyDescent="0.2">
      <c r="A603" t="s">
        <v>4693</v>
      </c>
      <c r="B603">
        <v>3.083574E-2</v>
      </c>
      <c r="C603">
        <v>-0.26215848000000003</v>
      </c>
      <c r="D603">
        <v>0.41199999999999998</v>
      </c>
      <c r="E603">
        <v>0.41599999999999998</v>
      </c>
      <c r="F603">
        <v>1</v>
      </c>
    </row>
    <row r="604" spans="1:6" x14ac:dyDescent="0.2">
      <c r="A604" t="s">
        <v>4692</v>
      </c>
      <c r="B604">
        <v>0.23961031199999999</v>
      </c>
      <c r="C604">
        <v>-0.26121883899999998</v>
      </c>
      <c r="D604">
        <v>0.40100000000000002</v>
      </c>
      <c r="E604">
        <v>0.443</v>
      </c>
      <c r="F604">
        <v>1</v>
      </c>
    </row>
    <row r="605" spans="1:6" x14ac:dyDescent="0.2">
      <c r="A605" t="s">
        <v>4691</v>
      </c>
      <c r="B605">
        <v>0.137873673</v>
      </c>
      <c r="C605">
        <v>-0.26103601599999998</v>
      </c>
      <c r="D605">
        <v>0.38</v>
      </c>
      <c r="E605">
        <v>0.39600000000000002</v>
      </c>
      <c r="F605">
        <v>1</v>
      </c>
    </row>
    <row r="606" spans="1:6" x14ac:dyDescent="0.2">
      <c r="A606" t="s">
        <v>4690</v>
      </c>
      <c r="B606">
        <v>4.7047269999999997E-3</v>
      </c>
      <c r="C606">
        <v>-0.26041227099999997</v>
      </c>
      <c r="D606">
        <v>0.35299999999999998</v>
      </c>
      <c r="E606">
        <v>0.34200000000000003</v>
      </c>
      <c r="F606">
        <v>1</v>
      </c>
    </row>
    <row r="607" spans="1:6" x14ac:dyDescent="0.2">
      <c r="A607" t="s">
        <v>4689</v>
      </c>
      <c r="B607">
        <v>0.24135198199999999</v>
      </c>
      <c r="C607">
        <v>-0.25961324499999999</v>
      </c>
      <c r="D607">
        <v>0.251</v>
      </c>
      <c r="E607">
        <v>0.27600000000000002</v>
      </c>
      <c r="F607">
        <v>1</v>
      </c>
    </row>
    <row r="608" spans="1:6" x14ac:dyDescent="0.2">
      <c r="A608" t="s">
        <v>4688</v>
      </c>
      <c r="B608">
        <v>0.35050528199999997</v>
      </c>
      <c r="C608">
        <v>-0.25959482499999997</v>
      </c>
      <c r="D608">
        <v>0.23</v>
      </c>
      <c r="E608">
        <v>0.25800000000000001</v>
      </c>
      <c r="F608">
        <v>1</v>
      </c>
    </row>
    <row r="609" spans="1:6" x14ac:dyDescent="0.2">
      <c r="A609" t="s">
        <v>4687</v>
      </c>
      <c r="B609">
        <v>5.8070960999999997E-2</v>
      </c>
      <c r="C609">
        <v>-0.259535654</v>
      </c>
      <c r="D609">
        <v>0.626</v>
      </c>
      <c r="E609">
        <v>0.69199999999999995</v>
      </c>
      <c r="F609">
        <v>1</v>
      </c>
    </row>
    <row r="610" spans="1:6" x14ac:dyDescent="0.2">
      <c r="A610" t="s">
        <v>4686</v>
      </c>
      <c r="B610">
        <v>0.11853167000000001</v>
      </c>
      <c r="C610">
        <v>-0.25940786399999999</v>
      </c>
      <c r="D610">
        <v>0.42799999999999999</v>
      </c>
      <c r="E610">
        <v>0.45100000000000001</v>
      </c>
      <c r="F610">
        <v>1</v>
      </c>
    </row>
    <row r="611" spans="1:6" x14ac:dyDescent="0.2">
      <c r="A611" t="s">
        <v>4685</v>
      </c>
      <c r="B611">
        <v>3.4209890000000001E-3</v>
      </c>
      <c r="C611">
        <v>-0.25906451899999999</v>
      </c>
      <c r="D611">
        <v>0.39</v>
      </c>
      <c r="E611">
        <v>0.378</v>
      </c>
      <c r="F611">
        <v>1</v>
      </c>
    </row>
    <row r="612" spans="1:6" x14ac:dyDescent="0.2">
      <c r="A612" t="s">
        <v>4684</v>
      </c>
      <c r="B612">
        <v>1.625505E-2</v>
      </c>
      <c r="C612">
        <v>-0.259013612</v>
      </c>
      <c r="D612">
        <v>0.72199999999999998</v>
      </c>
      <c r="E612">
        <v>0.74299999999999999</v>
      </c>
      <c r="F612">
        <v>1</v>
      </c>
    </row>
    <row r="613" spans="1:6" x14ac:dyDescent="0.2">
      <c r="A613" t="s">
        <v>4683</v>
      </c>
      <c r="B613">
        <v>0.107343887</v>
      </c>
      <c r="C613">
        <v>-0.25844759099999998</v>
      </c>
      <c r="D613">
        <v>0.33700000000000002</v>
      </c>
      <c r="E613">
        <v>0.35199999999999998</v>
      </c>
      <c r="F613">
        <v>1</v>
      </c>
    </row>
    <row r="614" spans="1:6" x14ac:dyDescent="0.2">
      <c r="A614" t="s">
        <v>4682</v>
      </c>
      <c r="B614">
        <v>0.11422613700000001</v>
      </c>
      <c r="C614">
        <v>-0.25837236299999999</v>
      </c>
      <c r="D614">
        <v>0.26200000000000001</v>
      </c>
      <c r="E614">
        <v>0.27100000000000002</v>
      </c>
      <c r="F614">
        <v>1</v>
      </c>
    </row>
    <row r="615" spans="1:6" x14ac:dyDescent="0.2">
      <c r="A615" t="s">
        <v>4681</v>
      </c>
      <c r="B615">
        <v>4.0104471000000003E-2</v>
      </c>
      <c r="C615">
        <v>-0.257476119</v>
      </c>
      <c r="D615">
        <v>0.49199999999999999</v>
      </c>
      <c r="E615">
        <v>0.50700000000000001</v>
      </c>
      <c r="F615">
        <v>1</v>
      </c>
    </row>
    <row r="616" spans="1:6" x14ac:dyDescent="0.2">
      <c r="A616" t="s">
        <v>4680</v>
      </c>
      <c r="B616">
        <v>5.6974575999999999E-2</v>
      </c>
      <c r="C616">
        <v>-0.25702250199999999</v>
      </c>
      <c r="D616">
        <v>0.53500000000000003</v>
      </c>
      <c r="E616">
        <v>0.56299999999999994</v>
      </c>
      <c r="F616">
        <v>1</v>
      </c>
    </row>
    <row r="617" spans="1:6" x14ac:dyDescent="0.2">
      <c r="A617" t="s">
        <v>4679</v>
      </c>
      <c r="B617">
        <v>7.3395244999999998E-2</v>
      </c>
      <c r="C617">
        <v>-0.25686061399999999</v>
      </c>
      <c r="D617">
        <v>0.59399999999999997</v>
      </c>
      <c r="E617">
        <v>0.66500000000000004</v>
      </c>
      <c r="F617">
        <v>1</v>
      </c>
    </row>
    <row r="618" spans="1:6" x14ac:dyDescent="0.2">
      <c r="A618" t="s">
        <v>4678</v>
      </c>
      <c r="B618">
        <v>5.6533475E-2</v>
      </c>
      <c r="C618">
        <v>-0.25685416599999999</v>
      </c>
      <c r="D618">
        <v>0.251</v>
      </c>
      <c r="E618">
        <v>0.248</v>
      </c>
      <c r="F618">
        <v>1</v>
      </c>
    </row>
    <row r="619" spans="1:6" x14ac:dyDescent="0.2">
      <c r="A619" t="s">
        <v>4677</v>
      </c>
      <c r="B619">
        <v>2.9123334000000001E-2</v>
      </c>
      <c r="C619">
        <v>-0.25622867300000002</v>
      </c>
      <c r="D619">
        <v>0.61499999999999999</v>
      </c>
      <c r="E619">
        <v>0.63300000000000001</v>
      </c>
      <c r="F619">
        <v>1</v>
      </c>
    </row>
    <row r="620" spans="1:6" x14ac:dyDescent="0.2">
      <c r="A620" t="s">
        <v>4676</v>
      </c>
      <c r="B620">
        <v>0.53998693799999997</v>
      </c>
      <c r="C620">
        <v>-0.25565906300000002</v>
      </c>
      <c r="D620">
        <v>0.24099999999999999</v>
      </c>
      <c r="E620">
        <v>0.26200000000000001</v>
      </c>
      <c r="F620">
        <v>1</v>
      </c>
    </row>
    <row r="621" spans="1:6" x14ac:dyDescent="0.2">
      <c r="A621" t="s">
        <v>4675</v>
      </c>
      <c r="B621">
        <v>0.42110347799999998</v>
      </c>
      <c r="C621">
        <v>-0.25550152999999998</v>
      </c>
      <c r="D621">
        <v>0.29899999999999999</v>
      </c>
      <c r="E621">
        <v>0.33</v>
      </c>
      <c r="F621">
        <v>1</v>
      </c>
    </row>
    <row r="622" spans="1:6" x14ac:dyDescent="0.2">
      <c r="A622" t="s">
        <v>4674</v>
      </c>
      <c r="B622">
        <v>6.2840374000000004E-2</v>
      </c>
      <c r="C622">
        <v>-0.25508867699999999</v>
      </c>
      <c r="D622">
        <v>0.52400000000000002</v>
      </c>
      <c r="E622">
        <v>0.55600000000000005</v>
      </c>
      <c r="F622">
        <v>1</v>
      </c>
    </row>
    <row r="623" spans="1:6" x14ac:dyDescent="0.2">
      <c r="A623" t="s">
        <v>4673</v>
      </c>
      <c r="B623">
        <v>0.118369972</v>
      </c>
      <c r="C623">
        <v>-0.25317441600000001</v>
      </c>
      <c r="D623">
        <v>0.33200000000000002</v>
      </c>
      <c r="E623">
        <v>0.34300000000000003</v>
      </c>
      <c r="F623">
        <v>1</v>
      </c>
    </row>
    <row r="624" spans="1:6" x14ac:dyDescent="0.2">
      <c r="A624" t="s">
        <v>4672</v>
      </c>
      <c r="B624">
        <v>0.11448658</v>
      </c>
      <c r="C624">
        <v>-0.25287538399999998</v>
      </c>
      <c r="D624">
        <v>0.31</v>
      </c>
      <c r="E624">
        <v>0.316</v>
      </c>
      <c r="F624">
        <v>1</v>
      </c>
    </row>
    <row r="625" spans="1:6" x14ac:dyDescent="0.2">
      <c r="A625" t="s">
        <v>4671</v>
      </c>
      <c r="B625">
        <v>3.4521641999999998E-2</v>
      </c>
      <c r="C625">
        <v>-0.252277694</v>
      </c>
      <c r="D625">
        <v>0.35799999999999998</v>
      </c>
      <c r="E625">
        <v>0.36499999999999999</v>
      </c>
      <c r="F625">
        <v>1</v>
      </c>
    </row>
    <row r="626" spans="1:6" x14ac:dyDescent="0.2">
      <c r="A626" t="s">
        <v>4670</v>
      </c>
      <c r="B626">
        <v>0.14693152400000001</v>
      </c>
      <c r="C626">
        <v>-0.25190868300000002</v>
      </c>
      <c r="D626">
        <v>0.251</v>
      </c>
      <c r="E626">
        <v>0.25600000000000001</v>
      </c>
      <c r="F626">
        <v>1</v>
      </c>
    </row>
    <row r="627" spans="1:6" x14ac:dyDescent="0.2">
      <c r="A627" t="s">
        <v>4669</v>
      </c>
      <c r="B627">
        <v>0.25411821400000001</v>
      </c>
      <c r="C627">
        <v>-0.25086816499999998</v>
      </c>
      <c r="D627">
        <v>0.316</v>
      </c>
      <c r="E627">
        <v>0.34200000000000003</v>
      </c>
      <c r="F627">
        <v>1</v>
      </c>
    </row>
    <row r="628" spans="1:6" x14ac:dyDescent="0.2">
      <c r="A628" t="s">
        <v>4668</v>
      </c>
      <c r="B628">
        <v>0.42187898600000001</v>
      </c>
      <c r="C628">
        <v>-0.25074020800000002</v>
      </c>
      <c r="D628">
        <v>0.29899999999999999</v>
      </c>
      <c r="E628">
        <v>0.32800000000000001</v>
      </c>
      <c r="F628">
        <v>1</v>
      </c>
    </row>
    <row r="629" spans="1:6" x14ac:dyDescent="0.2">
      <c r="A629" t="s">
        <v>4667</v>
      </c>
      <c r="B629">
        <v>0.148394206</v>
      </c>
      <c r="C629">
        <v>-0.24985750700000001</v>
      </c>
      <c r="D629">
        <v>0.28899999999999998</v>
      </c>
      <c r="E629">
        <v>0.31</v>
      </c>
      <c r="F629">
        <v>1</v>
      </c>
    </row>
    <row r="630" spans="1:6" x14ac:dyDescent="0.2">
      <c r="A630" t="s">
        <v>4666</v>
      </c>
      <c r="B630">
        <v>0.11967478300000001</v>
      </c>
      <c r="C630">
        <v>-0.24920261199999999</v>
      </c>
      <c r="D630">
        <v>0.27300000000000002</v>
      </c>
      <c r="E630">
        <v>0.27600000000000002</v>
      </c>
      <c r="F630">
        <v>1</v>
      </c>
    </row>
    <row r="631" spans="1:6" x14ac:dyDescent="0.2">
      <c r="A631" t="s">
        <v>4665</v>
      </c>
      <c r="B631">
        <v>4.8684294000000003E-2</v>
      </c>
      <c r="C631">
        <v>-0.24896628000000001</v>
      </c>
      <c r="D631">
        <v>0.33200000000000002</v>
      </c>
      <c r="E631">
        <v>0.31900000000000001</v>
      </c>
      <c r="F631">
        <v>1</v>
      </c>
    </row>
    <row r="632" spans="1:6" x14ac:dyDescent="0.2">
      <c r="A632" t="s">
        <v>4664</v>
      </c>
      <c r="B632">
        <v>0.43737170199999997</v>
      </c>
      <c r="C632">
        <v>-0.248290962</v>
      </c>
      <c r="D632">
        <v>0.35299999999999998</v>
      </c>
      <c r="E632">
        <v>0.38400000000000001</v>
      </c>
      <c r="F632">
        <v>1</v>
      </c>
    </row>
    <row r="633" spans="1:6" x14ac:dyDescent="0.2">
      <c r="A633" t="s">
        <v>4663</v>
      </c>
      <c r="B633">
        <v>0.36915949999999997</v>
      </c>
      <c r="C633">
        <v>-0.24737756399999999</v>
      </c>
      <c r="D633">
        <v>0.33200000000000002</v>
      </c>
      <c r="E633">
        <v>0.36699999999999999</v>
      </c>
      <c r="F633">
        <v>1</v>
      </c>
    </row>
    <row r="634" spans="1:6" x14ac:dyDescent="0.2">
      <c r="A634" t="s">
        <v>4662</v>
      </c>
      <c r="B634">
        <v>0.11592280200000001</v>
      </c>
      <c r="C634">
        <v>-0.247331779</v>
      </c>
      <c r="D634">
        <v>0.64700000000000002</v>
      </c>
      <c r="E634">
        <v>0.70599999999999996</v>
      </c>
      <c r="F634">
        <v>1</v>
      </c>
    </row>
    <row r="635" spans="1:6" x14ac:dyDescent="0.2">
      <c r="A635" t="s">
        <v>4661</v>
      </c>
      <c r="B635">
        <v>2.6439051000000002E-2</v>
      </c>
      <c r="C635">
        <v>-0.24682289099999999</v>
      </c>
      <c r="D635">
        <v>0.374</v>
      </c>
      <c r="E635">
        <v>0.371</v>
      </c>
      <c r="F635">
        <v>1</v>
      </c>
    </row>
    <row r="636" spans="1:6" x14ac:dyDescent="0.2">
      <c r="A636" t="s">
        <v>4660</v>
      </c>
      <c r="B636">
        <v>9.6872752000000006E-2</v>
      </c>
      <c r="C636">
        <v>-0.24638853799999999</v>
      </c>
      <c r="D636">
        <v>0.626</v>
      </c>
      <c r="E636">
        <v>0.69299999999999995</v>
      </c>
      <c r="F636">
        <v>1</v>
      </c>
    </row>
    <row r="637" spans="1:6" x14ac:dyDescent="0.2">
      <c r="A637" t="s">
        <v>4659</v>
      </c>
      <c r="B637">
        <v>1.4980207000000001E-2</v>
      </c>
      <c r="C637">
        <v>-0.24520277100000001</v>
      </c>
      <c r="D637">
        <v>0.30499999999999999</v>
      </c>
      <c r="E637">
        <v>0.30299999999999999</v>
      </c>
      <c r="F637">
        <v>1</v>
      </c>
    </row>
    <row r="638" spans="1:6" x14ac:dyDescent="0.2">
      <c r="A638" t="s">
        <v>4658</v>
      </c>
      <c r="B638">
        <v>0.13206407100000001</v>
      </c>
      <c r="C638">
        <v>-0.24493013299999999</v>
      </c>
      <c r="D638">
        <v>0.27300000000000002</v>
      </c>
      <c r="E638">
        <v>0.27800000000000002</v>
      </c>
      <c r="F638">
        <v>1</v>
      </c>
    </row>
    <row r="639" spans="1:6" x14ac:dyDescent="0.2">
      <c r="A639" t="s">
        <v>4657</v>
      </c>
      <c r="B639" s="1" t="s">
        <v>4656</v>
      </c>
      <c r="C639">
        <v>-0.24460931499999999</v>
      </c>
      <c r="D639">
        <v>0.83399999999999996</v>
      </c>
      <c r="E639">
        <v>0.82799999999999996</v>
      </c>
      <c r="F639">
        <v>1</v>
      </c>
    </row>
    <row r="640" spans="1:6" x14ac:dyDescent="0.2">
      <c r="A640" t="s">
        <v>4655</v>
      </c>
      <c r="B640">
        <v>0.52132424099999997</v>
      </c>
      <c r="C640">
        <v>-0.24443851799999999</v>
      </c>
      <c r="D640">
        <v>0.246</v>
      </c>
      <c r="E640">
        <v>0.27200000000000002</v>
      </c>
      <c r="F640">
        <v>1</v>
      </c>
    </row>
    <row r="641" spans="1:6" x14ac:dyDescent="0.2">
      <c r="A641" t="s">
        <v>4654</v>
      </c>
      <c r="B641">
        <v>0.37627577000000001</v>
      </c>
      <c r="C641">
        <v>-0.24365176299999999</v>
      </c>
      <c r="D641">
        <v>0.31</v>
      </c>
      <c r="E641">
        <v>0.35099999999999998</v>
      </c>
      <c r="F641">
        <v>1</v>
      </c>
    </row>
    <row r="642" spans="1:6" x14ac:dyDescent="0.2">
      <c r="A642" t="s">
        <v>4653</v>
      </c>
      <c r="B642">
        <v>0.203015105</v>
      </c>
      <c r="C642">
        <v>-0.24303960399999999</v>
      </c>
      <c r="D642">
        <v>0.32600000000000001</v>
      </c>
      <c r="E642">
        <v>0.35699999999999998</v>
      </c>
      <c r="F642">
        <v>1</v>
      </c>
    </row>
    <row r="643" spans="1:6" x14ac:dyDescent="0.2">
      <c r="A643" t="s">
        <v>4652</v>
      </c>
      <c r="B643">
        <v>7.6329600999999997E-2</v>
      </c>
      <c r="C643">
        <v>-0.24217565599999999</v>
      </c>
      <c r="D643">
        <v>0.41699999999999998</v>
      </c>
      <c r="E643">
        <v>0.41699999999999998</v>
      </c>
      <c r="F643">
        <v>1</v>
      </c>
    </row>
    <row r="644" spans="1:6" x14ac:dyDescent="0.2">
      <c r="A644" t="s">
        <v>4651</v>
      </c>
      <c r="B644">
        <v>0.229547792</v>
      </c>
      <c r="C644">
        <v>-0.24217037799999999</v>
      </c>
      <c r="D644">
        <v>0.25700000000000001</v>
      </c>
      <c r="E644">
        <v>0.27</v>
      </c>
      <c r="F644">
        <v>1</v>
      </c>
    </row>
    <row r="645" spans="1:6" x14ac:dyDescent="0.2">
      <c r="A645" t="s">
        <v>4650</v>
      </c>
      <c r="B645">
        <v>6.9094399999999998E-4</v>
      </c>
      <c r="C645">
        <v>-0.24135535399999999</v>
      </c>
      <c r="D645">
        <v>0.52900000000000003</v>
      </c>
      <c r="E645">
        <v>0.47699999999999998</v>
      </c>
      <c r="F645">
        <v>1</v>
      </c>
    </row>
    <row r="646" spans="1:6" x14ac:dyDescent="0.2">
      <c r="A646" t="s">
        <v>4649</v>
      </c>
      <c r="B646">
        <v>0.186452231</v>
      </c>
      <c r="C646">
        <v>-0.24122705699999999</v>
      </c>
      <c r="D646">
        <v>0.56699999999999995</v>
      </c>
      <c r="E646">
        <v>0.628</v>
      </c>
      <c r="F646">
        <v>1</v>
      </c>
    </row>
    <row r="647" spans="1:6" x14ac:dyDescent="0.2">
      <c r="A647" t="s">
        <v>4648</v>
      </c>
      <c r="B647">
        <v>0.174891712</v>
      </c>
      <c r="C647">
        <v>-0.24089950900000001</v>
      </c>
      <c r="D647">
        <v>0.31</v>
      </c>
      <c r="E647">
        <v>0.33300000000000002</v>
      </c>
      <c r="F647">
        <v>1</v>
      </c>
    </row>
    <row r="648" spans="1:6" x14ac:dyDescent="0.2">
      <c r="A648" t="s">
        <v>4647</v>
      </c>
      <c r="B648">
        <v>4.7804407E-2</v>
      </c>
      <c r="C648">
        <v>-0.24067076300000001</v>
      </c>
      <c r="D648">
        <v>0.34200000000000003</v>
      </c>
      <c r="E648">
        <v>0.35</v>
      </c>
      <c r="F648">
        <v>1</v>
      </c>
    </row>
    <row r="649" spans="1:6" x14ac:dyDescent="0.2">
      <c r="A649" t="s">
        <v>4646</v>
      </c>
      <c r="B649">
        <v>0.18164361800000001</v>
      </c>
      <c r="C649">
        <v>-0.23804762600000001</v>
      </c>
      <c r="D649">
        <v>0.26200000000000001</v>
      </c>
      <c r="E649">
        <v>0.26900000000000002</v>
      </c>
      <c r="F649">
        <v>1</v>
      </c>
    </row>
    <row r="650" spans="1:6" x14ac:dyDescent="0.2">
      <c r="A650" t="s">
        <v>4645</v>
      </c>
      <c r="B650">
        <v>0.13390602600000001</v>
      </c>
      <c r="C650">
        <v>-0.23699020800000001</v>
      </c>
      <c r="D650">
        <v>0.28299999999999997</v>
      </c>
      <c r="E650">
        <v>0.27400000000000002</v>
      </c>
      <c r="F650">
        <v>1</v>
      </c>
    </row>
    <row r="651" spans="1:6" x14ac:dyDescent="0.2">
      <c r="A651" t="s">
        <v>4644</v>
      </c>
      <c r="B651">
        <v>4.2139894999999997E-2</v>
      </c>
      <c r="C651">
        <v>-0.23695728599999999</v>
      </c>
      <c r="D651">
        <v>0.44900000000000001</v>
      </c>
      <c r="E651">
        <v>0.45800000000000002</v>
      </c>
      <c r="F651">
        <v>1</v>
      </c>
    </row>
    <row r="652" spans="1:6" x14ac:dyDescent="0.2">
      <c r="A652" t="s">
        <v>4643</v>
      </c>
      <c r="B652">
        <v>6.5446030000000004E-3</v>
      </c>
      <c r="C652">
        <v>-0.23689758799999999</v>
      </c>
      <c r="D652">
        <v>0.82899999999999996</v>
      </c>
      <c r="E652">
        <v>0.83299999999999996</v>
      </c>
      <c r="F652">
        <v>1</v>
      </c>
    </row>
    <row r="653" spans="1:6" x14ac:dyDescent="0.2">
      <c r="A653" t="s">
        <v>4642</v>
      </c>
      <c r="B653">
        <v>0.19632292300000001</v>
      </c>
      <c r="C653">
        <v>-0.235954724</v>
      </c>
      <c r="D653">
        <v>0.47099999999999997</v>
      </c>
      <c r="E653">
        <v>0.48899999999999999</v>
      </c>
      <c r="F653">
        <v>1</v>
      </c>
    </row>
    <row r="654" spans="1:6" x14ac:dyDescent="0.2">
      <c r="A654" t="s">
        <v>4641</v>
      </c>
      <c r="B654">
        <v>3.8106043999999999E-2</v>
      </c>
      <c r="C654">
        <v>-0.23472353100000001</v>
      </c>
      <c r="D654">
        <v>0.50800000000000001</v>
      </c>
      <c r="E654">
        <v>0.52800000000000002</v>
      </c>
      <c r="F654">
        <v>1</v>
      </c>
    </row>
    <row r="655" spans="1:6" x14ac:dyDescent="0.2">
      <c r="A655" t="s">
        <v>4640</v>
      </c>
      <c r="B655">
        <v>0.31271399100000002</v>
      </c>
      <c r="C655">
        <v>-0.23332655499999999</v>
      </c>
      <c r="D655">
        <v>0.34799999999999998</v>
      </c>
      <c r="E655">
        <v>0.374</v>
      </c>
      <c r="F655">
        <v>1</v>
      </c>
    </row>
    <row r="656" spans="1:6" x14ac:dyDescent="0.2">
      <c r="A656" t="s">
        <v>4639</v>
      </c>
      <c r="B656">
        <v>0.329870881</v>
      </c>
      <c r="C656">
        <v>-0.233296806</v>
      </c>
      <c r="D656">
        <v>0.25700000000000001</v>
      </c>
      <c r="E656">
        <v>0.27300000000000002</v>
      </c>
      <c r="F656">
        <v>1</v>
      </c>
    </row>
    <row r="657" spans="1:6" x14ac:dyDescent="0.2">
      <c r="A657" t="s">
        <v>4638</v>
      </c>
      <c r="B657">
        <v>8.5203948000000002E-2</v>
      </c>
      <c r="C657">
        <v>-0.233275542</v>
      </c>
      <c r="D657">
        <v>0.53500000000000003</v>
      </c>
      <c r="E657">
        <v>0.55700000000000005</v>
      </c>
      <c r="F657">
        <v>1</v>
      </c>
    </row>
    <row r="658" spans="1:6" x14ac:dyDescent="0.2">
      <c r="A658" t="s">
        <v>4637</v>
      </c>
      <c r="B658">
        <v>0.160707822</v>
      </c>
      <c r="C658">
        <v>-0.232495229</v>
      </c>
      <c r="D658">
        <v>0.47099999999999997</v>
      </c>
      <c r="E658">
        <v>0.5</v>
      </c>
      <c r="F658">
        <v>1</v>
      </c>
    </row>
    <row r="659" spans="1:6" x14ac:dyDescent="0.2">
      <c r="A659" t="s">
        <v>4636</v>
      </c>
      <c r="B659">
        <v>3.3004362000000002E-2</v>
      </c>
      <c r="C659">
        <v>-0.232343202</v>
      </c>
      <c r="D659">
        <v>0.64200000000000002</v>
      </c>
      <c r="E659">
        <v>0.68600000000000005</v>
      </c>
      <c r="F659">
        <v>1</v>
      </c>
    </row>
    <row r="660" spans="1:6" x14ac:dyDescent="0.2">
      <c r="A660" t="s">
        <v>4635</v>
      </c>
      <c r="B660">
        <v>0.29421691</v>
      </c>
      <c r="C660">
        <v>-0.231987481</v>
      </c>
      <c r="D660">
        <v>0.30499999999999999</v>
      </c>
      <c r="E660">
        <v>0.33200000000000002</v>
      </c>
      <c r="F660">
        <v>1</v>
      </c>
    </row>
    <row r="661" spans="1:6" x14ac:dyDescent="0.2">
      <c r="A661" t="s">
        <v>4634</v>
      </c>
      <c r="B661">
        <v>0.15012303499999999</v>
      </c>
      <c r="C661">
        <v>-0.23174978199999999</v>
      </c>
      <c r="D661">
        <v>0.29899999999999999</v>
      </c>
      <c r="E661">
        <v>0.315</v>
      </c>
      <c r="F661">
        <v>1</v>
      </c>
    </row>
    <row r="662" spans="1:6" x14ac:dyDescent="0.2">
      <c r="A662" t="s">
        <v>4633</v>
      </c>
      <c r="B662">
        <v>6.0062496E-2</v>
      </c>
      <c r="C662">
        <v>-0.23170802900000001</v>
      </c>
      <c r="D662">
        <v>0.36399999999999999</v>
      </c>
      <c r="E662">
        <v>0.37</v>
      </c>
      <c r="F662">
        <v>1</v>
      </c>
    </row>
    <row r="663" spans="1:6" x14ac:dyDescent="0.2">
      <c r="A663" t="s">
        <v>4632</v>
      </c>
      <c r="B663">
        <v>5.4173304999999998E-2</v>
      </c>
      <c r="C663">
        <v>-0.231305172</v>
      </c>
      <c r="D663">
        <v>0.42199999999999999</v>
      </c>
      <c r="E663">
        <v>0.42599999999999999</v>
      </c>
      <c r="F663">
        <v>1</v>
      </c>
    </row>
    <row r="664" spans="1:6" x14ac:dyDescent="0.2">
      <c r="A664" t="s">
        <v>4631</v>
      </c>
      <c r="B664">
        <v>3.8637198999999997E-2</v>
      </c>
      <c r="C664">
        <v>-0.231229299</v>
      </c>
      <c r="D664">
        <v>0.69499999999999995</v>
      </c>
      <c r="E664">
        <v>0.71</v>
      </c>
      <c r="F664">
        <v>1</v>
      </c>
    </row>
    <row r="665" spans="1:6" x14ac:dyDescent="0.2">
      <c r="A665" t="s">
        <v>4630</v>
      </c>
      <c r="B665">
        <v>1.5653754999999998E-2</v>
      </c>
      <c r="C665">
        <v>-0.23109977200000001</v>
      </c>
      <c r="D665">
        <v>0.57199999999999995</v>
      </c>
      <c r="E665">
        <v>0.59</v>
      </c>
      <c r="F665">
        <v>1</v>
      </c>
    </row>
    <row r="666" spans="1:6" x14ac:dyDescent="0.2">
      <c r="A666" t="s">
        <v>4629</v>
      </c>
      <c r="B666">
        <v>0.16568999600000001</v>
      </c>
      <c r="C666">
        <v>-0.23001632</v>
      </c>
      <c r="D666">
        <v>0.51300000000000001</v>
      </c>
      <c r="E666">
        <v>0.52900000000000003</v>
      </c>
      <c r="F666">
        <v>1</v>
      </c>
    </row>
    <row r="667" spans="1:6" x14ac:dyDescent="0.2">
      <c r="A667" t="s">
        <v>4628</v>
      </c>
      <c r="B667">
        <v>5.3725231999999998E-2</v>
      </c>
      <c r="C667">
        <v>-0.22992278999999999</v>
      </c>
      <c r="D667">
        <v>0.36399999999999999</v>
      </c>
      <c r="E667">
        <v>0.372</v>
      </c>
      <c r="F667">
        <v>1</v>
      </c>
    </row>
    <row r="668" spans="1:6" x14ac:dyDescent="0.2">
      <c r="A668" t="s">
        <v>4627</v>
      </c>
      <c r="B668">
        <v>0.22499237899999999</v>
      </c>
      <c r="C668">
        <v>-0.229697963</v>
      </c>
      <c r="D668">
        <v>0.439</v>
      </c>
      <c r="E668">
        <v>0.49</v>
      </c>
      <c r="F668">
        <v>1</v>
      </c>
    </row>
    <row r="669" spans="1:6" x14ac:dyDescent="0.2">
      <c r="A669" t="s">
        <v>4626</v>
      </c>
      <c r="B669">
        <v>0.10012051499999999</v>
      </c>
      <c r="C669">
        <v>-0.22934747899999999</v>
      </c>
      <c r="D669">
        <v>0.30499999999999999</v>
      </c>
      <c r="E669">
        <v>0.31</v>
      </c>
      <c r="F669">
        <v>1</v>
      </c>
    </row>
    <row r="670" spans="1:6" x14ac:dyDescent="0.2">
      <c r="A670" t="s">
        <v>4625</v>
      </c>
      <c r="B670">
        <v>1.0178029999999999E-2</v>
      </c>
      <c r="C670">
        <v>-0.228812191</v>
      </c>
      <c r="D670">
        <v>0.433</v>
      </c>
      <c r="E670">
        <v>0.41799999999999998</v>
      </c>
      <c r="F670">
        <v>1</v>
      </c>
    </row>
    <row r="671" spans="1:6" x14ac:dyDescent="0.2">
      <c r="A671" t="s">
        <v>4624</v>
      </c>
      <c r="B671">
        <v>1.3992200000000001E-4</v>
      </c>
      <c r="C671">
        <v>-0.227974597</v>
      </c>
      <c r="D671">
        <v>0.58799999999999997</v>
      </c>
      <c r="E671">
        <v>0.56299999999999994</v>
      </c>
      <c r="F671">
        <v>1</v>
      </c>
    </row>
    <row r="672" spans="1:6" x14ac:dyDescent="0.2">
      <c r="A672" t="s">
        <v>4623</v>
      </c>
      <c r="B672">
        <v>0.36650479899999999</v>
      </c>
      <c r="C672">
        <v>-0.22789936799999999</v>
      </c>
      <c r="D672">
        <v>0.29899999999999999</v>
      </c>
      <c r="E672">
        <v>0.30599999999999999</v>
      </c>
      <c r="F672">
        <v>1</v>
      </c>
    </row>
    <row r="673" spans="1:6" x14ac:dyDescent="0.2">
      <c r="A673" t="s">
        <v>4622</v>
      </c>
      <c r="B673">
        <v>7.3122728999999997E-2</v>
      </c>
      <c r="C673">
        <v>-0.22771613099999999</v>
      </c>
      <c r="D673">
        <v>0.316</v>
      </c>
      <c r="E673">
        <v>0.314</v>
      </c>
      <c r="F673">
        <v>1</v>
      </c>
    </row>
    <row r="674" spans="1:6" x14ac:dyDescent="0.2">
      <c r="A674" t="s">
        <v>4621</v>
      </c>
      <c r="B674">
        <v>6.3360384000000006E-2</v>
      </c>
      <c r="C674">
        <v>-0.22485018100000001</v>
      </c>
      <c r="D674">
        <v>0.53500000000000003</v>
      </c>
      <c r="E674">
        <v>0.56000000000000005</v>
      </c>
      <c r="F674">
        <v>1</v>
      </c>
    </row>
    <row r="675" spans="1:6" x14ac:dyDescent="0.2">
      <c r="A675" t="s">
        <v>4620</v>
      </c>
      <c r="B675">
        <v>0.129158412</v>
      </c>
      <c r="C675">
        <v>-0.22476415299999999</v>
      </c>
      <c r="D675">
        <v>0.34200000000000003</v>
      </c>
      <c r="E675">
        <v>0.34699999999999998</v>
      </c>
      <c r="F675">
        <v>1</v>
      </c>
    </row>
    <row r="676" spans="1:6" x14ac:dyDescent="0.2">
      <c r="A676" t="s">
        <v>4619</v>
      </c>
      <c r="B676">
        <v>0.58461845300000004</v>
      </c>
      <c r="C676">
        <v>-0.22432477300000001</v>
      </c>
      <c r="D676">
        <v>0.23</v>
      </c>
      <c r="E676">
        <v>0.254</v>
      </c>
      <c r="F676">
        <v>1</v>
      </c>
    </row>
    <row r="677" spans="1:6" x14ac:dyDescent="0.2">
      <c r="A677" t="s">
        <v>4618</v>
      </c>
      <c r="B677">
        <v>5.4695239999999999E-2</v>
      </c>
      <c r="C677">
        <v>-0.22406209299999999</v>
      </c>
      <c r="D677">
        <v>0.26200000000000001</v>
      </c>
      <c r="E677">
        <v>0.26800000000000002</v>
      </c>
      <c r="F677">
        <v>1</v>
      </c>
    </row>
    <row r="678" spans="1:6" x14ac:dyDescent="0.2">
      <c r="A678" t="s">
        <v>4617</v>
      </c>
      <c r="B678">
        <v>0.25701838100000002</v>
      </c>
      <c r="C678">
        <v>-0.22318468699999999</v>
      </c>
      <c r="D678">
        <v>0.52400000000000002</v>
      </c>
      <c r="E678">
        <v>0.54300000000000004</v>
      </c>
      <c r="F678">
        <v>1</v>
      </c>
    </row>
    <row r="679" spans="1:6" x14ac:dyDescent="0.2">
      <c r="A679" t="s">
        <v>4616</v>
      </c>
      <c r="B679">
        <v>0.104041752</v>
      </c>
      <c r="C679">
        <v>-0.22302825900000001</v>
      </c>
      <c r="D679">
        <v>0.31</v>
      </c>
      <c r="E679">
        <v>0.30199999999999999</v>
      </c>
      <c r="F679">
        <v>1</v>
      </c>
    </row>
    <row r="680" spans="1:6" x14ac:dyDescent="0.2">
      <c r="A680" t="s">
        <v>4615</v>
      </c>
      <c r="B680">
        <v>1.7789139999999999E-3</v>
      </c>
      <c r="C680">
        <v>-0.22299717599999999</v>
      </c>
      <c r="D680">
        <v>0.749</v>
      </c>
      <c r="E680">
        <v>0.81299999999999994</v>
      </c>
      <c r="F680">
        <v>1</v>
      </c>
    </row>
    <row r="681" spans="1:6" x14ac:dyDescent="0.2">
      <c r="A681" t="s">
        <v>4614</v>
      </c>
      <c r="B681">
        <v>0.16401481400000001</v>
      </c>
      <c r="C681">
        <v>-0.22228798499999999</v>
      </c>
      <c r="D681">
        <v>0.25700000000000001</v>
      </c>
      <c r="E681">
        <v>0.251</v>
      </c>
      <c r="F681">
        <v>1</v>
      </c>
    </row>
    <row r="682" spans="1:6" x14ac:dyDescent="0.2">
      <c r="A682" t="s">
        <v>4613</v>
      </c>
      <c r="B682">
        <v>6.5683626999999994E-2</v>
      </c>
      <c r="C682">
        <v>-0.222039021</v>
      </c>
      <c r="D682">
        <v>0.29399999999999998</v>
      </c>
      <c r="E682">
        <v>0.29899999999999999</v>
      </c>
      <c r="F682">
        <v>1</v>
      </c>
    </row>
    <row r="683" spans="1:6" x14ac:dyDescent="0.2">
      <c r="A683" t="s">
        <v>4612</v>
      </c>
      <c r="B683">
        <v>0.28671900700000003</v>
      </c>
      <c r="C683">
        <v>-0.221656728</v>
      </c>
      <c r="D683">
        <v>0.40100000000000002</v>
      </c>
      <c r="E683">
        <v>0.41299999999999998</v>
      </c>
      <c r="F683">
        <v>1</v>
      </c>
    </row>
    <row r="684" spans="1:6" x14ac:dyDescent="0.2">
      <c r="A684" t="s">
        <v>4611</v>
      </c>
      <c r="B684">
        <v>3.7481517999999998E-2</v>
      </c>
      <c r="C684">
        <v>-0.22001991800000001</v>
      </c>
      <c r="D684">
        <v>0.63100000000000001</v>
      </c>
      <c r="E684">
        <v>0.63400000000000001</v>
      </c>
      <c r="F684">
        <v>1</v>
      </c>
    </row>
    <row r="685" spans="1:6" x14ac:dyDescent="0.2">
      <c r="A685" t="s">
        <v>4610</v>
      </c>
      <c r="B685">
        <v>0.62718970600000001</v>
      </c>
      <c r="C685">
        <v>-0.21918673899999999</v>
      </c>
      <c r="D685">
        <v>0.24099999999999999</v>
      </c>
      <c r="E685">
        <v>0.255</v>
      </c>
      <c r="F685">
        <v>1</v>
      </c>
    </row>
    <row r="686" spans="1:6" x14ac:dyDescent="0.2">
      <c r="A686" t="s">
        <v>4609</v>
      </c>
      <c r="B686">
        <v>0.14386706099999999</v>
      </c>
      <c r="C686">
        <v>-0.219149231</v>
      </c>
      <c r="D686">
        <v>0.36899999999999999</v>
      </c>
      <c r="E686">
        <v>0.374</v>
      </c>
      <c r="F686">
        <v>1</v>
      </c>
    </row>
    <row r="687" spans="1:6" x14ac:dyDescent="0.2">
      <c r="A687" t="s">
        <v>4608</v>
      </c>
      <c r="B687">
        <v>0.18707842999999999</v>
      </c>
      <c r="C687">
        <v>-0.21867752100000001</v>
      </c>
      <c r="D687">
        <v>0.51900000000000002</v>
      </c>
      <c r="E687">
        <v>0.55500000000000005</v>
      </c>
      <c r="F687">
        <v>1</v>
      </c>
    </row>
    <row r="688" spans="1:6" x14ac:dyDescent="0.2">
      <c r="A688" t="s">
        <v>2448</v>
      </c>
      <c r="B688">
        <v>0.132966204</v>
      </c>
      <c r="C688">
        <v>-0.21725552200000001</v>
      </c>
      <c r="D688">
        <v>0.73299999999999998</v>
      </c>
      <c r="E688">
        <v>0.73799999999999999</v>
      </c>
      <c r="F688">
        <v>1</v>
      </c>
    </row>
    <row r="689" spans="1:6" x14ac:dyDescent="0.2">
      <c r="A689" t="s">
        <v>4607</v>
      </c>
      <c r="B689">
        <v>6.407912E-3</v>
      </c>
      <c r="C689">
        <v>-0.21628238599999999</v>
      </c>
      <c r="D689">
        <v>0.26200000000000001</v>
      </c>
      <c r="E689">
        <v>0.224</v>
      </c>
      <c r="F689">
        <v>1</v>
      </c>
    </row>
    <row r="690" spans="1:6" x14ac:dyDescent="0.2">
      <c r="A690" t="s">
        <v>4606</v>
      </c>
      <c r="B690">
        <v>0.42850453100000002</v>
      </c>
      <c r="C690">
        <v>-0.21597374599999999</v>
      </c>
      <c r="D690">
        <v>0.33700000000000002</v>
      </c>
      <c r="E690">
        <v>0.35399999999999998</v>
      </c>
      <c r="F690">
        <v>1</v>
      </c>
    </row>
    <row r="691" spans="1:6" x14ac:dyDescent="0.2">
      <c r="A691" t="s">
        <v>4605</v>
      </c>
      <c r="B691">
        <v>0.13183134299999999</v>
      </c>
      <c r="C691">
        <v>-0.21557668499999999</v>
      </c>
      <c r="D691">
        <v>0.52400000000000002</v>
      </c>
      <c r="E691">
        <v>0.54900000000000004</v>
      </c>
      <c r="F691">
        <v>1</v>
      </c>
    </row>
    <row r="692" spans="1:6" x14ac:dyDescent="0.2">
      <c r="A692" t="s">
        <v>4604</v>
      </c>
      <c r="B692">
        <v>0.59104417799999998</v>
      </c>
      <c r="C692">
        <v>-0.21326236100000001</v>
      </c>
      <c r="D692">
        <v>0.29899999999999999</v>
      </c>
      <c r="E692">
        <v>0.32500000000000001</v>
      </c>
      <c r="F692">
        <v>1</v>
      </c>
    </row>
    <row r="693" spans="1:6" x14ac:dyDescent="0.2">
      <c r="A693" t="s">
        <v>4603</v>
      </c>
      <c r="B693">
        <v>0.14667451300000001</v>
      </c>
      <c r="C693">
        <v>-0.21114337699999999</v>
      </c>
      <c r="D693">
        <v>0.33700000000000002</v>
      </c>
      <c r="E693">
        <v>0.34</v>
      </c>
      <c r="F693">
        <v>1</v>
      </c>
    </row>
    <row r="694" spans="1:6" x14ac:dyDescent="0.2">
      <c r="A694" t="s">
        <v>4602</v>
      </c>
      <c r="B694">
        <v>0.134467328</v>
      </c>
      <c r="C694">
        <v>-0.21103533499999999</v>
      </c>
      <c r="D694">
        <v>0.34200000000000003</v>
      </c>
      <c r="E694">
        <v>0.34799999999999998</v>
      </c>
      <c r="F694">
        <v>1</v>
      </c>
    </row>
    <row r="695" spans="1:6" x14ac:dyDescent="0.2">
      <c r="A695" t="s">
        <v>4601</v>
      </c>
      <c r="B695">
        <v>0.23236349100000001</v>
      </c>
      <c r="C695">
        <v>-0.21067978500000001</v>
      </c>
      <c r="D695">
        <v>0.33700000000000002</v>
      </c>
      <c r="E695">
        <v>0.34100000000000003</v>
      </c>
      <c r="F695">
        <v>1</v>
      </c>
    </row>
    <row r="696" spans="1:6" x14ac:dyDescent="0.2">
      <c r="A696" t="s">
        <v>4600</v>
      </c>
      <c r="B696">
        <v>1.7098483000000001E-2</v>
      </c>
      <c r="C696">
        <v>-0.210153166</v>
      </c>
      <c r="D696">
        <v>0.88800000000000001</v>
      </c>
      <c r="E696">
        <v>0.89</v>
      </c>
      <c r="F696">
        <v>1</v>
      </c>
    </row>
    <row r="697" spans="1:6" x14ac:dyDescent="0.2">
      <c r="A697" t="s">
        <v>4599</v>
      </c>
      <c r="B697">
        <v>1.3822368E-2</v>
      </c>
      <c r="C697">
        <v>-0.20911712399999999</v>
      </c>
      <c r="D697">
        <v>0.32600000000000001</v>
      </c>
      <c r="E697">
        <v>0.316</v>
      </c>
      <c r="F697">
        <v>1</v>
      </c>
    </row>
    <row r="698" spans="1:6" x14ac:dyDescent="0.2">
      <c r="A698" t="s">
        <v>4598</v>
      </c>
      <c r="B698">
        <v>0.35617920199999997</v>
      </c>
      <c r="C698">
        <v>-0.20881097300000001</v>
      </c>
      <c r="D698">
        <v>0.33200000000000002</v>
      </c>
      <c r="E698">
        <v>0.35399999999999998</v>
      </c>
      <c r="F698">
        <v>1</v>
      </c>
    </row>
    <row r="699" spans="1:6" x14ac:dyDescent="0.2">
      <c r="A699" t="s">
        <v>4597</v>
      </c>
      <c r="B699">
        <v>0.28584778</v>
      </c>
      <c r="C699">
        <v>-0.208435337</v>
      </c>
      <c r="D699">
        <v>0.40100000000000002</v>
      </c>
      <c r="E699">
        <v>0.45700000000000002</v>
      </c>
      <c r="F699">
        <v>1</v>
      </c>
    </row>
    <row r="700" spans="1:6" x14ac:dyDescent="0.2">
      <c r="A700" t="s">
        <v>4596</v>
      </c>
      <c r="B700">
        <v>0.27794770699999999</v>
      </c>
      <c r="C700">
        <v>-0.208303294</v>
      </c>
      <c r="D700">
        <v>0.246</v>
      </c>
      <c r="E700">
        <v>0.26300000000000001</v>
      </c>
      <c r="F700">
        <v>1</v>
      </c>
    </row>
    <row r="701" spans="1:6" x14ac:dyDescent="0.2">
      <c r="A701" t="s">
        <v>4595</v>
      </c>
      <c r="B701">
        <v>8.7759473000000005E-2</v>
      </c>
      <c r="C701">
        <v>-0.208095901</v>
      </c>
      <c r="D701">
        <v>0.30499999999999999</v>
      </c>
      <c r="E701">
        <v>0.29899999999999999</v>
      </c>
      <c r="F701">
        <v>1</v>
      </c>
    </row>
    <row r="702" spans="1:6" x14ac:dyDescent="0.2">
      <c r="A702" t="s">
        <v>4594</v>
      </c>
      <c r="B702">
        <v>0.39988884099999999</v>
      </c>
      <c r="C702">
        <v>-0.20805774499999999</v>
      </c>
      <c r="D702">
        <v>0.34799999999999998</v>
      </c>
      <c r="E702">
        <v>0.373</v>
      </c>
      <c r="F702">
        <v>1</v>
      </c>
    </row>
    <row r="703" spans="1:6" x14ac:dyDescent="0.2">
      <c r="A703" t="s">
        <v>4593</v>
      </c>
      <c r="B703">
        <v>0.121604431</v>
      </c>
      <c r="C703">
        <v>-0.20771462399999999</v>
      </c>
      <c r="D703">
        <v>0.54</v>
      </c>
      <c r="E703">
        <v>0.59399999999999997</v>
      </c>
      <c r="F703">
        <v>1</v>
      </c>
    </row>
    <row r="704" spans="1:6" x14ac:dyDescent="0.2">
      <c r="A704" t="s">
        <v>4592</v>
      </c>
      <c r="B704">
        <v>0.15806004800000001</v>
      </c>
      <c r="C704">
        <v>-0.207581881</v>
      </c>
      <c r="D704">
        <v>0.46500000000000002</v>
      </c>
      <c r="E704">
        <v>0.48599999999999999</v>
      </c>
      <c r="F704">
        <v>1</v>
      </c>
    </row>
    <row r="705" spans="1:6" x14ac:dyDescent="0.2">
      <c r="A705" t="s">
        <v>4591</v>
      </c>
      <c r="B705">
        <v>0.34008953600000003</v>
      </c>
      <c r="C705">
        <v>-0.20662987199999999</v>
      </c>
      <c r="D705">
        <v>0.32100000000000001</v>
      </c>
      <c r="E705">
        <v>0.36299999999999999</v>
      </c>
      <c r="F705">
        <v>1</v>
      </c>
    </row>
    <row r="706" spans="1:6" x14ac:dyDescent="0.2">
      <c r="A706" t="s">
        <v>4590</v>
      </c>
      <c r="B706">
        <v>0.14436259900000001</v>
      </c>
      <c r="C706">
        <v>-0.20661006600000001</v>
      </c>
      <c r="D706">
        <v>0.36399999999999999</v>
      </c>
      <c r="E706">
        <v>0.38600000000000001</v>
      </c>
      <c r="F706">
        <v>1</v>
      </c>
    </row>
    <row r="707" spans="1:6" x14ac:dyDescent="0.2">
      <c r="A707" t="s">
        <v>4589</v>
      </c>
      <c r="B707">
        <v>0.36649796499999998</v>
      </c>
      <c r="C707">
        <v>-0.20637440700000001</v>
      </c>
      <c r="D707">
        <v>0.31</v>
      </c>
      <c r="E707">
        <v>0.318</v>
      </c>
      <c r="F707">
        <v>1</v>
      </c>
    </row>
    <row r="708" spans="1:6" x14ac:dyDescent="0.2">
      <c r="A708" t="s">
        <v>4588</v>
      </c>
      <c r="B708">
        <v>0.18964578400000001</v>
      </c>
      <c r="C708">
        <v>-0.205427471</v>
      </c>
      <c r="D708">
        <v>0.27800000000000002</v>
      </c>
      <c r="E708">
        <v>0.27300000000000002</v>
      </c>
      <c r="F708">
        <v>1</v>
      </c>
    </row>
    <row r="709" spans="1:6" x14ac:dyDescent="0.2">
      <c r="A709" t="s">
        <v>4587</v>
      </c>
      <c r="B709">
        <v>7.7118013999999999E-2</v>
      </c>
      <c r="C709">
        <v>-0.20431171400000001</v>
      </c>
      <c r="D709">
        <v>0.47099999999999997</v>
      </c>
      <c r="E709">
        <v>0.48</v>
      </c>
      <c r="F709">
        <v>1</v>
      </c>
    </row>
    <row r="710" spans="1:6" x14ac:dyDescent="0.2">
      <c r="A710" t="s">
        <v>4586</v>
      </c>
      <c r="B710">
        <v>1.9161237000000001E-2</v>
      </c>
      <c r="C710">
        <v>-0.20416970800000001</v>
      </c>
      <c r="D710">
        <v>0.36399999999999999</v>
      </c>
      <c r="E710">
        <v>0.33700000000000002</v>
      </c>
      <c r="F710">
        <v>1</v>
      </c>
    </row>
    <row r="711" spans="1:6" x14ac:dyDescent="0.2">
      <c r="A711" t="s">
        <v>4585</v>
      </c>
      <c r="B711">
        <v>2.8911961E-2</v>
      </c>
      <c r="C711">
        <v>-0.202406955</v>
      </c>
      <c r="D711">
        <v>0.38</v>
      </c>
      <c r="E711">
        <v>0.379</v>
      </c>
      <c r="F711">
        <v>1</v>
      </c>
    </row>
    <row r="712" spans="1:6" x14ac:dyDescent="0.2">
      <c r="A712" t="s">
        <v>4584</v>
      </c>
      <c r="B712">
        <v>0.35042690799999998</v>
      </c>
      <c r="C712">
        <v>-0.201653885</v>
      </c>
      <c r="D712">
        <v>0.27300000000000002</v>
      </c>
      <c r="E712">
        <v>0.28299999999999997</v>
      </c>
      <c r="F712">
        <v>1</v>
      </c>
    </row>
    <row r="713" spans="1:6" x14ac:dyDescent="0.2">
      <c r="A713" t="s">
        <v>4583</v>
      </c>
      <c r="B713">
        <v>0.44452310900000003</v>
      </c>
      <c r="C713">
        <v>-0.201060499</v>
      </c>
      <c r="D713">
        <v>0.24099999999999999</v>
      </c>
      <c r="E713">
        <v>0.255</v>
      </c>
      <c r="F713">
        <v>1</v>
      </c>
    </row>
    <row r="714" spans="1:6" x14ac:dyDescent="0.2">
      <c r="A714" t="s">
        <v>4582</v>
      </c>
      <c r="B714">
        <v>0.112554642</v>
      </c>
      <c r="C714">
        <v>-0.20105703599999999</v>
      </c>
      <c r="D714">
        <v>0.42799999999999999</v>
      </c>
      <c r="E714">
        <v>0.43099999999999999</v>
      </c>
      <c r="F714">
        <v>1</v>
      </c>
    </row>
    <row r="715" spans="1:6" x14ac:dyDescent="0.2">
      <c r="A715" t="s">
        <v>4581</v>
      </c>
      <c r="B715">
        <v>4.0155488000000003E-2</v>
      </c>
      <c r="C715">
        <v>-0.200648195</v>
      </c>
      <c r="D715">
        <v>0.33200000000000002</v>
      </c>
      <c r="E715">
        <v>0.317</v>
      </c>
      <c r="F715">
        <v>1</v>
      </c>
    </row>
    <row r="716" spans="1:6" x14ac:dyDescent="0.2">
      <c r="A716" t="s">
        <v>4580</v>
      </c>
      <c r="B716">
        <v>1.039205E-2</v>
      </c>
      <c r="C716">
        <v>-0.19944099500000001</v>
      </c>
      <c r="D716">
        <v>0.26700000000000002</v>
      </c>
      <c r="E716">
        <v>0.248</v>
      </c>
      <c r="F716">
        <v>1</v>
      </c>
    </row>
    <row r="717" spans="1:6" x14ac:dyDescent="0.2">
      <c r="A717" t="s">
        <v>4579</v>
      </c>
      <c r="B717">
        <v>5.4114246999999997E-2</v>
      </c>
      <c r="C717">
        <v>-0.19932151000000001</v>
      </c>
      <c r="D717">
        <v>0.35799999999999998</v>
      </c>
      <c r="E717">
        <v>0.34899999999999998</v>
      </c>
      <c r="F717">
        <v>1</v>
      </c>
    </row>
    <row r="718" spans="1:6" x14ac:dyDescent="0.2">
      <c r="A718" t="s">
        <v>4578</v>
      </c>
      <c r="B718">
        <v>0.44296607799999999</v>
      </c>
      <c r="C718">
        <v>-0.19774445500000001</v>
      </c>
      <c r="D718">
        <v>0.26200000000000001</v>
      </c>
      <c r="E718">
        <v>0.27</v>
      </c>
      <c r="F718">
        <v>1</v>
      </c>
    </row>
    <row r="719" spans="1:6" x14ac:dyDescent="0.2">
      <c r="A719" t="s">
        <v>2483</v>
      </c>
      <c r="B719">
        <v>0.26971922999999998</v>
      </c>
      <c r="C719">
        <v>-0.197394492</v>
      </c>
      <c r="D719">
        <v>0.433</v>
      </c>
      <c r="E719">
        <v>0.49299999999999999</v>
      </c>
      <c r="F719">
        <v>1</v>
      </c>
    </row>
    <row r="720" spans="1:6" x14ac:dyDescent="0.2">
      <c r="A720" t="s">
        <v>4577</v>
      </c>
      <c r="B720">
        <v>6.9814300999999995E-2</v>
      </c>
      <c r="C720">
        <v>-0.19712018100000001</v>
      </c>
      <c r="D720">
        <v>0.32600000000000001</v>
      </c>
      <c r="E720">
        <v>0.315</v>
      </c>
      <c r="F720">
        <v>1</v>
      </c>
    </row>
    <row r="721" spans="1:6" x14ac:dyDescent="0.2">
      <c r="A721" t="s">
        <v>4576</v>
      </c>
      <c r="B721">
        <v>0.31169209599999997</v>
      </c>
      <c r="C721">
        <v>-0.19676821799999999</v>
      </c>
      <c r="D721">
        <v>0.29399999999999998</v>
      </c>
      <c r="E721">
        <v>0.318</v>
      </c>
      <c r="F721">
        <v>1</v>
      </c>
    </row>
    <row r="722" spans="1:6" x14ac:dyDescent="0.2">
      <c r="A722" t="s">
        <v>4575</v>
      </c>
      <c r="B722">
        <v>0.11225298</v>
      </c>
      <c r="C722">
        <v>-0.195220854</v>
      </c>
      <c r="D722">
        <v>0.36899999999999999</v>
      </c>
      <c r="E722">
        <v>0.44500000000000001</v>
      </c>
      <c r="F722">
        <v>1</v>
      </c>
    </row>
    <row r="723" spans="1:6" x14ac:dyDescent="0.2">
      <c r="A723" t="s">
        <v>4574</v>
      </c>
      <c r="B723" s="1" t="s">
        <v>4573</v>
      </c>
      <c r="C723">
        <v>-0.19418744199999999</v>
      </c>
      <c r="D723">
        <v>0.626</v>
      </c>
      <c r="E723">
        <v>0.55200000000000005</v>
      </c>
      <c r="F723">
        <v>7.1150757999999995E-2</v>
      </c>
    </row>
    <row r="724" spans="1:6" x14ac:dyDescent="0.2">
      <c r="A724" t="s">
        <v>4572</v>
      </c>
      <c r="B724">
        <v>0.184708975</v>
      </c>
      <c r="C724">
        <v>-0.19414896600000001</v>
      </c>
      <c r="D724">
        <v>0.69</v>
      </c>
      <c r="E724">
        <v>0.71499999999999997</v>
      </c>
      <c r="F724">
        <v>1</v>
      </c>
    </row>
    <row r="725" spans="1:6" x14ac:dyDescent="0.2">
      <c r="A725" t="s">
        <v>4571</v>
      </c>
      <c r="B725">
        <v>0.153834786</v>
      </c>
      <c r="C725">
        <v>-0.19246895</v>
      </c>
      <c r="D725">
        <v>0.29899999999999999</v>
      </c>
      <c r="E725">
        <v>0.30199999999999999</v>
      </c>
      <c r="F725">
        <v>1</v>
      </c>
    </row>
    <row r="726" spans="1:6" x14ac:dyDescent="0.2">
      <c r="A726" t="s">
        <v>4570</v>
      </c>
      <c r="B726">
        <v>2.5621581000000001E-2</v>
      </c>
      <c r="C726">
        <v>-0.19187875800000001</v>
      </c>
      <c r="D726">
        <v>0.316</v>
      </c>
      <c r="E726">
        <v>0.28199999999999997</v>
      </c>
      <c r="F726">
        <v>1</v>
      </c>
    </row>
    <row r="727" spans="1:6" x14ac:dyDescent="0.2">
      <c r="A727" t="s">
        <v>4569</v>
      </c>
      <c r="B727">
        <v>0.39330165900000003</v>
      </c>
      <c r="C727">
        <v>-0.19185781199999999</v>
      </c>
      <c r="D727">
        <v>0.27800000000000002</v>
      </c>
      <c r="E727">
        <v>0.28899999999999998</v>
      </c>
      <c r="F727">
        <v>1</v>
      </c>
    </row>
    <row r="728" spans="1:6" x14ac:dyDescent="0.2">
      <c r="A728" t="s">
        <v>4568</v>
      </c>
      <c r="B728">
        <v>3.2609120999999998E-2</v>
      </c>
      <c r="C728">
        <v>-0.190312597</v>
      </c>
      <c r="D728">
        <v>0.88800000000000001</v>
      </c>
      <c r="E728">
        <v>0.90700000000000003</v>
      </c>
      <c r="F728">
        <v>1</v>
      </c>
    </row>
    <row r="729" spans="1:6" x14ac:dyDescent="0.2">
      <c r="A729" t="s">
        <v>4567</v>
      </c>
      <c r="B729">
        <v>0.126019204</v>
      </c>
      <c r="C729">
        <v>-0.19029807200000001</v>
      </c>
      <c r="D729">
        <v>0.26700000000000002</v>
      </c>
      <c r="E729">
        <v>0.252</v>
      </c>
      <c r="F729">
        <v>1</v>
      </c>
    </row>
    <row r="730" spans="1:6" x14ac:dyDescent="0.2">
      <c r="A730" t="s">
        <v>4566</v>
      </c>
      <c r="B730">
        <v>3.3844745000000002E-2</v>
      </c>
      <c r="C730">
        <v>-0.19020161999999999</v>
      </c>
      <c r="D730">
        <v>0.34799999999999998</v>
      </c>
      <c r="E730">
        <v>0.33100000000000002</v>
      </c>
      <c r="F730">
        <v>1</v>
      </c>
    </row>
    <row r="731" spans="1:6" x14ac:dyDescent="0.2">
      <c r="A731" t="s">
        <v>4565</v>
      </c>
      <c r="B731">
        <v>0.127222104</v>
      </c>
      <c r="C731">
        <v>-0.19018127200000001</v>
      </c>
      <c r="D731">
        <v>0.246</v>
      </c>
      <c r="E731">
        <v>0.31</v>
      </c>
      <c r="F731">
        <v>1</v>
      </c>
    </row>
    <row r="732" spans="1:6" x14ac:dyDescent="0.2">
      <c r="A732" t="s">
        <v>4564</v>
      </c>
      <c r="B732">
        <v>0.13518227999999999</v>
      </c>
      <c r="C732">
        <v>-0.18958212799999999</v>
      </c>
      <c r="D732">
        <v>0.32100000000000001</v>
      </c>
      <c r="E732">
        <v>0.311</v>
      </c>
      <c r="F732">
        <v>1</v>
      </c>
    </row>
    <row r="733" spans="1:6" x14ac:dyDescent="0.2">
      <c r="A733" t="s">
        <v>4563</v>
      </c>
      <c r="B733">
        <v>0.105078003</v>
      </c>
      <c r="C733">
        <v>-0.18953145599999999</v>
      </c>
      <c r="D733">
        <v>0.26200000000000001</v>
      </c>
      <c r="E733">
        <v>0.26</v>
      </c>
      <c r="F733">
        <v>1</v>
      </c>
    </row>
    <row r="734" spans="1:6" x14ac:dyDescent="0.2">
      <c r="A734" t="s">
        <v>4562</v>
      </c>
      <c r="B734">
        <v>8.6448170000000005E-2</v>
      </c>
      <c r="C734">
        <v>-0.18942963900000001</v>
      </c>
      <c r="D734">
        <v>0.35799999999999998</v>
      </c>
      <c r="E734">
        <v>0.36199999999999999</v>
      </c>
      <c r="F734">
        <v>1</v>
      </c>
    </row>
    <row r="735" spans="1:6" x14ac:dyDescent="0.2">
      <c r="A735" t="s">
        <v>4561</v>
      </c>
      <c r="B735">
        <v>0.51434609799999997</v>
      </c>
      <c r="C735">
        <v>-0.18876357899999999</v>
      </c>
      <c r="D735">
        <v>0.34200000000000003</v>
      </c>
      <c r="E735">
        <v>0.374</v>
      </c>
      <c r="F735">
        <v>1</v>
      </c>
    </row>
    <row r="736" spans="1:6" x14ac:dyDescent="0.2">
      <c r="A736" t="s">
        <v>4560</v>
      </c>
      <c r="B736">
        <v>0.65828822099999995</v>
      </c>
      <c r="C736">
        <v>-0.18738444300000001</v>
      </c>
      <c r="D736">
        <v>0.24099999999999999</v>
      </c>
      <c r="E736">
        <v>0.254</v>
      </c>
      <c r="F736">
        <v>1</v>
      </c>
    </row>
    <row r="737" spans="1:6" x14ac:dyDescent="0.2">
      <c r="A737" t="s">
        <v>4559</v>
      </c>
      <c r="B737">
        <v>4.8231781000000001E-2</v>
      </c>
      <c r="C737">
        <v>-0.18634218999999999</v>
      </c>
      <c r="D737">
        <v>0.251</v>
      </c>
      <c r="E737">
        <v>0.246</v>
      </c>
      <c r="F737">
        <v>1</v>
      </c>
    </row>
    <row r="738" spans="1:6" x14ac:dyDescent="0.2">
      <c r="A738" t="s">
        <v>4558</v>
      </c>
      <c r="B738">
        <v>0.197965954</v>
      </c>
      <c r="C738">
        <v>-0.18581508699999999</v>
      </c>
      <c r="D738">
        <v>0.30499999999999999</v>
      </c>
      <c r="E738">
        <v>0.311</v>
      </c>
      <c r="F738">
        <v>1</v>
      </c>
    </row>
    <row r="739" spans="1:6" x14ac:dyDescent="0.2">
      <c r="A739" t="s">
        <v>4557</v>
      </c>
      <c r="B739">
        <v>0.574707203</v>
      </c>
      <c r="C739">
        <v>-0.18456588600000001</v>
      </c>
      <c r="D739">
        <v>0.34200000000000003</v>
      </c>
      <c r="E739">
        <v>0.35299999999999998</v>
      </c>
      <c r="F739">
        <v>1</v>
      </c>
    </row>
    <row r="740" spans="1:6" x14ac:dyDescent="0.2">
      <c r="A740" t="s">
        <v>4556</v>
      </c>
      <c r="B740">
        <v>0.121925858</v>
      </c>
      <c r="C740">
        <v>-0.184406445</v>
      </c>
      <c r="D740">
        <v>0.40100000000000002</v>
      </c>
      <c r="E740">
        <v>0.39600000000000002</v>
      </c>
      <c r="F740">
        <v>1</v>
      </c>
    </row>
    <row r="741" spans="1:6" x14ac:dyDescent="0.2">
      <c r="A741" t="s">
        <v>4555</v>
      </c>
      <c r="B741">
        <v>0.120101292</v>
      </c>
      <c r="C741">
        <v>-0.18413792500000001</v>
      </c>
      <c r="D741">
        <v>0.32100000000000001</v>
      </c>
      <c r="E741">
        <v>0.32900000000000001</v>
      </c>
      <c r="F741">
        <v>1</v>
      </c>
    </row>
    <row r="742" spans="1:6" x14ac:dyDescent="0.2">
      <c r="A742" t="s">
        <v>4554</v>
      </c>
      <c r="B742">
        <v>3.8825849000000003E-2</v>
      </c>
      <c r="C742">
        <v>-0.18390105800000001</v>
      </c>
      <c r="D742">
        <v>0.48099999999999998</v>
      </c>
      <c r="E742">
        <v>0.47</v>
      </c>
      <c r="F742">
        <v>1</v>
      </c>
    </row>
    <row r="743" spans="1:6" x14ac:dyDescent="0.2">
      <c r="A743" t="s">
        <v>4553</v>
      </c>
      <c r="B743">
        <v>0.46228316600000002</v>
      </c>
      <c r="C743">
        <v>-0.18241296400000001</v>
      </c>
      <c r="D743">
        <v>0.33700000000000002</v>
      </c>
      <c r="E743">
        <v>0.36499999999999999</v>
      </c>
      <c r="F743">
        <v>1</v>
      </c>
    </row>
    <row r="744" spans="1:6" x14ac:dyDescent="0.2">
      <c r="A744" t="s">
        <v>4552</v>
      </c>
      <c r="B744">
        <v>0.24104274000000001</v>
      </c>
      <c r="C744">
        <v>-0.1821837</v>
      </c>
      <c r="D744">
        <v>0.46500000000000002</v>
      </c>
      <c r="E744">
        <v>0.46300000000000002</v>
      </c>
      <c r="F744">
        <v>1</v>
      </c>
    </row>
    <row r="745" spans="1:6" x14ac:dyDescent="0.2">
      <c r="A745" t="s">
        <v>4551</v>
      </c>
      <c r="B745">
        <v>4.2488049999999996E-3</v>
      </c>
      <c r="C745">
        <v>-0.181227149</v>
      </c>
      <c r="D745">
        <v>0.66800000000000004</v>
      </c>
      <c r="E745">
        <v>0.625</v>
      </c>
      <c r="F745">
        <v>1</v>
      </c>
    </row>
    <row r="746" spans="1:6" x14ac:dyDescent="0.2">
      <c r="A746" t="s">
        <v>4550</v>
      </c>
      <c r="B746">
        <v>6.7921196000000003E-2</v>
      </c>
      <c r="C746">
        <v>-0.18023366900000001</v>
      </c>
      <c r="D746">
        <v>0.503</v>
      </c>
      <c r="E746">
        <v>0.496</v>
      </c>
      <c r="F746">
        <v>1</v>
      </c>
    </row>
    <row r="747" spans="1:6" x14ac:dyDescent="0.2">
      <c r="A747" t="s">
        <v>4549</v>
      </c>
      <c r="B747">
        <v>8.5018300000000005E-2</v>
      </c>
      <c r="C747">
        <v>-0.17972353799999999</v>
      </c>
      <c r="D747">
        <v>0.55600000000000005</v>
      </c>
      <c r="E747">
        <v>0.55500000000000005</v>
      </c>
      <c r="F747">
        <v>1</v>
      </c>
    </row>
    <row r="748" spans="1:6" x14ac:dyDescent="0.2">
      <c r="A748" t="s">
        <v>4548</v>
      </c>
      <c r="B748">
        <v>7.3989595000000005E-2</v>
      </c>
      <c r="C748">
        <v>-0.17821556999999999</v>
      </c>
      <c r="D748">
        <v>0.52900000000000003</v>
      </c>
      <c r="E748">
        <v>0.54300000000000004</v>
      </c>
      <c r="F748">
        <v>1</v>
      </c>
    </row>
    <row r="749" spans="1:6" x14ac:dyDescent="0.2">
      <c r="A749" t="s">
        <v>4547</v>
      </c>
      <c r="B749">
        <v>0.23892511499999999</v>
      </c>
      <c r="C749">
        <v>-0.17820148599999999</v>
      </c>
      <c r="D749">
        <v>0.54</v>
      </c>
      <c r="E749">
        <v>0.54800000000000004</v>
      </c>
      <c r="F749">
        <v>1</v>
      </c>
    </row>
    <row r="750" spans="1:6" x14ac:dyDescent="0.2">
      <c r="A750" t="s">
        <v>4546</v>
      </c>
      <c r="B750">
        <v>0.49374442499999999</v>
      </c>
      <c r="C750">
        <v>-0.17802267799999999</v>
      </c>
      <c r="D750">
        <v>0.28299999999999997</v>
      </c>
      <c r="E750">
        <v>0.32300000000000001</v>
      </c>
      <c r="F750">
        <v>1</v>
      </c>
    </row>
    <row r="751" spans="1:6" x14ac:dyDescent="0.2">
      <c r="A751" t="s">
        <v>4545</v>
      </c>
      <c r="B751">
        <v>0.45097066200000002</v>
      </c>
      <c r="C751">
        <v>-0.177649536</v>
      </c>
      <c r="D751">
        <v>0.29399999999999998</v>
      </c>
      <c r="E751">
        <v>0.33800000000000002</v>
      </c>
      <c r="F751">
        <v>1</v>
      </c>
    </row>
    <row r="752" spans="1:6" x14ac:dyDescent="0.2">
      <c r="A752" t="s">
        <v>4544</v>
      </c>
      <c r="B752">
        <v>0.16722721800000001</v>
      </c>
      <c r="C752">
        <v>-0.17682498599999999</v>
      </c>
      <c r="D752">
        <v>0.49199999999999999</v>
      </c>
      <c r="E752">
        <v>0.50800000000000001</v>
      </c>
      <c r="F752">
        <v>1</v>
      </c>
    </row>
    <row r="753" spans="1:6" x14ac:dyDescent="0.2">
      <c r="A753" t="s">
        <v>4543</v>
      </c>
      <c r="B753">
        <v>0.397801819</v>
      </c>
      <c r="C753">
        <v>-0.17678809600000001</v>
      </c>
      <c r="D753">
        <v>0.63600000000000001</v>
      </c>
      <c r="E753">
        <v>0.65900000000000003</v>
      </c>
      <c r="F753">
        <v>1</v>
      </c>
    </row>
    <row r="754" spans="1:6" x14ac:dyDescent="0.2">
      <c r="A754" t="s">
        <v>4542</v>
      </c>
      <c r="B754">
        <v>0.249055834</v>
      </c>
      <c r="C754">
        <v>-0.17582157900000001</v>
      </c>
      <c r="D754">
        <v>0.31</v>
      </c>
      <c r="E754">
        <v>0.307</v>
      </c>
      <c r="F754">
        <v>1</v>
      </c>
    </row>
    <row r="755" spans="1:6" x14ac:dyDescent="0.2">
      <c r="A755" t="s">
        <v>4541</v>
      </c>
      <c r="B755">
        <v>5.7861320000000001E-2</v>
      </c>
      <c r="C755">
        <v>-0.17423161700000001</v>
      </c>
      <c r="D755">
        <v>0.44900000000000001</v>
      </c>
      <c r="E755">
        <v>0.436</v>
      </c>
      <c r="F755">
        <v>1</v>
      </c>
    </row>
    <row r="756" spans="1:6" x14ac:dyDescent="0.2">
      <c r="A756" t="s">
        <v>4540</v>
      </c>
      <c r="B756">
        <v>0.13804889000000001</v>
      </c>
      <c r="C756">
        <v>-0.17405109999999999</v>
      </c>
      <c r="D756">
        <v>0.251</v>
      </c>
      <c r="E756">
        <v>0.24399999999999999</v>
      </c>
      <c r="F756">
        <v>1</v>
      </c>
    </row>
    <row r="757" spans="1:6" x14ac:dyDescent="0.2">
      <c r="A757" t="s">
        <v>4539</v>
      </c>
      <c r="B757">
        <v>0.67854342000000001</v>
      </c>
      <c r="C757">
        <v>-0.173835078</v>
      </c>
      <c r="D757">
        <v>0.251</v>
      </c>
      <c r="E757">
        <v>0.26700000000000002</v>
      </c>
      <c r="F757">
        <v>1</v>
      </c>
    </row>
    <row r="758" spans="1:6" x14ac:dyDescent="0.2">
      <c r="A758" t="s">
        <v>4538</v>
      </c>
      <c r="B758">
        <v>9.4479953000000005E-2</v>
      </c>
      <c r="C758">
        <v>-0.17370090999999999</v>
      </c>
      <c r="D758">
        <v>0.84</v>
      </c>
      <c r="E758">
        <v>0.84799999999999998</v>
      </c>
      <c r="F758">
        <v>1</v>
      </c>
    </row>
    <row r="759" spans="1:6" x14ac:dyDescent="0.2">
      <c r="A759" t="s">
        <v>4537</v>
      </c>
      <c r="B759">
        <v>4.6981050000000002E-3</v>
      </c>
      <c r="C759">
        <v>-0.17357104100000001</v>
      </c>
      <c r="D759">
        <v>0.79100000000000004</v>
      </c>
      <c r="E759">
        <v>0.753</v>
      </c>
      <c r="F759">
        <v>1</v>
      </c>
    </row>
    <row r="760" spans="1:6" x14ac:dyDescent="0.2">
      <c r="A760" t="s">
        <v>4536</v>
      </c>
      <c r="B760">
        <v>0.25734863200000002</v>
      </c>
      <c r="C760">
        <v>-0.17303115099999999</v>
      </c>
      <c r="D760">
        <v>0.36399999999999999</v>
      </c>
      <c r="E760">
        <v>0.38100000000000001</v>
      </c>
      <c r="F760">
        <v>1</v>
      </c>
    </row>
    <row r="761" spans="1:6" x14ac:dyDescent="0.2">
      <c r="A761" t="s">
        <v>4535</v>
      </c>
      <c r="B761">
        <v>1.8946075E-2</v>
      </c>
      <c r="C761">
        <v>-0.17277678699999999</v>
      </c>
      <c r="D761">
        <v>0.65200000000000002</v>
      </c>
      <c r="E761">
        <v>0.747</v>
      </c>
      <c r="F761">
        <v>1</v>
      </c>
    </row>
    <row r="762" spans="1:6" x14ac:dyDescent="0.2">
      <c r="A762" t="s">
        <v>4534</v>
      </c>
      <c r="B762">
        <v>0.21370813299999999</v>
      </c>
      <c r="C762">
        <v>-0.17196143899999999</v>
      </c>
      <c r="D762">
        <v>0.34200000000000003</v>
      </c>
      <c r="E762">
        <v>0.35799999999999998</v>
      </c>
      <c r="F762">
        <v>1</v>
      </c>
    </row>
    <row r="763" spans="1:6" x14ac:dyDescent="0.2">
      <c r="A763" t="s">
        <v>4533</v>
      </c>
      <c r="B763">
        <v>0.38942439099999998</v>
      </c>
      <c r="C763">
        <v>-0.17148812999999999</v>
      </c>
      <c r="D763">
        <v>0.28299999999999997</v>
      </c>
      <c r="E763">
        <v>0.28499999999999998</v>
      </c>
      <c r="F763">
        <v>1</v>
      </c>
    </row>
    <row r="764" spans="1:6" x14ac:dyDescent="0.2">
      <c r="A764" t="s">
        <v>4532</v>
      </c>
      <c r="B764">
        <v>0.13414918100000001</v>
      </c>
      <c r="C764">
        <v>-0.17124547700000001</v>
      </c>
      <c r="D764">
        <v>0.49199999999999999</v>
      </c>
      <c r="E764">
        <v>0.505</v>
      </c>
      <c r="F764">
        <v>1</v>
      </c>
    </row>
    <row r="765" spans="1:6" x14ac:dyDescent="0.2">
      <c r="A765" t="s">
        <v>4531</v>
      </c>
      <c r="B765">
        <v>0.68981081499999997</v>
      </c>
      <c r="C765">
        <v>-0.171039681</v>
      </c>
      <c r="D765">
        <v>0.26700000000000002</v>
      </c>
      <c r="E765">
        <v>0.29199999999999998</v>
      </c>
      <c r="F765">
        <v>1</v>
      </c>
    </row>
    <row r="766" spans="1:6" x14ac:dyDescent="0.2">
      <c r="A766" t="s">
        <v>4530</v>
      </c>
      <c r="B766">
        <v>1.5863992E-2</v>
      </c>
      <c r="C766">
        <v>-0.170838091</v>
      </c>
      <c r="D766">
        <v>0.52400000000000002</v>
      </c>
      <c r="E766">
        <v>0.503</v>
      </c>
      <c r="F766">
        <v>1</v>
      </c>
    </row>
    <row r="767" spans="1:6" x14ac:dyDescent="0.2">
      <c r="A767" t="s">
        <v>4529</v>
      </c>
      <c r="B767">
        <v>0.39993167699999999</v>
      </c>
      <c r="C767">
        <v>-0.16960940399999999</v>
      </c>
      <c r="D767">
        <v>0.26700000000000002</v>
      </c>
      <c r="E767">
        <v>0.26600000000000001</v>
      </c>
      <c r="F767">
        <v>1</v>
      </c>
    </row>
    <row r="768" spans="1:6" x14ac:dyDescent="0.2">
      <c r="A768" t="s">
        <v>4528</v>
      </c>
      <c r="B768">
        <v>4.437791E-3</v>
      </c>
      <c r="C768">
        <v>-0.16952408599999999</v>
      </c>
      <c r="D768">
        <v>0.32600000000000001</v>
      </c>
      <c r="E768">
        <v>0.29399999999999998</v>
      </c>
      <c r="F768">
        <v>1</v>
      </c>
    </row>
    <row r="769" spans="1:6" x14ac:dyDescent="0.2">
      <c r="A769" t="s">
        <v>4527</v>
      </c>
      <c r="B769">
        <v>0.42757305299999998</v>
      </c>
      <c r="C769">
        <v>-0.16912105499999999</v>
      </c>
      <c r="D769">
        <v>0.23</v>
      </c>
      <c r="E769">
        <v>0.26800000000000002</v>
      </c>
      <c r="F769">
        <v>1</v>
      </c>
    </row>
    <row r="770" spans="1:6" x14ac:dyDescent="0.2">
      <c r="A770" t="s">
        <v>4526</v>
      </c>
      <c r="B770">
        <v>6.8036825999999995E-2</v>
      </c>
      <c r="C770">
        <v>-0.16874942300000001</v>
      </c>
      <c r="D770">
        <v>0.58299999999999996</v>
      </c>
      <c r="E770">
        <v>0.57399999999999995</v>
      </c>
      <c r="F770">
        <v>1</v>
      </c>
    </row>
    <row r="771" spans="1:6" x14ac:dyDescent="0.2">
      <c r="A771" t="s">
        <v>4525</v>
      </c>
      <c r="B771">
        <v>0.81595995799999999</v>
      </c>
      <c r="C771">
        <v>-0.16806317500000001</v>
      </c>
      <c r="D771">
        <v>0.26700000000000002</v>
      </c>
      <c r="E771">
        <v>0.28499999999999998</v>
      </c>
      <c r="F771">
        <v>1</v>
      </c>
    </row>
    <row r="772" spans="1:6" x14ac:dyDescent="0.2">
      <c r="A772" t="s">
        <v>4524</v>
      </c>
      <c r="B772">
        <v>0.22320811900000001</v>
      </c>
      <c r="C772">
        <v>-0.16708500300000001</v>
      </c>
      <c r="D772">
        <v>0.38</v>
      </c>
      <c r="E772">
        <v>0.379</v>
      </c>
      <c r="F772">
        <v>1</v>
      </c>
    </row>
    <row r="773" spans="1:6" x14ac:dyDescent="0.2">
      <c r="A773" t="s">
        <v>4523</v>
      </c>
      <c r="B773">
        <v>0.28526645</v>
      </c>
      <c r="C773">
        <v>-0.16586483599999999</v>
      </c>
      <c r="D773">
        <v>0.45500000000000002</v>
      </c>
      <c r="E773">
        <v>0.46500000000000002</v>
      </c>
      <c r="F773">
        <v>1</v>
      </c>
    </row>
    <row r="774" spans="1:6" x14ac:dyDescent="0.2">
      <c r="A774" t="s">
        <v>4522</v>
      </c>
      <c r="B774">
        <v>0.25376897799999998</v>
      </c>
      <c r="C774">
        <v>-0.165027114</v>
      </c>
      <c r="D774">
        <v>0.25700000000000001</v>
      </c>
      <c r="E774">
        <v>0.25800000000000001</v>
      </c>
      <c r="F774">
        <v>1</v>
      </c>
    </row>
    <row r="775" spans="1:6" x14ac:dyDescent="0.2">
      <c r="A775" t="s">
        <v>4521</v>
      </c>
      <c r="B775">
        <v>0.180523816</v>
      </c>
      <c r="C775">
        <v>-0.164618033</v>
      </c>
      <c r="D775">
        <v>0.28899999999999998</v>
      </c>
      <c r="E775">
        <v>0.28000000000000003</v>
      </c>
      <c r="F775">
        <v>1</v>
      </c>
    </row>
    <row r="776" spans="1:6" x14ac:dyDescent="0.2">
      <c r="A776" t="s">
        <v>4520</v>
      </c>
      <c r="B776">
        <v>0.21333329600000001</v>
      </c>
      <c r="C776">
        <v>-0.16423569299999999</v>
      </c>
      <c r="D776">
        <v>0.38</v>
      </c>
      <c r="E776">
        <v>0.38500000000000001</v>
      </c>
      <c r="F776">
        <v>1</v>
      </c>
    </row>
    <row r="777" spans="1:6" x14ac:dyDescent="0.2">
      <c r="A777" t="s">
        <v>4519</v>
      </c>
      <c r="B777">
        <v>2.1123248000000001E-2</v>
      </c>
      <c r="C777">
        <v>-0.16253383599999999</v>
      </c>
      <c r="D777">
        <v>0.32100000000000001</v>
      </c>
      <c r="E777">
        <v>0.29299999999999998</v>
      </c>
      <c r="F777">
        <v>1</v>
      </c>
    </row>
    <row r="778" spans="1:6" x14ac:dyDescent="0.2">
      <c r="A778" t="s">
        <v>4518</v>
      </c>
      <c r="B778">
        <v>0.13591284200000001</v>
      </c>
      <c r="C778">
        <v>-0.161821769</v>
      </c>
      <c r="D778">
        <v>0.41699999999999998</v>
      </c>
      <c r="E778">
        <v>0.41699999999999998</v>
      </c>
      <c r="F778">
        <v>1</v>
      </c>
    </row>
    <row r="779" spans="1:6" x14ac:dyDescent="0.2">
      <c r="A779" t="s">
        <v>4517</v>
      </c>
      <c r="B779">
        <v>0.107300918</v>
      </c>
      <c r="C779">
        <v>-0.16168522900000001</v>
      </c>
      <c r="D779">
        <v>0.90400000000000003</v>
      </c>
      <c r="E779">
        <v>0.91200000000000003</v>
      </c>
      <c r="F779">
        <v>1</v>
      </c>
    </row>
    <row r="780" spans="1:6" x14ac:dyDescent="0.2">
      <c r="A780" t="s">
        <v>4516</v>
      </c>
      <c r="B780">
        <v>0.44926876500000001</v>
      </c>
      <c r="C780">
        <v>-0.16114397799999999</v>
      </c>
      <c r="D780">
        <v>0.27300000000000002</v>
      </c>
      <c r="E780">
        <v>0.27400000000000002</v>
      </c>
      <c r="F780">
        <v>1</v>
      </c>
    </row>
    <row r="781" spans="1:6" x14ac:dyDescent="0.2">
      <c r="A781" t="s">
        <v>4515</v>
      </c>
      <c r="B781">
        <v>0.488811773</v>
      </c>
      <c r="C781">
        <v>-0.16111323</v>
      </c>
      <c r="D781">
        <v>0.44900000000000001</v>
      </c>
      <c r="E781">
        <v>0.45500000000000002</v>
      </c>
      <c r="F781">
        <v>1</v>
      </c>
    </row>
    <row r="782" spans="1:6" x14ac:dyDescent="0.2">
      <c r="A782" t="s">
        <v>4514</v>
      </c>
      <c r="B782">
        <v>0.48057878500000001</v>
      </c>
      <c r="C782">
        <v>-0.16029062699999999</v>
      </c>
      <c r="D782">
        <v>0.251</v>
      </c>
      <c r="E782">
        <v>0.247</v>
      </c>
      <c r="F782">
        <v>1</v>
      </c>
    </row>
    <row r="783" spans="1:6" x14ac:dyDescent="0.2">
      <c r="A783" t="s">
        <v>4513</v>
      </c>
      <c r="B783">
        <v>0.56571322199999996</v>
      </c>
      <c r="C783">
        <v>-0.15921935200000001</v>
      </c>
      <c r="D783">
        <v>0.24099999999999999</v>
      </c>
      <c r="E783">
        <v>0.252</v>
      </c>
      <c r="F783">
        <v>1</v>
      </c>
    </row>
    <row r="784" spans="1:6" x14ac:dyDescent="0.2">
      <c r="A784" t="s">
        <v>4512</v>
      </c>
      <c r="B784">
        <v>9.4767415999999993E-2</v>
      </c>
      <c r="C784">
        <v>-0.15912336599999999</v>
      </c>
      <c r="D784">
        <v>0.64200000000000002</v>
      </c>
      <c r="E784">
        <v>0.64600000000000002</v>
      </c>
      <c r="F784">
        <v>1</v>
      </c>
    </row>
    <row r="785" spans="1:6" x14ac:dyDescent="0.2">
      <c r="A785" t="s">
        <v>4511</v>
      </c>
      <c r="B785">
        <v>0.55157014299999996</v>
      </c>
      <c r="C785">
        <v>-0.1583485</v>
      </c>
      <c r="D785">
        <v>0.33200000000000002</v>
      </c>
      <c r="E785">
        <v>0.34100000000000003</v>
      </c>
      <c r="F785">
        <v>1</v>
      </c>
    </row>
    <row r="786" spans="1:6" x14ac:dyDescent="0.2">
      <c r="A786" t="s">
        <v>4510</v>
      </c>
      <c r="B786">
        <v>0.442344868</v>
      </c>
      <c r="C786">
        <v>-0.15814456299999999</v>
      </c>
      <c r="D786">
        <v>0.28899999999999998</v>
      </c>
      <c r="E786">
        <v>0.29499999999999998</v>
      </c>
      <c r="F786">
        <v>1</v>
      </c>
    </row>
    <row r="787" spans="1:6" x14ac:dyDescent="0.2">
      <c r="A787" t="s">
        <v>4509</v>
      </c>
      <c r="B787">
        <v>3.7860365E-2</v>
      </c>
      <c r="C787">
        <v>-0.15802108500000001</v>
      </c>
      <c r="D787">
        <v>0.48699999999999999</v>
      </c>
      <c r="E787">
        <v>0.47199999999999998</v>
      </c>
      <c r="F787">
        <v>1</v>
      </c>
    </row>
    <row r="788" spans="1:6" x14ac:dyDescent="0.2">
      <c r="A788" t="s">
        <v>4508</v>
      </c>
      <c r="B788">
        <v>0.19640559199999999</v>
      </c>
      <c r="C788">
        <v>-0.157692213</v>
      </c>
      <c r="D788">
        <v>0.58299999999999996</v>
      </c>
      <c r="E788">
        <v>0.59399999999999997</v>
      </c>
      <c r="F788">
        <v>1</v>
      </c>
    </row>
    <row r="789" spans="1:6" x14ac:dyDescent="0.2">
      <c r="A789" t="s">
        <v>4507</v>
      </c>
      <c r="B789">
        <v>0.25352466600000001</v>
      </c>
      <c r="C789">
        <v>-0.15760568</v>
      </c>
      <c r="D789">
        <v>0.374</v>
      </c>
      <c r="E789">
        <v>0.38</v>
      </c>
      <c r="F789">
        <v>1</v>
      </c>
    </row>
    <row r="790" spans="1:6" x14ac:dyDescent="0.2">
      <c r="A790" t="s">
        <v>4506</v>
      </c>
      <c r="B790">
        <v>5.5280604999999997E-2</v>
      </c>
      <c r="C790">
        <v>-0.15700931900000001</v>
      </c>
      <c r="D790">
        <v>0.497</v>
      </c>
      <c r="E790">
        <v>0.48699999999999999</v>
      </c>
      <c r="F790">
        <v>1</v>
      </c>
    </row>
    <row r="791" spans="1:6" x14ac:dyDescent="0.2">
      <c r="A791" t="s">
        <v>4505</v>
      </c>
      <c r="B791">
        <v>0.17076518900000001</v>
      </c>
      <c r="C791">
        <v>-0.15613494999999999</v>
      </c>
      <c r="D791">
        <v>0.33200000000000002</v>
      </c>
      <c r="E791">
        <v>0.32700000000000001</v>
      </c>
      <c r="F791">
        <v>1</v>
      </c>
    </row>
    <row r="792" spans="1:6" x14ac:dyDescent="0.2">
      <c r="A792" t="s">
        <v>4504</v>
      </c>
      <c r="B792">
        <v>0.147385138</v>
      </c>
      <c r="C792">
        <v>-0.15592482699999999</v>
      </c>
      <c r="D792">
        <v>0.55100000000000005</v>
      </c>
      <c r="E792">
        <v>0.622</v>
      </c>
      <c r="F792">
        <v>1</v>
      </c>
    </row>
    <row r="793" spans="1:6" x14ac:dyDescent="0.2">
      <c r="A793" t="s">
        <v>4503</v>
      </c>
      <c r="B793">
        <v>0.54418082400000001</v>
      </c>
      <c r="C793">
        <v>-0.15590923500000001</v>
      </c>
      <c r="D793">
        <v>0.41699999999999998</v>
      </c>
      <c r="E793">
        <v>0.437</v>
      </c>
      <c r="F793">
        <v>1</v>
      </c>
    </row>
    <row r="794" spans="1:6" x14ac:dyDescent="0.2">
      <c r="A794" t="s">
        <v>4502</v>
      </c>
      <c r="B794">
        <v>0.423309143</v>
      </c>
      <c r="C794">
        <v>-0.155817497</v>
      </c>
      <c r="D794">
        <v>0.54500000000000004</v>
      </c>
      <c r="E794">
        <v>0.54900000000000004</v>
      </c>
      <c r="F794">
        <v>1</v>
      </c>
    </row>
    <row r="795" spans="1:6" x14ac:dyDescent="0.2">
      <c r="A795" t="s">
        <v>4501</v>
      </c>
      <c r="B795">
        <v>0.17402066299999999</v>
      </c>
      <c r="C795">
        <v>-0.15500630700000001</v>
      </c>
      <c r="D795">
        <v>0.44900000000000001</v>
      </c>
      <c r="E795">
        <v>0.437</v>
      </c>
      <c r="F795">
        <v>1</v>
      </c>
    </row>
    <row r="796" spans="1:6" x14ac:dyDescent="0.2">
      <c r="A796" t="s">
        <v>4500</v>
      </c>
      <c r="B796">
        <v>0.28566848299999997</v>
      </c>
      <c r="C796">
        <v>-0.15490515499999999</v>
      </c>
      <c r="D796">
        <v>0.29899999999999999</v>
      </c>
      <c r="E796">
        <v>0.29199999999999998</v>
      </c>
      <c r="F796">
        <v>1</v>
      </c>
    </row>
    <row r="797" spans="1:6" x14ac:dyDescent="0.2">
      <c r="A797" t="s">
        <v>4499</v>
      </c>
      <c r="B797">
        <v>0.124712725</v>
      </c>
      <c r="C797">
        <v>-0.15434962299999999</v>
      </c>
      <c r="D797">
        <v>0.251</v>
      </c>
      <c r="E797">
        <v>0.24199999999999999</v>
      </c>
      <c r="F797">
        <v>1</v>
      </c>
    </row>
    <row r="798" spans="1:6" x14ac:dyDescent="0.2">
      <c r="A798" t="s">
        <v>4498</v>
      </c>
      <c r="B798">
        <v>3.8181486000000001E-2</v>
      </c>
      <c r="C798">
        <v>-0.15431853000000001</v>
      </c>
      <c r="D798">
        <v>0.36399999999999999</v>
      </c>
      <c r="E798">
        <v>0.34399999999999997</v>
      </c>
      <c r="F798">
        <v>1</v>
      </c>
    </row>
    <row r="799" spans="1:6" x14ac:dyDescent="0.2">
      <c r="A799" t="s">
        <v>4497</v>
      </c>
      <c r="B799">
        <v>0.30652448599999998</v>
      </c>
      <c r="C799">
        <v>-0.15419307500000001</v>
      </c>
      <c r="D799">
        <v>0.30499999999999999</v>
      </c>
      <c r="E799">
        <v>0.31</v>
      </c>
      <c r="F799">
        <v>1</v>
      </c>
    </row>
    <row r="800" spans="1:6" x14ac:dyDescent="0.2">
      <c r="A800" t="s">
        <v>4496</v>
      </c>
      <c r="B800">
        <v>0.278849599</v>
      </c>
      <c r="C800">
        <v>-0.15411739599999999</v>
      </c>
      <c r="D800">
        <v>0.72199999999999998</v>
      </c>
      <c r="E800">
        <v>0.74299999999999999</v>
      </c>
      <c r="F800">
        <v>1</v>
      </c>
    </row>
    <row r="801" spans="1:6" x14ac:dyDescent="0.2">
      <c r="A801" t="s">
        <v>4495</v>
      </c>
      <c r="B801">
        <v>0.28689641100000002</v>
      </c>
      <c r="C801">
        <v>-0.153785636</v>
      </c>
      <c r="D801">
        <v>0.31</v>
      </c>
      <c r="E801">
        <v>0.317</v>
      </c>
      <c r="F801">
        <v>1</v>
      </c>
    </row>
    <row r="802" spans="1:6" x14ac:dyDescent="0.2">
      <c r="A802" t="s">
        <v>4494</v>
      </c>
      <c r="B802">
        <v>0.465581356</v>
      </c>
      <c r="C802">
        <v>-0.153598981</v>
      </c>
      <c r="D802">
        <v>0.44400000000000001</v>
      </c>
      <c r="E802">
        <v>0.45800000000000002</v>
      </c>
      <c r="F802">
        <v>1</v>
      </c>
    </row>
    <row r="803" spans="1:6" x14ac:dyDescent="0.2">
      <c r="A803" t="s">
        <v>4493</v>
      </c>
      <c r="B803">
        <v>0.15477297800000001</v>
      </c>
      <c r="C803">
        <v>-0.153296819</v>
      </c>
      <c r="D803">
        <v>0.51900000000000002</v>
      </c>
      <c r="E803">
        <v>0.50800000000000001</v>
      </c>
      <c r="F803">
        <v>1</v>
      </c>
    </row>
    <row r="804" spans="1:6" x14ac:dyDescent="0.2">
      <c r="A804" t="s">
        <v>4492</v>
      </c>
      <c r="B804">
        <v>0.39054193300000001</v>
      </c>
      <c r="C804">
        <v>-0.15328323399999999</v>
      </c>
      <c r="D804">
        <v>0.27300000000000002</v>
      </c>
      <c r="E804">
        <v>0.27400000000000002</v>
      </c>
      <c r="F804">
        <v>1</v>
      </c>
    </row>
    <row r="805" spans="1:6" x14ac:dyDescent="0.2">
      <c r="A805" t="s">
        <v>4491</v>
      </c>
      <c r="B805">
        <v>0.105477946</v>
      </c>
      <c r="C805">
        <v>-0.15235317600000001</v>
      </c>
      <c r="D805">
        <v>0.316</v>
      </c>
      <c r="E805">
        <v>0.29899999999999999</v>
      </c>
      <c r="F805">
        <v>1</v>
      </c>
    </row>
    <row r="806" spans="1:6" x14ac:dyDescent="0.2">
      <c r="A806" t="s">
        <v>4490</v>
      </c>
      <c r="B806">
        <v>0.71329093399999999</v>
      </c>
      <c r="C806">
        <v>-0.152272621</v>
      </c>
      <c r="D806">
        <v>0.55100000000000005</v>
      </c>
      <c r="E806">
        <v>0.57599999999999996</v>
      </c>
      <c r="F806">
        <v>1</v>
      </c>
    </row>
    <row r="807" spans="1:6" x14ac:dyDescent="0.2">
      <c r="A807" t="s">
        <v>4489</v>
      </c>
      <c r="B807">
        <v>0.162821038</v>
      </c>
      <c r="C807">
        <v>-0.15213354100000001</v>
      </c>
      <c r="D807">
        <v>0.439</v>
      </c>
      <c r="E807">
        <v>0.42799999999999999</v>
      </c>
      <c r="F807">
        <v>1</v>
      </c>
    </row>
    <row r="808" spans="1:6" x14ac:dyDescent="0.2">
      <c r="A808" t="s">
        <v>4488</v>
      </c>
      <c r="B808">
        <v>0.45988800200000002</v>
      </c>
      <c r="C808">
        <v>-0.151448377</v>
      </c>
      <c r="D808">
        <v>0.246</v>
      </c>
      <c r="E808">
        <v>0.252</v>
      </c>
      <c r="F808">
        <v>1</v>
      </c>
    </row>
    <row r="809" spans="1:6" x14ac:dyDescent="0.2">
      <c r="A809" t="s">
        <v>4487</v>
      </c>
      <c r="B809">
        <v>8.3514205999999994E-2</v>
      </c>
      <c r="C809">
        <v>-0.15128491599999999</v>
      </c>
      <c r="D809">
        <v>0.45500000000000002</v>
      </c>
      <c r="E809">
        <v>0.439</v>
      </c>
      <c r="F809">
        <v>1</v>
      </c>
    </row>
    <row r="810" spans="1:6" x14ac:dyDescent="0.2">
      <c r="A810" t="s">
        <v>4486</v>
      </c>
      <c r="B810">
        <v>0.69063920999999995</v>
      </c>
      <c r="C810">
        <v>-0.15094628700000001</v>
      </c>
      <c r="D810">
        <v>0.27300000000000002</v>
      </c>
      <c r="E810">
        <v>0.28499999999999998</v>
      </c>
      <c r="F810">
        <v>1</v>
      </c>
    </row>
    <row r="811" spans="1:6" x14ac:dyDescent="0.2">
      <c r="A811" t="s">
        <v>4485</v>
      </c>
      <c r="B811">
        <v>0.10928499799999999</v>
      </c>
      <c r="C811">
        <v>-0.15093677799999999</v>
      </c>
      <c r="D811">
        <v>0.41199999999999998</v>
      </c>
      <c r="E811">
        <v>0.41199999999999998</v>
      </c>
      <c r="F811">
        <v>1</v>
      </c>
    </row>
    <row r="812" spans="1:6" x14ac:dyDescent="0.2">
      <c r="A812" t="s">
        <v>4484</v>
      </c>
      <c r="B812">
        <v>0.23708953199999999</v>
      </c>
      <c r="C812">
        <v>-0.15077493</v>
      </c>
      <c r="D812">
        <v>0.72199999999999998</v>
      </c>
      <c r="E812">
        <v>0.72099999999999997</v>
      </c>
      <c r="F812">
        <v>1</v>
      </c>
    </row>
    <row r="813" spans="1:6" x14ac:dyDescent="0.2">
      <c r="A813" t="s">
        <v>4483</v>
      </c>
      <c r="B813">
        <v>3.9056760000000003E-2</v>
      </c>
      <c r="C813">
        <v>-0.15049758899999999</v>
      </c>
      <c r="D813">
        <v>0.59899999999999998</v>
      </c>
      <c r="E813">
        <v>0.57199999999999995</v>
      </c>
      <c r="F813">
        <v>1</v>
      </c>
    </row>
    <row r="814" spans="1:6" x14ac:dyDescent="0.2">
      <c r="A814" t="s">
        <v>4482</v>
      </c>
      <c r="B814">
        <v>0.186665316</v>
      </c>
      <c r="C814">
        <v>-0.150462708</v>
      </c>
      <c r="D814">
        <v>0.26700000000000002</v>
      </c>
      <c r="E814">
        <v>0.26</v>
      </c>
      <c r="F814">
        <v>1</v>
      </c>
    </row>
    <row r="815" spans="1:6" x14ac:dyDescent="0.2">
      <c r="A815" t="s">
        <v>4481</v>
      </c>
      <c r="B815">
        <v>9.2405345999999999E-2</v>
      </c>
      <c r="C815">
        <v>-0.15014062</v>
      </c>
      <c r="D815">
        <v>0.81799999999999995</v>
      </c>
      <c r="E815">
        <v>0.81200000000000006</v>
      </c>
      <c r="F815">
        <v>1</v>
      </c>
    </row>
    <row r="816" spans="1:6" x14ac:dyDescent="0.2">
      <c r="A816" t="s">
        <v>4480</v>
      </c>
      <c r="B816">
        <v>0.19219075699999999</v>
      </c>
      <c r="C816">
        <v>-0.14920493200000001</v>
      </c>
      <c r="D816">
        <v>0.51900000000000002</v>
      </c>
      <c r="E816">
        <v>0.56699999999999995</v>
      </c>
      <c r="F816">
        <v>1</v>
      </c>
    </row>
    <row r="817" spans="1:6" x14ac:dyDescent="0.2">
      <c r="A817" t="s">
        <v>4479</v>
      </c>
      <c r="B817">
        <v>4.5291860000000001E-3</v>
      </c>
      <c r="C817">
        <v>-0.14877380200000001</v>
      </c>
      <c r="D817">
        <v>0.28299999999999997</v>
      </c>
      <c r="E817">
        <v>0.25</v>
      </c>
      <c r="F817">
        <v>1</v>
      </c>
    </row>
    <row r="818" spans="1:6" x14ac:dyDescent="0.2">
      <c r="A818" t="s">
        <v>4478</v>
      </c>
      <c r="B818">
        <v>3.9636970000000001E-2</v>
      </c>
      <c r="C818">
        <v>-0.14861491399999999</v>
      </c>
      <c r="D818">
        <v>0.67400000000000004</v>
      </c>
      <c r="E818">
        <v>0.65300000000000002</v>
      </c>
      <c r="F818">
        <v>1</v>
      </c>
    </row>
    <row r="819" spans="1:6" x14ac:dyDescent="0.2">
      <c r="A819" t="s">
        <v>4477</v>
      </c>
      <c r="B819">
        <v>0.128783708</v>
      </c>
      <c r="C819">
        <v>-0.14838174200000001</v>
      </c>
      <c r="D819">
        <v>0.58299999999999996</v>
      </c>
      <c r="E819">
        <v>0.65500000000000003</v>
      </c>
      <c r="F819">
        <v>1</v>
      </c>
    </row>
    <row r="820" spans="1:6" x14ac:dyDescent="0.2">
      <c r="A820" t="s">
        <v>4476</v>
      </c>
      <c r="B820">
        <v>0.54988693300000002</v>
      </c>
      <c r="C820">
        <v>-0.147350962</v>
      </c>
      <c r="D820">
        <v>0.51900000000000002</v>
      </c>
      <c r="E820">
        <v>0.53300000000000003</v>
      </c>
      <c r="F820">
        <v>1</v>
      </c>
    </row>
    <row r="821" spans="1:6" x14ac:dyDescent="0.2">
      <c r="A821" t="s">
        <v>4475</v>
      </c>
      <c r="B821">
        <v>0.199309503</v>
      </c>
      <c r="C821">
        <v>-0.14652240599999999</v>
      </c>
      <c r="D821">
        <v>0.38500000000000001</v>
      </c>
      <c r="E821">
        <v>0.377</v>
      </c>
      <c r="F821">
        <v>1</v>
      </c>
    </row>
    <row r="822" spans="1:6" x14ac:dyDescent="0.2">
      <c r="A822" t="s">
        <v>4474</v>
      </c>
      <c r="B822">
        <v>9.1028189999999995E-2</v>
      </c>
      <c r="C822">
        <v>-0.14614731</v>
      </c>
      <c r="D822">
        <v>0.26700000000000002</v>
      </c>
      <c r="E822">
        <v>0.248</v>
      </c>
      <c r="F822">
        <v>1</v>
      </c>
    </row>
    <row r="823" spans="1:6" x14ac:dyDescent="0.2">
      <c r="A823" t="s">
        <v>4473</v>
      </c>
      <c r="B823">
        <v>0.46941413599999998</v>
      </c>
      <c r="C823">
        <v>-0.14612413199999999</v>
      </c>
      <c r="D823">
        <v>0.251</v>
      </c>
      <c r="E823">
        <v>0.29199999999999998</v>
      </c>
      <c r="F823">
        <v>1</v>
      </c>
    </row>
    <row r="824" spans="1:6" x14ac:dyDescent="0.2">
      <c r="A824" t="s">
        <v>4472</v>
      </c>
      <c r="B824">
        <v>0.271024239</v>
      </c>
      <c r="C824">
        <v>-0.14574905299999999</v>
      </c>
      <c r="D824">
        <v>0.34200000000000003</v>
      </c>
      <c r="E824">
        <v>0.34799999999999998</v>
      </c>
      <c r="F824">
        <v>1</v>
      </c>
    </row>
    <row r="825" spans="1:6" x14ac:dyDescent="0.2">
      <c r="A825" t="s">
        <v>4471</v>
      </c>
      <c r="B825">
        <v>5.4464486999999999E-2</v>
      </c>
      <c r="C825">
        <v>-0.145412338</v>
      </c>
      <c r="D825">
        <v>0.28899999999999998</v>
      </c>
      <c r="E825">
        <v>0.27200000000000002</v>
      </c>
      <c r="F825">
        <v>1</v>
      </c>
    </row>
    <row r="826" spans="1:6" x14ac:dyDescent="0.2">
      <c r="A826" t="s">
        <v>4470</v>
      </c>
      <c r="B826">
        <v>0.349744624</v>
      </c>
      <c r="C826">
        <v>-0.14488954100000001</v>
      </c>
      <c r="D826">
        <v>0.51900000000000002</v>
      </c>
      <c r="E826">
        <v>0.53300000000000003</v>
      </c>
      <c r="F826">
        <v>1</v>
      </c>
    </row>
    <row r="827" spans="1:6" x14ac:dyDescent="0.2">
      <c r="A827" t="s">
        <v>4469</v>
      </c>
      <c r="B827">
        <v>0.63928016899999995</v>
      </c>
      <c r="C827">
        <v>-0.144398994</v>
      </c>
      <c r="D827">
        <v>0.26700000000000002</v>
      </c>
      <c r="E827">
        <v>0.28499999999999998</v>
      </c>
      <c r="F827">
        <v>1</v>
      </c>
    </row>
    <row r="828" spans="1:6" x14ac:dyDescent="0.2">
      <c r="A828" t="s">
        <v>4468</v>
      </c>
      <c r="B828">
        <v>0.126613577</v>
      </c>
      <c r="C828">
        <v>-0.143784351</v>
      </c>
      <c r="D828">
        <v>0.29399999999999998</v>
      </c>
      <c r="E828">
        <v>0.27600000000000002</v>
      </c>
      <c r="F828">
        <v>1</v>
      </c>
    </row>
    <row r="829" spans="1:6" x14ac:dyDescent="0.2">
      <c r="A829" t="s">
        <v>4467</v>
      </c>
      <c r="B829">
        <v>1.1371809999999999E-3</v>
      </c>
      <c r="C829">
        <v>-0.14317038200000001</v>
      </c>
      <c r="D829">
        <v>0.47099999999999997</v>
      </c>
      <c r="E829">
        <v>0.39100000000000001</v>
      </c>
      <c r="F829">
        <v>1</v>
      </c>
    </row>
    <row r="830" spans="1:6" x14ac:dyDescent="0.2">
      <c r="A830" t="s">
        <v>4466</v>
      </c>
      <c r="B830">
        <v>0.31362193900000002</v>
      </c>
      <c r="C830">
        <v>-0.14316801600000001</v>
      </c>
      <c r="D830">
        <v>0.29399999999999998</v>
      </c>
      <c r="E830">
        <v>0.29299999999999998</v>
      </c>
      <c r="F830">
        <v>1</v>
      </c>
    </row>
    <row r="831" spans="1:6" x14ac:dyDescent="0.2">
      <c r="A831" t="s">
        <v>4465</v>
      </c>
      <c r="B831">
        <v>0.50559640900000002</v>
      </c>
      <c r="C831">
        <v>-0.14307990900000001</v>
      </c>
      <c r="D831">
        <v>0.27800000000000002</v>
      </c>
      <c r="E831">
        <v>0.27800000000000002</v>
      </c>
      <c r="F831">
        <v>1</v>
      </c>
    </row>
    <row r="832" spans="1:6" x14ac:dyDescent="0.2">
      <c r="A832" t="s">
        <v>4464</v>
      </c>
      <c r="B832">
        <v>2.3614126999999999E-2</v>
      </c>
      <c r="C832">
        <v>-0.143014364</v>
      </c>
      <c r="D832">
        <v>0.81299999999999994</v>
      </c>
      <c r="E832">
        <v>0.82299999999999995</v>
      </c>
      <c r="F832">
        <v>1</v>
      </c>
    </row>
    <row r="833" spans="1:6" x14ac:dyDescent="0.2">
      <c r="A833" t="s">
        <v>4463</v>
      </c>
      <c r="B833">
        <v>0.15542982499999999</v>
      </c>
      <c r="C833">
        <v>-0.142979999</v>
      </c>
      <c r="D833">
        <v>0.73299999999999998</v>
      </c>
      <c r="E833">
        <v>0.73399999999999999</v>
      </c>
      <c r="F833">
        <v>1</v>
      </c>
    </row>
    <row r="834" spans="1:6" x14ac:dyDescent="0.2">
      <c r="A834" t="s">
        <v>4462</v>
      </c>
      <c r="B834">
        <v>0.36186505299999999</v>
      </c>
      <c r="C834">
        <v>-0.14294097</v>
      </c>
      <c r="D834">
        <v>0.26700000000000002</v>
      </c>
      <c r="E834">
        <v>0.26200000000000001</v>
      </c>
      <c r="F834">
        <v>1</v>
      </c>
    </row>
    <row r="835" spans="1:6" x14ac:dyDescent="0.2">
      <c r="A835" t="s">
        <v>4461</v>
      </c>
      <c r="B835">
        <v>0.24511033800000001</v>
      </c>
      <c r="C835">
        <v>-0.14198284799999999</v>
      </c>
      <c r="D835">
        <v>0.34200000000000003</v>
      </c>
      <c r="E835">
        <v>0.33400000000000002</v>
      </c>
      <c r="F835">
        <v>1</v>
      </c>
    </row>
    <row r="836" spans="1:6" x14ac:dyDescent="0.2">
      <c r="A836" t="s">
        <v>4460</v>
      </c>
      <c r="B836">
        <v>0.42574139599999999</v>
      </c>
      <c r="C836">
        <v>-0.14194611700000001</v>
      </c>
      <c r="D836">
        <v>0.41699999999999998</v>
      </c>
      <c r="E836">
        <v>0.40699999999999997</v>
      </c>
      <c r="F836">
        <v>1</v>
      </c>
    </row>
    <row r="837" spans="1:6" x14ac:dyDescent="0.2">
      <c r="A837" t="s">
        <v>4459</v>
      </c>
      <c r="B837">
        <v>0.82939066299999997</v>
      </c>
      <c r="C837">
        <v>-0.14125539200000001</v>
      </c>
      <c r="D837">
        <v>0.25700000000000001</v>
      </c>
      <c r="E837">
        <v>0.27700000000000002</v>
      </c>
      <c r="F837">
        <v>1</v>
      </c>
    </row>
    <row r="838" spans="1:6" x14ac:dyDescent="0.2">
      <c r="A838" t="s">
        <v>4458</v>
      </c>
      <c r="B838">
        <v>0.54809995300000003</v>
      </c>
      <c r="C838">
        <v>-0.14086232100000001</v>
      </c>
      <c r="D838">
        <v>0.23</v>
      </c>
      <c r="E838">
        <v>0.26600000000000001</v>
      </c>
      <c r="F838">
        <v>1</v>
      </c>
    </row>
    <row r="839" spans="1:6" x14ac:dyDescent="0.2">
      <c r="A839" t="s">
        <v>4457</v>
      </c>
      <c r="B839">
        <v>0.71281318900000001</v>
      </c>
      <c r="C839">
        <v>-0.140485371</v>
      </c>
      <c r="D839">
        <v>0.251</v>
      </c>
      <c r="E839">
        <v>0.255</v>
      </c>
      <c r="F839">
        <v>1</v>
      </c>
    </row>
    <row r="840" spans="1:6" x14ac:dyDescent="0.2">
      <c r="A840" t="s">
        <v>4456</v>
      </c>
      <c r="B840">
        <v>0.25224259100000002</v>
      </c>
      <c r="C840">
        <v>-0.14026907</v>
      </c>
      <c r="D840">
        <v>0.27300000000000002</v>
      </c>
      <c r="E840">
        <v>0.27800000000000002</v>
      </c>
      <c r="F840">
        <v>1</v>
      </c>
    </row>
    <row r="841" spans="1:6" x14ac:dyDescent="0.2">
      <c r="A841" t="s">
        <v>4455</v>
      </c>
      <c r="B841">
        <v>0.47748190600000001</v>
      </c>
      <c r="C841">
        <v>-0.13931880499999999</v>
      </c>
      <c r="D841">
        <v>0.439</v>
      </c>
      <c r="E841">
        <v>0.435</v>
      </c>
      <c r="F841">
        <v>1</v>
      </c>
    </row>
    <row r="842" spans="1:6" x14ac:dyDescent="0.2">
      <c r="A842" t="s">
        <v>4454</v>
      </c>
      <c r="B842">
        <v>0.10754338400000001</v>
      </c>
      <c r="C842">
        <v>-0.13859173</v>
      </c>
      <c r="D842">
        <v>0.25700000000000001</v>
      </c>
      <c r="E842">
        <v>0.23200000000000001</v>
      </c>
      <c r="F842">
        <v>1</v>
      </c>
    </row>
    <row r="843" spans="1:6" x14ac:dyDescent="0.2">
      <c r="A843" t="s">
        <v>4453</v>
      </c>
      <c r="B843">
        <v>8.4575501999999997E-2</v>
      </c>
      <c r="C843">
        <v>-0.13742555200000001</v>
      </c>
      <c r="D843">
        <v>0.84499999999999997</v>
      </c>
      <c r="E843">
        <v>0.83899999999999997</v>
      </c>
      <c r="F843">
        <v>1</v>
      </c>
    </row>
    <row r="844" spans="1:6" x14ac:dyDescent="0.2">
      <c r="A844" t="s">
        <v>4452</v>
      </c>
      <c r="B844">
        <v>0.53838754700000002</v>
      </c>
      <c r="C844">
        <v>-0.137104224</v>
      </c>
      <c r="D844">
        <v>0.58799999999999997</v>
      </c>
      <c r="E844">
        <v>0.61299999999999999</v>
      </c>
      <c r="F844">
        <v>1</v>
      </c>
    </row>
    <row r="845" spans="1:6" x14ac:dyDescent="0.2">
      <c r="A845" t="s">
        <v>4451</v>
      </c>
      <c r="B845">
        <v>2.9404388E-2</v>
      </c>
      <c r="C845">
        <v>-0.135657162</v>
      </c>
      <c r="D845">
        <v>0.42799999999999999</v>
      </c>
      <c r="E845">
        <v>0.40300000000000002</v>
      </c>
      <c r="F845">
        <v>1</v>
      </c>
    </row>
    <row r="846" spans="1:6" x14ac:dyDescent="0.2">
      <c r="A846" t="s">
        <v>4450</v>
      </c>
      <c r="B846">
        <v>0.67836414199999995</v>
      </c>
      <c r="C846">
        <v>-0.13552504700000001</v>
      </c>
      <c r="D846">
        <v>0.31</v>
      </c>
      <c r="E846">
        <v>0.32400000000000001</v>
      </c>
      <c r="F846">
        <v>1</v>
      </c>
    </row>
    <row r="847" spans="1:6" x14ac:dyDescent="0.2">
      <c r="A847" t="s">
        <v>4449</v>
      </c>
      <c r="B847">
        <v>0.22896989200000001</v>
      </c>
      <c r="C847">
        <v>-0.134749704</v>
      </c>
      <c r="D847">
        <v>0.27300000000000002</v>
      </c>
      <c r="E847">
        <v>0.26800000000000002</v>
      </c>
      <c r="F847">
        <v>1</v>
      </c>
    </row>
    <row r="848" spans="1:6" x14ac:dyDescent="0.2">
      <c r="A848" t="s">
        <v>4448</v>
      </c>
      <c r="B848">
        <v>0.32157032400000002</v>
      </c>
      <c r="C848">
        <v>-0.134711786</v>
      </c>
      <c r="D848">
        <v>0.59899999999999998</v>
      </c>
      <c r="E848">
        <v>0.60899999999999999</v>
      </c>
      <c r="F848">
        <v>1</v>
      </c>
    </row>
    <row r="849" spans="1:6" x14ac:dyDescent="0.2">
      <c r="A849" t="s">
        <v>4447</v>
      </c>
      <c r="B849">
        <v>3.8987869999999999E-3</v>
      </c>
      <c r="C849">
        <v>-0.134261292</v>
      </c>
      <c r="D849">
        <v>0.54500000000000004</v>
      </c>
      <c r="E849">
        <v>0.48799999999999999</v>
      </c>
      <c r="F849">
        <v>1</v>
      </c>
    </row>
    <row r="850" spans="1:6" x14ac:dyDescent="0.2">
      <c r="A850" t="s">
        <v>4446</v>
      </c>
      <c r="B850">
        <v>0.32292770799999998</v>
      </c>
      <c r="C850">
        <v>-0.134164221</v>
      </c>
      <c r="D850">
        <v>0.47599999999999998</v>
      </c>
      <c r="E850">
        <v>0.48599999999999999</v>
      </c>
      <c r="F850">
        <v>1</v>
      </c>
    </row>
    <row r="851" spans="1:6" x14ac:dyDescent="0.2">
      <c r="A851" t="s">
        <v>4445</v>
      </c>
      <c r="B851" s="1" t="s">
        <v>4444</v>
      </c>
      <c r="C851">
        <v>-0.13405563200000001</v>
      </c>
      <c r="D851">
        <v>0.626</v>
      </c>
      <c r="E851">
        <v>0.78100000000000003</v>
      </c>
      <c r="F851">
        <v>0.35809860100000002</v>
      </c>
    </row>
    <row r="852" spans="1:6" x14ac:dyDescent="0.2">
      <c r="A852" t="s">
        <v>4443</v>
      </c>
      <c r="B852">
        <v>4.4415512999999997E-2</v>
      </c>
      <c r="C852">
        <v>-0.133869195</v>
      </c>
      <c r="D852">
        <v>0.57199999999999995</v>
      </c>
      <c r="E852">
        <v>0.54700000000000004</v>
      </c>
      <c r="F852">
        <v>1</v>
      </c>
    </row>
    <row r="853" spans="1:6" x14ac:dyDescent="0.2">
      <c r="A853" t="s">
        <v>4442</v>
      </c>
      <c r="B853">
        <v>0.12608371900000001</v>
      </c>
      <c r="C853">
        <v>-0.133553903</v>
      </c>
      <c r="D853">
        <v>0.33700000000000002</v>
      </c>
      <c r="E853">
        <v>0.32400000000000001</v>
      </c>
      <c r="F853">
        <v>1</v>
      </c>
    </row>
    <row r="854" spans="1:6" x14ac:dyDescent="0.2">
      <c r="A854" t="s">
        <v>4441</v>
      </c>
      <c r="B854">
        <v>0.36612913899999999</v>
      </c>
      <c r="C854">
        <v>-0.13325335499999999</v>
      </c>
      <c r="D854">
        <v>0.24099999999999999</v>
      </c>
      <c r="E854">
        <v>0.28399999999999997</v>
      </c>
      <c r="F854">
        <v>1</v>
      </c>
    </row>
    <row r="855" spans="1:6" x14ac:dyDescent="0.2">
      <c r="A855" t="s">
        <v>4440</v>
      </c>
      <c r="B855">
        <v>3.7516731999999997E-2</v>
      </c>
      <c r="C855">
        <v>-0.13301643099999999</v>
      </c>
      <c r="D855">
        <v>0.49199999999999999</v>
      </c>
      <c r="E855">
        <v>0.46100000000000002</v>
      </c>
      <c r="F855">
        <v>1</v>
      </c>
    </row>
    <row r="856" spans="1:6" x14ac:dyDescent="0.2">
      <c r="A856" t="s">
        <v>4439</v>
      </c>
      <c r="B856">
        <v>0.35045328999999997</v>
      </c>
      <c r="C856">
        <v>-0.13263904100000001</v>
      </c>
      <c r="D856">
        <v>0.51300000000000001</v>
      </c>
      <c r="E856">
        <v>0.52200000000000002</v>
      </c>
      <c r="F856">
        <v>1</v>
      </c>
    </row>
    <row r="857" spans="1:6" x14ac:dyDescent="0.2">
      <c r="A857" t="s">
        <v>4438</v>
      </c>
      <c r="B857">
        <v>1.1723146E-2</v>
      </c>
      <c r="C857">
        <v>-0.13257618800000001</v>
      </c>
      <c r="D857">
        <v>0.47099999999999997</v>
      </c>
      <c r="E857">
        <v>0.434</v>
      </c>
      <c r="F857">
        <v>1</v>
      </c>
    </row>
    <row r="858" spans="1:6" x14ac:dyDescent="0.2">
      <c r="A858" t="s">
        <v>4437</v>
      </c>
      <c r="B858">
        <v>0.27285634199999997</v>
      </c>
      <c r="C858">
        <v>-0.132277587</v>
      </c>
      <c r="D858">
        <v>0.35799999999999998</v>
      </c>
      <c r="E858">
        <v>0.35799999999999998</v>
      </c>
      <c r="F858">
        <v>1</v>
      </c>
    </row>
    <row r="859" spans="1:6" x14ac:dyDescent="0.2">
      <c r="A859" t="s">
        <v>4436</v>
      </c>
      <c r="B859">
        <v>0.42131142199999999</v>
      </c>
      <c r="C859">
        <v>-0.13214313499999999</v>
      </c>
      <c r="D859">
        <v>0.42799999999999999</v>
      </c>
      <c r="E859">
        <v>0.42499999999999999</v>
      </c>
      <c r="F859">
        <v>1</v>
      </c>
    </row>
    <row r="860" spans="1:6" x14ac:dyDescent="0.2">
      <c r="A860" t="s">
        <v>4435</v>
      </c>
      <c r="B860">
        <v>2.0423719999999999E-2</v>
      </c>
      <c r="C860">
        <v>-0.131927393</v>
      </c>
      <c r="D860">
        <v>0.503</v>
      </c>
      <c r="E860">
        <v>0.47299999999999998</v>
      </c>
      <c r="F860">
        <v>1</v>
      </c>
    </row>
    <row r="861" spans="1:6" x14ac:dyDescent="0.2">
      <c r="A861" t="s">
        <v>4434</v>
      </c>
      <c r="B861">
        <v>0.14728379999999999</v>
      </c>
      <c r="C861">
        <v>-0.13156633000000001</v>
      </c>
      <c r="D861">
        <v>0.71699999999999997</v>
      </c>
      <c r="E861">
        <v>0.71899999999999997</v>
      </c>
      <c r="F861">
        <v>1</v>
      </c>
    </row>
    <row r="862" spans="1:6" x14ac:dyDescent="0.2">
      <c r="A862" t="s">
        <v>4433</v>
      </c>
      <c r="B862">
        <v>0.46686264999999999</v>
      </c>
      <c r="C862">
        <v>-0.131488719</v>
      </c>
      <c r="D862">
        <v>0.34200000000000003</v>
      </c>
      <c r="E862">
        <v>0.34200000000000003</v>
      </c>
      <c r="F862">
        <v>1</v>
      </c>
    </row>
    <row r="863" spans="1:6" x14ac:dyDescent="0.2">
      <c r="A863" t="s">
        <v>4432</v>
      </c>
      <c r="B863">
        <v>0.53075719799999999</v>
      </c>
      <c r="C863">
        <v>-0.131332857</v>
      </c>
      <c r="D863">
        <v>0.35299999999999998</v>
      </c>
      <c r="E863">
        <v>0.39300000000000002</v>
      </c>
      <c r="F863">
        <v>1</v>
      </c>
    </row>
    <row r="864" spans="1:6" x14ac:dyDescent="0.2">
      <c r="A864" t="s">
        <v>4431</v>
      </c>
      <c r="B864">
        <v>0.72782970999999996</v>
      </c>
      <c r="C864">
        <v>-0.13010875999999999</v>
      </c>
      <c r="D864">
        <v>0.51300000000000001</v>
      </c>
      <c r="E864">
        <v>0.54300000000000004</v>
      </c>
      <c r="F864">
        <v>1</v>
      </c>
    </row>
    <row r="865" spans="1:6" x14ac:dyDescent="0.2">
      <c r="A865" t="s">
        <v>4430</v>
      </c>
      <c r="B865">
        <v>0.84997290400000003</v>
      </c>
      <c r="C865">
        <v>-0.12883697399999999</v>
      </c>
      <c r="D865">
        <v>0.42799999999999999</v>
      </c>
      <c r="E865">
        <v>0.44</v>
      </c>
      <c r="F865">
        <v>1</v>
      </c>
    </row>
    <row r="866" spans="1:6" x14ac:dyDescent="0.2">
      <c r="A866" t="s">
        <v>4429</v>
      </c>
      <c r="B866">
        <v>0.16106055399999999</v>
      </c>
      <c r="C866">
        <v>-0.12858732</v>
      </c>
      <c r="D866">
        <v>0.316</v>
      </c>
      <c r="E866">
        <v>0.31</v>
      </c>
      <c r="F866">
        <v>1</v>
      </c>
    </row>
    <row r="867" spans="1:6" x14ac:dyDescent="0.2">
      <c r="A867" t="s">
        <v>4428</v>
      </c>
      <c r="B867">
        <v>0.144392982</v>
      </c>
      <c r="C867">
        <v>-0.12781071699999999</v>
      </c>
      <c r="D867">
        <v>0.72199999999999998</v>
      </c>
      <c r="E867">
        <v>0.70399999999999996</v>
      </c>
      <c r="F867">
        <v>1</v>
      </c>
    </row>
    <row r="868" spans="1:6" x14ac:dyDescent="0.2">
      <c r="A868" t="s">
        <v>4427</v>
      </c>
      <c r="B868">
        <v>3.3038450000000001E-3</v>
      </c>
      <c r="C868">
        <v>-0.127711305</v>
      </c>
      <c r="D868">
        <v>0.95699999999999996</v>
      </c>
      <c r="E868">
        <v>0.93400000000000005</v>
      </c>
      <c r="F868">
        <v>1</v>
      </c>
    </row>
    <row r="869" spans="1:6" x14ac:dyDescent="0.2">
      <c r="A869" t="s">
        <v>4426</v>
      </c>
      <c r="B869">
        <v>0.45396115199999998</v>
      </c>
      <c r="C869">
        <v>-0.127245049</v>
      </c>
      <c r="D869">
        <v>0.45500000000000002</v>
      </c>
      <c r="E869">
        <v>0.45700000000000002</v>
      </c>
      <c r="F869">
        <v>1</v>
      </c>
    </row>
    <row r="870" spans="1:6" x14ac:dyDescent="0.2">
      <c r="A870" t="s">
        <v>4425</v>
      </c>
      <c r="B870">
        <v>0.134025177</v>
      </c>
      <c r="C870">
        <v>-0.12718738199999999</v>
      </c>
      <c r="D870">
        <v>0.48699999999999999</v>
      </c>
      <c r="E870">
        <v>0.47299999999999998</v>
      </c>
      <c r="F870">
        <v>1</v>
      </c>
    </row>
    <row r="871" spans="1:6" x14ac:dyDescent="0.2">
      <c r="A871" t="s">
        <v>4424</v>
      </c>
      <c r="B871">
        <v>0.53099130100000003</v>
      </c>
      <c r="C871">
        <v>-0.12593590399999999</v>
      </c>
      <c r="D871">
        <v>0.503</v>
      </c>
      <c r="E871">
        <v>0.53300000000000003</v>
      </c>
      <c r="F871">
        <v>1</v>
      </c>
    </row>
    <row r="872" spans="1:6" x14ac:dyDescent="0.2">
      <c r="A872" t="s">
        <v>4423</v>
      </c>
      <c r="B872">
        <v>0.64956343699999997</v>
      </c>
      <c r="C872">
        <v>-0.12525229199999999</v>
      </c>
      <c r="D872">
        <v>0.34200000000000003</v>
      </c>
      <c r="E872">
        <v>0.36499999999999999</v>
      </c>
      <c r="F872">
        <v>1</v>
      </c>
    </row>
    <row r="873" spans="1:6" x14ac:dyDescent="0.2">
      <c r="A873" t="s">
        <v>4422</v>
      </c>
      <c r="B873">
        <v>0.26138929</v>
      </c>
      <c r="C873">
        <v>-0.12362756499999999</v>
      </c>
      <c r="D873">
        <v>0.33200000000000002</v>
      </c>
      <c r="E873">
        <v>0.32100000000000001</v>
      </c>
      <c r="F873">
        <v>1</v>
      </c>
    </row>
    <row r="874" spans="1:6" x14ac:dyDescent="0.2">
      <c r="A874" t="s">
        <v>4421</v>
      </c>
      <c r="B874">
        <v>0.326318948</v>
      </c>
      <c r="C874">
        <v>-0.121760198</v>
      </c>
      <c r="D874">
        <v>0.48699999999999999</v>
      </c>
      <c r="E874">
        <v>0.47599999999999998</v>
      </c>
      <c r="F874">
        <v>1</v>
      </c>
    </row>
    <row r="875" spans="1:6" x14ac:dyDescent="0.2">
      <c r="A875" t="s">
        <v>4420</v>
      </c>
      <c r="B875">
        <v>0.27881211</v>
      </c>
      <c r="C875">
        <v>-0.121663465</v>
      </c>
      <c r="D875">
        <v>0.54500000000000004</v>
      </c>
      <c r="E875">
        <v>0.54600000000000004</v>
      </c>
      <c r="F875">
        <v>1</v>
      </c>
    </row>
    <row r="876" spans="1:6" x14ac:dyDescent="0.2">
      <c r="A876" t="s">
        <v>4419</v>
      </c>
      <c r="B876">
        <v>0.83678317700000004</v>
      </c>
      <c r="C876">
        <v>-0.12138479100000001</v>
      </c>
      <c r="D876">
        <v>0.39600000000000002</v>
      </c>
      <c r="E876">
        <v>0.40500000000000003</v>
      </c>
      <c r="F876">
        <v>1</v>
      </c>
    </row>
    <row r="877" spans="1:6" x14ac:dyDescent="0.2">
      <c r="A877" t="s">
        <v>4418</v>
      </c>
      <c r="B877">
        <v>0.26643195600000003</v>
      </c>
      <c r="C877">
        <v>-0.120994557</v>
      </c>
      <c r="D877">
        <v>0.84499999999999997</v>
      </c>
      <c r="E877">
        <v>0.85499999999999998</v>
      </c>
      <c r="F877">
        <v>1</v>
      </c>
    </row>
    <row r="878" spans="1:6" x14ac:dyDescent="0.2">
      <c r="A878" t="s">
        <v>4417</v>
      </c>
      <c r="B878">
        <v>5.8800318999999997E-2</v>
      </c>
      <c r="C878">
        <v>-0.12047211300000001</v>
      </c>
      <c r="D878">
        <v>0.42199999999999999</v>
      </c>
      <c r="E878">
        <v>0.40200000000000002</v>
      </c>
      <c r="F878">
        <v>1</v>
      </c>
    </row>
    <row r="879" spans="1:6" x14ac:dyDescent="0.2">
      <c r="A879" t="s">
        <v>4416</v>
      </c>
      <c r="B879">
        <v>7.5395723999999997E-2</v>
      </c>
      <c r="C879">
        <v>-0.119859567</v>
      </c>
      <c r="D879">
        <v>0.42199999999999999</v>
      </c>
      <c r="E879">
        <v>0.42399999999999999</v>
      </c>
      <c r="F879">
        <v>1</v>
      </c>
    </row>
    <row r="880" spans="1:6" x14ac:dyDescent="0.2">
      <c r="A880" t="s">
        <v>4415</v>
      </c>
      <c r="B880">
        <v>9.4828783E-2</v>
      </c>
      <c r="C880">
        <v>-0.118284005</v>
      </c>
      <c r="D880">
        <v>0.251</v>
      </c>
      <c r="E880">
        <v>0.23300000000000001</v>
      </c>
      <c r="F880">
        <v>1</v>
      </c>
    </row>
    <row r="881" spans="1:6" x14ac:dyDescent="0.2">
      <c r="A881" t="s">
        <v>4414</v>
      </c>
      <c r="B881">
        <v>0.24064178</v>
      </c>
      <c r="C881">
        <v>-0.11810480299999999</v>
      </c>
      <c r="D881">
        <v>0.27800000000000002</v>
      </c>
      <c r="E881">
        <v>0.26800000000000002</v>
      </c>
      <c r="F881">
        <v>1</v>
      </c>
    </row>
    <row r="882" spans="1:6" x14ac:dyDescent="0.2">
      <c r="A882" t="s">
        <v>4413</v>
      </c>
      <c r="B882">
        <v>0.22373468599999999</v>
      </c>
      <c r="C882">
        <v>-0.117983226</v>
      </c>
      <c r="D882">
        <v>0.48699999999999999</v>
      </c>
      <c r="E882">
        <v>0.47499999999999998</v>
      </c>
      <c r="F882">
        <v>1</v>
      </c>
    </row>
    <row r="883" spans="1:6" x14ac:dyDescent="0.2">
      <c r="A883" t="s">
        <v>4412</v>
      </c>
      <c r="B883">
        <v>1.5351464E-2</v>
      </c>
      <c r="C883">
        <v>-0.117867345</v>
      </c>
      <c r="D883">
        <v>0.27800000000000002</v>
      </c>
      <c r="E883">
        <v>0.252</v>
      </c>
      <c r="F883">
        <v>1</v>
      </c>
    </row>
    <row r="884" spans="1:6" x14ac:dyDescent="0.2">
      <c r="A884" t="s">
        <v>4411</v>
      </c>
      <c r="B884">
        <v>0.58267330299999998</v>
      </c>
      <c r="C884">
        <v>-0.117593909</v>
      </c>
      <c r="D884">
        <v>0.28299999999999997</v>
      </c>
      <c r="E884">
        <v>0.317</v>
      </c>
      <c r="F884">
        <v>1</v>
      </c>
    </row>
    <row r="885" spans="1:6" x14ac:dyDescent="0.2">
      <c r="A885" t="s">
        <v>4410</v>
      </c>
      <c r="B885">
        <v>0.68468859900000001</v>
      </c>
      <c r="C885">
        <v>-0.117211406</v>
      </c>
      <c r="D885">
        <v>0.58299999999999996</v>
      </c>
      <c r="E885">
        <v>0.58899999999999997</v>
      </c>
      <c r="F885">
        <v>1</v>
      </c>
    </row>
    <row r="886" spans="1:6" x14ac:dyDescent="0.2">
      <c r="A886" t="s">
        <v>4409</v>
      </c>
      <c r="B886">
        <v>0.14002882</v>
      </c>
      <c r="C886">
        <v>-0.117113498</v>
      </c>
      <c r="D886">
        <v>0.92</v>
      </c>
      <c r="E886">
        <v>0.92900000000000005</v>
      </c>
      <c r="F886">
        <v>1</v>
      </c>
    </row>
    <row r="887" spans="1:6" x14ac:dyDescent="0.2">
      <c r="A887" t="s">
        <v>4408</v>
      </c>
      <c r="B887">
        <v>1.3156215000000001E-2</v>
      </c>
      <c r="C887">
        <v>-0.117071605</v>
      </c>
      <c r="D887">
        <v>0.57199999999999995</v>
      </c>
      <c r="E887">
        <v>0.53500000000000003</v>
      </c>
      <c r="F887">
        <v>1</v>
      </c>
    </row>
    <row r="888" spans="1:6" x14ac:dyDescent="0.2">
      <c r="A888" t="s">
        <v>4407</v>
      </c>
      <c r="B888">
        <v>0.414006129</v>
      </c>
      <c r="C888">
        <v>-0.116851915</v>
      </c>
      <c r="D888">
        <v>0.62</v>
      </c>
      <c r="E888">
        <v>0.61799999999999999</v>
      </c>
      <c r="F888">
        <v>1</v>
      </c>
    </row>
    <row r="889" spans="1:6" x14ac:dyDescent="0.2">
      <c r="A889" t="s">
        <v>4406</v>
      </c>
      <c r="B889">
        <v>0.23350965600000001</v>
      </c>
      <c r="C889">
        <v>-0.115671171</v>
      </c>
      <c r="D889">
        <v>0.72199999999999998</v>
      </c>
      <c r="E889">
        <v>0.72599999999999998</v>
      </c>
      <c r="F889">
        <v>1</v>
      </c>
    </row>
    <row r="890" spans="1:6" x14ac:dyDescent="0.2">
      <c r="A890" t="s">
        <v>4405</v>
      </c>
      <c r="B890">
        <v>2.6007679999999998E-2</v>
      </c>
      <c r="C890">
        <v>-0.115584093</v>
      </c>
      <c r="D890">
        <v>0.374</v>
      </c>
      <c r="E890">
        <v>0.33900000000000002</v>
      </c>
      <c r="F890">
        <v>1</v>
      </c>
    </row>
    <row r="891" spans="1:6" x14ac:dyDescent="0.2">
      <c r="A891" t="s">
        <v>4404</v>
      </c>
      <c r="B891">
        <v>0.15434695400000001</v>
      </c>
      <c r="C891">
        <v>-0.115310464</v>
      </c>
      <c r="D891">
        <v>0.85599999999999998</v>
      </c>
      <c r="E891">
        <v>0.85</v>
      </c>
      <c r="F891">
        <v>1</v>
      </c>
    </row>
    <row r="892" spans="1:6" x14ac:dyDescent="0.2">
      <c r="A892" t="s">
        <v>4403</v>
      </c>
      <c r="B892">
        <v>0.569464266</v>
      </c>
      <c r="C892">
        <v>-0.114493253</v>
      </c>
      <c r="D892">
        <v>0.316</v>
      </c>
      <c r="E892">
        <v>0.32</v>
      </c>
      <c r="F892">
        <v>1</v>
      </c>
    </row>
    <row r="893" spans="1:6" x14ac:dyDescent="0.2">
      <c r="A893" t="s">
        <v>4402</v>
      </c>
      <c r="B893">
        <v>3.9669858000000002E-2</v>
      </c>
      <c r="C893">
        <v>-0.11307951199999999</v>
      </c>
      <c r="D893">
        <v>0.30499999999999999</v>
      </c>
      <c r="E893">
        <v>0.27500000000000002</v>
      </c>
      <c r="F893">
        <v>1</v>
      </c>
    </row>
    <row r="894" spans="1:6" x14ac:dyDescent="0.2">
      <c r="A894" t="s">
        <v>4401</v>
      </c>
      <c r="B894">
        <v>0.33547605699999999</v>
      </c>
      <c r="C894">
        <v>-0.112849299</v>
      </c>
      <c r="D894">
        <v>0.64700000000000002</v>
      </c>
      <c r="E894">
        <v>0.64800000000000002</v>
      </c>
      <c r="F894">
        <v>1</v>
      </c>
    </row>
    <row r="895" spans="1:6" x14ac:dyDescent="0.2">
      <c r="A895" t="s">
        <v>4400</v>
      </c>
      <c r="B895">
        <v>0.10806233899999999</v>
      </c>
      <c r="C895">
        <v>-0.112224843</v>
      </c>
      <c r="D895">
        <v>0.90400000000000003</v>
      </c>
      <c r="E895">
        <v>0.91200000000000003</v>
      </c>
      <c r="F895">
        <v>1</v>
      </c>
    </row>
    <row r="896" spans="1:6" x14ac:dyDescent="0.2">
      <c r="A896" t="s">
        <v>4399</v>
      </c>
      <c r="B896">
        <v>6.3783005000000004E-2</v>
      </c>
      <c r="C896">
        <v>-0.112028293</v>
      </c>
      <c r="D896">
        <v>0.41699999999999998</v>
      </c>
      <c r="E896">
        <v>0.38900000000000001</v>
      </c>
      <c r="F896">
        <v>1</v>
      </c>
    </row>
    <row r="897" spans="1:6" x14ac:dyDescent="0.2">
      <c r="A897" t="s">
        <v>4398</v>
      </c>
      <c r="B897">
        <v>0.68232431299999996</v>
      </c>
      <c r="C897">
        <v>-0.11105432699999999</v>
      </c>
      <c r="D897">
        <v>0.46500000000000002</v>
      </c>
      <c r="E897">
        <v>0.47</v>
      </c>
      <c r="F897">
        <v>1</v>
      </c>
    </row>
    <row r="898" spans="1:6" x14ac:dyDescent="0.2">
      <c r="A898" t="s">
        <v>4397</v>
      </c>
      <c r="B898">
        <v>1.5896542E-2</v>
      </c>
      <c r="C898">
        <v>-0.110449979</v>
      </c>
      <c r="D898">
        <v>0.39600000000000002</v>
      </c>
      <c r="E898">
        <v>0.36</v>
      </c>
      <c r="F898">
        <v>1</v>
      </c>
    </row>
    <row r="899" spans="1:6" x14ac:dyDescent="0.2">
      <c r="A899" t="s">
        <v>4396</v>
      </c>
      <c r="B899">
        <v>0.19828133100000001</v>
      </c>
      <c r="C899">
        <v>-0.110230966</v>
      </c>
      <c r="D899">
        <v>0.754</v>
      </c>
      <c r="E899">
        <v>0.73099999999999998</v>
      </c>
      <c r="F899">
        <v>1</v>
      </c>
    </row>
    <row r="900" spans="1:6" x14ac:dyDescent="0.2">
      <c r="A900" t="s">
        <v>4395</v>
      </c>
      <c r="B900">
        <v>0.254711348</v>
      </c>
      <c r="C900">
        <v>-0.10973326899999999</v>
      </c>
      <c r="D900">
        <v>0.31</v>
      </c>
      <c r="E900">
        <v>0.30099999999999999</v>
      </c>
      <c r="F900">
        <v>1</v>
      </c>
    </row>
    <row r="901" spans="1:6" x14ac:dyDescent="0.2">
      <c r="A901" t="s">
        <v>4394</v>
      </c>
      <c r="B901">
        <v>0.17144478299999999</v>
      </c>
      <c r="C901">
        <v>-0.109268052</v>
      </c>
      <c r="D901">
        <v>0.41699999999999998</v>
      </c>
      <c r="E901">
        <v>0.41199999999999998</v>
      </c>
      <c r="F901">
        <v>1</v>
      </c>
    </row>
    <row r="902" spans="1:6" x14ac:dyDescent="0.2">
      <c r="A902" t="s">
        <v>4393</v>
      </c>
      <c r="B902">
        <v>0.24292213500000001</v>
      </c>
      <c r="C902">
        <v>-0.108728357</v>
      </c>
      <c r="D902">
        <v>0.28899999999999998</v>
      </c>
      <c r="E902">
        <v>0.27100000000000002</v>
      </c>
      <c r="F902">
        <v>1</v>
      </c>
    </row>
    <row r="903" spans="1:6" x14ac:dyDescent="0.2">
      <c r="A903" t="s">
        <v>4392</v>
      </c>
      <c r="B903">
        <v>0.270911446</v>
      </c>
      <c r="C903">
        <v>-0.107700779</v>
      </c>
      <c r="D903">
        <v>0.44400000000000001</v>
      </c>
      <c r="E903">
        <v>0.439</v>
      </c>
      <c r="F903">
        <v>1</v>
      </c>
    </row>
    <row r="904" spans="1:6" x14ac:dyDescent="0.2">
      <c r="A904" t="s">
        <v>4391</v>
      </c>
      <c r="B904">
        <v>0.16274261400000001</v>
      </c>
      <c r="C904">
        <v>-0.107592271</v>
      </c>
      <c r="D904">
        <v>0.52400000000000002</v>
      </c>
      <c r="E904">
        <v>0.50800000000000001</v>
      </c>
      <c r="F904">
        <v>1</v>
      </c>
    </row>
    <row r="905" spans="1:6" x14ac:dyDescent="0.2">
      <c r="A905" t="s">
        <v>4390</v>
      </c>
      <c r="B905">
        <v>7.0331501000000005E-2</v>
      </c>
      <c r="C905">
        <v>-0.106911412</v>
      </c>
      <c r="D905">
        <v>0.63100000000000001</v>
      </c>
      <c r="E905">
        <v>0.59599999999999997</v>
      </c>
      <c r="F905">
        <v>1</v>
      </c>
    </row>
    <row r="906" spans="1:6" x14ac:dyDescent="0.2">
      <c r="A906" t="s">
        <v>4389</v>
      </c>
      <c r="B906">
        <v>0.43540025999999998</v>
      </c>
      <c r="C906">
        <v>-0.106268048</v>
      </c>
      <c r="D906">
        <v>0.34799999999999998</v>
      </c>
      <c r="E906">
        <v>0.34300000000000003</v>
      </c>
      <c r="F906">
        <v>1</v>
      </c>
    </row>
    <row r="907" spans="1:6" x14ac:dyDescent="0.2">
      <c r="A907" t="s">
        <v>4388</v>
      </c>
      <c r="B907">
        <v>0.61706443799999999</v>
      </c>
      <c r="C907">
        <v>-0.105837115</v>
      </c>
      <c r="D907">
        <v>0.54500000000000004</v>
      </c>
      <c r="E907">
        <v>0.56799999999999995</v>
      </c>
      <c r="F907">
        <v>1</v>
      </c>
    </row>
    <row r="908" spans="1:6" x14ac:dyDescent="0.2">
      <c r="A908" t="s">
        <v>4387</v>
      </c>
      <c r="B908">
        <v>0.11673768499999999</v>
      </c>
      <c r="C908">
        <v>-0.105060639</v>
      </c>
      <c r="D908">
        <v>0.28899999999999998</v>
      </c>
      <c r="E908">
        <v>0.26800000000000002</v>
      </c>
      <c r="F908">
        <v>1</v>
      </c>
    </row>
    <row r="909" spans="1:6" x14ac:dyDescent="0.2">
      <c r="A909" t="s">
        <v>4386</v>
      </c>
      <c r="B909">
        <v>2.7527481999999999E-2</v>
      </c>
      <c r="C909">
        <v>-0.104076637</v>
      </c>
      <c r="D909">
        <v>0.66300000000000003</v>
      </c>
      <c r="E909">
        <v>0.62</v>
      </c>
      <c r="F909">
        <v>1</v>
      </c>
    </row>
    <row r="910" spans="1:6" x14ac:dyDescent="0.2">
      <c r="A910" t="s">
        <v>4385</v>
      </c>
      <c r="B910">
        <v>0.35570338899999998</v>
      </c>
      <c r="C910">
        <v>-0.10307031799999999</v>
      </c>
      <c r="D910">
        <v>0.46</v>
      </c>
      <c r="E910">
        <v>0.45500000000000002</v>
      </c>
      <c r="F910">
        <v>1</v>
      </c>
    </row>
    <row r="911" spans="1:6" x14ac:dyDescent="0.2">
      <c r="A911" t="s">
        <v>4384</v>
      </c>
      <c r="B911">
        <v>0.309976266</v>
      </c>
      <c r="C911">
        <v>-0.102466713</v>
      </c>
      <c r="D911">
        <v>0.36899999999999999</v>
      </c>
      <c r="E911">
        <v>0.35399999999999998</v>
      </c>
      <c r="F911">
        <v>1</v>
      </c>
    </row>
    <row r="912" spans="1:6" x14ac:dyDescent="0.2">
      <c r="A912" t="s">
        <v>4383</v>
      </c>
      <c r="B912">
        <v>3.6184938E-2</v>
      </c>
      <c r="C912">
        <v>-0.10233529199999999</v>
      </c>
      <c r="D912">
        <v>0.35799999999999998</v>
      </c>
      <c r="E912">
        <v>0.32900000000000001</v>
      </c>
      <c r="F912">
        <v>1</v>
      </c>
    </row>
    <row r="913" spans="1:6" x14ac:dyDescent="0.2">
      <c r="A913" t="s">
        <v>4382</v>
      </c>
      <c r="B913">
        <v>0.66131832599999996</v>
      </c>
      <c r="C913">
        <v>-0.101638915</v>
      </c>
      <c r="D913">
        <v>0.27800000000000002</v>
      </c>
      <c r="E913">
        <v>0.28499999999999998</v>
      </c>
      <c r="F913">
        <v>1</v>
      </c>
    </row>
    <row r="914" spans="1:6" x14ac:dyDescent="0.2">
      <c r="A914" t="s">
        <v>4381</v>
      </c>
      <c r="B914">
        <v>0.49009822400000003</v>
      </c>
      <c r="C914">
        <v>-0.101353105</v>
      </c>
      <c r="D914">
        <v>0.68400000000000005</v>
      </c>
      <c r="E914">
        <v>0.70399999999999996</v>
      </c>
      <c r="F914">
        <v>1</v>
      </c>
    </row>
    <row r="915" spans="1:6" x14ac:dyDescent="0.2">
      <c r="A915" t="s">
        <v>4380</v>
      </c>
      <c r="B915">
        <v>1.3556340000000001E-3</v>
      </c>
      <c r="C915">
        <v>-0.10121688600000001</v>
      </c>
      <c r="D915">
        <v>0.27300000000000002</v>
      </c>
      <c r="E915">
        <v>0.23300000000000001</v>
      </c>
      <c r="F915">
        <v>1</v>
      </c>
    </row>
    <row r="916" spans="1:6" x14ac:dyDescent="0.2">
      <c r="A916" t="s">
        <v>4379</v>
      </c>
      <c r="B916">
        <v>0.70741914500000003</v>
      </c>
      <c r="C916">
        <v>-0.100964523</v>
      </c>
      <c r="D916">
        <v>0.23</v>
      </c>
      <c r="E916">
        <v>0.25600000000000001</v>
      </c>
      <c r="F916">
        <v>1</v>
      </c>
    </row>
    <row r="917" spans="1:6" x14ac:dyDescent="0.2">
      <c r="A917" t="s">
        <v>4378</v>
      </c>
      <c r="B917">
        <v>0.14253626899999999</v>
      </c>
      <c r="C917">
        <v>-0.10024947400000001</v>
      </c>
      <c r="D917">
        <v>0.33200000000000002</v>
      </c>
      <c r="E917">
        <v>0.315</v>
      </c>
      <c r="F917">
        <v>1</v>
      </c>
    </row>
    <row r="918" spans="1:6" x14ac:dyDescent="0.2">
      <c r="A918" t="s">
        <v>4377</v>
      </c>
      <c r="B918">
        <v>0.200247438</v>
      </c>
      <c r="C918">
        <v>-0.100005871</v>
      </c>
      <c r="D918">
        <v>0.81299999999999994</v>
      </c>
      <c r="E918">
        <v>0.78700000000000003</v>
      </c>
      <c r="F918">
        <v>1</v>
      </c>
    </row>
    <row r="919" spans="1:6" x14ac:dyDescent="0.2">
      <c r="A919" t="s">
        <v>4376</v>
      </c>
      <c r="B919">
        <v>0.193884371</v>
      </c>
      <c r="C919">
        <v>-9.9993374999999995E-2</v>
      </c>
      <c r="D919">
        <v>0.439</v>
      </c>
      <c r="E919">
        <v>0.42199999999999999</v>
      </c>
      <c r="F919">
        <v>1</v>
      </c>
    </row>
    <row r="920" spans="1:6" x14ac:dyDescent="0.2">
      <c r="A920" t="s">
        <v>4375</v>
      </c>
      <c r="B920">
        <v>0.19930498099999999</v>
      </c>
      <c r="C920">
        <v>-9.9494648000000005E-2</v>
      </c>
      <c r="D920">
        <v>0.34200000000000003</v>
      </c>
      <c r="E920">
        <v>0.32700000000000001</v>
      </c>
      <c r="F920">
        <v>1</v>
      </c>
    </row>
    <row r="921" spans="1:6" x14ac:dyDescent="0.2">
      <c r="A921" t="s">
        <v>4374</v>
      </c>
      <c r="B921">
        <v>0.26828584799999999</v>
      </c>
      <c r="C921">
        <v>-9.8030804999999999E-2</v>
      </c>
      <c r="D921">
        <v>0.48699999999999999</v>
      </c>
      <c r="E921">
        <v>0.46500000000000002</v>
      </c>
      <c r="F921">
        <v>1</v>
      </c>
    </row>
    <row r="922" spans="1:6" x14ac:dyDescent="0.2">
      <c r="A922" t="s">
        <v>4373</v>
      </c>
      <c r="B922">
        <v>0.65191496000000004</v>
      </c>
      <c r="C922">
        <v>-9.7383463000000003E-2</v>
      </c>
      <c r="D922">
        <v>0.27800000000000002</v>
      </c>
      <c r="E922">
        <v>0.28100000000000003</v>
      </c>
      <c r="F922">
        <v>1</v>
      </c>
    </row>
    <row r="923" spans="1:6" x14ac:dyDescent="0.2">
      <c r="A923" t="s">
        <v>4372</v>
      </c>
      <c r="B923">
        <v>8.6254729000000002E-2</v>
      </c>
      <c r="C923">
        <v>-9.6974863999999994E-2</v>
      </c>
      <c r="D923">
        <v>0.57799999999999996</v>
      </c>
      <c r="E923">
        <v>0.54700000000000004</v>
      </c>
      <c r="F923">
        <v>1</v>
      </c>
    </row>
    <row r="924" spans="1:6" x14ac:dyDescent="0.2">
      <c r="A924" t="s">
        <v>4371</v>
      </c>
      <c r="B924">
        <v>6.7175421999999999E-2</v>
      </c>
      <c r="C924">
        <v>-9.6944926000000001E-2</v>
      </c>
      <c r="D924">
        <v>0.91400000000000003</v>
      </c>
      <c r="E924">
        <v>0.94599999999999995</v>
      </c>
      <c r="F924">
        <v>1</v>
      </c>
    </row>
    <row r="925" spans="1:6" x14ac:dyDescent="0.2">
      <c r="A925" t="s">
        <v>4370</v>
      </c>
      <c r="B925">
        <v>0.310383676</v>
      </c>
      <c r="C925">
        <v>-9.6095000999999999E-2</v>
      </c>
      <c r="D925">
        <v>0.45500000000000002</v>
      </c>
      <c r="E925">
        <v>0.45100000000000001</v>
      </c>
      <c r="F925">
        <v>1</v>
      </c>
    </row>
    <row r="926" spans="1:6" x14ac:dyDescent="0.2">
      <c r="A926" t="s">
        <v>4369</v>
      </c>
      <c r="B926">
        <v>1.7458706000000001E-2</v>
      </c>
      <c r="C926">
        <v>-9.5771553999999995E-2</v>
      </c>
      <c r="D926">
        <v>0.51900000000000002</v>
      </c>
      <c r="E926">
        <v>0.47299999999999998</v>
      </c>
      <c r="F926">
        <v>1</v>
      </c>
    </row>
    <row r="927" spans="1:6" x14ac:dyDescent="0.2">
      <c r="A927" t="s">
        <v>4368</v>
      </c>
      <c r="B927">
        <v>0.75082154400000001</v>
      </c>
      <c r="C927">
        <v>-9.5714174999999999E-2</v>
      </c>
      <c r="D927">
        <v>0.36899999999999999</v>
      </c>
      <c r="E927">
        <v>0.39400000000000002</v>
      </c>
      <c r="F927">
        <v>1</v>
      </c>
    </row>
    <row r="928" spans="1:6" x14ac:dyDescent="0.2">
      <c r="A928" t="s">
        <v>4367</v>
      </c>
      <c r="B928">
        <v>4.8465619999999996E-3</v>
      </c>
      <c r="C928">
        <v>-9.4538418999999999E-2</v>
      </c>
      <c r="D928">
        <v>0.34799999999999998</v>
      </c>
      <c r="E928">
        <v>0.30199999999999999</v>
      </c>
      <c r="F928">
        <v>1</v>
      </c>
    </row>
    <row r="929" spans="1:6" x14ac:dyDescent="0.2">
      <c r="A929" t="s">
        <v>4366</v>
      </c>
      <c r="B929">
        <v>0.44615565600000001</v>
      </c>
      <c r="C929">
        <v>-9.4355317999999994E-2</v>
      </c>
      <c r="D929">
        <v>0.26200000000000001</v>
      </c>
      <c r="E929">
        <v>0.253</v>
      </c>
      <c r="F929">
        <v>1</v>
      </c>
    </row>
    <row r="930" spans="1:6" x14ac:dyDescent="0.2">
      <c r="A930" t="s">
        <v>4365</v>
      </c>
      <c r="B930">
        <v>9.3253630000000004E-2</v>
      </c>
      <c r="C930">
        <v>-9.3117262000000006E-2</v>
      </c>
      <c r="D930">
        <v>0.26700000000000002</v>
      </c>
      <c r="E930">
        <v>0.247</v>
      </c>
      <c r="F930">
        <v>1</v>
      </c>
    </row>
    <row r="931" spans="1:6" x14ac:dyDescent="0.2">
      <c r="A931" t="s">
        <v>4364</v>
      </c>
      <c r="B931">
        <v>6.6612480000000002E-2</v>
      </c>
      <c r="C931">
        <v>-9.2787071999999998E-2</v>
      </c>
      <c r="D931">
        <v>0.32600000000000001</v>
      </c>
      <c r="E931">
        <v>0.29499999999999998</v>
      </c>
      <c r="F931">
        <v>1</v>
      </c>
    </row>
    <row r="932" spans="1:6" x14ac:dyDescent="0.2">
      <c r="A932" t="s">
        <v>4363</v>
      </c>
      <c r="B932">
        <v>0.48990305000000001</v>
      </c>
      <c r="C932">
        <v>-9.2753098000000006E-2</v>
      </c>
      <c r="D932">
        <v>0.35799999999999998</v>
      </c>
      <c r="E932">
        <v>0.39900000000000002</v>
      </c>
      <c r="F932">
        <v>1</v>
      </c>
    </row>
    <row r="933" spans="1:6" x14ac:dyDescent="0.2">
      <c r="A933" t="s">
        <v>4362</v>
      </c>
      <c r="B933">
        <v>0.86686699899999997</v>
      </c>
      <c r="C933">
        <v>-9.2459597000000004E-2</v>
      </c>
      <c r="D933">
        <v>0.34200000000000003</v>
      </c>
      <c r="E933">
        <v>0.36</v>
      </c>
      <c r="F933">
        <v>1</v>
      </c>
    </row>
    <row r="934" spans="1:6" x14ac:dyDescent="0.2">
      <c r="A934" t="s">
        <v>4361</v>
      </c>
      <c r="B934">
        <v>8.4074513000000003E-2</v>
      </c>
      <c r="C934">
        <v>-9.1569031999999995E-2</v>
      </c>
      <c r="D934">
        <v>0.41699999999999998</v>
      </c>
      <c r="E934">
        <v>0.38800000000000001</v>
      </c>
      <c r="F934">
        <v>1</v>
      </c>
    </row>
    <row r="935" spans="1:6" x14ac:dyDescent="0.2">
      <c r="A935" t="s">
        <v>4360</v>
      </c>
      <c r="B935">
        <v>0.80450804200000003</v>
      </c>
      <c r="C935">
        <v>-9.1508837999999995E-2</v>
      </c>
      <c r="D935">
        <v>0.33700000000000002</v>
      </c>
      <c r="E935">
        <v>0.36</v>
      </c>
      <c r="F935">
        <v>1</v>
      </c>
    </row>
    <row r="936" spans="1:6" x14ac:dyDescent="0.2">
      <c r="A936" t="s">
        <v>4359</v>
      </c>
      <c r="B936">
        <v>7.1977449999999998E-2</v>
      </c>
      <c r="C936">
        <v>-9.1449792000000002E-2</v>
      </c>
      <c r="D936">
        <v>0.70599999999999996</v>
      </c>
      <c r="E936">
        <v>0.67100000000000004</v>
      </c>
      <c r="F936">
        <v>1</v>
      </c>
    </row>
    <row r="937" spans="1:6" x14ac:dyDescent="0.2">
      <c r="A937" t="s">
        <v>4358</v>
      </c>
      <c r="B937">
        <v>0.83711507100000004</v>
      </c>
      <c r="C937">
        <v>-9.1314311999999995E-2</v>
      </c>
      <c r="D937">
        <v>0.27800000000000002</v>
      </c>
      <c r="E937">
        <v>0.28100000000000003</v>
      </c>
      <c r="F937">
        <v>1</v>
      </c>
    </row>
    <row r="938" spans="1:6" x14ac:dyDescent="0.2">
      <c r="A938" t="s">
        <v>4357</v>
      </c>
      <c r="B938">
        <v>4.6251278E-2</v>
      </c>
      <c r="C938">
        <v>-9.1042975999999998E-2</v>
      </c>
      <c r="D938">
        <v>0.46500000000000002</v>
      </c>
      <c r="E938">
        <v>0.434</v>
      </c>
      <c r="F938">
        <v>1</v>
      </c>
    </row>
    <row r="939" spans="1:6" x14ac:dyDescent="0.2">
      <c r="A939" t="s">
        <v>4356</v>
      </c>
      <c r="B939">
        <v>0.72069357899999997</v>
      </c>
      <c r="C939">
        <v>-9.0952315000000006E-2</v>
      </c>
      <c r="D939">
        <v>0.31</v>
      </c>
      <c r="E939">
        <v>0.312</v>
      </c>
      <c r="F939">
        <v>1</v>
      </c>
    </row>
    <row r="940" spans="1:6" x14ac:dyDescent="0.2">
      <c r="A940" t="s">
        <v>4355</v>
      </c>
      <c r="B940">
        <v>0.38241363299999998</v>
      </c>
      <c r="C940">
        <v>-9.0721889999999999E-2</v>
      </c>
      <c r="D940">
        <v>0.26200000000000001</v>
      </c>
      <c r="E940">
        <v>0.26300000000000001</v>
      </c>
      <c r="F940">
        <v>1</v>
      </c>
    </row>
    <row r="941" spans="1:6" x14ac:dyDescent="0.2">
      <c r="A941" t="s">
        <v>4354</v>
      </c>
      <c r="B941">
        <v>0.34523785400000001</v>
      </c>
      <c r="C941">
        <v>-8.9988728000000004E-2</v>
      </c>
      <c r="D941">
        <v>0.26200000000000001</v>
      </c>
      <c r="E941">
        <v>0.25900000000000001</v>
      </c>
      <c r="F941">
        <v>1</v>
      </c>
    </row>
    <row r="942" spans="1:6" x14ac:dyDescent="0.2">
      <c r="A942" t="s">
        <v>4353</v>
      </c>
      <c r="B942">
        <v>0.28997690500000001</v>
      </c>
      <c r="C942">
        <v>-8.9753741999999997E-2</v>
      </c>
      <c r="D942">
        <v>0.72699999999999998</v>
      </c>
      <c r="E942">
        <v>0.77700000000000002</v>
      </c>
      <c r="F942">
        <v>1</v>
      </c>
    </row>
    <row r="943" spans="1:6" x14ac:dyDescent="0.2">
      <c r="A943" t="s">
        <v>4352</v>
      </c>
      <c r="B943">
        <v>0.34391787800000001</v>
      </c>
      <c r="C943">
        <v>-8.9720071999999998E-2</v>
      </c>
      <c r="D943">
        <v>0.33200000000000002</v>
      </c>
      <c r="E943">
        <v>0.32400000000000001</v>
      </c>
      <c r="F943">
        <v>1</v>
      </c>
    </row>
    <row r="944" spans="1:6" x14ac:dyDescent="0.2">
      <c r="A944" t="s">
        <v>4351</v>
      </c>
      <c r="B944">
        <v>0.15144196400000001</v>
      </c>
      <c r="C944">
        <v>-8.9704697E-2</v>
      </c>
      <c r="D944">
        <v>0.33700000000000002</v>
      </c>
      <c r="E944">
        <v>0.313</v>
      </c>
      <c r="F944">
        <v>1</v>
      </c>
    </row>
    <row r="945" spans="1:6" x14ac:dyDescent="0.2">
      <c r="A945" t="s">
        <v>4350</v>
      </c>
      <c r="B945">
        <v>0.676003036</v>
      </c>
      <c r="C945">
        <v>-8.9662430000000001E-2</v>
      </c>
      <c r="D945">
        <v>0.46</v>
      </c>
      <c r="E945">
        <v>0.46300000000000002</v>
      </c>
      <c r="F945">
        <v>1</v>
      </c>
    </row>
    <row r="946" spans="1:6" x14ac:dyDescent="0.2">
      <c r="A946" t="s">
        <v>4349</v>
      </c>
      <c r="B946">
        <v>8.0994108999999995E-2</v>
      </c>
      <c r="C946">
        <v>-8.8935995000000004E-2</v>
      </c>
      <c r="D946">
        <v>0.36399999999999999</v>
      </c>
      <c r="E946">
        <v>0.32900000000000001</v>
      </c>
      <c r="F946">
        <v>1</v>
      </c>
    </row>
    <row r="947" spans="1:6" x14ac:dyDescent="0.2">
      <c r="A947" t="s">
        <v>4348</v>
      </c>
      <c r="B947">
        <v>0.683349502</v>
      </c>
      <c r="C947">
        <v>-8.8862607999999996E-2</v>
      </c>
      <c r="D947">
        <v>0.88800000000000001</v>
      </c>
      <c r="E947">
        <v>0.88400000000000001</v>
      </c>
      <c r="F947">
        <v>1</v>
      </c>
    </row>
    <row r="948" spans="1:6" x14ac:dyDescent="0.2">
      <c r="A948" t="s">
        <v>4347</v>
      </c>
      <c r="B948">
        <v>0.47887127400000001</v>
      </c>
      <c r="C948">
        <v>-8.8753884000000005E-2</v>
      </c>
      <c r="D948">
        <v>0.52400000000000002</v>
      </c>
      <c r="E948">
        <v>0.54700000000000004</v>
      </c>
      <c r="F948">
        <v>1</v>
      </c>
    </row>
    <row r="949" spans="1:6" x14ac:dyDescent="0.2">
      <c r="A949" t="s">
        <v>4346</v>
      </c>
      <c r="B949">
        <v>0.546626736</v>
      </c>
      <c r="C949">
        <v>-8.8605720999999998E-2</v>
      </c>
      <c r="D949">
        <v>0.51900000000000002</v>
      </c>
      <c r="E949">
        <v>0.50900000000000001</v>
      </c>
      <c r="F949">
        <v>1</v>
      </c>
    </row>
    <row r="950" spans="1:6" x14ac:dyDescent="0.2">
      <c r="A950" t="s">
        <v>4345</v>
      </c>
      <c r="B950">
        <v>0.82121464099999997</v>
      </c>
      <c r="C950">
        <v>-8.8350185999999997E-2</v>
      </c>
      <c r="D950">
        <v>0.374</v>
      </c>
      <c r="E950">
        <v>0.38300000000000001</v>
      </c>
      <c r="F950">
        <v>1</v>
      </c>
    </row>
    <row r="951" spans="1:6" x14ac:dyDescent="0.2">
      <c r="A951" t="s">
        <v>4344</v>
      </c>
      <c r="B951">
        <v>0.17654495000000001</v>
      </c>
      <c r="C951">
        <v>-8.6855581000000001E-2</v>
      </c>
      <c r="D951">
        <v>0.29899999999999999</v>
      </c>
      <c r="E951">
        <v>0.28000000000000003</v>
      </c>
      <c r="F951">
        <v>1</v>
      </c>
    </row>
    <row r="952" spans="1:6" x14ac:dyDescent="0.2">
      <c r="A952" t="s">
        <v>4343</v>
      </c>
      <c r="B952">
        <v>0.32891236200000001</v>
      </c>
      <c r="C952">
        <v>-8.6350014000000003E-2</v>
      </c>
      <c r="D952">
        <v>0.36399999999999999</v>
      </c>
      <c r="E952">
        <v>0.35399999999999998</v>
      </c>
      <c r="F952">
        <v>1</v>
      </c>
    </row>
    <row r="953" spans="1:6" x14ac:dyDescent="0.2">
      <c r="A953" t="s">
        <v>4342</v>
      </c>
      <c r="B953">
        <v>0.22520227600000001</v>
      </c>
      <c r="C953">
        <v>-8.5695355000000001E-2</v>
      </c>
      <c r="D953">
        <v>0.55600000000000005</v>
      </c>
      <c r="E953">
        <v>0.53500000000000003</v>
      </c>
      <c r="F953">
        <v>1</v>
      </c>
    </row>
    <row r="954" spans="1:6" x14ac:dyDescent="0.2">
      <c r="A954" t="s">
        <v>4341</v>
      </c>
      <c r="B954">
        <v>0.39025386400000001</v>
      </c>
      <c r="C954">
        <v>-8.5475745000000006E-2</v>
      </c>
      <c r="D954">
        <v>0.79100000000000004</v>
      </c>
      <c r="E954">
        <v>0.82899999999999996</v>
      </c>
      <c r="F954">
        <v>1</v>
      </c>
    </row>
    <row r="955" spans="1:6" x14ac:dyDescent="0.2">
      <c r="A955" t="s">
        <v>4340</v>
      </c>
      <c r="B955">
        <v>0.47719882600000002</v>
      </c>
      <c r="C955">
        <v>-8.5216128000000002E-2</v>
      </c>
      <c r="D955">
        <v>0.49199999999999999</v>
      </c>
      <c r="E955">
        <v>0.49199999999999999</v>
      </c>
      <c r="F955">
        <v>1</v>
      </c>
    </row>
    <row r="956" spans="1:6" x14ac:dyDescent="0.2">
      <c r="A956" t="s">
        <v>4339</v>
      </c>
      <c r="B956">
        <v>0.44365838800000001</v>
      </c>
      <c r="C956">
        <v>-8.4564897999999999E-2</v>
      </c>
      <c r="D956">
        <v>0.40100000000000002</v>
      </c>
      <c r="E956">
        <v>0.40300000000000002</v>
      </c>
      <c r="F956">
        <v>1</v>
      </c>
    </row>
    <row r="957" spans="1:6" x14ac:dyDescent="0.2">
      <c r="A957" t="s">
        <v>4338</v>
      </c>
      <c r="B957">
        <v>0.61174727200000001</v>
      </c>
      <c r="C957">
        <v>-8.4561923999999997E-2</v>
      </c>
      <c r="D957">
        <v>0.40100000000000002</v>
      </c>
      <c r="E957">
        <v>0.40899999999999997</v>
      </c>
      <c r="F957">
        <v>1</v>
      </c>
    </row>
    <row r="958" spans="1:6" x14ac:dyDescent="0.2">
      <c r="A958" t="s">
        <v>4337</v>
      </c>
      <c r="B958">
        <v>0.124485999</v>
      </c>
      <c r="C958">
        <v>-8.4252562000000003E-2</v>
      </c>
      <c r="D958">
        <v>0.56699999999999995</v>
      </c>
      <c r="E958">
        <v>0.54100000000000004</v>
      </c>
      <c r="F958">
        <v>1</v>
      </c>
    </row>
    <row r="959" spans="1:6" x14ac:dyDescent="0.2">
      <c r="A959" t="s">
        <v>4336</v>
      </c>
      <c r="B959">
        <v>3.5035157999999997E-2</v>
      </c>
      <c r="C959">
        <v>-8.4113363999999996E-2</v>
      </c>
      <c r="D959">
        <v>0.25700000000000001</v>
      </c>
      <c r="E959">
        <v>0.22600000000000001</v>
      </c>
      <c r="F959">
        <v>1</v>
      </c>
    </row>
    <row r="960" spans="1:6" x14ac:dyDescent="0.2">
      <c r="A960" t="s">
        <v>4335</v>
      </c>
      <c r="B960">
        <v>0.743412933</v>
      </c>
      <c r="C960">
        <v>-8.3724195000000001E-2</v>
      </c>
      <c r="D960">
        <v>0.58799999999999997</v>
      </c>
      <c r="E960">
        <v>0.61599999999999999</v>
      </c>
      <c r="F960">
        <v>1</v>
      </c>
    </row>
    <row r="961" spans="1:6" x14ac:dyDescent="0.2">
      <c r="A961" t="s">
        <v>4334</v>
      </c>
      <c r="B961">
        <v>2.0931991E-2</v>
      </c>
      <c r="C961">
        <v>-8.3715235999999998E-2</v>
      </c>
      <c r="D961">
        <v>0.68400000000000005</v>
      </c>
      <c r="E961">
        <v>0.65400000000000003</v>
      </c>
      <c r="F961">
        <v>1</v>
      </c>
    </row>
    <row r="962" spans="1:6" x14ac:dyDescent="0.2">
      <c r="A962" t="s">
        <v>4333</v>
      </c>
      <c r="B962">
        <v>4.1053567999999999E-2</v>
      </c>
      <c r="C962">
        <v>-8.3582383999999996E-2</v>
      </c>
      <c r="D962">
        <v>0.86599999999999999</v>
      </c>
      <c r="E962">
        <v>0.83399999999999996</v>
      </c>
      <c r="F962">
        <v>1</v>
      </c>
    </row>
    <row r="963" spans="1:6" x14ac:dyDescent="0.2">
      <c r="A963" t="s">
        <v>4332</v>
      </c>
      <c r="B963">
        <v>0.27475513200000001</v>
      </c>
      <c r="C963">
        <v>-8.3431091999999998E-2</v>
      </c>
      <c r="D963">
        <v>0.67900000000000005</v>
      </c>
      <c r="E963">
        <v>0.66800000000000004</v>
      </c>
      <c r="F963">
        <v>1</v>
      </c>
    </row>
    <row r="964" spans="1:6" x14ac:dyDescent="0.2">
      <c r="A964" t="s">
        <v>4331</v>
      </c>
      <c r="B964">
        <v>5.2649778000000001E-2</v>
      </c>
      <c r="C964">
        <v>-8.3185946999999996E-2</v>
      </c>
      <c r="D964">
        <v>0.35299999999999998</v>
      </c>
      <c r="E964">
        <v>0.314</v>
      </c>
      <c r="F964">
        <v>1</v>
      </c>
    </row>
    <row r="965" spans="1:6" x14ac:dyDescent="0.2">
      <c r="A965" t="s">
        <v>4330</v>
      </c>
      <c r="B965">
        <v>0.41780148499999997</v>
      </c>
      <c r="C965">
        <v>-8.3010363000000004E-2</v>
      </c>
      <c r="D965">
        <v>0.34200000000000003</v>
      </c>
      <c r="E965">
        <v>0.34300000000000003</v>
      </c>
      <c r="F965">
        <v>1</v>
      </c>
    </row>
    <row r="966" spans="1:6" x14ac:dyDescent="0.2">
      <c r="A966" t="s">
        <v>4329</v>
      </c>
      <c r="B966">
        <v>0.94268652900000005</v>
      </c>
      <c r="C966">
        <v>-8.2778141999999999E-2</v>
      </c>
      <c r="D966">
        <v>0.25700000000000001</v>
      </c>
      <c r="E966">
        <v>0.26600000000000001</v>
      </c>
      <c r="F966">
        <v>1</v>
      </c>
    </row>
    <row r="967" spans="1:6" x14ac:dyDescent="0.2">
      <c r="A967" t="s">
        <v>4328</v>
      </c>
      <c r="B967">
        <v>0.44279375799999998</v>
      </c>
      <c r="C967">
        <v>-8.2543593999999998E-2</v>
      </c>
      <c r="D967">
        <v>0.44900000000000001</v>
      </c>
      <c r="E967">
        <v>0.42799999999999999</v>
      </c>
      <c r="F967">
        <v>1</v>
      </c>
    </row>
    <row r="968" spans="1:6" x14ac:dyDescent="0.2">
      <c r="A968" t="s">
        <v>4327</v>
      </c>
      <c r="B968">
        <v>0.78691820300000004</v>
      </c>
      <c r="C968">
        <v>-8.1804721999999996E-2</v>
      </c>
      <c r="D968">
        <v>0.26700000000000002</v>
      </c>
      <c r="E968">
        <v>0.27300000000000002</v>
      </c>
      <c r="F968">
        <v>1</v>
      </c>
    </row>
    <row r="969" spans="1:6" x14ac:dyDescent="0.2">
      <c r="A969" t="s">
        <v>4326</v>
      </c>
      <c r="B969">
        <v>0.169377894</v>
      </c>
      <c r="C969">
        <v>-8.0676776000000006E-2</v>
      </c>
      <c r="D969">
        <v>0.25700000000000001</v>
      </c>
      <c r="E969">
        <v>0.23699999999999999</v>
      </c>
      <c r="F969">
        <v>1</v>
      </c>
    </row>
    <row r="970" spans="1:6" x14ac:dyDescent="0.2">
      <c r="A970" t="s">
        <v>4325</v>
      </c>
      <c r="B970">
        <v>4.9388326000000003E-2</v>
      </c>
      <c r="C970">
        <v>-8.0557092999999996E-2</v>
      </c>
      <c r="D970">
        <v>0.39600000000000002</v>
      </c>
      <c r="E970">
        <v>0.36099999999999999</v>
      </c>
      <c r="F970">
        <v>1</v>
      </c>
    </row>
    <row r="971" spans="1:6" x14ac:dyDescent="0.2">
      <c r="A971" t="s">
        <v>4324</v>
      </c>
      <c r="B971">
        <v>3.4939386000000003E-2</v>
      </c>
      <c r="C971">
        <v>-7.9948318000000004E-2</v>
      </c>
      <c r="D971">
        <v>0.31</v>
      </c>
      <c r="E971">
        <v>0.28499999999999998</v>
      </c>
      <c r="F971">
        <v>1</v>
      </c>
    </row>
    <row r="972" spans="1:6" x14ac:dyDescent="0.2">
      <c r="A972" s="2">
        <v>45358</v>
      </c>
      <c r="B972">
        <v>7.0432722000000003E-2</v>
      </c>
      <c r="C972">
        <v>-7.9023602999999998E-2</v>
      </c>
      <c r="D972">
        <v>0.48699999999999999</v>
      </c>
      <c r="E972">
        <v>0.45500000000000002</v>
      </c>
      <c r="F972">
        <v>1</v>
      </c>
    </row>
    <row r="973" spans="1:6" x14ac:dyDescent="0.2">
      <c r="A973" t="s">
        <v>4323</v>
      </c>
      <c r="B973">
        <v>0.302273085</v>
      </c>
      <c r="C973">
        <v>-7.8960844000000002E-2</v>
      </c>
      <c r="D973">
        <v>0.34200000000000003</v>
      </c>
      <c r="E973">
        <v>0.33500000000000002</v>
      </c>
      <c r="F973">
        <v>1</v>
      </c>
    </row>
    <row r="974" spans="1:6" x14ac:dyDescent="0.2">
      <c r="A974" t="s">
        <v>4322</v>
      </c>
      <c r="B974">
        <v>2.9890674999999998E-2</v>
      </c>
      <c r="C974">
        <v>-7.8771229999999998E-2</v>
      </c>
      <c r="D974">
        <v>0.56100000000000005</v>
      </c>
      <c r="E974">
        <v>0.505</v>
      </c>
      <c r="F974">
        <v>1</v>
      </c>
    </row>
    <row r="975" spans="1:6" x14ac:dyDescent="0.2">
      <c r="A975" t="s">
        <v>4321</v>
      </c>
      <c r="B975">
        <v>0.55841436099999997</v>
      </c>
      <c r="C975">
        <v>-7.8121758999999999E-2</v>
      </c>
      <c r="D975">
        <v>0.40600000000000003</v>
      </c>
      <c r="E975">
        <v>0.39800000000000002</v>
      </c>
      <c r="F975">
        <v>1</v>
      </c>
    </row>
    <row r="976" spans="1:6" x14ac:dyDescent="0.2">
      <c r="A976" t="s">
        <v>4320</v>
      </c>
      <c r="B976">
        <v>7.2221550000000001E-3</v>
      </c>
      <c r="C976">
        <v>-7.7947216999999999E-2</v>
      </c>
      <c r="D976">
        <v>0.41199999999999998</v>
      </c>
      <c r="E976">
        <v>0.36099999999999999</v>
      </c>
      <c r="F976">
        <v>1</v>
      </c>
    </row>
    <row r="977" spans="1:6" x14ac:dyDescent="0.2">
      <c r="A977" t="s">
        <v>4319</v>
      </c>
      <c r="B977">
        <v>0.217867276</v>
      </c>
      <c r="C977">
        <v>-7.7570146000000006E-2</v>
      </c>
      <c r="D977">
        <v>0.49199999999999999</v>
      </c>
      <c r="E977">
        <v>0.47399999999999998</v>
      </c>
      <c r="F977">
        <v>1</v>
      </c>
    </row>
    <row r="978" spans="1:6" x14ac:dyDescent="0.2">
      <c r="A978" t="s">
        <v>4318</v>
      </c>
      <c r="B978">
        <v>0.13593430400000001</v>
      </c>
      <c r="C978">
        <v>-7.5993187000000004E-2</v>
      </c>
      <c r="D978">
        <v>0.26200000000000001</v>
      </c>
      <c r="E978">
        <v>0.24</v>
      </c>
      <c r="F978">
        <v>1</v>
      </c>
    </row>
    <row r="979" spans="1:6" x14ac:dyDescent="0.2">
      <c r="A979" t="s">
        <v>4317</v>
      </c>
      <c r="B979">
        <v>0.16479476300000001</v>
      </c>
      <c r="C979">
        <v>-7.5218541E-2</v>
      </c>
      <c r="D979">
        <v>0.38500000000000001</v>
      </c>
      <c r="E979">
        <v>0.36</v>
      </c>
      <c r="F979">
        <v>1</v>
      </c>
    </row>
    <row r="980" spans="1:6" x14ac:dyDescent="0.2">
      <c r="A980" t="s">
        <v>4316</v>
      </c>
      <c r="B980">
        <v>0.87243729800000003</v>
      </c>
      <c r="C980">
        <v>-7.5068221000000004E-2</v>
      </c>
      <c r="D980">
        <v>0.27300000000000002</v>
      </c>
      <c r="E980">
        <v>0.27900000000000003</v>
      </c>
      <c r="F980">
        <v>1</v>
      </c>
    </row>
    <row r="981" spans="1:6" x14ac:dyDescent="0.2">
      <c r="A981" t="s">
        <v>4315</v>
      </c>
      <c r="B981">
        <v>7.9459584E-2</v>
      </c>
      <c r="C981">
        <v>-7.4874037000000004E-2</v>
      </c>
      <c r="D981">
        <v>0.29399999999999998</v>
      </c>
      <c r="E981">
        <v>0.27200000000000002</v>
      </c>
      <c r="F981">
        <v>1</v>
      </c>
    </row>
    <row r="982" spans="1:6" x14ac:dyDescent="0.2">
      <c r="A982" t="s">
        <v>4314</v>
      </c>
      <c r="B982">
        <v>0.25215008</v>
      </c>
      <c r="C982">
        <v>-7.4426687000000005E-2</v>
      </c>
      <c r="D982">
        <v>0.66300000000000003</v>
      </c>
      <c r="E982">
        <v>0.65</v>
      </c>
      <c r="F982">
        <v>1</v>
      </c>
    </row>
    <row r="983" spans="1:6" x14ac:dyDescent="0.2">
      <c r="A983" t="s">
        <v>4313</v>
      </c>
      <c r="B983">
        <v>9.0157133E-2</v>
      </c>
      <c r="C983">
        <v>-7.4380172999999994E-2</v>
      </c>
      <c r="D983">
        <v>0.27800000000000002</v>
      </c>
      <c r="E983">
        <v>0.247</v>
      </c>
      <c r="F983">
        <v>1</v>
      </c>
    </row>
    <row r="984" spans="1:6" x14ac:dyDescent="0.2">
      <c r="A984" t="s">
        <v>4312</v>
      </c>
      <c r="B984">
        <v>0.39244577800000002</v>
      </c>
      <c r="C984">
        <v>-7.3506559999999999E-2</v>
      </c>
      <c r="D984">
        <v>0.251</v>
      </c>
      <c r="E984">
        <v>0.23799999999999999</v>
      </c>
      <c r="F984">
        <v>1</v>
      </c>
    </row>
    <row r="985" spans="1:6" x14ac:dyDescent="0.2">
      <c r="A985" t="s">
        <v>4311</v>
      </c>
      <c r="B985">
        <v>3.7049068999999997E-2</v>
      </c>
      <c r="C985">
        <v>-7.2755614999999996E-2</v>
      </c>
      <c r="D985">
        <v>0.55600000000000005</v>
      </c>
      <c r="E985">
        <v>0.50800000000000001</v>
      </c>
      <c r="F985">
        <v>1</v>
      </c>
    </row>
    <row r="986" spans="1:6" x14ac:dyDescent="0.2">
      <c r="A986" t="s">
        <v>4310</v>
      </c>
      <c r="B986">
        <v>0.37766263799999999</v>
      </c>
      <c r="C986">
        <v>-7.2585937000000003E-2</v>
      </c>
      <c r="D986">
        <v>0.51300000000000001</v>
      </c>
      <c r="E986">
        <v>0.56499999999999995</v>
      </c>
      <c r="F986">
        <v>1</v>
      </c>
    </row>
    <row r="987" spans="1:6" x14ac:dyDescent="0.2">
      <c r="A987" t="s">
        <v>4309</v>
      </c>
      <c r="B987">
        <v>7.8211627000000006E-2</v>
      </c>
      <c r="C987">
        <v>-7.1904361E-2</v>
      </c>
      <c r="D987">
        <v>0.44400000000000001</v>
      </c>
      <c r="E987">
        <v>0.40500000000000003</v>
      </c>
      <c r="F987">
        <v>1</v>
      </c>
    </row>
    <row r="988" spans="1:6" x14ac:dyDescent="0.2">
      <c r="A988" t="s">
        <v>4308</v>
      </c>
      <c r="B988">
        <v>0.123202648</v>
      </c>
      <c r="C988">
        <v>-7.1682836E-2</v>
      </c>
      <c r="D988">
        <v>0.26700000000000002</v>
      </c>
      <c r="E988">
        <v>0.245</v>
      </c>
      <c r="F988">
        <v>1</v>
      </c>
    </row>
    <row r="989" spans="1:6" x14ac:dyDescent="0.2">
      <c r="A989" t="s">
        <v>4307</v>
      </c>
      <c r="B989">
        <v>1.1434454E-2</v>
      </c>
      <c r="C989">
        <v>-7.0544460000000003E-2</v>
      </c>
      <c r="D989">
        <v>0.32100000000000001</v>
      </c>
      <c r="E989">
        <v>0.28399999999999997</v>
      </c>
      <c r="F989">
        <v>1</v>
      </c>
    </row>
    <row r="990" spans="1:6" x14ac:dyDescent="0.2">
      <c r="A990" t="s">
        <v>4306</v>
      </c>
      <c r="B990">
        <v>7.6158169999999997E-2</v>
      </c>
      <c r="C990">
        <v>-7.0073000999999996E-2</v>
      </c>
      <c r="D990">
        <v>0.80700000000000005</v>
      </c>
      <c r="E990">
        <v>0.77300000000000002</v>
      </c>
      <c r="F990">
        <v>1</v>
      </c>
    </row>
    <row r="991" spans="1:6" x14ac:dyDescent="0.2">
      <c r="A991" t="s">
        <v>4305</v>
      </c>
      <c r="B991">
        <v>0.24812196</v>
      </c>
      <c r="C991">
        <v>-6.9981992000000007E-2</v>
      </c>
      <c r="D991">
        <v>0.25700000000000001</v>
      </c>
      <c r="E991">
        <v>0.23100000000000001</v>
      </c>
      <c r="F991">
        <v>1</v>
      </c>
    </row>
    <row r="992" spans="1:6" x14ac:dyDescent="0.2">
      <c r="A992" t="s">
        <v>4304</v>
      </c>
      <c r="B992">
        <v>4.8356220000000004E-3</v>
      </c>
      <c r="C992">
        <v>-6.8972694000000001E-2</v>
      </c>
      <c r="D992">
        <v>0.316</v>
      </c>
      <c r="E992">
        <v>0.27200000000000002</v>
      </c>
      <c r="F992">
        <v>1</v>
      </c>
    </row>
    <row r="993" spans="1:6" x14ac:dyDescent="0.2">
      <c r="A993" t="s">
        <v>4303</v>
      </c>
      <c r="B993">
        <v>0.179700466</v>
      </c>
      <c r="C993">
        <v>-6.8452999E-2</v>
      </c>
      <c r="D993">
        <v>0.48699999999999999</v>
      </c>
      <c r="E993">
        <v>0.46899999999999997</v>
      </c>
      <c r="F993">
        <v>1</v>
      </c>
    </row>
    <row r="994" spans="1:6" x14ac:dyDescent="0.2">
      <c r="A994" t="s">
        <v>4302</v>
      </c>
      <c r="B994">
        <v>0.32646844600000002</v>
      </c>
      <c r="C994">
        <v>-6.8160297999999994E-2</v>
      </c>
      <c r="D994">
        <v>0.23499999999999999</v>
      </c>
      <c r="E994">
        <v>0.27</v>
      </c>
      <c r="F994">
        <v>1</v>
      </c>
    </row>
    <row r="995" spans="1:6" x14ac:dyDescent="0.2">
      <c r="A995" t="s">
        <v>4301</v>
      </c>
      <c r="B995">
        <v>0.66941687400000005</v>
      </c>
      <c r="C995">
        <v>-6.7954050000000002E-2</v>
      </c>
      <c r="D995">
        <v>0.433</v>
      </c>
      <c r="E995">
        <v>0.44400000000000001</v>
      </c>
      <c r="F995">
        <v>1</v>
      </c>
    </row>
    <row r="996" spans="1:6" x14ac:dyDescent="0.2">
      <c r="A996" t="s">
        <v>4300</v>
      </c>
      <c r="B996">
        <v>0.34333919000000002</v>
      </c>
      <c r="C996">
        <v>-6.7263327999999997E-2</v>
      </c>
      <c r="D996">
        <v>0.35799999999999998</v>
      </c>
      <c r="E996">
        <v>0.35099999999999998</v>
      </c>
      <c r="F996">
        <v>1</v>
      </c>
    </row>
    <row r="997" spans="1:6" x14ac:dyDescent="0.2">
      <c r="A997" t="s">
        <v>4299</v>
      </c>
      <c r="B997">
        <v>0.199127953</v>
      </c>
      <c r="C997">
        <v>-6.6919283999999996E-2</v>
      </c>
      <c r="D997">
        <v>0.251</v>
      </c>
      <c r="E997">
        <v>0.23400000000000001</v>
      </c>
      <c r="F997">
        <v>1</v>
      </c>
    </row>
    <row r="998" spans="1:6" x14ac:dyDescent="0.2">
      <c r="A998" t="s">
        <v>4298</v>
      </c>
      <c r="B998">
        <v>0.62603897200000003</v>
      </c>
      <c r="C998">
        <v>-6.6370575000000001E-2</v>
      </c>
      <c r="D998">
        <v>0.27800000000000002</v>
      </c>
      <c r="E998">
        <v>0.27300000000000002</v>
      </c>
      <c r="F998">
        <v>1</v>
      </c>
    </row>
    <row r="999" spans="1:6" x14ac:dyDescent="0.2">
      <c r="A999" t="s">
        <v>4297</v>
      </c>
      <c r="B999">
        <v>2.2703063999999998E-2</v>
      </c>
      <c r="C999">
        <v>-6.4746287999999999E-2</v>
      </c>
      <c r="D999">
        <v>0.41699999999999998</v>
      </c>
      <c r="E999">
        <v>0.374</v>
      </c>
      <c r="F999">
        <v>1</v>
      </c>
    </row>
    <row r="1000" spans="1:6" x14ac:dyDescent="0.2">
      <c r="A1000" t="s">
        <v>4296</v>
      </c>
      <c r="B1000">
        <v>0.59803334600000002</v>
      </c>
      <c r="C1000">
        <v>-6.4692922E-2</v>
      </c>
      <c r="D1000">
        <v>0.51900000000000002</v>
      </c>
      <c r="E1000">
        <v>0.54</v>
      </c>
      <c r="F1000">
        <v>1</v>
      </c>
    </row>
    <row r="1001" spans="1:6" x14ac:dyDescent="0.2">
      <c r="A1001" t="s">
        <v>4295</v>
      </c>
      <c r="B1001">
        <v>0.80645905600000001</v>
      </c>
      <c r="C1001">
        <v>-6.4560300000000001E-2</v>
      </c>
      <c r="D1001">
        <v>0.34799999999999998</v>
      </c>
      <c r="E1001">
        <v>0.34399999999999997</v>
      </c>
      <c r="F1001">
        <v>1</v>
      </c>
    </row>
    <row r="1002" spans="1:6" x14ac:dyDescent="0.2">
      <c r="A1002" t="s">
        <v>4294</v>
      </c>
      <c r="B1002">
        <v>0.13607101499999999</v>
      </c>
      <c r="C1002">
        <v>-6.4033886999999998E-2</v>
      </c>
      <c r="D1002">
        <v>0.29899999999999999</v>
      </c>
      <c r="E1002">
        <v>0.27400000000000002</v>
      </c>
      <c r="F1002">
        <v>1</v>
      </c>
    </row>
    <row r="1003" spans="1:6" x14ac:dyDescent="0.2">
      <c r="A1003" t="s">
        <v>4293</v>
      </c>
      <c r="B1003">
        <v>0.168535039</v>
      </c>
      <c r="C1003">
        <v>-6.3999389000000004E-2</v>
      </c>
      <c r="D1003">
        <v>0.34799999999999998</v>
      </c>
      <c r="E1003">
        <v>0.32700000000000001</v>
      </c>
      <c r="F1003">
        <v>1</v>
      </c>
    </row>
    <row r="1004" spans="1:6" x14ac:dyDescent="0.2">
      <c r="A1004" t="s">
        <v>4292</v>
      </c>
      <c r="B1004">
        <v>9.1055300000000006E-3</v>
      </c>
      <c r="C1004">
        <v>-6.3885244999999993E-2</v>
      </c>
      <c r="D1004">
        <v>0.27800000000000002</v>
      </c>
      <c r="E1004">
        <v>0.23400000000000001</v>
      </c>
      <c r="F1004">
        <v>1</v>
      </c>
    </row>
    <row r="1005" spans="1:6" x14ac:dyDescent="0.2">
      <c r="A1005" t="s">
        <v>4291</v>
      </c>
      <c r="B1005">
        <v>0.82270470399999995</v>
      </c>
      <c r="C1005">
        <v>-6.2841209999999995E-2</v>
      </c>
      <c r="D1005">
        <v>0.25700000000000001</v>
      </c>
      <c r="E1005">
        <v>0.26700000000000002</v>
      </c>
      <c r="F1005">
        <v>1</v>
      </c>
    </row>
    <row r="1006" spans="1:6" x14ac:dyDescent="0.2">
      <c r="A1006" t="s">
        <v>4290</v>
      </c>
      <c r="B1006">
        <v>0.116455246</v>
      </c>
      <c r="C1006">
        <v>-6.2631630999999993E-2</v>
      </c>
      <c r="D1006">
        <v>0.39</v>
      </c>
      <c r="E1006">
        <v>0.36799999999999999</v>
      </c>
      <c r="F1006">
        <v>1</v>
      </c>
    </row>
    <row r="1007" spans="1:6" x14ac:dyDescent="0.2">
      <c r="A1007" t="s">
        <v>4289</v>
      </c>
      <c r="B1007">
        <v>3.8061183999999998E-2</v>
      </c>
      <c r="C1007">
        <v>-6.2608908000000005E-2</v>
      </c>
      <c r="D1007">
        <v>0.28299999999999997</v>
      </c>
      <c r="E1007">
        <v>0.254</v>
      </c>
      <c r="F1007">
        <v>1</v>
      </c>
    </row>
    <row r="1008" spans="1:6" x14ac:dyDescent="0.2">
      <c r="A1008" t="s">
        <v>4288</v>
      </c>
      <c r="B1008">
        <v>1.1016277999999999E-2</v>
      </c>
      <c r="C1008">
        <v>-6.1221673999999997E-2</v>
      </c>
      <c r="D1008">
        <v>0.63100000000000001</v>
      </c>
      <c r="E1008">
        <v>0.56599999999999995</v>
      </c>
      <c r="F1008">
        <v>1</v>
      </c>
    </row>
    <row r="1009" spans="1:6" x14ac:dyDescent="0.2">
      <c r="A1009" t="s">
        <v>4287</v>
      </c>
      <c r="B1009">
        <v>0.17458499099999999</v>
      </c>
      <c r="C1009">
        <v>-6.0619131999999999E-2</v>
      </c>
      <c r="D1009">
        <v>0.316</v>
      </c>
      <c r="E1009">
        <v>0.29599999999999999</v>
      </c>
      <c r="F1009">
        <v>1</v>
      </c>
    </row>
    <row r="1010" spans="1:6" x14ac:dyDescent="0.2">
      <c r="A1010" t="s">
        <v>4286</v>
      </c>
      <c r="B1010">
        <v>0.24123756199999999</v>
      </c>
      <c r="C1010">
        <v>-6.0226421000000002E-2</v>
      </c>
      <c r="D1010">
        <v>0.50800000000000001</v>
      </c>
      <c r="E1010">
        <v>0.48799999999999999</v>
      </c>
      <c r="F1010">
        <v>1</v>
      </c>
    </row>
    <row r="1011" spans="1:6" x14ac:dyDescent="0.2">
      <c r="A1011" t="s">
        <v>4285</v>
      </c>
      <c r="B1011">
        <v>0.211441717</v>
      </c>
      <c r="C1011">
        <v>-6.0041079999999997E-2</v>
      </c>
      <c r="D1011">
        <v>0.316</v>
      </c>
      <c r="E1011">
        <v>0.375</v>
      </c>
      <c r="F1011">
        <v>1</v>
      </c>
    </row>
    <row r="1012" spans="1:6" x14ac:dyDescent="0.2">
      <c r="A1012" t="s">
        <v>4284</v>
      </c>
      <c r="B1012">
        <v>0.22739506900000001</v>
      </c>
      <c r="C1012">
        <v>-5.9517243999999997E-2</v>
      </c>
      <c r="D1012">
        <v>0.35799999999999998</v>
      </c>
      <c r="E1012">
        <v>0.33900000000000002</v>
      </c>
      <c r="F1012">
        <v>1</v>
      </c>
    </row>
    <row r="1013" spans="1:6" x14ac:dyDescent="0.2">
      <c r="A1013" t="s">
        <v>4283</v>
      </c>
      <c r="B1013">
        <v>5.8539478999999998E-2</v>
      </c>
      <c r="C1013">
        <v>-5.9356217000000003E-2</v>
      </c>
      <c r="D1013">
        <v>0.45500000000000002</v>
      </c>
      <c r="E1013">
        <v>0.42499999999999999</v>
      </c>
      <c r="F1013">
        <v>1</v>
      </c>
    </row>
    <row r="1014" spans="1:6" x14ac:dyDescent="0.2">
      <c r="A1014" t="s">
        <v>4282</v>
      </c>
      <c r="B1014">
        <v>4.3097927000000001E-2</v>
      </c>
      <c r="C1014">
        <v>-5.8665376999999998E-2</v>
      </c>
      <c r="D1014">
        <v>0.30499999999999999</v>
      </c>
      <c r="E1014">
        <v>0.27300000000000002</v>
      </c>
      <c r="F1014">
        <v>1</v>
      </c>
    </row>
    <row r="1015" spans="1:6" x14ac:dyDescent="0.2">
      <c r="A1015" t="s">
        <v>4281</v>
      </c>
      <c r="B1015">
        <v>0.88442071499999997</v>
      </c>
      <c r="C1015">
        <v>-5.8041744999999999E-2</v>
      </c>
      <c r="D1015">
        <v>0.374</v>
      </c>
      <c r="E1015">
        <v>0.38100000000000001</v>
      </c>
      <c r="F1015">
        <v>1</v>
      </c>
    </row>
    <row r="1016" spans="1:6" x14ac:dyDescent="0.2">
      <c r="A1016" t="s">
        <v>4280</v>
      </c>
      <c r="B1016">
        <v>1.0018759E-2</v>
      </c>
      <c r="C1016">
        <v>-5.7975916000000002E-2</v>
      </c>
      <c r="D1016">
        <v>0.36899999999999999</v>
      </c>
      <c r="E1016">
        <v>0.314</v>
      </c>
      <c r="F1016">
        <v>1</v>
      </c>
    </row>
    <row r="1017" spans="1:6" x14ac:dyDescent="0.2">
      <c r="A1017" t="s">
        <v>4279</v>
      </c>
      <c r="B1017">
        <v>9.0666959000000005E-2</v>
      </c>
      <c r="C1017">
        <v>-5.737565E-2</v>
      </c>
      <c r="D1017">
        <v>0.54500000000000004</v>
      </c>
      <c r="E1017">
        <v>0.52</v>
      </c>
      <c r="F1017">
        <v>1</v>
      </c>
    </row>
    <row r="1018" spans="1:6" x14ac:dyDescent="0.2">
      <c r="A1018" t="s">
        <v>4278</v>
      </c>
      <c r="B1018">
        <v>0.56690564200000004</v>
      </c>
      <c r="C1018">
        <v>-5.6524106999999997E-2</v>
      </c>
      <c r="D1018">
        <v>0.33200000000000002</v>
      </c>
      <c r="E1018">
        <v>0.316</v>
      </c>
      <c r="F1018">
        <v>1</v>
      </c>
    </row>
    <row r="1019" spans="1:6" x14ac:dyDescent="0.2">
      <c r="A1019" t="s">
        <v>4277</v>
      </c>
      <c r="B1019">
        <v>2.2785435E-2</v>
      </c>
      <c r="C1019">
        <v>-5.6152037000000002E-2</v>
      </c>
      <c r="D1019">
        <v>0.47599999999999998</v>
      </c>
      <c r="E1019">
        <v>0.41499999999999998</v>
      </c>
      <c r="F1019">
        <v>1</v>
      </c>
    </row>
    <row r="1020" spans="1:6" x14ac:dyDescent="0.2">
      <c r="A1020" t="s">
        <v>4276</v>
      </c>
      <c r="B1020">
        <v>0.324568309</v>
      </c>
      <c r="C1020">
        <v>-5.6100508E-2</v>
      </c>
      <c r="D1020">
        <v>0.42199999999999999</v>
      </c>
      <c r="E1020">
        <v>0.40300000000000002</v>
      </c>
      <c r="F1020">
        <v>1</v>
      </c>
    </row>
    <row r="1021" spans="1:6" x14ac:dyDescent="0.2">
      <c r="A1021" t="s">
        <v>4275</v>
      </c>
      <c r="B1021">
        <v>5.6877588E-2</v>
      </c>
      <c r="C1021">
        <v>-5.5423066E-2</v>
      </c>
      <c r="D1021">
        <v>0.31</v>
      </c>
      <c r="E1021">
        <v>0.28299999999999997</v>
      </c>
      <c r="F1021">
        <v>1</v>
      </c>
    </row>
    <row r="1022" spans="1:6" x14ac:dyDescent="0.2">
      <c r="A1022" t="s">
        <v>4274</v>
      </c>
      <c r="B1022">
        <v>0.444131098</v>
      </c>
      <c r="C1022">
        <v>-5.5287782000000001E-2</v>
      </c>
      <c r="D1022">
        <v>0.46</v>
      </c>
      <c r="E1022">
        <v>0.45</v>
      </c>
      <c r="F1022">
        <v>1</v>
      </c>
    </row>
    <row r="1023" spans="1:6" x14ac:dyDescent="0.2">
      <c r="A1023" t="s">
        <v>4273</v>
      </c>
      <c r="B1023">
        <v>0.40988991800000002</v>
      </c>
      <c r="C1023">
        <v>-5.4854697000000001E-2</v>
      </c>
      <c r="D1023">
        <v>0.439</v>
      </c>
      <c r="E1023">
        <v>0.42499999999999999</v>
      </c>
      <c r="F1023">
        <v>1</v>
      </c>
    </row>
    <row r="1024" spans="1:6" x14ac:dyDescent="0.2">
      <c r="A1024" t="s">
        <v>4272</v>
      </c>
      <c r="B1024">
        <v>0.28535047800000002</v>
      </c>
      <c r="C1024">
        <v>-5.4533313999999999E-2</v>
      </c>
      <c r="D1024">
        <v>0.59899999999999998</v>
      </c>
      <c r="E1024">
        <v>0.57099999999999995</v>
      </c>
      <c r="F1024">
        <v>1</v>
      </c>
    </row>
    <row r="1025" spans="1:6" x14ac:dyDescent="0.2">
      <c r="A1025" t="s">
        <v>4271</v>
      </c>
      <c r="B1025">
        <v>0.773814259</v>
      </c>
      <c r="C1025">
        <v>-5.4339668000000001E-2</v>
      </c>
      <c r="D1025">
        <v>0.26200000000000001</v>
      </c>
      <c r="E1025">
        <v>0.25800000000000001</v>
      </c>
      <c r="F1025">
        <v>1</v>
      </c>
    </row>
    <row r="1026" spans="1:6" x14ac:dyDescent="0.2">
      <c r="A1026" t="s">
        <v>4270</v>
      </c>
      <c r="B1026">
        <v>0.10423774</v>
      </c>
      <c r="C1026">
        <v>-5.2920913999999999E-2</v>
      </c>
      <c r="D1026">
        <v>0.60399999999999998</v>
      </c>
      <c r="E1026">
        <v>0.56599999999999995</v>
      </c>
      <c r="F1026">
        <v>1</v>
      </c>
    </row>
    <row r="1027" spans="1:6" x14ac:dyDescent="0.2">
      <c r="A1027" t="s">
        <v>4269</v>
      </c>
      <c r="B1027">
        <v>5.8404271000000001E-2</v>
      </c>
      <c r="C1027">
        <v>-5.2636257999999998E-2</v>
      </c>
      <c r="D1027">
        <v>0.36899999999999999</v>
      </c>
      <c r="E1027">
        <v>0.33900000000000002</v>
      </c>
      <c r="F1027">
        <v>1</v>
      </c>
    </row>
    <row r="1028" spans="1:6" x14ac:dyDescent="0.2">
      <c r="A1028" t="s">
        <v>4268</v>
      </c>
      <c r="B1028">
        <v>7.4913835999999998E-2</v>
      </c>
      <c r="C1028">
        <v>-5.2516694000000003E-2</v>
      </c>
      <c r="D1028">
        <v>0.374</v>
      </c>
      <c r="E1028">
        <v>0.34499999999999997</v>
      </c>
      <c r="F1028">
        <v>1</v>
      </c>
    </row>
    <row r="1029" spans="1:6" x14ac:dyDescent="0.2">
      <c r="A1029" t="s">
        <v>4267</v>
      </c>
      <c r="B1029">
        <v>0.19295489399999999</v>
      </c>
      <c r="C1029">
        <v>-5.2431180000000001E-2</v>
      </c>
      <c r="D1029">
        <v>0.38</v>
      </c>
      <c r="E1029">
        <v>0.35799999999999998</v>
      </c>
      <c r="F1029">
        <v>1</v>
      </c>
    </row>
    <row r="1030" spans="1:6" x14ac:dyDescent="0.2">
      <c r="A1030" t="s">
        <v>4266</v>
      </c>
      <c r="B1030">
        <v>0.74429416699999995</v>
      </c>
      <c r="C1030">
        <v>-5.2259952999999998E-2</v>
      </c>
      <c r="D1030">
        <v>0.55600000000000005</v>
      </c>
      <c r="E1030">
        <v>0.56299999999999994</v>
      </c>
      <c r="F1030">
        <v>1</v>
      </c>
    </row>
    <row r="1031" spans="1:6" x14ac:dyDescent="0.2">
      <c r="A1031" t="s">
        <v>4265</v>
      </c>
      <c r="B1031">
        <v>0.60112729799999998</v>
      </c>
      <c r="C1031">
        <v>-5.0907862999999998E-2</v>
      </c>
      <c r="D1031">
        <v>0.39600000000000002</v>
      </c>
      <c r="E1031">
        <v>0.38800000000000001</v>
      </c>
      <c r="F1031">
        <v>1</v>
      </c>
    </row>
    <row r="1032" spans="1:6" x14ac:dyDescent="0.2">
      <c r="A1032" t="s">
        <v>4264</v>
      </c>
      <c r="B1032">
        <v>0.85475981300000003</v>
      </c>
      <c r="C1032">
        <v>-5.0404101999999999E-2</v>
      </c>
      <c r="D1032">
        <v>0.33700000000000002</v>
      </c>
      <c r="E1032">
        <v>0.35499999999999998</v>
      </c>
      <c r="F1032">
        <v>1</v>
      </c>
    </row>
    <row r="1033" spans="1:6" x14ac:dyDescent="0.2">
      <c r="A1033" t="s">
        <v>4263</v>
      </c>
      <c r="B1033">
        <v>0.43026613499999999</v>
      </c>
      <c r="C1033">
        <v>-5.0291770999999999E-2</v>
      </c>
      <c r="D1033">
        <v>0.34200000000000003</v>
      </c>
      <c r="E1033">
        <v>0.33400000000000002</v>
      </c>
      <c r="F1033">
        <v>1</v>
      </c>
    </row>
    <row r="1034" spans="1:6" x14ac:dyDescent="0.2">
      <c r="A1034" t="s">
        <v>4262</v>
      </c>
      <c r="B1034">
        <v>0.34308064799999999</v>
      </c>
      <c r="C1034">
        <v>-4.8349519000000001E-2</v>
      </c>
      <c r="D1034">
        <v>0.40600000000000003</v>
      </c>
      <c r="E1034">
        <v>0.38400000000000001</v>
      </c>
      <c r="F1034">
        <v>1</v>
      </c>
    </row>
    <row r="1035" spans="1:6" x14ac:dyDescent="0.2">
      <c r="A1035" t="s">
        <v>4261</v>
      </c>
      <c r="B1035">
        <v>0.41830703499999999</v>
      </c>
      <c r="C1035">
        <v>-4.7801189000000001E-2</v>
      </c>
      <c r="D1035">
        <v>0.27800000000000002</v>
      </c>
      <c r="E1035">
        <v>0.27</v>
      </c>
      <c r="F1035">
        <v>1</v>
      </c>
    </row>
    <row r="1036" spans="1:6" x14ac:dyDescent="0.2">
      <c r="A1036" t="s">
        <v>4260</v>
      </c>
      <c r="B1036">
        <v>0.239341995</v>
      </c>
      <c r="C1036">
        <v>-4.7170503000000003E-2</v>
      </c>
      <c r="D1036">
        <v>0.41199999999999998</v>
      </c>
      <c r="E1036">
        <v>0.38600000000000001</v>
      </c>
      <c r="F1036">
        <v>1</v>
      </c>
    </row>
    <row r="1037" spans="1:6" x14ac:dyDescent="0.2">
      <c r="A1037" t="s">
        <v>4259</v>
      </c>
      <c r="B1037">
        <v>0.86442233300000004</v>
      </c>
      <c r="C1037">
        <v>-4.6906898000000002E-2</v>
      </c>
      <c r="D1037">
        <v>0.28299999999999997</v>
      </c>
      <c r="E1037">
        <v>0.29599999999999999</v>
      </c>
      <c r="F1037">
        <v>1</v>
      </c>
    </row>
    <row r="1038" spans="1:6" x14ac:dyDescent="0.2">
      <c r="A1038" t="s">
        <v>4258</v>
      </c>
      <c r="B1038">
        <v>5.0331357E-2</v>
      </c>
      <c r="C1038">
        <v>-4.6783374000000003E-2</v>
      </c>
      <c r="D1038">
        <v>0.34799999999999998</v>
      </c>
      <c r="E1038">
        <v>0.307</v>
      </c>
      <c r="F1038">
        <v>1</v>
      </c>
    </row>
    <row r="1039" spans="1:6" x14ac:dyDescent="0.2">
      <c r="A1039" t="s">
        <v>4257</v>
      </c>
      <c r="B1039">
        <v>0.64936359899999996</v>
      </c>
      <c r="C1039">
        <v>-4.6549831999999999E-2</v>
      </c>
      <c r="D1039">
        <v>0.32100000000000001</v>
      </c>
      <c r="E1039">
        <v>0.315</v>
      </c>
      <c r="F1039">
        <v>1</v>
      </c>
    </row>
    <row r="1040" spans="1:6" x14ac:dyDescent="0.2">
      <c r="A1040" t="s">
        <v>4256</v>
      </c>
      <c r="B1040">
        <v>7.3117655000000004E-2</v>
      </c>
      <c r="C1040">
        <v>-4.6119775000000002E-2</v>
      </c>
      <c r="D1040">
        <v>0.53500000000000003</v>
      </c>
      <c r="E1040">
        <v>0.502</v>
      </c>
      <c r="F1040">
        <v>1</v>
      </c>
    </row>
    <row r="1041" spans="1:6" x14ac:dyDescent="0.2">
      <c r="A1041" t="s">
        <v>4255</v>
      </c>
      <c r="B1041">
        <v>0.38026352800000002</v>
      </c>
      <c r="C1041">
        <v>-4.5665636000000003E-2</v>
      </c>
      <c r="D1041">
        <v>0.503</v>
      </c>
      <c r="E1041">
        <v>0.49299999999999999</v>
      </c>
      <c r="F1041">
        <v>1</v>
      </c>
    </row>
    <row r="1042" spans="1:6" x14ac:dyDescent="0.2">
      <c r="A1042" t="s">
        <v>4254</v>
      </c>
      <c r="B1042">
        <v>1.9477489999999999E-3</v>
      </c>
      <c r="C1042">
        <v>-4.4455552000000002E-2</v>
      </c>
      <c r="D1042">
        <v>0.29899999999999999</v>
      </c>
      <c r="E1042">
        <v>0.252</v>
      </c>
      <c r="F1042">
        <v>1</v>
      </c>
    </row>
    <row r="1043" spans="1:6" x14ac:dyDescent="0.2">
      <c r="A1043" t="s">
        <v>4253</v>
      </c>
      <c r="B1043">
        <v>0.18417526400000001</v>
      </c>
      <c r="C1043">
        <v>-4.4402345000000003E-2</v>
      </c>
      <c r="D1043">
        <v>0.41199999999999998</v>
      </c>
      <c r="E1043">
        <v>0.38100000000000001</v>
      </c>
      <c r="F1043">
        <v>1</v>
      </c>
    </row>
    <row r="1044" spans="1:6" x14ac:dyDescent="0.2">
      <c r="A1044" t="s">
        <v>4252</v>
      </c>
      <c r="B1044">
        <v>0.18434257100000001</v>
      </c>
      <c r="C1044">
        <v>-4.3756119000000003E-2</v>
      </c>
      <c r="D1044">
        <v>0.51900000000000002</v>
      </c>
      <c r="E1044">
        <v>0.495</v>
      </c>
      <c r="F1044">
        <v>1</v>
      </c>
    </row>
    <row r="1045" spans="1:6" x14ac:dyDescent="0.2">
      <c r="A1045" t="s">
        <v>4251</v>
      </c>
      <c r="B1045">
        <v>0.33552863999999999</v>
      </c>
      <c r="C1045">
        <v>-4.3671044999999999E-2</v>
      </c>
      <c r="D1045">
        <v>0.36399999999999999</v>
      </c>
      <c r="E1045">
        <v>0.35099999999999998</v>
      </c>
      <c r="F1045">
        <v>1</v>
      </c>
    </row>
    <row r="1046" spans="1:6" x14ac:dyDescent="0.2">
      <c r="A1046" t="s">
        <v>4250</v>
      </c>
      <c r="B1046">
        <v>0.18082278800000001</v>
      </c>
      <c r="C1046">
        <v>-4.3351085999999997E-2</v>
      </c>
      <c r="D1046">
        <v>0.48699999999999999</v>
      </c>
      <c r="E1046">
        <v>0.45800000000000002</v>
      </c>
      <c r="F1046">
        <v>1</v>
      </c>
    </row>
    <row r="1047" spans="1:6" x14ac:dyDescent="0.2">
      <c r="A1047" t="s">
        <v>4249</v>
      </c>
      <c r="B1047">
        <v>0.66952954200000003</v>
      </c>
      <c r="C1047">
        <v>-4.2307682999999999E-2</v>
      </c>
      <c r="D1047">
        <v>0.27800000000000002</v>
      </c>
      <c r="E1047">
        <v>0.27500000000000002</v>
      </c>
      <c r="F1047">
        <v>1</v>
      </c>
    </row>
    <row r="1048" spans="1:6" x14ac:dyDescent="0.2">
      <c r="A1048" t="s">
        <v>4248</v>
      </c>
      <c r="B1048">
        <v>4.1236800000000002E-3</v>
      </c>
      <c r="C1048">
        <v>-4.2251410000000003E-2</v>
      </c>
      <c r="D1048">
        <v>0.51300000000000001</v>
      </c>
      <c r="E1048">
        <v>0.45100000000000001</v>
      </c>
      <c r="F1048">
        <v>1</v>
      </c>
    </row>
    <row r="1049" spans="1:6" x14ac:dyDescent="0.2">
      <c r="A1049" t="s">
        <v>4247</v>
      </c>
      <c r="B1049">
        <v>0.124731094</v>
      </c>
      <c r="C1049">
        <v>-4.2178197000000001E-2</v>
      </c>
      <c r="D1049">
        <v>0.28299999999999997</v>
      </c>
      <c r="E1049">
        <v>0.25900000000000001</v>
      </c>
      <c r="F1049">
        <v>1</v>
      </c>
    </row>
    <row r="1050" spans="1:6" x14ac:dyDescent="0.2">
      <c r="A1050" t="s">
        <v>4246</v>
      </c>
      <c r="B1050">
        <v>0.87890278099999997</v>
      </c>
      <c r="C1050">
        <v>-4.1880134999999999E-2</v>
      </c>
      <c r="D1050">
        <v>0.97899999999999998</v>
      </c>
      <c r="E1050">
        <v>0.98399999999999999</v>
      </c>
      <c r="F1050">
        <v>1</v>
      </c>
    </row>
    <row r="1051" spans="1:6" x14ac:dyDescent="0.2">
      <c r="A1051" t="s">
        <v>4245</v>
      </c>
      <c r="B1051">
        <v>0.79090815699999995</v>
      </c>
      <c r="C1051">
        <v>-4.1634892E-2</v>
      </c>
      <c r="D1051">
        <v>0.28299999999999997</v>
      </c>
      <c r="E1051">
        <v>0.27400000000000002</v>
      </c>
      <c r="F1051">
        <v>1</v>
      </c>
    </row>
    <row r="1052" spans="1:6" x14ac:dyDescent="0.2">
      <c r="A1052" t="s">
        <v>4244</v>
      </c>
      <c r="B1052">
        <v>7.3841884999999996E-2</v>
      </c>
      <c r="C1052">
        <v>-4.0977294999999997E-2</v>
      </c>
      <c r="D1052">
        <v>0.28299999999999997</v>
      </c>
      <c r="E1052">
        <v>0.248</v>
      </c>
      <c r="F1052">
        <v>1</v>
      </c>
    </row>
    <row r="1053" spans="1:6" x14ac:dyDescent="0.2">
      <c r="A1053" t="s">
        <v>4243</v>
      </c>
      <c r="B1053">
        <v>0.21817286</v>
      </c>
      <c r="C1053">
        <v>-4.0863737999999997E-2</v>
      </c>
      <c r="D1053">
        <v>0.27300000000000002</v>
      </c>
      <c r="E1053">
        <v>0.253</v>
      </c>
      <c r="F1053">
        <v>1</v>
      </c>
    </row>
    <row r="1054" spans="1:6" x14ac:dyDescent="0.2">
      <c r="A1054" t="s">
        <v>4242</v>
      </c>
      <c r="B1054">
        <v>0.56133053499999996</v>
      </c>
      <c r="C1054">
        <v>-4.0602355999999999E-2</v>
      </c>
      <c r="D1054">
        <v>0.30499999999999999</v>
      </c>
      <c r="E1054">
        <v>0.30299999999999999</v>
      </c>
      <c r="F1054">
        <v>1</v>
      </c>
    </row>
    <row r="1055" spans="1:6" x14ac:dyDescent="0.2">
      <c r="A1055" t="s">
        <v>4241</v>
      </c>
      <c r="B1055">
        <v>1.0567929E-2</v>
      </c>
      <c r="C1055">
        <v>-3.9885094000000003E-2</v>
      </c>
      <c r="D1055">
        <v>0.76500000000000001</v>
      </c>
      <c r="E1055">
        <v>0.69899999999999995</v>
      </c>
      <c r="F1055">
        <v>1</v>
      </c>
    </row>
    <row r="1056" spans="1:6" x14ac:dyDescent="0.2">
      <c r="A1056" t="s">
        <v>4240</v>
      </c>
      <c r="B1056">
        <v>0.84739411200000003</v>
      </c>
      <c r="C1056">
        <v>-3.9505819999999997E-2</v>
      </c>
      <c r="D1056">
        <v>0.49199999999999999</v>
      </c>
      <c r="E1056">
        <v>0.50900000000000001</v>
      </c>
      <c r="F1056">
        <v>1</v>
      </c>
    </row>
    <row r="1057" spans="1:6" x14ac:dyDescent="0.2">
      <c r="A1057" t="s">
        <v>4239</v>
      </c>
      <c r="B1057">
        <v>0.104315121</v>
      </c>
      <c r="C1057">
        <v>-3.4844868000000001E-2</v>
      </c>
      <c r="D1057">
        <v>0.36899999999999999</v>
      </c>
      <c r="E1057">
        <v>0.33700000000000002</v>
      </c>
      <c r="F1057">
        <v>1</v>
      </c>
    </row>
    <row r="1058" spans="1:6" x14ac:dyDescent="0.2">
      <c r="A1058" t="s">
        <v>4238</v>
      </c>
      <c r="B1058">
        <v>0.95383174400000004</v>
      </c>
      <c r="C1058">
        <v>-3.4495735E-2</v>
      </c>
      <c r="D1058">
        <v>0.29399999999999998</v>
      </c>
      <c r="E1058">
        <v>0.29699999999999999</v>
      </c>
      <c r="F1058">
        <v>1</v>
      </c>
    </row>
    <row r="1059" spans="1:6" x14ac:dyDescent="0.2">
      <c r="A1059" t="s">
        <v>4237</v>
      </c>
      <c r="B1059">
        <v>0.146692134</v>
      </c>
      <c r="C1059">
        <v>-3.4267743000000003E-2</v>
      </c>
      <c r="D1059">
        <v>0.68400000000000005</v>
      </c>
      <c r="E1059">
        <v>0.64900000000000002</v>
      </c>
      <c r="F1059">
        <v>1</v>
      </c>
    </row>
    <row r="1060" spans="1:6" x14ac:dyDescent="0.2">
      <c r="A1060" t="s">
        <v>4236</v>
      </c>
      <c r="B1060">
        <v>4.3789091000000002E-2</v>
      </c>
      <c r="C1060">
        <v>-3.4145577000000003E-2</v>
      </c>
      <c r="D1060">
        <v>0.52400000000000002</v>
      </c>
      <c r="E1060">
        <v>0.46600000000000003</v>
      </c>
      <c r="F1060">
        <v>1</v>
      </c>
    </row>
    <row r="1061" spans="1:6" x14ac:dyDescent="0.2">
      <c r="A1061" t="s">
        <v>4235</v>
      </c>
      <c r="B1061">
        <v>0.56672309300000001</v>
      </c>
      <c r="C1061">
        <v>-3.3877588E-2</v>
      </c>
      <c r="D1061">
        <v>0.55100000000000005</v>
      </c>
      <c r="E1061">
        <v>0.55100000000000005</v>
      </c>
      <c r="F1061">
        <v>1</v>
      </c>
    </row>
    <row r="1062" spans="1:6" x14ac:dyDescent="0.2">
      <c r="A1062" t="s">
        <v>4234</v>
      </c>
      <c r="B1062">
        <v>0.55781257500000003</v>
      </c>
      <c r="C1062">
        <v>-3.1955471999999999E-2</v>
      </c>
      <c r="D1062">
        <v>0.56100000000000005</v>
      </c>
      <c r="E1062">
        <v>0.54200000000000004</v>
      </c>
      <c r="F1062">
        <v>1</v>
      </c>
    </row>
    <row r="1063" spans="1:6" x14ac:dyDescent="0.2">
      <c r="A1063" t="s">
        <v>4233</v>
      </c>
      <c r="B1063">
        <v>5.566639E-3</v>
      </c>
      <c r="C1063">
        <v>-3.1801670999999997E-2</v>
      </c>
      <c r="D1063">
        <v>0.66800000000000004</v>
      </c>
      <c r="E1063">
        <v>0.59299999999999997</v>
      </c>
      <c r="F1063">
        <v>1</v>
      </c>
    </row>
    <row r="1064" spans="1:6" x14ac:dyDescent="0.2">
      <c r="A1064" t="s">
        <v>4232</v>
      </c>
      <c r="B1064">
        <v>0.10452075399999999</v>
      </c>
      <c r="C1064">
        <v>-3.1160568999999999E-2</v>
      </c>
      <c r="D1064">
        <v>0.28899999999999998</v>
      </c>
      <c r="E1064">
        <v>0.26100000000000001</v>
      </c>
      <c r="F1064">
        <v>1</v>
      </c>
    </row>
    <row r="1065" spans="1:6" x14ac:dyDescent="0.2">
      <c r="A1065" t="s">
        <v>4231</v>
      </c>
      <c r="B1065">
        <v>0.28435534699999998</v>
      </c>
      <c r="C1065">
        <v>-3.1020353000000001E-2</v>
      </c>
      <c r="D1065">
        <v>0.30499999999999999</v>
      </c>
      <c r="E1065">
        <v>0.27400000000000002</v>
      </c>
      <c r="F1065">
        <v>1</v>
      </c>
    </row>
    <row r="1066" spans="1:6" x14ac:dyDescent="0.2">
      <c r="A1066" t="s">
        <v>4230</v>
      </c>
      <c r="B1066">
        <v>0.397975097</v>
      </c>
      <c r="C1066">
        <v>-3.0781803999999999E-2</v>
      </c>
      <c r="D1066">
        <v>0.46500000000000002</v>
      </c>
      <c r="E1066">
        <v>0.437</v>
      </c>
      <c r="F1066">
        <v>1</v>
      </c>
    </row>
    <row r="1067" spans="1:6" x14ac:dyDescent="0.2">
      <c r="A1067" t="s">
        <v>4229</v>
      </c>
      <c r="B1067">
        <v>0.86978635999999998</v>
      </c>
      <c r="C1067">
        <v>-3.0019785E-2</v>
      </c>
      <c r="D1067">
        <v>0.27300000000000002</v>
      </c>
      <c r="E1067">
        <v>0.27700000000000002</v>
      </c>
      <c r="F1067">
        <v>1</v>
      </c>
    </row>
    <row r="1068" spans="1:6" x14ac:dyDescent="0.2">
      <c r="A1068" t="s">
        <v>4228</v>
      </c>
      <c r="B1068">
        <v>0.69023515800000002</v>
      </c>
      <c r="C1068">
        <v>-2.8775500999999998E-2</v>
      </c>
      <c r="D1068">
        <v>0.46500000000000002</v>
      </c>
      <c r="E1068">
        <v>0.45100000000000001</v>
      </c>
      <c r="F1068">
        <v>1</v>
      </c>
    </row>
    <row r="1069" spans="1:6" x14ac:dyDescent="0.2">
      <c r="A1069" t="s">
        <v>4227</v>
      </c>
      <c r="B1069">
        <v>0.98674034700000002</v>
      </c>
      <c r="C1069">
        <v>-2.8450899000000002E-2</v>
      </c>
      <c r="D1069">
        <v>0.34200000000000003</v>
      </c>
      <c r="E1069">
        <v>0.34499999999999997</v>
      </c>
      <c r="F1069">
        <v>1</v>
      </c>
    </row>
    <row r="1070" spans="1:6" x14ac:dyDescent="0.2">
      <c r="A1070" t="s">
        <v>4226</v>
      </c>
      <c r="B1070">
        <v>0.149257369</v>
      </c>
      <c r="C1070">
        <v>-2.7835255E-2</v>
      </c>
      <c r="D1070">
        <v>0.40100000000000002</v>
      </c>
      <c r="E1070">
        <v>0.36899999999999999</v>
      </c>
      <c r="F1070">
        <v>1</v>
      </c>
    </row>
    <row r="1071" spans="1:6" x14ac:dyDescent="0.2">
      <c r="A1071" t="s">
        <v>4225</v>
      </c>
      <c r="B1071">
        <v>0.81626805700000005</v>
      </c>
      <c r="C1071">
        <v>-2.7630564999999999E-2</v>
      </c>
      <c r="D1071">
        <v>0.28299999999999997</v>
      </c>
      <c r="E1071">
        <v>0.28499999999999998</v>
      </c>
      <c r="F1071">
        <v>1</v>
      </c>
    </row>
    <row r="1072" spans="1:6" x14ac:dyDescent="0.2">
      <c r="A1072" t="s">
        <v>4224</v>
      </c>
      <c r="B1072">
        <v>0.93898337200000004</v>
      </c>
      <c r="C1072">
        <v>-2.7429368999999999E-2</v>
      </c>
      <c r="D1072">
        <v>0.61</v>
      </c>
      <c r="E1072">
        <v>0.60799999999999998</v>
      </c>
      <c r="F1072">
        <v>1</v>
      </c>
    </row>
    <row r="1073" spans="1:6" x14ac:dyDescent="0.2">
      <c r="A1073" t="s">
        <v>4223</v>
      </c>
      <c r="B1073">
        <v>0.34349488900000003</v>
      </c>
      <c r="C1073">
        <v>-2.6542647999999999E-2</v>
      </c>
      <c r="D1073">
        <v>0.68400000000000005</v>
      </c>
      <c r="E1073">
        <v>0.65</v>
      </c>
      <c r="F1073">
        <v>1</v>
      </c>
    </row>
    <row r="1074" spans="1:6" x14ac:dyDescent="0.2">
      <c r="A1074" t="s">
        <v>4222</v>
      </c>
      <c r="B1074">
        <v>1.4617336999999999E-2</v>
      </c>
      <c r="C1074">
        <v>-2.6117998E-2</v>
      </c>
      <c r="D1074">
        <v>0.47099999999999997</v>
      </c>
      <c r="E1074">
        <v>0.41299999999999998</v>
      </c>
      <c r="F1074">
        <v>1</v>
      </c>
    </row>
    <row r="1075" spans="1:6" x14ac:dyDescent="0.2">
      <c r="A1075" t="s">
        <v>4221</v>
      </c>
      <c r="B1075">
        <v>0.29767698999999997</v>
      </c>
      <c r="C1075">
        <v>-2.4587926999999999E-2</v>
      </c>
      <c r="D1075">
        <v>0.26200000000000001</v>
      </c>
      <c r="E1075">
        <v>0.24099999999999999</v>
      </c>
      <c r="F1075">
        <v>1</v>
      </c>
    </row>
    <row r="1076" spans="1:6" x14ac:dyDescent="0.2">
      <c r="A1076" t="s">
        <v>4220</v>
      </c>
      <c r="B1076">
        <v>0.17668502699999999</v>
      </c>
      <c r="C1076">
        <v>-2.4165592999999999E-2</v>
      </c>
      <c r="D1076">
        <v>0.28899999999999998</v>
      </c>
      <c r="E1076">
        <v>0.26600000000000001</v>
      </c>
      <c r="F1076">
        <v>1</v>
      </c>
    </row>
    <row r="1077" spans="1:6" x14ac:dyDescent="0.2">
      <c r="A1077" t="s">
        <v>4219</v>
      </c>
      <c r="B1077">
        <v>0.340491235</v>
      </c>
      <c r="C1077">
        <v>-2.3807347999999999E-2</v>
      </c>
      <c r="D1077">
        <v>0.35799999999999998</v>
      </c>
      <c r="E1077">
        <v>0.33400000000000002</v>
      </c>
      <c r="F1077">
        <v>1</v>
      </c>
    </row>
    <row r="1078" spans="1:6" x14ac:dyDescent="0.2">
      <c r="A1078" t="s">
        <v>4218</v>
      </c>
      <c r="B1078">
        <v>0.93718476699999997</v>
      </c>
      <c r="C1078">
        <v>-2.3747173999999999E-2</v>
      </c>
      <c r="D1078">
        <v>0.41199999999999998</v>
      </c>
      <c r="E1078">
        <v>0.42499999999999999</v>
      </c>
      <c r="F1078">
        <v>1</v>
      </c>
    </row>
    <row r="1079" spans="1:6" x14ac:dyDescent="0.2">
      <c r="A1079" t="s">
        <v>4217</v>
      </c>
      <c r="B1079">
        <v>0.46258490200000002</v>
      </c>
      <c r="C1079">
        <v>-2.3660687E-2</v>
      </c>
      <c r="D1079">
        <v>0.29399999999999998</v>
      </c>
      <c r="E1079">
        <v>0.27300000000000002</v>
      </c>
      <c r="F1079">
        <v>1</v>
      </c>
    </row>
    <row r="1080" spans="1:6" x14ac:dyDescent="0.2">
      <c r="A1080" t="s">
        <v>4216</v>
      </c>
      <c r="B1080">
        <v>0.96969561999999998</v>
      </c>
      <c r="C1080">
        <v>-2.3358104000000001E-2</v>
      </c>
      <c r="D1080">
        <v>0.60399999999999998</v>
      </c>
      <c r="E1080">
        <v>0.60699999999999998</v>
      </c>
      <c r="F1080">
        <v>1</v>
      </c>
    </row>
    <row r="1081" spans="1:6" x14ac:dyDescent="0.2">
      <c r="A1081" t="s">
        <v>4215</v>
      </c>
      <c r="B1081">
        <v>6.3482955999999993E-2</v>
      </c>
      <c r="C1081">
        <v>-2.2606043999999999E-2</v>
      </c>
      <c r="D1081">
        <v>0.42199999999999999</v>
      </c>
      <c r="E1081">
        <v>0.38</v>
      </c>
      <c r="F1081">
        <v>1</v>
      </c>
    </row>
    <row r="1082" spans="1:6" x14ac:dyDescent="0.2">
      <c r="A1082" t="s">
        <v>4214</v>
      </c>
      <c r="B1082">
        <v>5.5669539999999998E-3</v>
      </c>
      <c r="C1082">
        <v>-2.1979457000000001E-2</v>
      </c>
      <c r="D1082">
        <v>0.55600000000000005</v>
      </c>
      <c r="E1082">
        <v>0.48</v>
      </c>
      <c r="F1082">
        <v>1</v>
      </c>
    </row>
    <row r="1083" spans="1:6" x14ac:dyDescent="0.2">
      <c r="A1083" t="s">
        <v>4213</v>
      </c>
      <c r="B1083">
        <v>2.6495797000000001E-2</v>
      </c>
      <c r="C1083">
        <v>-2.1964614E-2</v>
      </c>
      <c r="D1083">
        <v>0.29399999999999998</v>
      </c>
      <c r="E1083">
        <v>0.252</v>
      </c>
      <c r="F1083">
        <v>1</v>
      </c>
    </row>
    <row r="1084" spans="1:6" x14ac:dyDescent="0.2">
      <c r="A1084" t="s">
        <v>4212</v>
      </c>
      <c r="B1084">
        <v>0.90229303299999997</v>
      </c>
      <c r="C1084">
        <v>-2.1246412999999999E-2</v>
      </c>
      <c r="D1084">
        <v>0.67900000000000005</v>
      </c>
      <c r="E1084">
        <v>0.69</v>
      </c>
      <c r="F1084">
        <v>1</v>
      </c>
    </row>
    <row r="1085" spans="1:6" x14ac:dyDescent="0.2">
      <c r="A1085" t="s">
        <v>4211</v>
      </c>
      <c r="B1085">
        <v>0.76293195999999996</v>
      </c>
      <c r="C1085">
        <v>-2.1126973E-2</v>
      </c>
      <c r="D1085">
        <v>0.44900000000000001</v>
      </c>
      <c r="E1085">
        <v>0.47299999999999998</v>
      </c>
      <c r="F1085">
        <v>1</v>
      </c>
    </row>
    <row r="1086" spans="1:6" x14ac:dyDescent="0.2">
      <c r="A1086" t="s">
        <v>4210</v>
      </c>
      <c r="B1086">
        <v>8.5296020000000007E-3</v>
      </c>
      <c r="C1086">
        <v>-2.1070134000000001E-2</v>
      </c>
      <c r="D1086">
        <v>0.52400000000000002</v>
      </c>
      <c r="E1086">
        <v>0.45500000000000002</v>
      </c>
      <c r="F1086">
        <v>1</v>
      </c>
    </row>
    <row r="1087" spans="1:6" x14ac:dyDescent="0.2">
      <c r="A1087" t="s">
        <v>4209</v>
      </c>
      <c r="B1087">
        <v>0.29080739999999999</v>
      </c>
      <c r="C1087">
        <v>-2.1021769999999999E-2</v>
      </c>
      <c r="D1087">
        <v>0.25700000000000001</v>
      </c>
      <c r="E1087">
        <v>0.28499999999999998</v>
      </c>
      <c r="F1087">
        <v>1</v>
      </c>
    </row>
    <row r="1088" spans="1:6" x14ac:dyDescent="0.2">
      <c r="A1088" t="s">
        <v>4208</v>
      </c>
      <c r="B1088">
        <v>1.921996E-3</v>
      </c>
      <c r="C1088">
        <v>-2.0884791E-2</v>
      </c>
      <c r="D1088">
        <v>0.26200000000000001</v>
      </c>
      <c r="E1088">
        <v>0.20699999999999999</v>
      </c>
      <c r="F1088">
        <v>1</v>
      </c>
    </row>
    <row r="1089" spans="1:6" x14ac:dyDescent="0.2">
      <c r="A1089" t="s">
        <v>4207</v>
      </c>
      <c r="B1089">
        <v>0.75667100399999998</v>
      </c>
      <c r="C1089">
        <v>-2.0867395E-2</v>
      </c>
      <c r="D1089">
        <v>0.29899999999999999</v>
      </c>
      <c r="E1089">
        <v>0.28999999999999998</v>
      </c>
      <c r="F1089">
        <v>1</v>
      </c>
    </row>
    <row r="1090" spans="1:6" x14ac:dyDescent="0.2">
      <c r="A1090" t="s">
        <v>4206</v>
      </c>
      <c r="B1090">
        <v>0.28114357499999998</v>
      </c>
      <c r="C1090">
        <v>-2.0221020999999999E-2</v>
      </c>
      <c r="D1090">
        <v>0.36899999999999999</v>
      </c>
      <c r="E1090">
        <v>0.35299999999999998</v>
      </c>
      <c r="F1090">
        <v>1</v>
      </c>
    </row>
    <row r="1091" spans="1:6" x14ac:dyDescent="0.2">
      <c r="A1091" t="s">
        <v>4205</v>
      </c>
      <c r="B1091">
        <v>0.189766824</v>
      </c>
      <c r="C1091">
        <v>-1.9823403999999999E-2</v>
      </c>
      <c r="D1091">
        <v>0.35299999999999998</v>
      </c>
      <c r="E1091">
        <v>0.32600000000000001</v>
      </c>
      <c r="F1091">
        <v>1</v>
      </c>
    </row>
    <row r="1092" spans="1:6" x14ac:dyDescent="0.2">
      <c r="A1092" t="s">
        <v>4204</v>
      </c>
      <c r="B1092">
        <v>4.4305201000000002E-2</v>
      </c>
      <c r="C1092">
        <v>-1.9510853000000002E-2</v>
      </c>
      <c r="D1092">
        <v>0.47099999999999997</v>
      </c>
      <c r="E1092">
        <v>0.42</v>
      </c>
      <c r="F1092">
        <v>1</v>
      </c>
    </row>
    <row r="1093" spans="1:6" x14ac:dyDescent="0.2">
      <c r="A1093" t="s">
        <v>4203</v>
      </c>
      <c r="B1093">
        <v>0.84774057000000003</v>
      </c>
      <c r="C1093">
        <v>-1.9224461000000002E-2</v>
      </c>
      <c r="D1093">
        <v>0.41199999999999998</v>
      </c>
      <c r="E1093">
        <v>0.41299999999999998</v>
      </c>
      <c r="F1093">
        <v>1</v>
      </c>
    </row>
    <row r="1094" spans="1:6" x14ac:dyDescent="0.2">
      <c r="A1094" t="s">
        <v>4202</v>
      </c>
      <c r="B1094">
        <v>0.23126559199999999</v>
      </c>
      <c r="C1094">
        <v>-1.8489788E-2</v>
      </c>
      <c r="D1094">
        <v>0.40600000000000003</v>
      </c>
      <c r="E1094">
        <v>0.378</v>
      </c>
      <c r="F1094">
        <v>1</v>
      </c>
    </row>
    <row r="1095" spans="1:6" x14ac:dyDescent="0.2">
      <c r="A1095" t="s">
        <v>4201</v>
      </c>
      <c r="B1095">
        <v>0.15164340600000001</v>
      </c>
      <c r="C1095">
        <v>-1.8421361000000001E-2</v>
      </c>
      <c r="D1095">
        <v>0.69</v>
      </c>
      <c r="E1095">
        <v>0.65</v>
      </c>
      <c r="F1095">
        <v>1</v>
      </c>
    </row>
    <row r="1096" spans="1:6" x14ac:dyDescent="0.2">
      <c r="A1096" t="s">
        <v>4200</v>
      </c>
      <c r="B1096">
        <v>0.33189317899999998</v>
      </c>
      <c r="C1096">
        <v>-1.8054982000000001E-2</v>
      </c>
      <c r="D1096">
        <v>0.28299999999999997</v>
      </c>
      <c r="E1096">
        <v>0.25800000000000001</v>
      </c>
      <c r="F1096">
        <v>1</v>
      </c>
    </row>
    <row r="1097" spans="1:6" x14ac:dyDescent="0.2">
      <c r="A1097" t="s">
        <v>4199</v>
      </c>
      <c r="B1097">
        <v>1.3336354999999999E-2</v>
      </c>
      <c r="C1097">
        <v>-1.7798405E-2</v>
      </c>
      <c r="D1097">
        <v>0.52400000000000002</v>
      </c>
      <c r="E1097">
        <v>0.45600000000000002</v>
      </c>
      <c r="F1097">
        <v>1</v>
      </c>
    </row>
    <row r="1098" spans="1:6" x14ac:dyDescent="0.2">
      <c r="A1098" t="s">
        <v>4198</v>
      </c>
      <c r="B1098">
        <v>5.6556483999999997E-2</v>
      </c>
      <c r="C1098">
        <v>-1.7576781999999999E-2</v>
      </c>
      <c r="D1098">
        <v>0.30499999999999999</v>
      </c>
      <c r="E1098">
        <v>0.27200000000000002</v>
      </c>
      <c r="F1098">
        <v>1</v>
      </c>
    </row>
    <row r="1099" spans="1:6" x14ac:dyDescent="0.2">
      <c r="A1099" t="s">
        <v>4197</v>
      </c>
      <c r="B1099">
        <v>0.29984194400000003</v>
      </c>
      <c r="C1099">
        <v>-1.6764701E-2</v>
      </c>
      <c r="D1099">
        <v>0.27800000000000002</v>
      </c>
      <c r="E1099">
        <v>0.26600000000000001</v>
      </c>
      <c r="F1099">
        <v>1</v>
      </c>
    </row>
    <row r="1100" spans="1:6" x14ac:dyDescent="0.2">
      <c r="A1100" t="s">
        <v>4196</v>
      </c>
      <c r="B1100">
        <v>0.76181453600000004</v>
      </c>
      <c r="C1100">
        <v>-1.6630412000000001E-2</v>
      </c>
      <c r="D1100">
        <v>0.38500000000000001</v>
      </c>
      <c r="E1100">
        <v>0.36799999999999999</v>
      </c>
      <c r="F1100">
        <v>1</v>
      </c>
    </row>
    <row r="1101" spans="1:6" x14ac:dyDescent="0.2">
      <c r="A1101" t="s">
        <v>4195</v>
      </c>
      <c r="B1101">
        <v>7.8402164999999996E-2</v>
      </c>
      <c r="C1101">
        <v>-1.6497920999999999E-2</v>
      </c>
      <c r="D1101">
        <v>0.28299999999999997</v>
      </c>
      <c r="E1101">
        <v>0.251</v>
      </c>
      <c r="F1101">
        <v>1</v>
      </c>
    </row>
    <row r="1102" spans="1:6" x14ac:dyDescent="0.2">
      <c r="A1102" t="s">
        <v>4194</v>
      </c>
      <c r="B1102">
        <v>0.65963486299999996</v>
      </c>
      <c r="C1102">
        <v>-1.5733402E-2</v>
      </c>
      <c r="D1102">
        <v>0.41199999999999998</v>
      </c>
      <c r="E1102">
        <v>0.39</v>
      </c>
      <c r="F1102">
        <v>1</v>
      </c>
    </row>
    <row r="1103" spans="1:6" x14ac:dyDescent="0.2">
      <c r="A1103" t="s">
        <v>4193</v>
      </c>
      <c r="B1103">
        <v>0.38815194800000002</v>
      </c>
      <c r="C1103">
        <v>-1.5462800000000001E-2</v>
      </c>
      <c r="D1103">
        <v>0.36399999999999999</v>
      </c>
      <c r="E1103">
        <v>0.34</v>
      </c>
      <c r="F1103">
        <v>1</v>
      </c>
    </row>
    <row r="1104" spans="1:6" x14ac:dyDescent="0.2">
      <c r="A1104" t="s">
        <v>4192</v>
      </c>
      <c r="B1104">
        <v>0.16728422700000001</v>
      </c>
      <c r="C1104">
        <v>-1.5388799E-2</v>
      </c>
      <c r="D1104">
        <v>0.433</v>
      </c>
      <c r="E1104">
        <v>0.40799999999999997</v>
      </c>
      <c r="F1104">
        <v>1</v>
      </c>
    </row>
    <row r="1105" spans="1:6" x14ac:dyDescent="0.2">
      <c r="A1105" t="s">
        <v>4191</v>
      </c>
      <c r="B1105">
        <v>0.50954020600000005</v>
      </c>
      <c r="C1105">
        <v>-1.5127786000000001E-2</v>
      </c>
      <c r="D1105">
        <v>0.32600000000000001</v>
      </c>
      <c r="E1105">
        <v>0.312</v>
      </c>
      <c r="F1105">
        <v>1</v>
      </c>
    </row>
    <row r="1106" spans="1:6" x14ac:dyDescent="0.2">
      <c r="A1106" t="s">
        <v>4190</v>
      </c>
      <c r="B1106">
        <v>0.766112393</v>
      </c>
      <c r="C1106">
        <v>-1.4825134E-2</v>
      </c>
      <c r="D1106">
        <v>0.85599999999999998</v>
      </c>
      <c r="E1106">
        <v>0.84799999999999998</v>
      </c>
      <c r="F1106">
        <v>1</v>
      </c>
    </row>
    <row r="1107" spans="1:6" x14ac:dyDescent="0.2">
      <c r="A1107" t="s">
        <v>4189</v>
      </c>
      <c r="B1107">
        <v>0.81007259099999995</v>
      </c>
      <c r="C1107">
        <v>-1.4288792999999999E-2</v>
      </c>
      <c r="D1107">
        <v>0.497</v>
      </c>
      <c r="E1107">
        <v>0.48199999999999998</v>
      </c>
      <c r="F1107">
        <v>1</v>
      </c>
    </row>
    <row r="1108" spans="1:6" x14ac:dyDescent="0.2">
      <c r="A1108" t="s">
        <v>4188</v>
      </c>
      <c r="B1108">
        <v>0.40111213899999998</v>
      </c>
      <c r="C1108">
        <v>-1.3927757000000001E-2</v>
      </c>
      <c r="D1108">
        <v>0.26700000000000002</v>
      </c>
      <c r="E1108">
        <v>0.23899999999999999</v>
      </c>
      <c r="F1108">
        <v>1</v>
      </c>
    </row>
    <row r="1109" spans="1:6" x14ac:dyDescent="0.2">
      <c r="A1109" t="s">
        <v>4187</v>
      </c>
      <c r="B1109">
        <v>0.47880359500000003</v>
      </c>
      <c r="C1109">
        <v>-1.3711948E-2</v>
      </c>
      <c r="D1109">
        <v>0.69</v>
      </c>
      <c r="E1109">
        <v>0.69199999999999995</v>
      </c>
      <c r="F1109">
        <v>1</v>
      </c>
    </row>
    <row r="1110" spans="1:6" x14ac:dyDescent="0.2">
      <c r="A1110" t="s">
        <v>4186</v>
      </c>
      <c r="B1110">
        <v>0.433936608</v>
      </c>
      <c r="C1110">
        <v>-1.3591333000000001E-2</v>
      </c>
      <c r="D1110">
        <v>0.52900000000000003</v>
      </c>
      <c r="E1110">
        <v>0.497</v>
      </c>
      <c r="F1110">
        <v>1</v>
      </c>
    </row>
    <row r="1111" spans="1:6" x14ac:dyDescent="0.2">
      <c r="A1111" t="s">
        <v>4185</v>
      </c>
      <c r="B1111">
        <v>4.4214868999999997E-2</v>
      </c>
      <c r="C1111">
        <v>-1.3269323E-2</v>
      </c>
      <c r="D1111">
        <v>0.41199999999999998</v>
      </c>
      <c r="E1111">
        <v>0.36</v>
      </c>
      <c r="F1111">
        <v>1</v>
      </c>
    </row>
    <row r="1112" spans="1:6" x14ac:dyDescent="0.2">
      <c r="A1112" t="s">
        <v>4184</v>
      </c>
      <c r="B1112">
        <v>0.44607802400000002</v>
      </c>
      <c r="C1112">
        <v>-1.3082952E-2</v>
      </c>
      <c r="D1112">
        <v>0.91400000000000003</v>
      </c>
      <c r="E1112">
        <v>0.89200000000000002</v>
      </c>
      <c r="F1112">
        <v>1</v>
      </c>
    </row>
    <row r="1113" spans="1:6" x14ac:dyDescent="0.2">
      <c r="A1113" t="s">
        <v>4183</v>
      </c>
      <c r="B1113">
        <v>1.6346212999999998E-2</v>
      </c>
      <c r="C1113">
        <v>-1.233911E-2</v>
      </c>
      <c r="D1113">
        <v>0.33200000000000002</v>
      </c>
      <c r="E1113">
        <v>0.28599999999999998</v>
      </c>
      <c r="F1113">
        <v>1</v>
      </c>
    </row>
    <row r="1114" spans="1:6" x14ac:dyDescent="0.2">
      <c r="A1114" t="s">
        <v>4182</v>
      </c>
      <c r="B1114">
        <v>6.9034468000000002E-2</v>
      </c>
      <c r="C1114">
        <v>-1.2307491E-2</v>
      </c>
      <c r="D1114">
        <v>0.35299999999999998</v>
      </c>
      <c r="E1114">
        <v>0.31900000000000001</v>
      </c>
      <c r="F1114">
        <v>1</v>
      </c>
    </row>
    <row r="1115" spans="1:6" x14ac:dyDescent="0.2">
      <c r="A1115" t="s">
        <v>4181</v>
      </c>
      <c r="B1115">
        <v>0.66552115499999998</v>
      </c>
      <c r="C1115">
        <v>-1.1604217E-2</v>
      </c>
      <c r="D1115">
        <v>0.58799999999999997</v>
      </c>
      <c r="E1115">
        <v>0.57199999999999995</v>
      </c>
      <c r="F1115">
        <v>1</v>
      </c>
    </row>
    <row r="1116" spans="1:6" x14ac:dyDescent="0.2">
      <c r="A1116" t="s">
        <v>4180</v>
      </c>
      <c r="B1116">
        <v>0.79128209400000005</v>
      </c>
      <c r="C1116">
        <v>-1.1248634E-2</v>
      </c>
      <c r="D1116">
        <v>0.84499999999999997</v>
      </c>
      <c r="E1116">
        <v>0.84599999999999997</v>
      </c>
      <c r="F1116">
        <v>1</v>
      </c>
    </row>
    <row r="1117" spans="1:6" x14ac:dyDescent="0.2">
      <c r="A1117" t="s">
        <v>4179</v>
      </c>
      <c r="B1117">
        <v>1.5576118E-2</v>
      </c>
      <c r="C1117">
        <v>-1.1024733E-2</v>
      </c>
      <c r="D1117">
        <v>0.374</v>
      </c>
      <c r="E1117">
        <v>0.32600000000000001</v>
      </c>
      <c r="F1117">
        <v>1</v>
      </c>
    </row>
    <row r="1118" spans="1:6" x14ac:dyDescent="0.2">
      <c r="A1118" t="s">
        <v>4178</v>
      </c>
      <c r="B1118">
        <v>0.42687101799999999</v>
      </c>
      <c r="C1118">
        <v>-1.0236370999999999E-2</v>
      </c>
      <c r="D1118">
        <v>0.48099999999999998</v>
      </c>
      <c r="E1118">
        <v>0.45300000000000001</v>
      </c>
      <c r="F1118">
        <v>1</v>
      </c>
    </row>
    <row r="1119" spans="1:6" x14ac:dyDescent="0.2">
      <c r="A1119" t="s">
        <v>4177</v>
      </c>
      <c r="B1119">
        <v>0.39374425699999999</v>
      </c>
      <c r="C1119">
        <v>1.033513E-2</v>
      </c>
      <c r="D1119">
        <v>0.60399999999999998</v>
      </c>
      <c r="E1119">
        <v>0.57299999999999995</v>
      </c>
      <c r="F1119">
        <v>1</v>
      </c>
    </row>
    <row r="1120" spans="1:6" x14ac:dyDescent="0.2">
      <c r="A1120" t="s">
        <v>4176</v>
      </c>
      <c r="B1120">
        <v>1.2518405E-2</v>
      </c>
      <c r="C1120">
        <v>1.1205803E-2</v>
      </c>
      <c r="D1120">
        <v>0.626</v>
      </c>
      <c r="E1120">
        <v>0.55300000000000005</v>
      </c>
      <c r="F1120">
        <v>1</v>
      </c>
    </row>
    <row r="1121" spans="1:6" x14ac:dyDescent="0.2">
      <c r="A1121" t="s">
        <v>4175</v>
      </c>
      <c r="B1121">
        <v>4.0809521000000001E-2</v>
      </c>
      <c r="C1121">
        <v>1.1462272000000001E-2</v>
      </c>
      <c r="D1121">
        <v>0.30499999999999999</v>
      </c>
      <c r="E1121">
        <v>0.26300000000000001</v>
      </c>
      <c r="F1121">
        <v>1</v>
      </c>
    </row>
    <row r="1122" spans="1:6" x14ac:dyDescent="0.2">
      <c r="A1122" t="s">
        <v>4174</v>
      </c>
      <c r="B1122">
        <v>2.0672940000000001E-2</v>
      </c>
      <c r="C1122">
        <v>1.1807023999999999E-2</v>
      </c>
      <c r="D1122">
        <v>0.25700000000000001</v>
      </c>
      <c r="E1122">
        <v>0.215</v>
      </c>
      <c r="F1122">
        <v>1</v>
      </c>
    </row>
    <row r="1123" spans="1:6" x14ac:dyDescent="0.2">
      <c r="A1123" t="s">
        <v>4173</v>
      </c>
      <c r="B1123">
        <v>0.94976870000000002</v>
      </c>
      <c r="C1123">
        <v>1.2350012E-2</v>
      </c>
      <c r="D1123">
        <v>0.29899999999999999</v>
      </c>
      <c r="E1123">
        <v>0.29399999999999998</v>
      </c>
      <c r="F1123">
        <v>1</v>
      </c>
    </row>
    <row r="1124" spans="1:6" x14ac:dyDescent="0.2">
      <c r="A1124" t="s">
        <v>4172</v>
      </c>
      <c r="B1124">
        <v>0.97214022300000003</v>
      </c>
      <c r="C1124">
        <v>1.2588169999999999E-2</v>
      </c>
      <c r="D1124">
        <v>0.25700000000000001</v>
      </c>
      <c r="E1124">
        <v>0.254</v>
      </c>
      <c r="F1124">
        <v>1</v>
      </c>
    </row>
    <row r="1125" spans="1:6" x14ac:dyDescent="0.2">
      <c r="A1125" t="s">
        <v>4171</v>
      </c>
      <c r="B1125">
        <v>0.60898491099999996</v>
      </c>
      <c r="C1125">
        <v>1.4067727E-2</v>
      </c>
      <c r="D1125">
        <v>0.251</v>
      </c>
      <c r="E1125">
        <v>0.26900000000000002</v>
      </c>
      <c r="F1125">
        <v>1</v>
      </c>
    </row>
    <row r="1126" spans="1:6" x14ac:dyDescent="0.2">
      <c r="A1126" t="s">
        <v>4170</v>
      </c>
      <c r="B1126">
        <v>8.4819968999999995E-2</v>
      </c>
      <c r="C1126">
        <v>1.4107389999999999E-2</v>
      </c>
      <c r="D1126">
        <v>0.25700000000000001</v>
      </c>
      <c r="E1126">
        <v>0.22600000000000001</v>
      </c>
      <c r="F1126">
        <v>1</v>
      </c>
    </row>
    <row r="1127" spans="1:6" x14ac:dyDescent="0.2">
      <c r="A1127" t="s">
        <v>4169</v>
      </c>
      <c r="B1127">
        <v>0.99538200799999998</v>
      </c>
      <c r="C1127">
        <v>1.4147138E-2</v>
      </c>
      <c r="D1127">
        <v>0.27800000000000002</v>
      </c>
      <c r="E1127">
        <v>0.28000000000000003</v>
      </c>
      <c r="F1127">
        <v>1</v>
      </c>
    </row>
    <row r="1128" spans="1:6" x14ac:dyDescent="0.2">
      <c r="A1128" t="s">
        <v>4168</v>
      </c>
      <c r="B1128">
        <v>1.2618752E-2</v>
      </c>
      <c r="C1128">
        <v>1.4569653E-2</v>
      </c>
      <c r="D1128">
        <v>0.66800000000000004</v>
      </c>
      <c r="E1128">
        <v>0.59599999999999997</v>
      </c>
      <c r="F1128">
        <v>1</v>
      </c>
    </row>
    <row r="1129" spans="1:6" x14ac:dyDescent="0.2">
      <c r="A1129" t="s">
        <v>4167</v>
      </c>
      <c r="B1129">
        <v>0.292997234</v>
      </c>
      <c r="C1129">
        <v>1.4696031999999999E-2</v>
      </c>
      <c r="D1129">
        <v>0.316</v>
      </c>
      <c r="E1129">
        <v>0.28499999999999998</v>
      </c>
      <c r="F1129">
        <v>1</v>
      </c>
    </row>
    <row r="1130" spans="1:6" x14ac:dyDescent="0.2">
      <c r="A1130" t="s">
        <v>4166</v>
      </c>
      <c r="B1130">
        <v>0.93432336000000005</v>
      </c>
      <c r="C1130">
        <v>1.4988717E-2</v>
      </c>
      <c r="D1130">
        <v>0.41199999999999998</v>
      </c>
      <c r="E1130">
        <v>0.40600000000000003</v>
      </c>
      <c r="F1130">
        <v>1</v>
      </c>
    </row>
    <row r="1131" spans="1:6" x14ac:dyDescent="0.2">
      <c r="A1131" t="s">
        <v>4165</v>
      </c>
      <c r="B1131">
        <v>0.26517508299999998</v>
      </c>
      <c r="C1131">
        <v>1.5228049E-2</v>
      </c>
      <c r="D1131">
        <v>0.28899999999999998</v>
      </c>
      <c r="E1131">
        <v>0.25700000000000001</v>
      </c>
      <c r="F1131">
        <v>1</v>
      </c>
    </row>
    <row r="1132" spans="1:6" x14ac:dyDescent="0.2">
      <c r="A1132" t="s">
        <v>4164</v>
      </c>
      <c r="B1132">
        <v>0.11344022500000001</v>
      </c>
      <c r="C1132">
        <v>1.5592701E-2</v>
      </c>
      <c r="D1132">
        <v>0.38500000000000001</v>
      </c>
      <c r="E1132">
        <v>0.33600000000000002</v>
      </c>
      <c r="F1132">
        <v>1</v>
      </c>
    </row>
    <row r="1133" spans="1:6" x14ac:dyDescent="0.2">
      <c r="A1133" t="s">
        <v>4163</v>
      </c>
      <c r="B1133">
        <v>0.31599235399999998</v>
      </c>
      <c r="C1133">
        <v>1.6287662000000001E-2</v>
      </c>
      <c r="D1133">
        <v>0.26700000000000002</v>
      </c>
      <c r="E1133">
        <v>0.248</v>
      </c>
      <c r="F1133">
        <v>1</v>
      </c>
    </row>
    <row r="1134" spans="1:6" x14ac:dyDescent="0.2">
      <c r="A1134" t="s">
        <v>4162</v>
      </c>
      <c r="B1134">
        <v>6.9569725999999998E-2</v>
      </c>
      <c r="C1134">
        <v>1.7460338999999998E-2</v>
      </c>
      <c r="D1134">
        <v>0.27300000000000002</v>
      </c>
      <c r="E1134">
        <v>0.24099999999999999</v>
      </c>
      <c r="F1134">
        <v>1</v>
      </c>
    </row>
    <row r="1135" spans="1:6" x14ac:dyDescent="0.2">
      <c r="A1135" t="s">
        <v>4161</v>
      </c>
      <c r="B1135">
        <v>0.34284393200000002</v>
      </c>
      <c r="C1135">
        <v>1.7633211999999999E-2</v>
      </c>
      <c r="D1135">
        <v>0.71099999999999997</v>
      </c>
      <c r="E1135">
        <v>0.66600000000000004</v>
      </c>
      <c r="F1135">
        <v>1</v>
      </c>
    </row>
    <row r="1136" spans="1:6" x14ac:dyDescent="0.2">
      <c r="A1136" t="s">
        <v>4160</v>
      </c>
      <c r="B1136">
        <v>0.22520589099999999</v>
      </c>
      <c r="C1136">
        <v>1.8484385999999998E-2</v>
      </c>
      <c r="D1136">
        <v>0.25700000000000001</v>
      </c>
      <c r="E1136">
        <v>0.22900000000000001</v>
      </c>
      <c r="F1136">
        <v>1</v>
      </c>
    </row>
    <row r="1137" spans="1:6" x14ac:dyDescent="0.2">
      <c r="A1137" t="s">
        <v>4159</v>
      </c>
      <c r="B1137">
        <v>0.53588079799999999</v>
      </c>
      <c r="C1137">
        <v>1.890184E-2</v>
      </c>
      <c r="D1137">
        <v>0.44400000000000001</v>
      </c>
      <c r="E1137">
        <v>0.41499999999999998</v>
      </c>
      <c r="F1137">
        <v>1</v>
      </c>
    </row>
    <row r="1138" spans="1:6" x14ac:dyDescent="0.2">
      <c r="A1138" t="s">
        <v>4158</v>
      </c>
      <c r="B1138">
        <v>0.31040607399999998</v>
      </c>
      <c r="C1138">
        <v>1.8972346000000001E-2</v>
      </c>
      <c r="D1138">
        <v>0.34200000000000003</v>
      </c>
      <c r="E1138">
        <v>0.31900000000000001</v>
      </c>
      <c r="F1138">
        <v>1</v>
      </c>
    </row>
    <row r="1139" spans="1:6" x14ac:dyDescent="0.2">
      <c r="A1139" t="s">
        <v>4157</v>
      </c>
      <c r="B1139">
        <v>0.87042416899999997</v>
      </c>
      <c r="C1139">
        <v>1.9121537000000001E-2</v>
      </c>
      <c r="D1139">
        <v>0.51900000000000002</v>
      </c>
      <c r="E1139">
        <v>0.499</v>
      </c>
      <c r="F1139">
        <v>1</v>
      </c>
    </row>
    <row r="1140" spans="1:6" x14ac:dyDescent="0.2">
      <c r="A1140" t="s">
        <v>4156</v>
      </c>
      <c r="B1140">
        <v>0.17051329400000001</v>
      </c>
      <c r="C1140">
        <v>1.9139613999999999E-2</v>
      </c>
      <c r="D1140">
        <v>0.29899999999999999</v>
      </c>
      <c r="E1140">
        <v>0.27300000000000002</v>
      </c>
      <c r="F1140">
        <v>1</v>
      </c>
    </row>
    <row r="1141" spans="1:6" x14ac:dyDescent="0.2">
      <c r="A1141" t="s">
        <v>4155</v>
      </c>
      <c r="B1141">
        <v>0.93003079899999996</v>
      </c>
      <c r="C1141">
        <v>1.9145206000000001E-2</v>
      </c>
      <c r="D1141">
        <v>0.251</v>
      </c>
      <c r="E1141">
        <v>0.24399999999999999</v>
      </c>
      <c r="F1141">
        <v>1</v>
      </c>
    </row>
    <row r="1142" spans="1:6" x14ac:dyDescent="0.2">
      <c r="A1142" t="s">
        <v>4154</v>
      </c>
      <c r="B1142">
        <v>0.52105165200000003</v>
      </c>
      <c r="C1142">
        <v>1.9149408999999999E-2</v>
      </c>
      <c r="D1142">
        <v>0.316</v>
      </c>
      <c r="E1142">
        <v>0.29299999999999998</v>
      </c>
      <c r="F1142">
        <v>1</v>
      </c>
    </row>
    <row r="1143" spans="1:6" x14ac:dyDescent="0.2">
      <c r="A1143" t="s">
        <v>4153</v>
      </c>
      <c r="B1143">
        <v>0.131395864</v>
      </c>
      <c r="C1143">
        <v>1.9703073000000002E-2</v>
      </c>
      <c r="D1143">
        <v>0.38500000000000001</v>
      </c>
      <c r="E1143">
        <v>0.34799999999999998</v>
      </c>
      <c r="F1143">
        <v>1</v>
      </c>
    </row>
    <row r="1144" spans="1:6" x14ac:dyDescent="0.2">
      <c r="A1144" t="s">
        <v>4152</v>
      </c>
      <c r="B1144">
        <v>0.96622999499999995</v>
      </c>
      <c r="C1144">
        <v>1.9998594000000001E-2</v>
      </c>
      <c r="D1144">
        <v>0.29399999999999998</v>
      </c>
      <c r="E1144">
        <v>0.28999999999999998</v>
      </c>
      <c r="F1144">
        <v>1</v>
      </c>
    </row>
    <row r="1145" spans="1:6" x14ac:dyDescent="0.2">
      <c r="A1145" t="s">
        <v>4151</v>
      </c>
      <c r="B1145">
        <v>0.92232225999999995</v>
      </c>
      <c r="C1145">
        <v>2.0045579000000001E-2</v>
      </c>
      <c r="D1145">
        <v>0.59399999999999997</v>
      </c>
      <c r="E1145">
        <v>0.60799999999999998</v>
      </c>
      <c r="F1145">
        <v>1</v>
      </c>
    </row>
    <row r="1146" spans="1:6" x14ac:dyDescent="0.2">
      <c r="A1146" t="s">
        <v>4150</v>
      </c>
      <c r="B1146">
        <v>5.3291045000000002E-2</v>
      </c>
      <c r="C1146">
        <v>2.0141151999999999E-2</v>
      </c>
      <c r="D1146">
        <v>0.39600000000000002</v>
      </c>
      <c r="E1146">
        <v>0.34399999999999997</v>
      </c>
      <c r="F1146">
        <v>1</v>
      </c>
    </row>
    <row r="1147" spans="1:6" x14ac:dyDescent="0.2">
      <c r="A1147" t="s">
        <v>4149</v>
      </c>
      <c r="B1147">
        <v>1.1057048E-2</v>
      </c>
      <c r="C1147">
        <v>2.0185093000000001E-2</v>
      </c>
      <c r="D1147">
        <v>0.27800000000000002</v>
      </c>
      <c r="E1147">
        <v>0.22900000000000001</v>
      </c>
      <c r="F1147">
        <v>1</v>
      </c>
    </row>
    <row r="1148" spans="1:6" x14ac:dyDescent="0.2">
      <c r="A1148" t="s">
        <v>4148</v>
      </c>
      <c r="B1148">
        <v>0.30011034800000003</v>
      </c>
      <c r="C1148">
        <v>2.1050632999999999E-2</v>
      </c>
      <c r="D1148">
        <v>0.84499999999999997</v>
      </c>
      <c r="E1148">
        <v>0.80200000000000005</v>
      </c>
      <c r="F1148">
        <v>1</v>
      </c>
    </row>
    <row r="1149" spans="1:6" x14ac:dyDescent="0.2">
      <c r="A1149" t="s">
        <v>4147</v>
      </c>
      <c r="B1149">
        <v>0.76147953599999996</v>
      </c>
      <c r="C1149">
        <v>2.152302E-2</v>
      </c>
      <c r="D1149">
        <v>0.73799999999999999</v>
      </c>
      <c r="E1149">
        <v>0.71699999999999997</v>
      </c>
      <c r="F1149">
        <v>1</v>
      </c>
    </row>
    <row r="1150" spans="1:6" x14ac:dyDescent="0.2">
      <c r="A1150" t="s">
        <v>4146</v>
      </c>
      <c r="B1150">
        <v>7.8746884000000003E-2</v>
      </c>
      <c r="C1150">
        <v>2.1853133E-2</v>
      </c>
      <c r="D1150">
        <v>0.47599999999999998</v>
      </c>
      <c r="E1150">
        <v>0.42699999999999999</v>
      </c>
      <c r="F1150">
        <v>1</v>
      </c>
    </row>
    <row r="1151" spans="1:6" x14ac:dyDescent="0.2">
      <c r="A1151" t="s">
        <v>4145</v>
      </c>
      <c r="B1151">
        <v>0.84423929600000003</v>
      </c>
      <c r="C1151">
        <v>2.2193068999999999E-2</v>
      </c>
      <c r="D1151">
        <v>0.32100000000000001</v>
      </c>
      <c r="E1151">
        <v>0.309</v>
      </c>
      <c r="F1151">
        <v>1</v>
      </c>
    </row>
    <row r="1152" spans="1:6" x14ac:dyDescent="0.2">
      <c r="A1152" t="s">
        <v>4144</v>
      </c>
      <c r="B1152">
        <v>0.45942293899999997</v>
      </c>
      <c r="C1152">
        <v>2.2218182999999999E-2</v>
      </c>
      <c r="D1152">
        <v>0.26700000000000002</v>
      </c>
      <c r="E1152">
        <v>0.245</v>
      </c>
      <c r="F1152">
        <v>1</v>
      </c>
    </row>
    <row r="1153" spans="1:6" x14ac:dyDescent="0.2">
      <c r="A1153" t="s">
        <v>4143</v>
      </c>
      <c r="B1153">
        <v>0.35434745600000001</v>
      </c>
      <c r="C1153">
        <v>2.3152621000000002E-2</v>
      </c>
      <c r="D1153">
        <v>0.28299999999999997</v>
      </c>
      <c r="E1153">
        <v>0.25700000000000001</v>
      </c>
      <c r="F1153">
        <v>1</v>
      </c>
    </row>
    <row r="1154" spans="1:6" x14ac:dyDescent="0.2">
      <c r="A1154" t="s">
        <v>4142</v>
      </c>
      <c r="B1154">
        <v>0.100977623</v>
      </c>
      <c r="C1154">
        <v>2.3533787E-2</v>
      </c>
      <c r="D1154">
        <v>0.44900000000000001</v>
      </c>
      <c r="E1154">
        <v>0.39200000000000002</v>
      </c>
      <c r="F1154">
        <v>1</v>
      </c>
    </row>
    <row r="1155" spans="1:6" x14ac:dyDescent="0.2">
      <c r="A1155" t="s">
        <v>4141</v>
      </c>
      <c r="B1155">
        <v>0.13002598300000001</v>
      </c>
      <c r="C1155">
        <v>2.3537617E-2</v>
      </c>
      <c r="D1155">
        <v>0.374</v>
      </c>
      <c r="E1155">
        <v>0.33700000000000002</v>
      </c>
      <c r="F1155">
        <v>1</v>
      </c>
    </row>
    <row r="1156" spans="1:6" x14ac:dyDescent="0.2">
      <c r="A1156" t="s">
        <v>4140</v>
      </c>
      <c r="B1156">
        <v>0.76149737299999998</v>
      </c>
      <c r="C1156">
        <v>2.3570739E-2</v>
      </c>
      <c r="D1156">
        <v>0.46</v>
      </c>
      <c r="E1156">
        <v>0.437</v>
      </c>
      <c r="F1156">
        <v>1</v>
      </c>
    </row>
    <row r="1157" spans="1:6" x14ac:dyDescent="0.2">
      <c r="A1157" t="s">
        <v>4139</v>
      </c>
      <c r="B1157">
        <v>0.40939554500000003</v>
      </c>
      <c r="C1157">
        <v>2.3684601E-2</v>
      </c>
      <c r="D1157">
        <v>0.27300000000000002</v>
      </c>
      <c r="E1157">
        <v>0.25</v>
      </c>
      <c r="F1157">
        <v>1</v>
      </c>
    </row>
    <row r="1158" spans="1:6" x14ac:dyDescent="0.2">
      <c r="A1158" t="s">
        <v>4138</v>
      </c>
      <c r="B1158">
        <v>0.61586465899999998</v>
      </c>
      <c r="C1158">
        <v>2.5050434999999999E-2</v>
      </c>
      <c r="D1158">
        <v>0.59399999999999997</v>
      </c>
      <c r="E1158">
        <v>0.56899999999999995</v>
      </c>
      <c r="F1158">
        <v>1</v>
      </c>
    </row>
    <row r="1159" spans="1:6" x14ac:dyDescent="0.2">
      <c r="A1159" t="s">
        <v>4137</v>
      </c>
      <c r="B1159">
        <v>1.2227379E-2</v>
      </c>
      <c r="C1159">
        <v>2.5066541000000001E-2</v>
      </c>
      <c r="D1159">
        <v>0.39</v>
      </c>
      <c r="E1159">
        <v>0.33500000000000002</v>
      </c>
      <c r="F1159">
        <v>1</v>
      </c>
    </row>
    <row r="1160" spans="1:6" x14ac:dyDescent="0.2">
      <c r="A1160" t="s">
        <v>4136</v>
      </c>
      <c r="B1160">
        <v>0.54620777899999995</v>
      </c>
      <c r="C1160">
        <v>2.6954932000000001E-2</v>
      </c>
      <c r="D1160">
        <v>0.29399999999999998</v>
      </c>
      <c r="E1160">
        <v>0.27600000000000002</v>
      </c>
      <c r="F1160">
        <v>1</v>
      </c>
    </row>
    <row r="1161" spans="1:6" x14ac:dyDescent="0.2">
      <c r="A1161" t="s">
        <v>4135</v>
      </c>
      <c r="B1161">
        <v>1.7523951999999999E-2</v>
      </c>
      <c r="C1161">
        <v>2.7083426000000001E-2</v>
      </c>
      <c r="D1161">
        <v>0.36899999999999999</v>
      </c>
      <c r="E1161">
        <v>0.312</v>
      </c>
      <c r="F1161">
        <v>1</v>
      </c>
    </row>
    <row r="1162" spans="1:6" x14ac:dyDescent="0.2">
      <c r="A1162" t="s">
        <v>4134</v>
      </c>
      <c r="B1162">
        <v>7.1002554999999995E-2</v>
      </c>
      <c r="C1162">
        <v>2.7286340999999999E-2</v>
      </c>
      <c r="D1162">
        <v>0.36899999999999999</v>
      </c>
      <c r="E1162">
        <v>0.318</v>
      </c>
      <c r="F1162">
        <v>1</v>
      </c>
    </row>
    <row r="1163" spans="1:6" x14ac:dyDescent="0.2">
      <c r="A1163" t="s">
        <v>4133</v>
      </c>
      <c r="B1163">
        <v>0.95873082300000001</v>
      </c>
      <c r="C1163">
        <v>2.7386556999999999E-2</v>
      </c>
      <c r="D1163">
        <v>0.65800000000000003</v>
      </c>
      <c r="E1163">
        <v>0.66100000000000003</v>
      </c>
      <c r="F1163">
        <v>1</v>
      </c>
    </row>
    <row r="1164" spans="1:6" x14ac:dyDescent="0.2">
      <c r="A1164" t="s">
        <v>4132</v>
      </c>
      <c r="B1164">
        <v>0.114959216</v>
      </c>
      <c r="C1164">
        <v>2.8759580999999999E-2</v>
      </c>
      <c r="D1164">
        <v>0.48099999999999998</v>
      </c>
      <c r="E1164">
        <v>0.42499999999999999</v>
      </c>
      <c r="F1164">
        <v>1</v>
      </c>
    </row>
    <row r="1165" spans="1:6" x14ac:dyDescent="0.2">
      <c r="A1165" t="s">
        <v>4131</v>
      </c>
      <c r="B1165">
        <v>6.2033063999999999E-2</v>
      </c>
      <c r="C1165">
        <v>2.8791466000000002E-2</v>
      </c>
      <c r="D1165">
        <v>0.35799999999999998</v>
      </c>
      <c r="E1165">
        <v>0.309</v>
      </c>
      <c r="F1165">
        <v>1</v>
      </c>
    </row>
    <row r="1166" spans="1:6" x14ac:dyDescent="0.2">
      <c r="A1166" t="s">
        <v>4130</v>
      </c>
      <c r="B1166">
        <v>0.26438091899999999</v>
      </c>
      <c r="C1166">
        <v>2.9164184999999999E-2</v>
      </c>
      <c r="D1166">
        <v>0.26200000000000001</v>
      </c>
      <c r="E1166">
        <v>0.23100000000000001</v>
      </c>
      <c r="F1166">
        <v>1</v>
      </c>
    </row>
    <row r="1167" spans="1:6" x14ac:dyDescent="0.2">
      <c r="A1167" t="s">
        <v>4129</v>
      </c>
      <c r="B1167">
        <v>0.11311865</v>
      </c>
      <c r="C1167">
        <v>3.0626128999999998E-2</v>
      </c>
      <c r="D1167">
        <v>0.38500000000000001</v>
      </c>
      <c r="E1167">
        <v>0.33800000000000002</v>
      </c>
      <c r="F1167">
        <v>1</v>
      </c>
    </row>
    <row r="1168" spans="1:6" x14ac:dyDescent="0.2">
      <c r="A1168" t="s">
        <v>4128</v>
      </c>
      <c r="B1168">
        <v>0.696632955</v>
      </c>
      <c r="C1168">
        <v>3.121326E-2</v>
      </c>
      <c r="D1168">
        <v>0.55100000000000005</v>
      </c>
      <c r="E1168">
        <v>0.56399999999999995</v>
      </c>
      <c r="F1168">
        <v>1</v>
      </c>
    </row>
    <row r="1169" spans="1:6" x14ac:dyDescent="0.2">
      <c r="A1169" t="s">
        <v>4127</v>
      </c>
      <c r="B1169">
        <v>0.88957341099999998</v>
      </c>
      <c r="C1169">
        <v>3.2481126999999999E-2</v>
      </c>
      <c r="D1169">
        <v>0.251</v>
      </c>
      <c r="E1169">
        <v>0.247</v>
      </c>
      <c r="F1169">
        <v>1</v>
      </c>
    </row>
    <row r="1170" spans="1:6" x14ac:dyDescent="0.2">
      <c r="A1170" t="s">
        <v>4126</v>
      </c>
      <c r="B1170">
        <v>0.212378715</v>
      </c>
      <c r="C1170">
        <v>3.2974022999999998E-2</v>
      </c>
      <c r="D1170">
        <v>0.28899999999999998</v>
      </c>
      <c r="E1170">
        <v>0.25800000000000001</v>
      </c>
      <c r="F1170">
        <v>1</v>
      </c>
    </row>
    <row r="1171" spans="1:6" x14ac:dyDescent="0.2">
      <c r="A1171" t="s">
        <v>4125</v>
      </c>
      <c r="B1171">
        <v>1.4623993E-2</v>
      </c>
      <c r="C1171">
        <v>3.3205934999999999E-2</v>
      </c>
      <c r="D1171">
        <v>0.33700000000000002</v>
      </c>
      <c r="E1171">
        <v>0.28199999999999997</v>
      </c>
      <c r="F1171">
        <v>1</v>
      </c>
    </row>
    <row r="1172" spans="1:6" x14ac:dyDescent="0.2">
      <c r="A1172" t="s">
        <v>4124</v>
      </c>
      <c r="B1172">
        <v>2.0427158000000001E-2</v>
      </c>
      <c r="C1172">
        <v>3.3269609999999998E-2</v>
      </c>
      <c r="D1172">
        <v>0.42199999999999999</v>
      </c>
      <c r="E1172">
        <v>0.35499999999999998</v>
      </c>
      <c r="F1172">
        <v>1</v>
      </c>
    </row>
    <row r="1173" spans="1:6" x14ac:dyDescent="0.2">
      <c r="A1173" t="s">
        <v>4123</v>
      </c>
      <c r="B1173">
        <v>7.1423476E-2</v>
      </c>
      <c r="C1173">
        <v>3.3312255999999998E-2</v>
      </c>
      <c r="D1173">
        <v>0.56100000000000005</v>
      </c>
      <c r="E1173">
        <v>0.50900000000000001</v>
      </c>
      <c r="F1173">
        <v>1</v>
      </c>
    </row>
    <row r="1174" spans="1:6" x14ac:dyDescent="0.2">
      <c r="A1174" t="s">
        <v>4122</v>
      </c>
      <c r="B1174">
        <v>0.93914385</v>
      </c>
      <c r="C1174">
        <v>3.3405000999999997E-2</v>
      </c>
      <c r="D1174">
        <v>0.69</v>
      </c>
      <c r="E1174">
        <v>0.68799999999999994</v>
      </c>
      <c r="F1174">
        <v>1</v>
      </c>
    </row>
    <row r="1175" spans="1:6" x14ac:dyDescent="0.2">
      <c r="A1175" t="s">
        <v>4121</v>
      </c>
      <c r="B1175">
        <v>0.68428398400000001</v>
      </c>
      <c r="C1175">
        <v>3.3554079000000001E-2</v>
      </c>
      <c r="D1175">
        <v>0.497</v>
      </c>
      <c r="E1175">
        <v>0.48</v>
      </c>
      <c r="F1175">
        <v>1</v>
      </c>
    </row>
    <row r="1176" spans="1:6" x14ac:dyDescent="0.2">
      <c r="A1176" t="s">
        <v>4120</v>
      </c>
      <c r="B1176">
        <v>0.855637129</v>
      </c>
      <c r="C1176">
        <v>3.4156563000000001E-2</v>
      </c>
      <c r="D1176">
        <v>0.439</v>
      </c>
      <c r="E1176">
        <v>0.41799999999999998</v>
      </c>
      <c r="F1176">
        <v>1</v>
      </c>
    </row>
    <row r="1177" spans="1:6" x14ac:dyDescent="0.2">
      <c r="A1177" t="s">
        <v>4119</v>
      </c>
      <c r="B1177">
        <v>7.2014699000000001E-2</v>
      </c>
      <c r="C1177">
        <v>3.5366237000000002E-2</v>
      </c>
      <c r="D1177">
        <v>0.27800000000000002</v>
      </c>
      <c r="E1177">
        <v>0.23599999999999999</v>
      </c>
      <c r="F1177">
        <v>1</v>
      </c>
    </row>
    <row r="1178" spans="1:6" x14ac:dyDescent="0.2">
      <c r="A1178" t="s">
        <v>4118</v>
      </c>
      <c r="B1178">
        <v>0.64415547699999998</v>
      </c>
      <c r="C1178">
        <v>3.5783934000000003E-2</v>
      </c>
      <c r="D1178">
        <v>0.25700000000000001</v>
      </c>
      <c r="E1178">
        <v>0.251</v>
      </c>
      <c r="F1178">
        <v>1</v>
      </c>
    </row>
    <row r="1179" spans="1:6" x14ac:dyDescent="0.2">
      <c r="A1179" t="s">
        <v>4117</v>
      </c>
      <c r="B1179">
        <v>0.60847315000000002</v>
      </c>
      <c r="C1179">
        <v>3.6317611E-2</v>
      </c>
      <c r="D1179">
        <v>0.52900000000000003</v>
      </c>
      <c r="E1179">
        <v>0.499</v>
      </c>
      <c r="F1179">
        <v>1</v>
      </c>
    </row>
    <row r="1180" spans="1:6" x14ac:dyDescent="0.2">
      <c r="A1180" t="s">
        <v>4116</v>
      </c>
      <c r="B1180">
        <v>0.101549928</v>
      </c>
      <c r="C1180">
        <v>3.6667086000000002E-2</v>
      </c>
      <c r="D1180">
        <v>0.46500000000000002</v>
      </c>
      <c r="E1180">
        <v>0.42199999999999999</v>
      </c>
      <c r="F1180">
        <v>1</v>
      </c>
    </row>
    <row r="1181" spans="1:6" x14ac:dyDescent="0.2">
      <c r="A1181" t="s">
        <v>4115</v>
      </c>
      <c r="B1181">
        <v>0.81781814500000005</v>
      </c>
      <c r="C1181">
        <v>3.7343313000000003E-2</v>
      </c>
      <c r="D1181">
        <v>0.38500000000000001</v>
      </c>
      <c r="E1181">
        <v>0.4</v>
      </c>
      <c r="F1181">
        <v>1</v>
      </c>
    </row>
    <row r="1182" spans="1:6" x14ac:dyDescent="0.2">
      <c r="A1182" t="s">
        <v>4114</v>
      </c>
      <c r="B1182">
        <v>0.61606119299999995</v>
      </c>
      <c r="C1182">
        <v>3.7946065000000001E-2</v>
      </c>
      <c r="D1182">
        <v>0.85599999999999998</v>
      </c>
      <c r="E1182">
        <v>0.82899999999999996</v>
      </c>
      <c r="F1182">
        <v>1</v>
      </c>
    </row>
    <row r="1183" spans="1:6" x14ac:dyDescent="0.2">
      <c r="A1183" t="s">
        <v>4113</v>
      </c>
      <c r="B1183">
        <v>0.97016361399999995</v>
      </c>
      <c r="C1183">
        <v>3.9289997E-2</v>
      </c>
      <c r="D1183">
        <v>0.42799999999999999</v>
      </c>
      <c r="E1183">
        <v>0.42</v>
      </c>
      <c r="F1183">
        <v>1</v>
      </c>
    </row>
    <row r="1184" spans="1:6" x14ac:dyDescent="0.2">
      <c r="A1184" t="s">
        <v>4112</v>
      </c>
      <c r="B1184">
        <v>0.77644851100000001</v>
      </c>
      <c r="C1184">
        <v>3.9706746000000001E-2</v>
      </c>
      <c r="D1184">
        <v>0.39600000000000002</v>
      </c>
      <c r="E1184">
        <v>0.379</v>
      </c>
      <c r="F1184">
        <v>1</v>
      </c>
    </row>
    <row r="1185" spans="1:6" x14ac:dyDescent="0.2">
      <c r="A1185" t="s">
        <v>4111</v>
      </c>
      <c r="B1185">
        <v>0.57882566000000002</v>
      </c>
      <c r="C1185">
        <v>3.9788380999999998E-2</v>
      </c>
      <c r="D1185">
        <v>0.29399999999999998</v>
      </c>
      <c r="E1185">
        <v>0.28100000000000003</v>
      </c>
      <c r="F1185">
        <v>1</v>
      </c>
    </row>
    <row r="1186" spans="1:6" x14ac:dyDescent="0.2">
      <c r="A1186" t="s">
        <v>4110</v>
      </c>
      <c r="B1186">
        <v>0.24981962999999999</v>
      </c>
      <c r="C1186">
        <v>4.0016441999999999E-2</v>
      </c>
      <c r="D1186">
        <v>0.39</v>
      </c>
      <c r="E1186">
        <v>0.35399999999999998</v>
      </c>
      <c r="F1186">
        <v>1</v>
      </c>
    </row>
    <row r="1187" spans="1:6" x14ac:dyDescent="0.2">
      <c r="A1187" t="s">
        <v>4109</v>
      </c>
      <c r="B1187">
        <v>0.63070579999999998</v>
      </c>
      <c r="C1187">
        <v>4.0300364999999998E-2</v>
      </c>
      <c r="D1187">
        <v>0.316</v>
      </c>
      <c r="E1187">
        <v>0.28499999999999998</v>
      </c>
      <c r="F1187">
        <v>1</v>
      </c>
    </row>
    <row r="1188" spans="1:6" x14ac:dyDescent="0.2">
      <c r="A1188" t="s">
        <v>4108</v>
      </c>
      <c r="B1188">
        <v>0.78980030300000004</v>
      </c>
      <c r="C1188">
        <v>4.0418318000000002E-2</v>
      </c>
      <c r="D1188">
        <v>0.374</v>
      </c>
      <c r="E1188">
        <v>0.36399999999999999</v>
      </c>
      <c r="F1188">
        <v>1</v>
      </c>
    </row>
    <row r="1189" spans="1:6" x14ac:dyDescent="0.2">
      <c r="A1189" t="s">
        <v>4107</v>
      </c>
      <c r="B1189">
        <v>0.82606748100000005</v>
      </c>
      <c r="C1189">
        <v>4.0899260999999999E-2</v>
      </c>
      <c r="D1189">
        <v>0.25700000000000001</v>
      </c>
      <c r="E1189">
        <v>0.246</v>
      </c>
      <c r="F1189">
        <v>1</v>
      </c>
    </row>
    <row r="1190" spans="1:6" x14ac:dyDescent="0.2">
      <c r="A1190" t="s">
        <v>4106</v>
      </c>
      <c r="B1190">
        <v>0.31375542499999998</v>
      </c>
      <c r="C1190">
        <v>4.1320872000000002E-2</v>
      </c>
      <c r="D1190">
        <v>0.79700000000000004</v>
      </c>
      <c r="E1190">
        <v>0.75</v>
      </c>
      <c r="F1190">
        <v>1</v>
      </c>
    </row>
    <row r="1191" spans="1:6" x14ac:dyDescent="0.2">
      <c r="A1191" t="s">
        <v>4105</v>
      </c>
      <c r="B1191">
        <v>5.9499495999999999E-2</v>
      </c>
      <c r="C1191">
        <v>4.1747237999999999E-2</v>
      </c>
      <c r="D1191">
        <v>0.251</v>
      </c>
      <c r="E1191">
        <v>0.218</v>
      </c>
      <c r="F1191">
        <v>1</v>
      </c>
    </row>
    <row r="1192" spans="1:6" x14ac:dyDescent="0.2">
      <c r="A1192" t="s">
        <v>4104</v>
      </c>
      <c r="B1192">
        <v>6.6918905000000001E-2</v>
      </c>
      <c r="C1192">
        <v>4.2944947999999997E-2</v>
      </c>
      <c r="D1192">
        <v>0.54</v>
      </c>
      <c r="E1192">
        <v>0.48799999999999999</v>
      </c>
      <c r="F1192">
        <v>1</v>
      </c>
    </row>
    <row r="1193" spans="1:6" x14ac:dyDescent="0.2">
      <c r="A1193" t="s">
        <v>4103</v>
      </c>
      <c r="B1193">
        <v>7.5836536999999996E-2</v>
      </c>
      <c r="C1193">
        <v>4.3954359999999998E-2</v>
      </c>
      <c r="D1193">
        <v>0.48699999999999999</v>
      </c>
      <c r="E1193">
        <v>0.433</v>
      </c>
      <c r="F1193">
        <v>1</v>
      </c>
    </row>
    <row r="1194" spans="1:6" x14ac:dyDescent="0.2">
      <c r="A1194" t="s">
        <v>4102</v>
      </c>
      <c r="B1194">
        <v>3.7837029999999998E-3</v>
      </c>
      <c r="C1194">
        <v>4.4264244000000001E-2</v>
      </c>
      <c r="D1194">
        <v>0.32100000000000001</v>
      </c>
      <c r="E1194">
        <v>0.26400000000000001</v>
      </c>
      <c r="F1194">
        <v>1</v>
      </c>
    </row>
    <row r="1195" spans="1:6" x14ac:dyDescent="0.2">
      <c r="A1195" t="s">
        <v>4101</v>
      </c>
      <c r="B1195">
        <v>7.5998777000000003E-2</v>
      </c>
      <c r="C1195">
        <v>4.4841464999999997E-2</v>
      </c>
      <c r="D1195">
        <v>0.433</v>
      </c>
      <c r="E1195">
        <v>0.378</v>
      </c>
      <c r="F1195">
        <v>1</v>
      </c>
    </row>
    <row r="1196" spans="1:6" x14ac:dyDescent="0.2">
      <c r="A1196" t="s">
        <v>4100</v>
      </c>
      <c r="B1196">
        <v>0.33426541100000001</v>
      </c>
      <c r="C1196">
        <v>4.4953332999999998E-2</v>
      </c>
      <c r="D1196">
        <v>0.52900000000000003</v>
      </c>
      <c r="E1196">
        <v>0.52200000000000002</v>
      </c>
      <c r="F1196">
        <v>1</v>
      </c>
    </row>
    <row r="1197" spans="1:6" x14ac:dyDescent="0.2">
      <c r="A1197" t="s">
        <v>4099</v>
      </c>
      <c r="B1197">
        <v>3.2223113999999997E-2</v>
      </c>
      <c r="C1197">
        <v>4.4982121E-2</v>
      </c>
      <c r="D1197">
        <v>0.59399999999999997</v>
      </c>
      <c r="E1197">
        <v>0.52</v>
      </c>
      <c r="F1197">
        <v>1</v>
      </c>
    </row>
    <row r="1198" spans="1:6" x14ac:dyDescent="0.2">
      <c r="A1198" t="s">
        <v>4098</v>
      </c>
      <c r="B1198">
        <v>2.2080259000000001E-2</v>
      </c>
      <c r="C1198">
        <v>4.5655951E-2</v>
      </c>
      <c r="D1198">
        <v>0.38500000000000001</v>
      </c>
      <c r="E1198">
        <v>0.32700000000000001</v>
      </c>
      <c r="F1198">
        <v>1</v>
      </c>
    </row>
    <row r="1199" spans="1:6" x14ac:dyDescent="0.2">
      <c r="A1199" t="s">
        <v>4097</v>
      </c>
      <c r="B1199">
        <v>5.1268460000000002E-2</v>
      </c>
      <c r="C1199">
        <v>4.5691500000000003E-2</v>
      </c>
      <c r="D1199">
        <v>0.33700000000000002</v>
      </c>
      <c r="E1199">
        <v>0.29099999999999998</v>
      </c>
      <c r="F1199">
        <v>1</v>
      </c>
    </row>
    <row r="1200" spans="1:6" x14ac:dyDescent="0.2">
      <c r="A1200" t="s">
        <v>4096</v>
      </c>
      <c r="B1200">
        <v>0.187952071</v>
      </c>
      <c r="C1200">
        <v>4.6047567999999997E-2</v>
      </c>
      <c r="D1200">
        <v>0.52900000000000003</v>
      </c>
      <c r="E1200">
        <v>0.47899999999999998</v>
      </c>
      <c r="F1200">
        <v>1</v>
      </c>
    </row>
    <row r="1201" spans="1:6" x14ac:dyDescent="0.2">
      <c r="A1201" t="s">
        <v>4095</v>
      </c>
      <c r="B1201">
        <v>0.59764088299999996</v>
      </c>
      <c r="C1201">
        <v>4.6516343000000002E-2</v>
      </c>
      <c r="D1201">
        <v>0.30499999999999999</v>
      </c>
      <c r="E1201">
        <v>0.313</v>
      </c>
      <c r="F1201">
        <v>1</v>
      </c>
    </row>
    <row r="1202" spans="1:6" x14ac:dyDescent="0.2">
      <c r="A1202" t="s">
        <v>4094</v>
      </c>
      <c r="B1202">
        <v>0.74139549500000002</v>
      </c>
      <c r="C1202">
        <v>4.7198792000000003E-2</v>
      </c>
      <c r="D1202">
        <v>0.40600000000000003</v>
      </c>
      <c r="E1202">
        <v>0.38100000000000001</v>
      </c>
      <c r="F1202">
        <v>1</v>
      </c>
    </row>
    <row r="1203" spans="1:6" x14ac:dyDescent="0.2">
      <c r="A1203" t="s">
        <v>4093</v>
      </c>
      <c r="B1203">
        <v>0.50945852800000002</v>
      </c>
      <c r="C1203">
        <v>4.7315892999999998E-2</v>
      </c>
      <c r="D1203">
        <v>0.67400000000000004</v>
      </c>
      <c r="E1203">
        <v>0.63500000000000001</v>
      </c>
      <c r="F1203">
        <v>1</v>
      </c>
    </row>
    <row r="1204" spans="1:6" x14ac:dyDescent="0.2">
      <c r="A1204" t="s">
        <v>4092</v>
      </c>
      <c r="B1204">
        <v>1.5167580999999999E-2</v>
      </c>
      <c r="C1204">
        <v>4.7704979000000002E-2</v>
      </c>
      <c r="D1204">
        <v>0.39600000000000002</v>
      </c>
      <c r="E1204">
        <v>0.33200000000000002</v>
      </c>
      <c r="F1204">
        <v>1</v>
      </c>
    </row>
    <row r="1205" spans="1:6" x14ac:dyDescent="0.2">
      <c r="A1205" t="s">
        <v>4091</v>
      </c>
      <c r="B1205">
        <v>0.30294589999999999</v>
      </c>
      <c r="C1205">
        <v>4.8544469E-2</v>
      </c>
      <c r="D1205">
        <v>0.77</v>
      </c>
      <c r="E1205">
        <v>0.8</v>
      </c>
      <c r="F1205">
        <v>1</v>
      </c>
    </row>
    <row r="1206" spans="1:6" x14ac:dyDescent="0.2">
      <c r="A1206" t="s">
        <v>4090</v>
      </c>
      <c r="B1206">
        <v>0.95309159399999999</v>
      </c>
      <c r="C1206">
        <v>4.9657385999999998E-2</v>
      </c>
      <c r="D1206">
        <v>0.433</v>
      </c>
      <c r="E1206">
        <v>0.434</v>
      </c>
      <c r="F1206">
        <v>1</v>
      </c>
    </row>
    <row r="1207" spans="1:6" x14ac:dyDescent="0.2">
      <c r="A1207" t="s">
        <v>4089</v>
      </c>
      <c r="B1207">
        <v>1.9875654E-2</v>
      </c>
      <c r="C1207">
        <v>4.9833157000000003E-2</v>
      </c>
      <c r="D1207">
        <v>0.40100000000000002</v>
      </c>
      <c r="E1207">
        <v>0.33800000000000002</v>
      </c>
      <c r="F1207">
        <v>1</v>
      </c>
    </row>
    <row r="1208" spans="1:6" x14ac:dyDescent="0.2">
      <c r="A1208" t="s">
        <v>4088</v>
      </c>
      <c r="B1208">
        <v>4.2015244E-2</v>
      </c>
      <c r="C1208">
        <v>5.0329594999999998E-2</v>
      </c>
      <c r="D1208">
        <v>0.25700000000000001</v>
      </c>
      <c r="E1208">
        <v>0.214</v>
      </c>
      <c r="F1208">
        <v>1</v>
      </c>
    </row>
    <row r="1209" spans="1:6" x14ac:dyDescent="0.2">
      <c r="A1209" t="s">
        <v>4087</v>
      </c>
      <c r="B1209">
        <v>7.0255328000000006E-2</v>
      </c>
      <c r="C1209">
        <v>5.0825640999999998E-2</v>
      </c>
      <c r="D1209">
        <v>0.59899999999999998</v>
      </c>
      <c r="E1209">
        <v>0.52900000000000003</v>
      </c>
      <c r="F1209">
        <v>1</v>
      </c>
    </row>
    <row r="1210" spans="1:6" x14ac:dyDescent="0.2">
      <c r="A1210" t="s">
        <v>4086</v>
      </c>
      <c r="B1210">
        <v>2.4038434000000001E-2</v>
      </c>
      <c r="C1210">
        <v>5.0934421000000001E-2</v>
      </c>
      <c r="D1210">
        <v>0.54</v>
      </c>
      <c r="E1210">
        <v>0.47399999999999998</v>
      </c>
      <c r="F1210">
        <v>1</v>
      </c>
    </row>
    <row r="1211" spans="1:6" x14ac:dyDescent="0.2">
      <c r="A1211" t="s">
        <v>4085</v>
      </c>
      <c r="B1211">
        <v>0.89877401199999996</v>
      </c>
      <c r="C1211">
        <v>5.1564262E-2</v>
      </c>
      <c r="D1211">
        <v>0.44900000000000001</v>
      </c>
      <c r="E1211">
        <v>0.45400000000000001</v>
      </c>
      <c r="F1211">
        <v>1</v>
      </c>
    </row>
    <row r="1212" spans="1:6" x14ac:dyDescent="0.2">
      <c r="A1212" t="s">
        <v>4084</v>
      </c>
      <c r="B1212">
        <v>0.16248902000000001</v>
      </c>
      <c r="C1212">
        <v>5.1659851999999999E-2</v>
      </c>
      <c r="D1212">
        <v>0.28899999999999998</v>
      </c>
      <c r="E1212">
        <v>0.254</v>
      </c>
      <c r="F1212">
        <v>1</v>
      </c>
    </row>
    <row r="1213" spans="1:6" x14ac:dyDescent="0.2">
      <c r="A1213" t="s">
        <v>4083</v>
      </c>
      <c r="B1213">
        <v>0.44426602100000001</v>
      </c>
      <c r="C1213">
        <v>5.2095777000000003E-2</v>
      </c>
      <c r="D1213">
        <v>0.25700000000000001</v>
      </c>
      <c r="E1213">
        <v>0.25</v>
      </c>
      <c r="F1213">
        <v>1</v>
      </c>
    </row>
    <row r="1214" spans="1:6" x14ac:dyDescent="0.2">
      <c r="A1214" t="s">
        <v>4082</v>
      </c>
      <c r="B1214">
        <v>8.8141029999999995E-2</v>
      </c>
      <c r="C1214">
        <v>5.2742400000000002E-2</v>
      </c>
      <c r="D1214">
        <v>0.51300000000000001</v>
      </c>
      <c r="E1214">
        <v>0.44800000000000001</v>
      </c>
      <c r="F1214">
        <v>1</v>
      </c>
    </row>
    <row r="1215" spans="1:6" x14ac:dyDescent="0.2">
      <c r="A1215" t="s">
        <v>4081</v>
      </c>
      <c r="B1215">
        <v>0.45973338800000002</v>
      </c>
      <c r="C1215">
        <v>5.3091065999999999E-2</v>
      </c>
      <c r="D1215">
        <v>0.47099999999999997</v>
      </c>
      <c r="E1215">
        <v>0.437</v>
      </c>
      <c r="F1215">
        <v>1</v>
      </c>
    </row>
    <row r="1216" spans="1:6" x14ac:dyDescent="0.2">
      <c r="A1216" t="s">
        <v>4080</v>
      </c>
      <c r="B1216">
        <v>0.79402205199999998</v>
      </c>
      <c r="C1216">
        <v>5.4275059E-2</v>
      </c>
      <c r="D1216">
        <v>0.28899999999999998</v>
      </c>
      <c r="E1216">
        <v>0.27100000000000002</v>
      </c>
      <c r="F1216">
        <v>1</v>
      </c>
    </row>
    <row r="1217" spans="1:6" x14ac:dyDescent="0.2">
      <c r="A1217" t="s">
        <v>4079</v>
      </c>
      <c r="B1217">
        <v>1.3240671000000001E-2</v>
      </c>
      <c r="C1217">
        <v>5.4541144E-2</v>
      </c>
      <c r="D1217">
        <v>0.29399999999999998</v>
      </c>
      <c r="E1217">
        <v>0.23599999999999999</v>
      </c>
      <c r="F1217">
        <v>1</v>
      </c>
    </row>
    <row r="1218" spans="1:6" x14ac:dyDescent="0.2">
      <c r="A1218" t="s">
        <v>4078</v>
      </c>
      <c r="B1218">
        <v>7.9562397000000007E-2</v>
      </c>
      <c r="C1218">
        <v>5.4827892000000003E-2</v>
      </c>
      <c r="D1218">
        <v>0.59399999999999997</v>
      </c>
      <c r="E1218">
        <v>0.52500000000000002</v>
      </c>
      <c r="F1218">
        <v>1</v>
      </c>
    </row>
    <row r="1219" spans="1:6" x14ac:dyDescent="0.2">
      <c r="A1219" t="s">
        <v>4077</v>
      </c>
      <c r="B1219">
        <v>0.52016872300000006</v>
      </c>
      <c r="C1219">
        <v>5.4947800999999998E-2</v>
      </c>
      <c r="D1219">
        <v>0.27300000000000002</v>
      </c>
      <c r="E1219">
        <v>0.247</v>
      </c>
      <c r="F1219">
        <v>1</v>
      </c>
    </row>
    <row r="1220" spans="1:6" x14ac:dyDescent="0.2">
      <c r="A1220" t="s">
        <v>4076</v>
      </c>
      <c r="B1220">
        <v>0.81758843299999995</v>
      </c>
      <c r="C1220">
        <v>5.5016074999999998E-2</v>
      </c>
      <c r="D1220">
        <v>0.47599999999999998</v>
      </c>
      <c r="E1220">
        <v>0.45400000000000001</v>
      </c>
      <c r="F1220">
        <v>1</v>
      </c>
    </row>
    <row r="1221" spans="1:6" x14ac:dyDescent="0.2">
      <c r="A1221" t="s">
        <v>4075</v>
      </c>
      <c r="B1221">
        <v>0.32759258800000002</v>
      </c>
      <c r="C1221">
        <v>5.5714816E-2</v>
      </c>
      <c r="D1221">
        <v>0.56699999999999995</v>
      </c>
      <c r="E1221">
        <v>0.52700000000000002</v>
      </c>
      <c r="F1221">
        <v>1</v>
      </c>
    </row>
    <row r="1222" spans="1:6" x14ac:dyDescent="0.2">
      <c r="A1222" t="s">
        <v>4074</v>
      </c>
      <c r="B1222">
        <v>0.17416662899999999</v>
      </c>
      <c r="C1222">
        <v>5.6240282000000003E-2</v>
      </c>
      <c r="D1222">
        <v>0.64700000000000002</v>
      </c>
      <c r="E1222">
        <v>0.59399999999999997</v>
      </c>
      <c r="F1222">
        <v>1</v>
      </c>
    </row>
    <row r="1223" spans="1:6" x14ac:dyDescent="0.2">
      <c r="A1223" t="s">
        <v>4073</v>
      </c>
      <c r="B1223">
        <v>0.253588908</v>
      </c>
      <c r="C1223">
        <v>5.6477204000000003E-2</v>
      </c>
      <c r="D1223">
        <v>0.76500000000000001</v>
      </c>
      <c r="E1223">
        <v>0.71699999999999997</v>
      </c>
      <c r="F1223">
        <v>1</v>
      </c>
    </row>
    <row r="1224" spans="1:6" x14ac:dyDescent="0.2">
      <c r="A1224" t="s">
        <v>4072</v>
      </c>
      <c r="B1224">
        <v>0.13327961499999999</v>
      </c>
      <c r="C1224">
        <v>5.6488869999999997E-2</v>
      </c>
      <c r="D1224">
        <v>0.63600000000000001</v>
      </c>
      <c r="E1224">
        <v>0.57299999999999995</v>
      </c>
      <c r="F1224">
        <v>1</v>
      </c>
    </row>
    <row r="1225" spans="1:6" x14ac:dyDescent="0.2">
      <c r="A1225" t="s">
        <v>4071</v>
      </c>
      <c r="B1225">
        <v>0.52445635599999996</v>
      </c>
      <c r="C1225">
        <v>5.7141197999999997E-2</v>
      </c>
      <c r="D1225">
        <v>0.80700000000000005</v>
      </c>
      <c r="E1225">
        <v>0.77300000000000002</v>
      </c>
      <c r="F1225">
        <v>1</v>
      </c>
    </row>
    <row r="1226" spans="1:6" x14ac:dyDescent="0.2">
      <c r="A1226" t="s">
        <v>4070</v>
      </c>
      <c r="B1226">
        <v>0.65702602600000004</v>
      </c>
      <c r="C1226">
        <v>5.8440513999999999E-2</v>
      </c>
      <c r="D1226">
        <v>0.46</v>
      </c>
      <c r="E1226">
        <v>0.433</v>
      </c>
      <c r="F1226">
        <v>1</v>
      </c>
    </row>
    <row r="1227" spans="1:6" x14ac:dyDescent="0.2">
      <c r="A1227" t="s">
        <v>4069</v>
      </c>
      <c r="B1227">
        <v>0.55237949399999997</v>
      </c>
      <c r="C1227">
        <v>5.8477793E-2</v>
      </c>
      <c r="D1227">
        <v>0.25700000000000001</v>
      </c>
      <c r="E1227">
        <v>0.23799999999999999</v>
      </c>
      <c r="F1227">
        <v>1</v>
      </c>
    </row>
    <row r="1228" spans="1:6" x14ac:dyDescent="0.2">
      <c r="A1228" t="s">
        <v>4068</v>
      </c>
      <c r="B1228">
        <v>0.17923602399999999</v>
      </c>
      <c r="C1228">
        <v>5.9689863000000003E-2</v>
      </c>
      <c r="D1228">
        <v>0.26200000000000001</v>
      </c>
      <c r="E1228">
        <v>0.22900000000000001</v>
      </c>
      <c r="F1228">
        <v>1</v>
      </c>
    </row>
    <row r="1229" spans="1:6" x14ac:dyDescent="0.2">
      <c r="A1229" t="s">
        <v>4067</v>
      </c>
      <c r="B1229">
        <v>0.102527513</v>
      </c>
      <c r="C1229">
        <v>5.9725682000000002E-2</v>
      </c>
      <c r="D1229">
        <v>0.44400000000000001</v>
      </c>
      <c r="E1229">
        <v>0.39</v>
      </c>
      <c r="F1229">
        <v>1</v>
      </c>
    </row>
    <row r="1230" spans="1:6" x14ac:dyDescent="0.2">
      <c r="A1230" t="s">
        <v>4066</v>
      </c>
      <c r="B1230">
        <v>0.318788234</v>
      </c>
      <c r="C1230">
        <v>6.0217128000000002E-2</v>
      </c>
      <c r="D1230">
        <v>0.33700000000000002</v>
      </c>
      <c r="E1230">
        <v>0.30299999999999999</v>
      </c>
      <c r="F1230">
        <v>1</v>
      </c>
    </row>
    <row r="1231" spans="1:6" x14ac:dyDescent="0.2">
      <c r="A1231" t="s">
        <v>4065</v>
      </c>
      <c r="B1231">
        <v>8.6027550000000001E-3</v>
      </c>
      <c r="C1231">
        <v>6.0630877999999999E-2</v>
      </c>
      <c r="D1231">
        <v>0.27800000000000002</v>
      </c>
      <c r="E1231">
        <v>0.224</v>
      </c>
      <c r="F1231">
        <v>1</v>
      </c>
    </row>
    <row r="1232" spans="1:6" x14ac:dyDescent="0.2">
      <c r="A1232" t="s">
        <v>4064</v>
      </c>
      <c r="B1232">
        <v>0.53841342999999997</v>
      </c>
      <c r="C1232">
        <v>6.0970047999999999E-2</v>
      </c>
      <c r="D1232">
        <v>0.33200000000000002</v>
      </c>
      <c r="E1232">
        <v>0.34899999999999998</v>
      </c>
      <c r="F1232">
        <v>1</v>
      </c>
    </row>
    <row r="1233" spans="1:6" x14ac:dyDescent="0.2">
      <c r="A1233" t="s">
        <v>4063</v>
      </c>
      <c r="B1233">
        <v>0.34593526400000002</v>
      </c>
      <c r="C1233">
        <v>6.108802E-2</v>
      </c>
      <c r="D1233">
        <v>0.497</v>
      </c>
      <c r="E1233">
        <v>0.46800000000000003</v>
      </c>
      <c r="F1233">
        <v>1</v>
      </c>
    </row>
    <row r="1234" spans="1:6" x14ac:dyDescent="0.2">
      <c r="A1234" t="s">
        <v>2454</v>
      </c>
      <c r="B1234">
        <v>0.27192080800000001</v>
      </c>
      <c r="C1234">
        <v>6.1795729000000001E-2</v>
      </c>
      <c r="D1234">
        <v>0.26700000000000002</v>
      </c>
      <c r="E1234">
        <v>0.23699999999999999</v>
      </c>
      <c r="F1234">
        <v>1</v>
      </c>
    </row>
    <row r="1235" spans="1:6" x14ac:dyDescent="0.2">
      <c r="A1235" t="s">
        <v>4062</v>
      </c>
      <c r="B1235">
        <v>0.69515415300000005</v>
      </c>
      <c r="C1235">
        <v>6.2039602999999999E-2</v>
      </c>
      <c r="D1235">
        <v>0.29399999999999998</v>
      </c>
      <c r="E1235">
        <v>0.26900000000000002</v>
      </c>
      <c r="F1235">
        <v>1</v>
      </c>
    </row>
    <row r="1236" spans="1:6" x14ac:dyDescent="0.2">
      <c r="A1236" t="s">
        <v>4061</v>
      </c>
      <c r="B1236">
        <v>0.37087588599999999</v>
      </c>
      <c r="C1236">
        <v>6.3111937000000007E-2</v>
      </c>
      <c r="D1236">
        <v>0.26200000000000001</v>
      </c>
      <c r="E1236">
        <v>0.23</v>
      </c>
      <c r="F1236">
        <v>1</v>
      </c>
    </row>
    <row r="1237" spans="1:6" x14ac:dyDescent="0.2">
      <c r="A1237" t="s">
        <v>4060</v>
      </c>
      <c r="B1237">
        <v>0.26250128099999998</v>
      </c>
      <c r="C1237">
        <v>6.3195083999999999E-2</v>
      </c>
      <c r="D1237">
        <v>0.28299999999999997</v>
      </c>
      <c r="E1237">
        <v>0.248</v>
      </c>
      <c r="F1237">
        <v>1</v>
      </c>
    </row>
    <row r="1238" spans="1:6" x14ac:dyDescent="0.2">
      <c r="A1238" t="s">
        <v>4059</v>
      </c>
      <c r="B1238">
        <v>0.276404912</v>
      </c>
      <c r="C1238">
        <v>6.3348164999999998E-2</v>
      </c>
      <c r="D1238">
        <v>0.26200000000000001</v>
      </c>
      <c r="E1238">
        <v>0.22700000000000001</v>
      </c>
      <c r="F1238">
        <v>1</v>
      </c>
    </row>
    <row r="1239" spans="1:6" x14ac:dyDescent="0.2">
      <c r="A1239" t="s">
        <v>4058</v>
      </c>
      <c r="B1239">
        <v>0.122153806</v>
      </c>
      <c r="C1239">
        <v>6.3680609999999999E-2</v>
      </c>
      <c r="D1239">
        <v>0.29899999999999999</v>
      </c>
      <c r="E1239">
        <v>0.26300000000000001</v>
      </c>
      <c r="F1239">
        <v>1</v>
      </c>
    </row>
    <row r="1240" spans="1:6" x14ac:dyDescent="0.2">
      <c r="A1240" t="s">
        <v>4057</v>
      </c>
      <c r="B1240">
        <v>0.91120372299999997</v>
      </c>
      <c r="C1240">
        <v>6.4881712999999994E-2</v>
      </c>
      <c r="D1240">
        <v>0.28899999999999998</v>
      </c>
      <c r="E1240">
        <v>0.28799999999999998</v>
      </c>
      <c r="F1240">
        <v>1</v>
      </c>
    </row>
    <row r="1241" spans="1:6" x14ac:dyDescent="0.2">
      <c r="A1241" t="s">
        <v>4056</v>
      </c>
      <c r="B1241">
        <v>1.7769610000000001E-3</v>
      </c>
      <c r="C1241">
        <v>6.5195807999999994E-2</v>
      </c>
      <c r="D1241">
        <v>0.42799999999999999</v>
      </c>
      <c r="E1241">
        <v>0.34100000000000003</v>
      </c>
      <c r="F1241">
        <v>1</v>
      </c>
    </row>
    <row r="1242" spans="1:6" x14ac:dyDescent="0.2">
      <c r="A1242" t="s">
        <v>4055</v>
      </c>
      <c r="B1242">
        <v>0.348018983</v>
      </c>
      <c r="C1242">
        <v>6.6006657999999996E-2</v>
      </c>
      <c r="D1242">
        <v>0.251</v>
      </c>
      <c r="E1242">
        <v>0.22600000000000001</v>
      </c>
      <c r="F1242">
        <v>1</v>
      </c>
    </row>
    <row r="1243" spans="1:6" x14ac:dyDescent="0.2">
      <c r="A1243" t="s">
        <v>4054</v>
      </c>
      <c r="B1243">
        <v>0.40293154799999997</v>
      </c>
      <c r="C1243">
        <v>6.6163874999999997E-2</v>
      </c>
      <c r="D1243">
        <v>0.56100000000000005</v>
      </c>
      <c r="E1243">
        <v>0.51600000000000001</v>
      </c>
      <c r="F1243">
        <v>1</v>
      </c>
    </row>
    <row r="1244" spans="1:6" x14ac:dyDescent="0.2">
      <c r="A1244" t="s">
        <v>4053</v>
      </c>
      <c r="B1244">
        <v>0.52807686799999998</v>
      </c>
      <c r="C1244">
        <v>6.6288912000000005E-2</v>
      </c>
      <c r="D1244">
        <v>0.56699999999999995</v>
      </c>
      <c r="E1244">
        <v>0.52900000000000003</v>
      </c>
      <c r="F1244">
        <v>1</v>
      </c>
    </row>
    <row r="1245" spans="1:6" x14ac:dyDescent="0.2">
      <c r="A1245" t="s">
        <v>4052</v>
      </c>
      <c r="B1245">
        <v>7.6249040000000001E-3</v>
      </c>
      <c r="C1245">
        <v>6.6375662000000002E-2</v>
      </c>
      <c r="D1245">
        <v>0.55600000000000005</v>
      </c>
      <c r="E1245">
        <v>0.47799999999999998</v>
      </c>
      <c r="F1245">
        <v>1</v>
      </c>
    </row>
    <row r="1246" spans="1:6" x14ac:dyDescent="0.2">
      <c r="A1246" t="s">
        <v>4051</v>
      </c>
      <c r="B1246">
        <v>0.27021745699999999</v>
      </c>
      <c r="C1246">
        <v>6.6580449E-2</v>
      </c>
      <c r="D1246">
        <v>0.70599999999999996</v>
      </c>
      <c r="E1246">
        <v>0.65500000000000003</v>
      </c>
      <c r="F1246">
        <v>1</v>
      </c>
    </row>
    <row r="1247" spans="1:6" x14ac:dyDescent="0.2">
      <c r="A1247" t="s">
        <v>4050</v>
      </c>
      <c r="B1247">
        <v>0.162247261</v>
      </c>
      <c r="C1247">
        <v>6.6737446000000006E-2</v>
      </c>
      <c r="D1247">
        <v>0.33700000000000002</v>
      </c>
      <c r="E1247">
        <v>0.29299999999999998</v>
      </c>
      <c r="F1247">
        <v>1</v>
      </c>
    </row>
    <row r="1248" spans="1:6" x14ac:dyDescent="0.2">
      <c r="A1248" t="s">
        <v>4049</v>
      </c>
      <c r="B1248">
        <v>0.82690184300000003</v>
      </c>
      <c r="C1248">
        <v>6.8140333999999997E-2</v>
      </c>
      <c r="D1248">
        <v>0.59899999999999998</v>
      </c>
      <c r="E1248">
        <v>0.58799999999999997</v>
      </c>
      <c r="F1248">
        <v>1</v>
      </c>
    </row>
    <row r="1249" spans="1:6" x14ac:dyDescent="0.2">
      <c r="A1249" t="s">
        <v>4048</v>
      </c>
      <c r="B1249">
        <v>0.55882538500000001</v>
      </c>
      <c r="C1249">
        <v>6.8650266000000001E-2</v>
      </c>
      <c r="D1249">
        <v>0.57199999999999995</v>
      </c>
      <c r="E1249">
        <v>0.53800000000000003</v>
      </c>
      <c r="F1249">
        <v>1</v>
      </c>
    </row>
    <row r="1250" spans="1:6" x14ac:dyDescent="0.2">
      <c r="A1250" t="s">
        <v>4047</v>
      </c>
      <c r="B1250">
        <v>1.4677389000000001E-2</v>
      </c>
      <c r="C1250">
        <v>6.9239403000000005E-2</v>
      </c>
      <c r="D1250">
        <v>0.29899999999999999</v>
      </c>
      <c r="E1250">
        <v>0.247</v>
      </c>
      <c r="F1250">
        <v>1</v>
      </c>
    </row>
    <row r="1251" spans="1:6" x14ac:dyDescent="0.2">
      <c r="A1251" t="s">
        <v>4046</v>
      </c>
      <c r="B1251">
        <v>0.44157393900000003</v>
      </c>
      <c r="C1251">
        <v>6.9293537000000002E-2</v>
      </c>
      <c r="D1251">
        <v>0.33200000000000002</v>
      </c>
      <c r="E1251">
        <v>0.30199999999999999</v>
      </c>
      <c r="F1251">
        <v>1</v>
      </c>
    </row>
    <row r="1252" spans="1:6" x14ac:dyDescent="0.2">
      <c r="A1252" t="s">
        <v>4045</v>
      </c>
      <c r="B1252">
        <v>5.9289578000000003E-2</v>
      </c>
      <c r="C1252">
        <v>6.9320103999999994E-2</v>
      </c>
      <c r="D1252">
        <v>0.45500000000000002</v>
      </c>
      <c r="E1252">
        <v>0.4</v>
      </c>
      <c r="F1252">
        <v>1</v>
      </c>
    </row>
    <row r="1253" spans="1:6" x14ac:dyDescent="0.2">
      <c r="A1253" t="s">
        <v>4044</v>
      </c>
      <c r="B1253">
        <v>3.7484039999999999E-3</v>
      </c>
      <c r="C1253">
        <v>6.9859263000000005E-2</v>
      </c>
      <c r="D1253">
        <v>0.27300000000000002</v>
      </c>
      <c r="E1253">
        <v>0.21299999999999999</v>
      </c>
      <c r="F1253">
        <v>1</v>
      </c>
    </row>
    <row r="1254" spans="1:6" x14ac:dyDescent="0.2">
      <c r="A1254" s="2">
        <v>45352</v>
      </c>
      <c r="B1254">
        <v>0.60108235499999996</v>
      </c>
      <c r="C1254">
        <v>7.0136026000000004E-2</v>
      </c>
      <c r="D1254">
        <v>0.67900000000000005</v>
      </c>
      <c r="E1254">
        <v>0.64800000000000002</v>
      </c>
      <c r="F1254">
        <v>1</v>
      </c>
    </row>
    <row r="1255" spans="1:6" x14ac:dyDescent="0.2">
      <c r="A1255" t="s">
        <v>4043</v>
      </c>
      <c r="B1255">
        <v>0.10832575699999999</v>
      </c>
      <c r="C1255">
        <v>7.0784484999999994E-2</v>
      </c>
      <c r="D1255">
        <v>0.27300000000000002</v>
      </c>
      <c r="E1255">
        <v>0.22900000000000001</v>
      </c>
      <c r="F1255">
        <v>1</v>
      </c>
    </row>
    <row r="1256" spans="1:6" x14ac:dyDescent="0.2">
      <c r="A1256" t="s">
        <v>4042</v>
      </c>
      <c r="B1256">
        <v>0.27329776</v>
      </c>
      <c r="C1256">
        <v>7.0937430999999995E-2</v>
      </c>
      <c r="D1256">
        <v>0.36399999999999999</v>
      </c>
      <c r="E1256">
        <v>0.32400000000000001</v>
      </c>
      <c r="F1256">
        <v>1</v>
      </c>
    </row>
    <row r="1257" spans="1:6" x14ac:dyDescent="0.2">
      <c r="A1257" t="s">
        <v>4041</v>
      </c>
      <c r="B1257">
        <v>2.0532815999999999E-2</v>
      </c>
      <c r="C1257">
        <v>7.1099895999999996E-2</v>
      </c>
      <c r="D1257">
        <v>0.26700000000000002</v>
      </c>
      <c r="E1257">
        <v>0.214</v>
      </c>
      <c r="F1257">
        <v>1</v>
      </c>
    </row>
    <row r="1258" spans="1:6" x14ac:dyDescent="0.2">
      <c r="A1258" t="s">
        <v>4040</v>
      </c>
      <c r="B1258">
        <v>0.56532633200000004</v>
      </c>
      <c r="C1258">
        <v>7.1552833999999996E-2</v>
      </c>
      <c r="D1258">
        <v>0.38500000000000001</v>
      </c>
      <c r="E1258">
        <v>0.39</v>
      </c>
      <c r="F1258">
        <v>1</v>
      </c>
    </row>
    <row r="1259" spans="1:6" x14ac:dyDescent="0.2">
      <c r="A1259" t="s">
        <v>4039</v>
      </c>
      <c r="B1259">
        <v>0.44400376800000002</v>
      </c>
      <c r="C1259">
        <v>7.1950217999999996E-2</v>
      </c>
      <c r="D1259">
        <v>0.25700000000000001</v>
      </c>
      <c r="E1259">
        <v>0.23100000000000001</v>
      </c>
      <c r="F1259">
        <v>1</v>
      </c>
    </row>
    <row r="1260" spans="1:6" x14ac:dyDescent="0.2">
      <c r="A1260" t="s">
        <v>4038</v>
      </c>
      <c r="B1260">
        <v>9.4941772999999993E-2</v>
      </c>
      <c r="C1260">
        <v>7.1967823E-2</v>
      </c>
      <c r="D1260">
        <v>0.30499999999999999</v>
      </c>
      <c r="E1260">
        <v>0.25700000000000001</v>
      </c>
      <c r="F1260">
        <v>1</v>
      </c>
    </row>
    <row r="1261" spans="1:6" x14ac:dyDescent="0.2">
      <c r="A1261" t="s">
        <v>4037</v>
      </c>
      <c r="B1261">
        <v>0.73605275699999995</v>
      </c>
      <c r="C1261">
        <v>7.2260079000000005E-2</v>
      </c>
      <c r="D1261">
        <v>0.27800000000000002</v>
      </c>
      <c r="E1261">
        <v>0.25700000000000001</v>
      </c>
      <c r="F1261">
        <v>1</v>
      </c>
    </row>
    <row r="1262" spans="1:6" x14ac:dyDescent="0.2">
      <c r="A1262" t="s">
        <v>4036</v>
      </c>
      <c r="B1262">
        <v>0.193531862</v>
      </c>
      <c r="C1262">
        <v>7.2283685E-2</v>
      </c>
      <c r="D1262">
        <v>0.251</v>
      </c>
      <c r="E1262">
        <v>0.215</v>
      </c>
      <c r="F1262">
        <v>1</v>
      </c>
    </row>
    <row r="1263" spans="1:6" x14ac:dyDescent="0.2">
      <c r="A1263" t="s">
        <v>4035</v>
      </c>
      <c r="B1263">
        <v>0.60350484599999998</v>
      </c>
      <c r="C1263">
        <v>7.2796315E-2</v>
      </c>
      <c r="D1263">
        <v>0.433</v>
      </c>
      <c r="E1263">
        <v>0.4</v>
      </c>
      <c r="F1263">
        <v>1</v>
      </c>
    </row>
    <row r="1264" spans="1:6" x14ac:dyDescent="0.2">
      <c r="A1264" t="s">
        <v>4034</v>
      </c>
      <c r="B1264">
        <v>0.12772061000000001</v>
      </c>
      <c r="C1264">
        <v>7.3302102999999993E-2</v>
      </c>
      <c r="D1264">
        <v>0.44400000000000001</v>
      </c>
      <c r="E1264">
        <v>0.38100000000000001</v>
      </c>
      <c r="F1264">
        <v>1</v>
      </c>
    </row>
    <row r="1265" spans="1:6" x14ac:dyDescent="0.2">
      <c r="A1265" t="s">
        <v>4033</v>
      </c>
      <c r="B1265">
        <v>2.2709570000000001E-3</v>
      </c>
      <c r="C1265">
        <v>7.3605147999999995E-2</v>
      </c>
      <c r="D1265">
        <v>0.40600000000000003</v>
      </c>
      <c r="E1265">
        <v>0.32700000000000001</v>
      </c>
      <c r="F1265">
        <v>1</v>
      </c>
    </row>
    <row r="1266" spans="1:6" x14ac:dyDescent="0.2">
      <c r="A1266" t="s">
        <v>4032</v>
      </c>
      <c r="B1266">
        <v>0.163027373</v>
      </c>
      <c r="C1266">
        <v>7.4946220999999993E-2</v>
      </c>
      <c r="D1266">
        <v>0.29399999999999998</v>
      </c>
      <c r="E1266">
        <v>0.252</v>
      </c>
      <c r="F1266">
        <v>1</v>
      </c>
    </row>
    <row r="1267" spans="1:6" x14ac:dyDescent="0.2">
      <c r="A1267" t="s">
        <v>4031</v>
      </c>
      <c r="B1267">
        <v>0.591348918</v>
      </c>
      <c r="C1267">
        <v>7.5044907999999994E-2</v>
      </c>
      <c r="D1267">
        <v>0.38500000000000001</v>
      </c>
      <c r="E1267">
        <v>0.36099999999999999</v>
      </c>
      <c r="F1267">
        <v>1</v>
      </c>
    </row>
    <row r="1268" spans="1:6" x14ac:dyDescent="0.2">
      <c r="A1268" t="s">
        <v>4030</v>
      </c>
      <c r="B1268">
        <v>0.14690478100000001</v>
      </c>
      <c r="C1268">
        <v>7.5089504000000001E-2</v>
      </c>
      <c r="D1268">
        <v>0.29399999999999998</v>
      </c>
      <c r="E1268">
        <v>0.25600000000000001</v>
      </c>
      <c r="F1268">
        <v>1</v>
      </c>
    </row>
    <row r="1269" spans="1:6" x14ac:dyDescent="0.2">
      <c r="A1269" t="s">
        <v>4029</v>
      </c>
      <c r="B1269">
        <v>0.13117833500000001</v>
      </c>
      <c r="C1269">
        <v>7.5844312999999997E-2</v>
      </c>
      <c r="D1269">
        <v>0.50800000000000001</v>
      </c>
      <c r="E1269">
        <v>0.45</v>
      </c>
      <c r="F1269">
        <v>1</v>
      </c>
    </row>
    <row r="1270" spans="1:6" x14ac:dyDescent="0.2">
      <c r="A1270" t="s">
        <v>4028</v>
      </c>
      <c r="B1270">
        <v>1.9940254000000001E-2</v>
      </c>
      <c r="C1270">
        <v>7.5985492000000002E-2</v>
      </c>
      <c r="D1270">
        <v>0.44900000000000001</v>
      </c>
      <c r="E1270">
        <v>0.378</v>
      </c>
      <c r="F1270">
        <v>1</v>
      </c>
    </row>
    <row r="1271" spans="1:6" x14ac:dyDescent="0.2">
      <c r="A1271" t="s">
        <v>4027</v>
      </c>
      <c r="B1271">
        <v>0.102156416</v>
      </c>
      <c r="C1271">
        <v>7.6220398999999994E-2</v>
      </c>
      <c r="D1271">
        <v>0.25700000000000001</v>
      </c>
      <c r="E1271">
        <v>0.216</v>
      </c>
      <c r="F1271">
        <v>1</v>
      </c>
    </row>
    <row r="1272" spans="1:6" x14ac:dyDescent="0.2">
      <c r="A1272" t="s">
        <v>4026</v>
      </c>
      <c r="B1272">
        <v>0.448705874</v>
      </c>
      <c r="C1272">
        <v>7.6406547000000005E-2</v>
      </c>
      <c r="D1272">
        <v>0.47599999999999998</v>
      </c>
      <c r="E1272">
        <v>0.438</v>
      </c>
      <c r="F1272">
        <v>1</v>
      </c>
    </row>
    <row r="1273" spans="1:6" x14ac:dyDescent="0.2">
      <c r="A1273" t="s">
        <v>4025</v>
      </c>
      <c r="B1273">
        <v>0.258443531</v>
      </c>
      <c r="C1273">
        <v>7.7237167999999995E-2</v>
      </c>
      <c r="D1273">
        <v>0.69</v>
      </c>
      <c r="E1273">
        <v>0.63200000000000001</v>
      </c>
      <c r="F1273">
        <v>1</v>
      </c>
    </row>
    <row r="1274" spans="1:6" x14ac:dyDescent="0.2">
      <c r="A1274" t="s">
        <v>4024</v>
      </c>
      <c r="B1274">
        <v>0.153684502</v>
      </c>
      <c r="C1274">
        <v>7.7441949999999996E-2</v>
      </c>
      <c r="D1274">
        <v>0.58799999999999997</v>
      </c>
      <c r="E1274">
        <v>0.53100000000000003</v>
      </c>
      <c r="F1274">
        <v>1</v>
      </c>
    </row>
    <row r="1275" spans="1:6" x14ac:dyDescent="0.2">
      <c r="A1275" t="s">
        <v>4023</v>
      </c>
      <c r="B1275">
        <v>0.33240332900000003</v>
      </c>
      <c r="C1275">
        <v>7.7478498000000007E-2</v>
      </c>
      <c r="D1275">
        <v>0.35299999999999998</v>
      </c>
      <c r="E1275">
        <v>0.311</v>
      </c>
      <c r="F1275">
        <v>1</v>
      </c>
    </row>
    <row r="1276" spans="1:6" x14ac:dyDescent="0.2">
      <c r="A1276" t="s">
        <v>4022</v>
      </c>
      <c r="B1276">
        <v>0.96155663199999997</v>
      </c>
      <c r="C1276">
        <v>7.7848209000000002E-2</v>
      </c>
      <c r="D1276">
        <v>0.26700000000000002</v>
      </c>
      <c r="E1276">
        <v>0.25800000000000001</v>
      </c>
      <c r="F1276">
        <v>1</v>
      </c>
    </row>
    <row r="1277" spans="1:6" x14ac:dyDescent="0.2">
      <c r="A1277" t="s">
        <v>4021</v>
      </c>
      <c r="B1277">
        <v>0.51331193200000003</v>
      </c>
      <c r="C1277">
        <v>7.8143303999999997E-2</v>
      </c>
      <c r="D1277">
        <v>0.48099999999999998</v>
      </c>
      <c r="E1277">
        <v>0.44500000000000001</v>
      </c>
      <c r="F1277">
        <v>1</v>
      </c>
    </row>
    <row r="1278" spans="1:6" x14ac:dyDescent="0.2">
      <c r="A1278" t="s">
        <v>4020</v>
      </c>
      <c r="B1278">
        <v>0.43661610499999998</v>
      </c>
      <c r="C1278">
        <v>7.8309990999999995E-2</v>
      </c>
      <c r="D1278">
        <v>0.51900000000000002</v>
      </c>
      <c r="E1278">
        <v>0.47499999999999998</v>
      </c>
      <c r="F1278">
        <v>1</v>
      </c>
    </row>
    <row r="1279" spans="1:6" x14ac:dyDescent="0.2">
      <c r="A1279" t="s">
        <v>4019</v>
      </c>
      <c r="B1279">
        <v>0.27927716000000002</v>
      </c>
      <c r="C1279">
        <v>7.9281428000000001E-2</v>
      </c>
      <c r="D1279">
        <v>0.42199999999999999</v>
      </c>
      <c r="E1279">
        <v>0.375</v>
      </c>
      <c r="F1279">
        <v>1</v>
      </c>
    </row>
    <row r="1280" spans="1:6" x14ac:dyDescent="0.2">
      <c r="A1280" t="s">
        <v>4018</v>
      </c>
      <c r="B1280">
        <v>0.36207036399999998</v>
      </c>
      <c r="C1280">
        <v>7.9918835999999993E-2</v>
      </c>
      <c r="D1280">
        <v>0.30499999999999999</v>
      </c>
      <c r="E1280">
        <v>0.27200000000000002</v>
      </c>
      <c r="F1280">
        <v>1</v>
      </c>
    </row>
    <row r="1281" spans="1:6" x14ac:dyDescent="0.2">
      <c r="A1281" t="s">
        <v>4017</v>
      </c>
      <c r="B1281">
        <v>0.14950322699999999</v>
      </c>
      <c r="C1281">
        <v>8.0002957999999999E-2</v>
      </c>
      <c r="D1281">
        <v>0.52900000000000003</v>
      </c>
      <c r="E1281">
        <v>0.47</v>
      </c>
      <c r="F1281">
        <v>1</v>
      </c>
    </row>
    <row r="1282" spans="1:6" x14ac:dyDescent="0.2">
      <c r="A1282" t="s">
        <v>4016</v>
      </c>
      <c r="B1282">
        <v>0.99689522699999999</v>
      </c>
      <c r="C1282">
        <v>8.0891128000000007E-2</v>
      </c>
      <c r="D1282">
        <v>0.33200000000000002</v>
      </c>
      <c r="E1282">
        <v>0.33</v>
      </c>
      <c r="F1282">
        <v>1</v>
      </c>
    </row>
    <row r="1283" spans="1:6" x14ac:dyDescent="0.2">
      <c r="A1283" t="s">
        <v>4015</v>
      </c>
      <c r="B1283">
        <v>0.85536325800000002</v>
      </c>
      <c r="C1283">
        <v>8.0930782000000007E-2</v>
      </c>
      <c r="D1283">
        <v>0.27300000000000002</v>
      </c>
      <c r="E1283">
        <v>0.255</v>
      </c>
      <c r="F1283">
        <v>1</v>
      </c>
    </row>
    <row r="1284" spans="1:6" x14ac:dyDescent="0.2">
      <c r="A1284" t="s">
        <v>4014</v>
      </c>
      <c r="B1284">
        <v>0.22545802100000001</v>
      </c>
      <c r="C1284">
        <v>8.1639118999999996E-2</v>
      </c>
      <c r="D1284">
        <v>0.50800000000000001</v>
      </c>
      <c r="E1284">
        <v>0.45800000000000002</v>
      </c>
      <c r="F1284">
        <v>1</v>
      </c>
    </row>
    <row r="1285" spans="1:6" x14ac:dyDescent="0.2">
      <c r="A1285" t="s">
        <v>4013</v>
      </c>
      <c r="B1285">
        <v>0.32416867100000002</v>
      </c>
      <c r="C1285">
        <v>8.2051945000000001E-2</v>
      </c>
      <c r="D1285">
        <v>0.70099999999999996</v>
      </c>
      <c r="E1285">
        <v>0.65800000000000003</v>
      </c>
      <c r="F1285">
        <v>1</v>
      </c>
    </row>
    <row r="1286" spans="1:6" x14ac:dyDescent="0.2">
      <c r="A1286" t="s">
        <v>4012</v>
      </c>
      <c r="B1286">
        <v>0.85603597300000001</v>
      </c>
      <c r="C1286">
        <v>8.2997345E-2</v>
      </c>
      <c r="D1286">
        <v>0.503</v>
      </c>
      <c r="E1286">
        <v>0.48199999999999998</v>
      </c>
      <c r="F1286">
        <v>1</v>
      </c>
    </row>
    <row r="1287" spans="1:6" x14ac:dyDescent="0.2">
      <c r="A1287" t="s">
        <v>4011</v>
      </c>
      <c r="B1287">
        <v>0.106605988</v>
      </c>
      <c r="C1287">
        <v>8.3663973000000003E-2</v>
      </c>
      <c r="D1287">
        <v>0.47599999999999998</v>
      </c>
      <c r="E1287">
        <v>0.40799999999999997</v>
      </c>
      <c r="F1287">
        <v>1</v>
      </c>
    </row>
    <row r="1288" spans="1:6" x14ac:dyDescent="0.2">
      <c r="A1288" t="s">
        <v>4010</v>
      </c>
      <c r="B1288">
        <v>0.34480050800000001</v>
      </c>
      <c r="C1288">
        <v>8.3695060000000002E-2</v>
      </c>
      <c r="D1288">
        <v>0.41199999999999998</v>
      </c>
      <c r="E1288">
        <v>0.36899999999999999</v>
      </c>
      <c r="F1288">
        <v>1</v>
      </c>
    </row>
    <row r="1289" spans="1:6" x14ac:dyDescent="0.2">
      <c r="A1289" t="s">
        <v>4009</v>
      </c>
      <c r="B1289">
        <v>0.72289908000000003</v>
      </c>
      <c r="C1289">
        <v>8.3836888999999998E-2</v>
      </c>
      <c r="D1289">
        <v>0.71699999999999997</v>
      </c>
      <c r="E1289">
        <v>0.72599999999999998</v>
      </c>
      <c r="F1289">
        <v>1</v>
      </c>
    </row>
    <row r="1290" spans="1:6" x14ac:dyDescent="0.2">
      <c r="A1290" t="s">
        <v>4008</v>
      </c>
      <c r="B1290">
        <v>0.80691333499999995</v>
      </c>
      <c r="C1290">
        <v>8.4118811000000002E-2</v>
      </c>
      <c r="D1290">
        <v>0.33700000000000002</v>
      </c>
      <c r="E1290">
        <v>0.314</v>
      </c>
      <c r="F1290">
        <v>1</v>
      </c>
    </row>
    <row r="1291" spans="1:6" x14ac:dyDescent="0.2">
      <c r="A1291" t="s">
        <v>4007</v>
      </c>
      <c r="B1291">
        <v>0.25756636700000002</v>
      </c>
      <c r="C1291">
        <v>8.5692997000000007E-2</v>
      </c>
      <c r="D1291">
        <v>0.35799999999999998</v>
      </c>
      <c r="E1291">
        <v>0.32400000000000001</v>
      </c>
      <c r="F1291">
        <v>1</v>
      </c>
    </row>
    <row r="1292" spans="1:6" x14ac:dyDescent="0.2">
      <c r="A1292" t="s">
        <v>4006</v>
      </c>
      <c r="B1292">
        <v>0.48418251600000001</v>
      </c>
      <c r="C1292">
        <v>8.5730184000000001E-2</v>
      </c>
      <c r="D1292">
        <v>0.71699999999999997</v>
      </c>
      <c r="E1292">
        <v>0.67500000000000004</v>
      </c>
      <c r="F1292">
        <v>1</v>
      </c>
    </row>
    <row r="1293" spans="1:6" x14ac:dyDescent="0.2">
      <c r="A1293" t="s">
        <v>4005</v>
      </c>
      <c r="B1293">
        <v>0.39741284199999999</v>
      </c>
      <c r="C1293">
        <v>8.5865342999999997E-2</v>
      </c>
      <c r="D1293">
        <v>0.44400000000000001</v>
      </c>
      <c r="E1293">
        <v>0.39500000000000002</v>
      </c>
      <c r="F1293">
        <v>1</v>
      </c>
    </row>
    <row r="1294" spans="1:6" x14ac:dyDescent="0.2">
      <c r="A1294" t="s">
        <v>4004</v>
      </c>
      <c r="B1294">
        <v>0.92943447300000004</v>
      </c>
      <c r="C1294">
        <v>8.6284300999999994E-2</v>
      </c>
      <c r="D1294">
        <v>0.26200000000000001</v>
      </c>
      <c r="E1294">
        <v>0.25</v>
      </c>
      <c r="F1294">
        <v>1</v>
      </c>
    </row>
    <row r="1295" spans="1:6" x14ac:dyDescent="0.2">
      <c r="A1295" t="s">
        <v>4003</v>
      </c>
      <c r="B1295">
        <v>0.87150344499999999</v>
      </c>
      <c r="C1295">
        <v>8.6860988E-2</v>
      </c>
      <c r="D1295">
        <v>0.36899999999999999</v>
      </c>
      <c r="E1295">
        <v>0.35799999999999998</v>
      </c>
      <c r="F1295">
        <v>1</v>
      </c>
    </row>
    <row r="1296" spans="1:6" x14ac:dyDescent="0.2">
      <c r="A1296" t="s">
        <v>4002</v>
      </c>
      <c r="B1296">
        <v>5.4354082999999997E-2</v>
      </c>
      <c r="C1296">
        <v>8.6888668000000002E-2</v>
      </c>
      <c r="D1296">
        <v>0.26200000000000001</v>
      </c>
      <c r="E1296">
        <v>0.21099999999999999</v>
      </c>
      <c r="F1296">
        <v>1</v>
      </c>
    </row>
    <row r="1297" spans="1:6" x14ac:dyDescent="0.2">
      <c r="A1297" t="s">
        <v>4001</v>
      </c>
      <c r="B1297">
        <v>0.12913261100000001</v>
      </c>
      <c r="C1297">
        <v>8.6888727999999998E-2</v>
      </c>
      <c r="D1297">
        <v>0.65800000000000003</v>
      </c>
      <c r="E1297">
        <v>0.59899999999999998</v>
      </c>
      <c r="F1297">
        <v>1</v>
      </c>
    </row>
    <row r="1298" spans="1:6" x14ac:dyDescent="0.2">
      <c r="A1298" t="s">
        <v>4000</v>
      </c>
      <c r="B1298">
        <v>0.13658383800000001</v>
      </c>
      <c r="C1298">
        <v>8.7283432999999994E-2</v>
      </c>
      <c r="D1298">
        <v>0.433</v>
      </c>
      <c r="E1298">
        <v>0.38300000000000001</v>
      </c>
      <c r="F1298">
        <v>1</v>
      </c>
    </row>
    <row r="1299" spans="1:6" x14ac:dyDescent="0.2">
      <c r="A1299" t="s">
        <v>3999</v>
      </c>
      <c r="B1299">
        <v>9.7530024000000007E-2</v>
      </c>
      <c r="C1299">
        <v>8.7415467999999996E-2</v>
      </c>
      <c r="D1299">
        <v>0.46500000000000002</v>
      </c>
      <c r="E1299">
        <v>0.40799999999999997</v>
      </c>
      <c r="F1299">
        <v>1</v>
      </c>
    </row>
    <row r="1300" spans="1:6" x14ac:dyDescent="0.2">
      <c r="A1300" t="s">
        <v>3998</v>
      </c>
      <c r="B1300">
        <v>6.4266099999999999E-4</v>
      </c>
      <c r="C1300">
        <v>8.8204387999999995E-2</v>
      </c>
      <c r="D1300">
        <v>0.36899999999999999</v>
      </c>
      <c r="E1300">
        <v>0.28000000000000003</v>
      </c>
      <c r="F1300">
        <v>1</v>
      </c>
    </row>
    <row r="1301" spans="1:6" x14ac:dyDescent="0.2">
      <c r="A1301" t="s">
        <v>3997</v>
      </c>
      <c r="B1301">
        <v>3.447809E-3</v>
      </c>
      <c r="C1301">
        <v>8.8384859999999996E-2</v>
      </c>
      <c r="D1301">
        <v>0.33200000000000002</v>
      </c>
      <c r="E1301">
        <v>0.26400000000000001</v>
      </c>
      <c r="F1301">
        <v>1</v>
      </c>
    </row>
    <row r="1302" spans="1:6" x14ac:dyDescent="0.2">
      <c r="A1302" t="s">
        <v>3996</v>
      </c>
      <c r="B1302">
        <v>0.75882540099999995</v>
      </c>
      <c r="C1302">
        <v>8.8484741000000006E-2</v>
      </c>
      <c r="D1302">
        <v>0.754</v>
      </c>
      <c r="E1302">
        <v>0.73399999999999999</v>
      </c>
      <c r="F1302">
        <v>1</v>
      </c>
    </row>
    <row r="1303" spans="1:6" x14ac:dyDescent="0.2">
      <c r="A1303" t="s">
        <v>3995</v>
      </c>
      <c r="B1303">
        <v>0.34102660299999998</v>
      </c>
      <c r="C1303">
        <v>8.8544422999999997E-2</v>
      </c>
      <c r="D1303">
        <v>0.31</v>
      </c>
      <c r="E1303">
        <v>0.27</v>
      </c>
      <c r="F1303">
        <v>1</v>
      </c>
    </row>
    <row r="1304" spans="1:6" x14ac:dyDescent="0.2">
      <c r="A1304" t="s">
        <v>3994</v>
      </c>
      <c r="B1304">
        <v>0.39517769200000002</v>
      </c>
      <c r="C1304">
        <v>8.8742724999999995E-2</v>
      </c>
      <c r="D1304">
        <v>0.28299999999999997</v>
      </c>
      <c r="E1304">
        <v>0.253</v>
      </c>
      <c r="F1304">
        <v>1</v>
      </c>
    </row>
    <row r="1305" spans="1:6" x14ac:dyDescent="0.2">
      <c r="A1305" t="s">
        <v>3993</v>
      </c>
      <c r="B1305">
        <v>0.118006791</v>
      </c>
      <c r="C1305">
        <v>8.9175185000000004E-2</v>
      </c>
      <c r="D1305">
        <v>0.27800000000000002</v>
      </c>
      <c r="E1305">
        <v>0.23499999999999999</v>
      </c>
      <c r="F1305">
        <v>1</v>
      </c>
    </row>
    <row r="1306" spans="1:6" x14ac:dyDescent="0.2">
      <c r="A1306" t="s">
        <v>3992</v>
      </c>
      <c r="B1306">
        <v>0.16545549600000001</v>
      </c>
      <c r="C1306">
        <v>9.0536123999999996E-2</v>
      </c>
      <c r="D1306">
        <v>0.53500000000000003</v>
      </c>
      <c r="E1306">
        <v>0.47299999999999998</v>
      </c>
      <c r="F1306">
        <v>1</v>
      </c>
    </row>
    <row r="1307" spans="1:6" x14ac:dyDescent="0.2">
      <c r="A1307" t="s">
        <v>3991</v>
      </c>
      <c r="B1307">
        <v>0.305475779</v>
      </c>
      <c r="C1307">
        <v>9.1014526999999998E-2</v>
      </c>
      <c r="D1307">
        <v>0.47599999999999998</v>
      </c>
      <c r="E1307">
        <v>0.42799999999999999</v>
      </c>
      <c r="F1307">
        <v>1</v>
      </c>
    </row>
    <row r="1308" spans="1:6" x14ac:dyDescent="0.2">
      <c r="A1308" t="s">
        <v>3990</v>
      </c>
      <c r="B1308">
        <v>7.7585850000000001E-3</v>
      </c>
      <c r="C1308">
        <v>9.1478232000000007E-2</v>
      </c>
      <c r="D1308">
        <v>0.26700000000000002</v>
      </c>
      <c r="E1308">
        <v>0.21</v>
      </c>
      <c r="F1308">
        <v>1</v>
      </c>
    </row>
    <row r="1309" spans="1:6" x14ac:dyDescent="0.2">
      <c r="A1309" t="s">
        <v>3989</v>
      </c>
      <c r="B1309">
        <v>5.8227368000000002E-2</v>
      </c>
      <c r="C1309">
        <v>9.1759736999999994E-2</v>
      </c>
      <c r="D1309">
        <v>0.42199999999999999</v>
      </c>
      <c r="E1309">
        <v>0.35799999999999998</v>
      </c>
      <c r="F1309">
        <v>1</v>
      </c>
    </row>
    <row r="1310" spans="1:6" x14ac:dyDescent="0.2">
      <c r="A1310" t="s">
        <v>3988</v>
      </c>
      <c r="B1310">
        <v>0.69742934499999998</v>
      </c>
      <c r="C1310">
        <v>9.2065874000000006E-2</v>
      </c>
      <c r="D1310">
        <v>0.36399999999999999</v>
      </c>
      <c r="E1310">
        <v>0.34100000000000003</v>
      </c>
      <c r="F1310">
        <v>1</v>
      </c>
    </row>
    <row r="1311" spans="1:6" x14ac:dyDescent="0.2">
      <c r="A1311" t="s">
        <v>3987</v>
      </c>
      <c r="B1311">
        <v>0.71759656999999999</v>
      </c>
      <c r="C1311">
        <v>9.2174585000000003E-2</v>
      </c>
      <c r="D1311">
        <v>0.27800000000000002</v>
      </c>
      <c r="E1311">
        <v>0.255</v>
      </c>
      <c r="F1311">
        <v>1</v>
      </c>
    </row>
    <row r="1312" spans="1:6" x14ac:dyDescent="0.2">
      <c r="A1312" t="s">
        <v>3986</v>
      </c>
      <c r="B1312">
        <v>0.54293751999999995</v>
      </c>
      <c r="C1312">
        <v>9.2582145000000005E-2</v>
      </c>
      <c r="D1312">
        <v>0.71099999999999997</v>
      </c>
      <c r="E1312">
        <v>0.67300000000000004</v>
      </c>
      <c r="F1312">
        <v>1</v>
      </c>
    </row>
    <row r="1313" spans="1:6" x14ac:dyDescent="0.2">
      <c r="A1313" t="s">
        <v>3985</v>
      </c>
      <c r="B1313">
        <v>8.0508127999999998E-2</v>
      </c>
      <c r="C1313">
        <v>9.2749268999999995E-2</v>
      </c>
      <c r="D1313">
        <v>0.27300000000000002</v>
      </c>
      <c r="E1313">
        <v>0.22500000000000001</v>
      </c>
      <c r="F1313">
        <v>1</v>
      </c>
    </row>
    <row r="1314" spans="1:6" x14ac:dyDescent="0.2">
      <c r="A1314" t="s">
        <v>3984</v>
      </c>
      <c r="B1314">
        <v>0.38574649900000002</v>
      </c>
      <c r="C1314">
        <v>9.3107522999999998E-2</v>
      </c>
      <c r="D1314">
        <v>0.38</v>
      </c>
      <c r="E1314">
        <v>0.33600000000000002</v>
      </c>
      <c r="F1314">
        <v>1</v>
      </c>
    </row>
    <row r="1315" spans="1:6" x14ac:dyDescent="0.2">
      <c r="A1315" t="s">
        <v>3983</v>
      </c>
      <c r="B1315">
        <v>0.250243832</v>
      </c>
      <c r="C1315">
        <v>9.3579748000000004E-2</v>
      </c>
      <c r="D1315">
        <v>0.27800000000000002</v>
      </c>
      <c r="E1315">
        <v>0.24399999999999999</v>
      </c>
      <c r="F1315">
        <v>1</v>
      </c>
    </row>
    <row r="1316" spans="1:6" x14ac:dyDescent="0.2">
      <c r="A1316" t="s">
        <v>3982</v>
      </c>
      <c r="B1316">
        <v>0.81637124000000005</v>
      </c>
      <c r="C1316">
        <v>9.3651276000000006E-2</v>
      </c>
      <c r="D1316">
        <v>0.251</v>
      </c>
      <c r="E1316">
        <v>0.23699999999999999</v>
      </c>
      <c r="F1316">
        <v>1</v>
      </c>
    </row>
    <row r="1317" spans="1:6" x14ac:dyDescent="0.2">
      <c r="A1317" t="s">
        <v>3981</v>
      </c>
      <c r="B1317">
        <v>3.2025040000000001E-3</v>
      </c>
      <c r="C1317">
        <v>9.4233240999999995E-2</v>
      </c>
      <c r="D1317">
        <v>0.39600000000000002</v>
      </c>
      <c r="E1317">
        <v>0.314</v>
      </c>
      <c r="F1317">
        <v>1</v>
      </c>
    </row>
    <row r="1318" spans="1:6" x14ac:dyDescent="0.2">
      <c r="A1318" t="s">
        <v>3980</v>
      </c>
      <c r="B1318">
        <v>1.603644E-3</v>
      </c>
      <c r="C1318">
        <v>9.4460375999999999E-2</v>
      </c>
      <c r="D1318">
        <v>0.50800000000000001</v>
      </c>
      <c r="E1318">
        <v>0.41399999999999998</v>
      </c>
      <c r="F1318">
        <v>1</v>
      </c>
    </row>
    <row r="1319" spans="1:6" x14ac:dyDescent="0.2">
      <c r="A1319" t="s">
        <v>3979</v>
      </c>
      <c r="B1319">
        <v>1.1113733000000001E-2</v>
      </c>
      <c r="C1319">
        <v>9.5000086999999997E-2</v>
      </c>
      <c r="D1319">
        <v>0.27300000000000002</v>
      </c>
      <c r="E1319">
        <v>0.20899999999999999</v>
      </c>
      <c r="F1319">
        <v>1</v>
      </c>
    </row>
    <row r="1320" spans="1:6" x14ac:dyDescent="0.2">
      <c r="A1320" t="s">
        <v>3978</v>
      </c>
      <c r="B1320">
        <v>0.17886533600000001</v>
      </c>
      <c r="C1320">
        <v>9.5151023000000001E-2</v>
      </c>
      <c r="D1320">
        <v>0.44400000000000001</v>
      </c>
      <c r="E1320">
        <v>0.39</v>
      </c>
      <c r="F1320">
        <v>1</v>
      </c>
    </row>
    <row r="1321" spans="1:6" x14ac:dyDescent="0.2">
      <c r="A1321" t="s">
        <v>3977</v>
      </c>
      <c r="B1321">
        <v>0.59861575499999997</v>
      </c>
      <c r="C1321">
        <v>9.5305329999999994E-2</v>
      </c>
      <c r="D1321">
        <v>0.44400000000000001</v>
      </c>
      <c r="E1321">
        <v>0.41099999999999998</v>
      </c>
      <c r="F1321">
        <v>1</v>
      </c>
    </row>
    <row r="1322" spans="1:6" x14ac:dyDescent="0.2">
      <c r="A1322" t="s">
        <v>3976</v>
      </c>
      <c r="B1322">
        <v>3.8179797000000001E-2</v>
      </c>
      <c r="C1322">
        <v>9.5727372000000005E-2</v>
      </c>
      <c r="D1322">
        <v>0.28899999999999998</v>
      </c>
      <c r="E1322">
        <v>0.23799999999999999</v>
      </c>
      <c r="F1322">
        <v>1</v>
      </c>
    </row>
    <row r="1323" spans="1:6" x14ac:dyDescent="0.2">
      <c r="A1323" t="s">
        <v>3975</v>
      </c>
      <c r="B1323">
        <v>0.40722629199999999</v>
      </c>
      <c r="C1323">
        <v>9.6098016999999994E-2</v>
      </c>
      <c r="D1323">
        <v>0.53500000000000003</v>
      </c>
      <c r="E1323">
        <v>0.48599999999999999</v>
      </c>
      <c r="F1323">
        <v>1</v>
      </c>
    </row>
    <row r="1324" spans="1:6" x14ac:dyDescent="0.2">
      <c r="A1324" t="s">
        <v>3974</v>
      </c>
      <c r="B1324">
        <v>3.9264552000000001E-2</v>
      </c>
      <c r="C1324">
        <v>9.6536468E-2</v>
      </c>
      <c r="D1324">
        <v>0.34799999999999998</v>
      </c>
      <c r="E1324">
        <v>0.28799999999999998</v>
      </c>
      <c r="F1324">
        <v>1</v>
      </c>
    </row>
    <row r="1325" spans="1:6" x14ac:dyDescent="0.2">
      <c r="A1325" t="s">
        <v>3973</v>
      </c>
      <c r="B1325">
        <v>3.2760365E-2</v>
      </c>
      <c r="C1325">
        <v>9.6938204E-2</v>
      </c>
      <c r="D1325">
        <v>0.35299999999999998</v>
      </c>
      <c r="E1325">
        <v>0.29199999999999998</v>
      </c>
      <c r="F1325">
        <v>1</v>
      </c>
    </row>
    <row r="1326" spans="1:6" x14ac:dyDescent="0.2">
      <c r="A1326" t="s">
        <v>3972</v>
      </c>
      <c r="B1326">
        <v>0.33755764799999999</v>
      </c>
      <c r="C1326">
        <v>9.7729003999999994E-2</v>
      </c>
      <c r="D1326">
        <v>0.40100000000000002</v>
      </c>
      <c r="E1326">
        <v>0.36</v>
      </c>
      <c r="F1326">
        <v>1</v>
      </c>
    </row>
    <row r="1327" spans="1:6" x14ac:dyDescent="0.2">
      <c r="A1327" t="s">
        <v>3971</v>
      </c>
      <c r="B1327">
        <v>0.43724478100000003</v>
      </c>
      <c r="C1327">
        <v>9.7964156999999996E-2</v>
      </c>
      <c r="D1327">
        <v>0.34200000000000003</v>
      </c>
      <c r="E1327">
        <v>0.30499999999999999</v>
      </c>
      <c r="F1327">
        <v>1</v>
      </c>
    </row>
    <row r="1328" spans="1:6" x14ac:dyDescent="0.2">
      <c r="A1328" t="s">
        <v>3970</v>
      </c>
      <c r="B1328">
        <v>1.9025947000000001E-2</v>
      </c>
      <c r="C1328">
        <v>9.8380236999999995E-2</v>
      </c>
      <c r="D1328">
        <v>0.316</v>
      </c>
      <c r="E1328">
        <v>0.253</v>
      </c>
      <c r="F1328">
        <v>1</v>
      </c>
    </row>
    <row r="1329" spans="1:6" x14ac:dyDescent="0.2">
      <c r="A1329" t="s">
        <v>3969</v>
      </c>
      <c r="B1329">
        <v>1.2316577E-2</v>
      </c>
      <c r="C1329">
        <v>9.8513835999999994E-2</v>
      </c>
      <c r="D1329">
        <v>0.27800000000000002</v>
      </c>
      <c r="E1329">
        <v>0.215</v>
      </c>
      <c r="F1329">
        <v>1</v>
      </c>
    </row>
    <row r="1330" spans="1:6" x14ac:dyDescent="0.2">
      <c r="A1330" t="s">
        <v>3968</v>
      </c>
      <c r="B1330">
        <v>3.9430130000000004E-3</v>
      </c>
      <c r="C1330">
        <v>9.9673260999999999E-2</v>
      </c>
      <c r="D1330">
        <v>0.28899999999999998</v>
      </c>
      <c r="E1330">
        <v>0.23</v>
      </c>
      <c r="F1330">
        <v>1</v>
      </c>
    </row>
    <row r="1331" spans="1:6" x14ac:dyDescent="0.2">
      <c r="A1331" t="s">
        <v>3967</v>
      </c>
      <c r="B1331">
        <v>0.60932149199999996</v>
      </c>
      <c r="C1331">
        <v>0.100808074</v>
      </c>
      <c r="D1331">
        <v>0.48099999999999998</v>
      </c>
      <c r="E1331">
        <v>0.44900000000000001</v>
      </c>
      <c r="F1331">
        <v>1</v>
      </c>
    </row>
    <row r="1332" spans="1:6" x14ac:dyDescent="0.2">
      <c r="A1332" t="s">
        <v>3966</v>
      </c>
      <c r="B1332">
        <v>2.8442540000000001E-3</v>
      </c>
      <c r="C1332">
        <v>0.101478736</v>
      </c>
      <c r="D1332">
        <v>0.70099999999999996</v>
      </c>
      <c r="E1332">
        <v>0.60399999999999998</v>
      </c>
      <c r="F1332">
        <v>1</v>
      </c>
    </row>
    <row r="1333" spans="1:6" x14ac:dyDescent="0.2">
      <c r="A1333" t="s">
        <v>3965</v>
      </c>
      <c r="B1333">
        <v>0.117980418</v>
      </c>
      <c r="C1333">
        <v>0.102800057</v>
      </c>
      <c r="D1333">
        <v>0.27800000000000002</v>
      </c>
      <c r="E1333">
        <v>0.23300000000000001</v>
      </c>
      <c r="F1333">
        <v>1</v>
      </c>
    </row>
    <row r="1334" spans="1:6" x14ac:dyDescent="0.2">
      <c r="A1334" t="s">
        <v>3964</v>
      </c>
      <c r="B1334">
        <v>0.48532039799999999</v>
      </c>
      <c r="C1334">
        <v>0.10303807700000001</v>
      </c>
      <c r="D1334">
        <v>0.439</v>
      </c>
      <c r="E1334">
        <v>0.39900000000000002</v>
      </c>
      <c r="F1334">
        <v>1</v>
      </c>
    </row>
    <row r="1335" spans="1:6" x14ac:dyDescent="0.2">
      <c r="A1335" t="s">
        <v>3963</v>
      </c>
      <c r="B1335">
        <v>4.1111712000000002E-2</v>
      </c>
      <c r="C1335">
        <v>0.103588533</v>
      </c>
      <c r="D1335">
        <v>0.33700000000000002</v>
      </c>
      <c r="E1335">
        <v>0.27400000000000002</v>
      </c>
      <c r="F1335">
        <v>1</v>
      </c>
    </row>
    <row r="1336" spans="1:6" x14ac:dyDescent="0.2">
      <c r="A1336" t="s">
        <v>3962</v>
      </c>
      <c r="B1336">
        <v>4.7574714999999997E-2</v>
      </c>
      <c r="C1336">
        <v>0.10404060599999999</v>
      </c>
      <c r="D1336">
        <v>0.316</v>
      </c>
      <c r="E1336">
        <v>0.26100000000000001</v>
      </c>
      <c r="F1336">
        <v>1</v>
      </c>
    </row>
    <row r="1337" spans="1:6" x14ac:dyDescent="0.2">
      <c r="A1337" t="s">
        <v>3961</v>
      </c>
      <c r="B1337">
        <v>0.110062431</v>
      </c>
      <c r="C1337">
        <v>0.104367539</v>
      </c>
      <c r="D1337">
        <v>0.41699999999999998</v>
      </c>
      <c r="E1337">
        <v>0.45</v>
      </c>
      <c r="F1337">
        <v>1</v>
      </c>
    </row>
    <row r="1338" spans="1:6" x14ac:dyDescent="0.2">
      <c r="A1338" t="s">
        <v>3960</v>
      </c>
      <c r="B1338">
        <v>0.41886225999999999</v>
      </c>
      <c r="C1338">
        <v>0.10436984000000001</v>
      </c>
      <c r="D1338">
        <v>0.92500000000000004</v>
      </c>
      <c r="E1338">
        <v>0.89700000000000002</v>
      </c>
      <c r="F1338">
        <v>1</v>
      </c>
    </row>
    <row r="1339" spans="1:6" x14ac:dyDescent="0.2">
      <c r="A1339" t="s">
        <v>3959</v>
      </c>
      <c r="B1339">
        <v>7.1296864000000001E-2</v>
      </c>
      <c r="C1339">
        <v>0.104815688</v>
      </c>
      <c r="D1339">
        <v>0.25700000000000001</v>
      </c>
      <c r="E1339">
        <v>0.20799999999999999</v>
      </c>
      <c r="F1339">
        <v>1</v>
      </c>
    </row>
    <row r="1340" spans="1:6" x14ac:dyDescent="0.2">
      <c r="A1340" t="s">
        <v>3958</v>
      </c>
      <c r="B1340">
        <v>0.38592975000000002</v>
      </c>
      <c r="C1340">
        <v>0.105159766</v>
      </c>
      <c r="D1340">
        <v>0.49199999999999999</v>
      </c>
      <c r="E1340">
        <v>0.441</v>
      </c>
      <c r="F1340">
        <v>1</v>
      </c>
    </row>
    <row r="1341" spans="1:6" x14ac:dyDescent="0.2">
      <c r="A1341" t="s">
        <v>3957</v>
      </c>
      <c r="B1341">
        <v>0.88095569100000004</v>
      </c>
      <c r="C1341">
        <v>0.105666197</v>
      </c>
      <c r="D1341">
        <v>0.70099999999999996</v>
      </c>
      <c r="E1341">
        <v>0.68899999999999995</v>
      </c>
      <c r="F1341">
        <v>1</v>
      </c>
    </row>
    <row r="1342" spans="1:6" x14ac:dyDescent="0.2">
      <c r="A1342" t="s">
        <v>3956</v>
      </c>
      <c r="B1342">
        <v>0.68436609400000004</v>
      </c>
      <c r="C1342">
        <v>0.105931026</v>
      </c>
      <c r="D1342">
        <v>0.32600000000000001</v>
      </c>
      <c r="E1342">
        <v>0.29799999999999999</v>
      </c>
      <c r="F1342">
        <v>1</v>
      </c>
    </row>
    <row r="1343" spans="1:6" x14ac:dyDescent="0.2">
      <c r="A1343" t="s">
        <v>3955</v>
      </c>
      <c r="B1343">
        <v>1.3054203E-2</v>
      </c>
      <c r="C1343">
        <v>0.106131899</v>
      </c>
      <c r="D1343">
        <v>0.38</v>
      </c>
      <c r="E1343">
        <v>0.307</v>
      </c>
      <c r="F1343">
        <v>1</v>
      </c>
    </row>
    <row r="1344" spans="1:6" x14ac:dyDescent="0.2">
      <c r="A1344" t="s">
        <v>3954</v>
      </c>
      <c r="B1344">
        <v>0.73437745899999995</v>
      </c>
      <c r="C1344">
        <v>0.106796348</v>
      </c>
      <c r="D1344">
        <v>0.31</v>
      </c>
      <c r="E1344">
        <v>0.28499999999999998</v>
      </c>
      <c r="F1344">
        <v>1</v>
      </c>
    </row>
    <row r="1345" spans="1:6" x14ac:dyDescent="0.2">
      <c r="A1345" t="s">
        <v>3953</v>
      </c>
      <c r="B1345">
        <v>0.52654350000000005</v>
      </c>
      <c r="C1345">
        <v>0.10723881</v>
      </c>
      <c r="D1345">
        <v>0.42199999999999999</v>
      </c>
      <c r="E1345">
        <v>0.38400000000000001</v>
      </c>
      <c r="F1345">
        <v>1</v>
      </c>
    </row>
    <row r="1346" spans="1:6" x14ac:dyDescent="0.2">
      <c r="A1346" t="s">
        <v>3952</v>
      </c>
      <c r="B1346">
        <v>0.185787591</v>
      </c>
      <c r="C1346">
        <v>0.107453918</v>
      </c>
      <c r="D1346">
        <v>0.439</v>
      </c>
      <c r="E1346">
        <v>0.38200000000000001</v>
      </c>
      <c r="F1346">
        <v>1</v>
      </c>
    </row>
    <row r="1347" spans="1:6" x14ac:dyDescent="0.2">
      <c r="A1347" t="s">
        <v>3951</v>
      </c>
      <c r="B1347">
        <v>7.6241713000000003E-2</v>
      </c>
      <c r="C1347">
        <v>0.10790100900000001</v>
      </c>
      <c r="D1347">
        <v>0.63100000000000001</v>
      </c>
      <c r="E1347">
        <v>0.55400000000000005</v>
      </c>
      <c r="F1347">
        <v>1</v>
      </c>
    </row>
    <row r="1348" spans="1:6" x14ac:dyDescent="0.2">
      <c r="A1348" t="s">
        <v>3950</v>
      </c>
      <c r="B1348">
        <v>0.174793855</v>
      </c>
      <c r="C1348">
        <v>0.108338403</v>
      </c>
      <c r="D1348">
        <v>0.28299999999999997</v>
      </c>
      <c r="E1348">
        <v>0.23599999999999999</v>
      </c>
      <c r="F1348">
        <v>1</v>
      </c>
    </row>
    <row r="1349" spans="1:6" x14ac:dyDescent="0.2">
      <c r="A1349" t="s">
        <v>3949</v>
      </c>
      <c r="B1349">
        <v>0.54104332300000002</v>
      </c>
      <c r="C1349">
        <v>0.109038722</v>
      </c>
      <c r="D1349">
        <v>0.29399999999999998</v>
      </c>
      <c r="E1349">
        <v>0.26400000000000001</v>
      </c>
      <c r="F1349">
        <v>1</v>
      </c>
    </row>
    <row r="1350" spans="1:6" x14ac:dyDescent="0.2">
      <c r="A1350" t="s">
        <v>3948</v>
      </c>
      <c r="B1350">
        <v>0.75894961999999999</v>
      </c>
      <c r="C1350">
        <v>0.109073589</v>
      </c>
      <c r="D1350">
        <v>0.29399999999999998</v>
      </c>
      <c r="E1350">
        <v>0.27100000000000002</v>
      </c>
      <c r="F1350">
        <v>1</v>
      </c>
    </row>
    <row r="1351" spans="1:6" x14ac:dyDescent="0.2">
      <c r="A1351" t="s">
        <v>3947</v>
      </c>
      <c r="B1351">
        <v>8.0920301E-2</v>
      </c>
      <c r="C1351">
        <v>0.109714591</v>
      </c>
      <c r="D1351">
        <v>0.29899999999999999</v>
      </c>
      <c r="E1351">
        <v>0.255</v>
      </c>
      <c r="F1351">
        <v>1</v>
      </c>
    </row>
    <row r="1352" spans="1:6" x14ac:dyDescent="0.2">
      <c r="A1352" t="s">
        <v>3946</v>
      </c>
      <c r="B1352">
        <v>0.27732621000000002</v>
      </c>
      <c r="C1352">
        <v>0.10976016099999999</v>
      </c>
      <c r="D1352">
        <v>0.52900000000000003</v>
      </c>
      <c r="E1352">
        <v>0.48</v>
      </c>
      <c r="F1352">
        <v>1</v>
      </c>
    </row>
    <row r="1353" spans="1:6" x14ac:dyDescent="0.2">
      <c r="A1353" t="s">
        <v>3945</v>
      </c>
      <c r="B1353">
        <v>0.604582866</v>
      </c>
      <c r="C1353">
        <v>0.10990130300000001</v>
      </c>
      <c r="D1353">
        <v>0.28899999999999998</v>
      </c>
      <c r="E1353">
        <v>0.26100000000000001</v>
      </c>
      <c r="F1353">
        <v>1</v>
      </c>
    </row>
    <row r="1354" spans="1:6" x14ac:dyDescent="0.2">
      <c r="A1354" t="s">
        <v>3944</v>
      </c>
      <c r="B1354">
        <v>0.52211919600000001</v>
      </c>
      <c r="C1354">
        <v>0.110147841</v>
      </c>
      <c r="D1354">
        <v>0.58799999999999997</v>
      </c>
      <c r="E1354">
        <v>0.54700000000000004</v>
      </c>
      <c r="F1354">
        <v>1</v>
      </c>
    </row>
    <row r="1355" spans="1:6" x14ac:dyDescent="0.2">
      <c r="A1355" t="s">
        <v>3943</v>
      </c>
      <c r="B1355">
        <v>4.6508635999999999E-2</v>
      </c>
      <c r="C1355">
        <v>0.11029259499999999</v>
      </c>
      <c r="D1355">
        <v>0.54500000000000004</v>
      </c>
      <c r="E1355">
        <v>0.46899999999999997</v>
      </c>
      <c r="F1355">
        <v>1</v>
      </c>
    </row>
    <row r="1356" spans="1:6" x14ac:dyDescent="0.2">
      <c r="A1356" t="s">
        <v>3942</v>
      </c>
      <c r="B1356">
        <v>1.5947603000000001E-2</v>
      </c>
      <c r="C1356">
        <v>0.11030129399999999</v>
      </c>
      <c r="D1356">
        <v>0.65200000000000002</v>
      </c>
      <c r="E1356">
        <v>0.56399999999999995</v>
      </c>
      <c r="F1356">
        <v>1</v>
      </c>
    </row>
    <row r="1357" spans="1:6" x14ac:dyDescent="0.2">
      <c r="A1357" t="s">
        <v>3941</v>
      </c>
      <c r="B1357">
        <v>0.63280411299999995</v>
      </c>
      <c r="C1357">
        <v>0.110569403</v>
      </c>
      <c r="D1357">
        <v>0.27800000000000002</v>
      </c>
      <c r="E1357">
        <v>0.254</v>
      </c>
      <c r="F1357">
        <v>1</v>
      </c>
    </row>
    <row r="1358" spans="1:6" x14ac:dyDescent="0.2">
      <c r="A1358" t="s">
        <v>3940</v>
      </c>
      <c r="B1358">
        <v>7.9178535999999994E-2</v>
      </c>
      <c r="C1358">
        <v>0.11106748299999999</v>
      </c>
      <c r="D1358">
        <v>0.497</v>
      </c>
      <c r="E1358">
        <v>0.43099999999999999</v>
      </c>
      <c r="F1358">
        <v>1</v>
      </c>
    </row>
    <row r="1359" spans="1:6" x14ac:dyDescent="0.2">
      <c r="A1359" t="s">
        <v>3939</v>
      </c>
      <c r="B1359">
        <v>0.55278816600000003</v>
      </c>
      <c r="C1359">
        <v>0.111364675</v>
      </c>
      <c r="D1359">
        <v>0.34200000000000003</v>
      </c>
      <c r="E1359">
        <v>0.312</v>
      </c>
      <c r="F1359">
        <v>1</v>
      </c>
    </row>
    <row r="1360" spans="1:6" x14ac:dyDescent="0.2">
      <c r="A1360" t="s">
        <v>3938</v>
      </c>
      <c r="B1360">
        <v>0.44609386200000001</v>
      </c>
      <c r="C1360">
        <v>0.111440681</v>
      </c>
      <c r="D1360">
        <v>0.28899999999999998</v>
      </c>
      <c r="E1360">
        <v>0.249</v>
      </c>
      <c r="F1360">
        <v>1</v>
      </c>
    </row>
    <row r="1361" spans="1:6" x14ac:dyDescent="0.2">
      <c r="A1361" t="s">
        <v>3937</v>
      </c>
      <c r="B1361">
        <v>0.19207695299999999</v>
      </c>
      <c r="C1361">
        <v>0.112104115</v>
      </c>
      <c r="D1361">
        <v>0.35299999999999998</v>
      </c>
      <c r="E1361">
        <v>0.30599999999999999</v>
      </c>
      <c r="F1361">
        <v>1</v>
      </c>
    </row>
    <row r="1362" spans="1:6" x14ac:dyDescent="0.2">
      <c r="A1362" t="s">
        <v>3936</v>
      </c>
      <c r="B1362">
        <v>0.64232951199999999</v>
      </c>
      <c r="C1362">
        <v>0.112492377</v>
      </c>
      <c r="D1362">
        <v>0.38</v>
      </c>
      <c r="E1362">
        <v>0.34599999999999997</v>
      </c>
      <c r="F1362">
        <v>1</v>
      </c>
    </row>
    <row r="1363" spans="1:6" x14ac:dyDescent="0.2">
      <c r="A1363" t="s">
        <v>3935</v>
      </c>
      <c r="B1363">
        <v>0.12830617599999999</v>
      </c>
      <c r="C1363">
        <v>0.112582129</v>
      </c>
      <c r="D1363">
        <v>0.34200000000000003</v>
      </c>
      <c r="E1363">
        <v>0.28899999999999998</v>
      </c>
      <c r="F1363">
        <v>1</v>
      </c>
    </row>
    <row r="1364" spans="1:6" x14ac:dyDescent="0.2">
      <c r="A1364" t="s">
        <v>3934</v>
      </c>
      <c r="B1364">
        <v>0.220425332</v>
      </c>
      <c r="C1364">
        <v>0.113060313</v>
      </c>
      <c r="D1364">
        <v>0.57199999999999995</v>
      </c>
      <c r="E1364">
        <v>0.51</v>
      </c>
      <c r="F1364">
        <v>1</v>
      </c>
    </row>
    <row r="1365" spans="1:6" x14ac:dyDescent="0.2">
      <c r="A1365" t="s">
        <v>3933</v>
      </c>
      <c r="B1365">
        <v>0.117425485</v>
      </c>
      <c r="C1365">
        <v>0.114093388</v>
      </c>
      <c r="D1365">
        <v>0.433</v>
      </c>
      <c r="E1365">
        <v>0.36899999999999999</v>
      </c>
      <c r="F1365">
        <v>1</v>
      </c>
    </row>
    <row r="1366" spans="1:6" x14ac:dyDescent="0.2">
      <c r="A1366" t="s">
        <v>3932</v>
      </c>
      <c r="B1366">
        <v>0.29290212599999998</v>
      </c>
      <c r="C1366">
        <v>0.114523823</v>
      </c>
      <c r="D1366">
        <v>0.47599999999999998</v>
      </c>
      <c r="E1366">
        <v>0.42199999999999999</v>
      </c>
      <c r="F1366">
        <v>1</v>
      </c>
    </row>
    <row r="1367" spans="1:6" x14ac:dyDescent="0.2">
      <c r="A1367" t="s">
        <v>3931</v>
      </c>
      <c r="B1367">
        <v>0.69021600000000005</v>
      </c>
      <c r="C1367">
        <v>0.114897915</v>
      </c>
      <c r="D1367">
        <v>0.25700000000000001</v>
      </c>
      <c r="E1367">
        <v>0.23200000000000001</v>
      </c>
      <c r="F1367">
        <v>1</v>
      </c>
    </row>
    <row r="1368" spans="1:6" x14ac:dyDescent="0.2">
      <c r="A1368" t="s">
        <v>3930</v>
      </c>
      <c r="B1368">
        <v>0.84816744600000005</v>
      </c>
      <c r="C1368">
        <v>0.11544495</v>
      </c>
      <c r="D1368">
        <v>0.41699999999999998</v>
      </c>
      <c r="E1368">
        <v>0.39800000000000002</v>
      </c>
      <c r="F1368">
        <v>1</v>
      </c>
    </row>
    <row r="1369" spans="1:6" x14ac:dyDescent="0.2">
      <c r="A1369" t="s">
        <v>3929</v>
      </c>
      <c r="B1369">
        <v>7.1856159000000003E-2</v>
      </c>
      <c r="C1369">
        <v>0.115474428</v>
      </c>
      <c r="D1369">
        <v>0.57799999999999996</v>
      </c>
      <c r="E1369">
        <v>0.50800000000000001</v>
      </c>
      <c r="F1369">
        <v>1</v>
      </c>
    </row>
    <row r="1370" spans="1:6" x14ac:dyDescent="0.2">
      <c r="A1370" t="s">
        <v>3928</v>
      </c>
      <c r="B1370">
        <v>0.30422560900000001</v>
      </c>
      <c r="C1370">
        <v>0.11591646</v>
      </c>
      <c r="D1370">
        <v>0.374</v>
      </c>
      <c r="E1370">
        <v>0.33200000000000002</v>
      </c>
      <c r="F1370">
        <v>1</v>
      </c>
    </row>
    <row r="1371" spans="1:6" x14ac:dyDescent="0.2">
      <c r="A1371" t="s">
        <v>3927</v>
      </c>
      <c r="B1371">
        <v>0.774263021</v>
      </c>
      <c r="C1371">
        <v>0.116078797</v>
      </c>
      <c r="D1371">
        <v>0.65800000000000003</v>
      </c>
      <c r="E1371">
        <v>0.64200000000000002</v>
      </c>
      <c r="F1371">
        <v>1</v>
      </c>
    </row>
    <row r="1372" spans="1:6" x14ac:dyDescent="0.2">
      <c r="A1372" t="s">
        <v>3926</v>
      </c>
      <c r="B1372">
        <v>2.6815558E-2</v>
      </c>
      <c r="C1372">
        <v>0.11611919499999999</v>
      </c>
      <c r="D1372">
        <v>0.40600000000000003</v>
      </c>
      <c r="E1372">
        <v>0.33500000000000002</v>
      </c>
      <c r="F1372">
        <v>1</v>
      </c>
    </row>
    <row r="1373" spans="1:6" x14ac:dyDescent="0.2">
      <c r="A1373" t="s">
        <v>3925</v>
      </c>
      <c r="B1373">
        <v>5.0124481999999998E-2</v>
      </c>
      <c r="C1373">
        <v>0.116569929</v>
      </c>
      <c r="D1373">
        <v>0.53500000000000003</v>
      </c>
      <c r="E1373">
        <v>0.46</v>
      </c>
      <c r="F1373">
        <v>1</v>
      </c>
    </row>
    <row r="1374" spans="1:6" x14ac:dyDescent="0.2">
      <c r="A1374" t="s">
        <v>3924</v>
      </c>
      <c r="B1374">
        <v>0.14828264199999999</v>
      </c>
      <c r="C1374">
        <v>0.116590373</v>
      </c>
      <c r="D1374">
        <v>0.27300000000000002</v>
      </c>
      <c r="E1374">
        <v>0.23</v>
      </c>
      <c r="F1374">
        <v>1</v>
      </c>
    </row>
    <row r="1375" spans="1:6" x14ac:dyDescent="0.2">
      <c r="A1375" t="s">
        <v>3923</v>
      </c>
      <c r="B1375">
        <v>9.1009030000000005E-3</v>
      </c>
      <c r="C1375">
        <v>0.118664913</v>
      </c>
      <c r="D1375">
        <v>0.32600000000000001</v>
      </c>
      <c r="E1375">
        <v>0.25900000000000001</v>
      </c>
      <c r="F1375">
        <v>1</v>
      </c>
    </row>
    <row r="1376" spans="1:6" x14ac:dyDescent="0.2">
      <c r="A1376" t="s">
        <v>3922</v>
      </c>
      <c r="B1376">
        <v>0.79040775500000005</v>
      </c>
      <c r="C1376">
        <v>0.119111437</v>
      </c>
      <c r="D1376">
        <v>0.48099999999999998</v>
      </c>
      <c r="E1376">
        <v>0.45600000000000002</v>
      </c>
      <c r="F1376">
        <v>1</v>
      </c>
    </row>
    <row r="1377" spans="1:6" x14ac:dyDescent="0.2">
      <c r="A1377" t="s">
        <v>3921</v>
      </c>
      <c r="B1377">
        <v>3.0270373999999999E-2</v>
      </c>
      <c r="C1377">
        <v>0.119248693</v>
      </c>
      <c r="D1377">
        <v>0.33200000000000002</v>
      </c>
      <c r="E1377">
        <v>0.26600000000000001</v>
      </c>
      <c r="F1377">
        <v>1</v>
      </c>
    </row>
    <row r="1378" spans="1:6" x14ac:dyDescent="0.2">
      <c r="A1378" t="s">
        <v>3920</v>
      </c>
      <c r="B1378">
        <v>0.63934700899999997</v>
      </c>
      <c r="C1378">
        <v>0.120598733</v>
      </c>
      <c r="D1378">
        <v>0.439</v>
      </c>
      <c r="E1378">
        <v>0.40400000000000003</v>
      </c>
      <c r="F1378">
        <v>1</v>
      </c>
    </row>
    <row r="1379" spans="1:6" x14ac:dyDescent="0.2">
      <c r="A1379" t="s">
        <v>3919</v>
      </c>
      <c r="B1379">
        <v>9.8741768999999993E-2</v>
      </c>
      <c r="C1379">
        <v>0.120897382</v>
      </c>
      <c r="D1379">
        <v>0.36899999999999999</v>
      </c>
      <c r="E1379">
        <v>0.312</v>
      </c>
      <c r="F1379">
        <v>1</v>
      </c>
    </row>
    <row r="1380" spans="1:6" x14ac:dyDescent="0.2">
      <c r="A1380" t="s">
        <v>3918</v>
      </c>
      <c r="B1380">
        <v>0.371926333</v>
      </c>
      <c r="C1380">
        <v>0.12095354899999999</v>
      </c>
      <c r="D1380">
        <v>0.40600000000000003</v>
      </c>
      <c r="E1380">
        <v>0.36099999999999999</v>
      </c>
      <c r="F1380">
        <v>1</v>
      </c>
    </row>
    <row r="1381" spans="1:6" x14ac:dyDescent="0.2">
      <c r="A1381" t="s">
        <v>3917</v>
      </c>
      <c r="B1381">
        <v>0.13297191</v>
      </c>
      <c r="C1381">
        <v>0.12102165099999999</v>
      </c>
      <c r="D1381">
        <v>0.27800000000000002</v>
      </c>
      <c r="E1381">
        <v>0.23100000000000001</v>
      </c>
      <c r="F1381">
        <v>1</v>
      </c>
    </row>
    <row r="1382" spans="1:6" x14ac:dyDescent="0.2">
      <c r="A1382" t="s">
        <v>3916</v>
      </c>
      <c r="B1382">
        <v>0.17532720600000001</v>
      </c>
      <c r="C1382">
        <v>0.121079878</v>
      </c>
      <c r="D1382">
        <v>0.40100000000000002</v>
      </c>
      <c r="E1382">
        <v>0.34100000000000003</v>
      </c>
      <c r="F1382">
        <v>1</v>
      </c>
    </row>
    <row r="1383" spans="1:6" x14ac:dyDescent="0.2">
      <c r="A1383" t="s">
        <v>3915</v>
      </c>
      <c r="B1383">
        <v>0.115289584</v>
      </c>
      <c r="C1383">
        <v>0.121253033</v>
      </c>
      <c r="D1383">
        <v>0.35299999999999998</v>
      </c>
      <c r="E1383">
        <v>0.3</v>
      </c>
      <c r="F1383">
        <v>1</v>
      </c>
    </row>
    <row r="1384" spans="1:6" x14ac:dyDescent="0.2">
      <c r="A1384" t="s">
        <v>3914</v>
      </c>
      <c r="B1384">
        <v>8.7670827000000007E-2</v>
      </c>
      <c r="C1384">
        <v>0.121642529</v>
      </c>
      <c r="D1384">
        <v>0.64200000000000002</v>
      </c>
      <c r="E1384">
        <v>0.56899999999999995</v>
      </c>
      <c r="F1384">
        <v>1</v>
      </c>
    </row>
    <row r="1385" spans="1:6" x14ac:dyDescent="0.2">
      <c r="A1385" t="s">
        <v>3913</v>
      </c>
      <c r="B1385">
        <v>0.13860133599999999</v>
      </c>
      <c r="C1385">
        <v>0.122041924</v>
      </c>
      <c r="D1385">
        <v>0.50800000000000001</v>
      </c>
      <c r="E1385">
        <v>0.437</v>
      </c>
      <c r="F1385">
        <v>1</v>
      </c>
    </row>
    <row r="1386" spans="1:6" x14ac:dyDescent="0.2">
      <c r="A1386" t="s">
        <v>3912</v>
      </c>
      <c r="B1386">
        <v>3.9937749000000002E-2</v>
      </c>
      <c r="C1386">
        <v>0.12218588900000001</v>
      </c>
      <c r="D1386">
        <v>0.27300000000000002</v>
      </c>
      <c r="E1386">
        <v>0.224</v>
      </c>
      <c r="F1386">
        <v>1</v>
      </c>
    </row>
    <row r="1387" spans="1:6" x14ac:dyDescent="0.2">
      <c r="A1387" t="s">
        <v>3911</v>
      </c>
      <c r="B1387">
        <v>0.104414228</v>
      </c>
      <c r="C1387">
        <v>0.123752821</v>
      </c>
      <c r="D1387">
        <v>0.39600000000000002</v>
      </c>
      <c r="E1387">
        <v>0.33200000000000002</v>
      </c>
      <c r="F1387">
        <v>1</v>
      </c>
    </row>
    <row r="1388" spans="1:6" x14ac:dyDescent="0.2">
      <c r="A1388" t="s">
        <v>3910</v>
      </c>
      <c r="B1388">
        <v>5.5062202999999997E-2</v>
      </c>
      <c r="C1388">
        <v>0.123812534</v>
      </c>
      <c r="D1388">
        <v>0.28899999999999998</v>
      </c>
      <c r="E1388">
        <v>0.23400000000000001</v>
      </c>
      <c r="F1388">
        <v>1</v>
      </c>
    </row>
    <row r="1389" spans="1:6" x14ac:dyDescent="0.2">
      <c r="A1389" t="s">
        <v>3909</v>
      </c>
      <c r="B1389">
        <v>0.44247261500000001</v>
      </c>
      <c r="C1389">
        <v>0.12381276200000001</v>
      </c>
      <c r="D1389">
        <v>0.27300000000000002</v>
      </c>
      <c r="E1389">
        <v>0.24199999999999999</v>
      </c>
      <c r="F1389">
        <v>1</v>
      </c>
    </row>
    <row r="1390" spans="1:6" x14ac:dyDescent="0.2">
      <c r="A1390" t="s">
        <v>3908</v>
      </c>
      <c r="B1390">
        <v>0.77834793899999999</v>
      </c>
      <c r="C1390">
        <v>0.123818426</v>
      </c>
      <c r="D1390">
        <v>0.42199999999999999</v>
      </c>
      <c r="E1390">
        <v>0.39700000000000002</v>
      </c>
      <c r="F1390">
        <v>1</v>
      </c>
    </row>
    <row r="1391" spans="1:6" x14ac:dyDescent="0.2">
      <c r="A1391" t="s">
        <v>3907</v>
      </c>
      <c r="B1391">
        <v>0.13979851800000001</v>
      </c>
      <c r="C1391">
        <v>0.12476369399999999</v>
      </c>
      <c r="D1391">
        <v>0.503</v>
      </c>
      <c r="E1391">
        <v>0.435</v>
      </c>
      <c r="F1391">
        <v>1</v>
      </c>
    </row>
    <row r="1392" spans="1:6" x14ac:dyDescent="0.2">
      <c r="A1392" t="s">
        <v>3906</v>
      </c>
      <c r="B1392">
        <v>0.63942596900000004</v>
      </c>
      <c r="C1392">
        <v>0.12500398099999999</v>
      </c>
      <c r="D1392">
        <v>0.26700000000000002</v>
      </c>
      <c r="E1392">
        <v>0.24299999999999999</v>
      </c>
      <c r="F1392">
        <v>1</v>
      </c>
    </row>
    <row r="1393" spans="1:6" x14ac:dyDescent="0.2">
      <c r="A1393" t="s">
        <v>3905</v>
      </c>
      <c r="B1393">
        <v>0.16673284099999999</v>
      </c>
      <c r="C1393">
        <v>0.12507658999999999</v>
      </c>
      <c r="D1393">
        <v>0.39600000000000002</v>
      </c>
      <c r="E1393">
        <v>0.34300000000000003</v>
      </c>
      <c r="F1393">
        <v>1</v>
      </c>
    </row>
    <row r="1394" spans="1:6" x14ac:dyDescent="0.2">
      <c r="A1394" t="s">
        <v>3904</v>
      </c>
      <c r="B1394">
        <v>0.69967555800000003</v>
      </c>
      <c r="C1394">
        <v>0.125317554</v>
      </c>
      <c r="D1394">
        <v>0.59399999999999997</v>
      </c>
      <c r="E1394">
        <v>0.56200000000000006</v>
      </c>
      <c r="F1394">
        <v>1</v>
      </c>
    </row>
    <row r="1395" spans="1:6" x14ac:dyDescent="0.2">
      <c r="A1395" t="s">
        <v>3903</v>
      </c>
      <c r="B1395">
        <v>0.64287327599999999</v>
      </c>
      <c r="C1395">
        <v>0.125391166</v>
      </c>
      <c r="D1395">
        <v>0.39</v>
      </c>
      <c r="E1395">
        <v>0.35699999999999998</v>
      </c>
      <c r="F1395">
        <v>1</v>
      </c>
    </row>
    <row r="1396" spans="1:6" x14ac:dyDescent="0.2">
      <c r="A1396" t="s">
        <v>3902</v>
      </c>
      <c r="B1396">
        <v>5.5085692999999998E-2</v>
      </c>
      <c r="C1396">
        <v>0.12558697499999999</v>
      </c>
      <c r="D1396">
        <v>0.57199999999999995</v>
      </c>
      <c r="E1396">
        <v>0.495</v>
      </c>
      <c r="F1396">
        <v>1</v>
      </c>
    </row>
    <row r="1397" spans="1:6" x14ac:dyDescent="0.2">
      <c r="A1397" t="s">
        <v>3901</v>
      </c>
      <c r="B1397">
        <v>0.61750179699999996</v>
      </c>
      <c r="C1397">
        <v>0.12589951199999999</v>
      </c>
      <c r="D1397">
        <v>0.40100000000000002</v>
      </c>
      <c r="E1397">
        <v>0.36599999999999999</v>
      </c>
      <c r="F1397">
        <v>1</v>
      </c>
    </row>
    <row r="1398" spans="1:6" x14ac:dyDescent="0.2">
      <c r="A1398" t="s">
        <v>3900</v>
      </c>
      <c r="B1398">
        <v>2.5909483000000001E-2</v>
      </c>
      <c r="C1398">
        <v>0.125941215</v>
      </c>
      <c r="D1398">
        <v>0.33700000000000002</v>
      </c>
      <c r="E1398">
        <v>0.26900000000000002</v>
      </c>
      <c r="F1398">
        <v>1</v>
      </c>
    </row>
    <row r="1399" spans="1:6" x14ac:dyDescent="0.2">
      <c r="A1399" t="s">
        <v>3899</v>
      </c>
      <c r="B1399">
        <v>9.0668299999999997E-3</v>
      </c>
      <c r="C1399">
        <v>0.128184679</v>
      </c>
      <c r="D1399">
        <v>0.27300000000000002</v>
      </c>
      <c r="E1399">
        <v>0.20899999999999999</v>
      </c>
      <c r="F1399">
        <v>1</v>
      </c>
    </row>
    <row r="1400" spans="1:6" x14ac:dyDescent="0.2">
      <c r="A1400" t="s">
        <v>3898</v>
      </c>
      <c r="B1400">
        <v>1.3378591E-2</v>
      </c>
      <c r="C1400">
        <v>0.12932591600000001</v>
      </c>
      <c r="D1400">
        <v>0.48699999999999999</v>
      </c>
      <c r="E1400">
        <v>0.39500000000000002</v>
      </c>
      <c r="F1400">
        <v>1</v>
      </c>
    </row>
    <row r="1401" spans="1:6" x14ac:dyDescent="0.2">
      <c r="A1401" t="s">
        <v>3897</v>
      </c>
      <c r="B1401">
        <v>3.1831569999999997E-2</v>
      </c>
      <c r="C1401">
        <v>0.129357528</v>
      </c>
      <c r="D1401">
        <v>0.25700000000000001</v>
      </c>
      <c r="E1401">
        <v>0.20499999999999999</v>
      </c>
      <c r="F1401">
        <v>1</v>
      </c>
    </row>
    <row r="1402" spans="1:6" x14ac:dyDescent="0.2">
      <c r="A1402" t="s">
        <v>3896</v>
      </c>
      <c r="B1402">
        <v>0.19831692100000001</v>
      </c>
      <c r="C1402">
        <v>0.12937315999999999</v>
      </c>
      <c r="D1402">
        <v>0.35799999999999998</v>
      </c>
      <c r="E1402">
        <v>0.30499999999999999</v>
      </c>
      <c r="F1402">
        <v>1</v>
      </c>
    </row>
    <row r="1403" spans="1:6" x14ac:dyDescent="0.2">
      <c r="A1403" t="s">
        <v>3895</v>
      </c>
      <c r="B1403">
        <v>0.75878609100000005</v>
      </c>
      <c r="C1403">
        <v>0.13028619299999999</v>
      </c>
      <c r="D1403">
        <v>0.40600000000000003</v>
      </c>
      <c r="E1403">
        <v>0.38500000000000001</v>
      </c>
      <c r="F1403">
        <v>1</v>
      </c>
    </row>
    <row r="1404" spans="1:6" x14ac:dyDescent="0.2">
      <c r="A1404" t="s">
        <v>3894</v>
      </c>
      <c r="B1404">
        <v>0.24779073400000001</v>
      </c>
      <c r="C1404">
        <v>0.13076691600000001</v>
      </c>
      <c r="D1404">
        <v>0.433</v>
      </c>
      <c r="E1404">
        <v>0.38100000000000001</v>
      </c>
      <c r="F1404">
        <v>1</v>
      </c>
    </row>
    <row r="1405" spans="1:6" x14ac:dyDescent="0.2">
      <c r="A1405" t="s">
        <v>3893</v>
      </c>
      <c r="B1405">
        <v>0.82814974900000005</v>
      </c>
      <c r="C1405">
        <v>0.13079605799999999</v>
      </c>
      <c r="D1405">
        <v>0.42799999999999999</v>
      </c>
      <c r="E1405">
        <v>0.40600000000000003</v>
      </c>
      <c r="F1405">
        <v>1</v>
      </c>
    </row>
    <row r="1406" spans="1:6" x14ac:dyDescent="0.2">
      <c r="A1406" t="s">
        <v>3892</v>
      </c>
      <c r="B1406">
        <v>1.2617672E-2</v>
      </c>
      <c r="C1406">
        <v>0.13086363600000001</v>
      </c>
      <c r="D1406">
        <v>0.71699999999999997</v>
      </c>
      <c r="E1406">
        <v>0.61599999999999999</v>
      </c>
      <c r="F1406">
        <v>1</v>
      </c>
    </row>
    <row r="1407" spans="1:6" x14ac:dyDescent="0.2">
      <c r="A1407" t="s">
        <v>3891</v>
      </c>
      <c r="B1407">
        <v>0.76053542500000004</v>
      </c>
      <c r="C1407">
        <v>0.131173927</v>
      </c>
      <c r="D1407">
        <v>0.53500000000000003</v>
      </c>
      <c r="E1407">
        <v>0.50700000000000001</v>
      </c>
      <c r="F1407">
        <v>1</v>
      </c>
    </row>
    <row r="1408" spans="1:6" x14ac:dyDescent="0.2">
      <c r="A1408" t="s">
        <v>3890</v>
      </c>
      <c r="B1408">
        <v>0.35034780100000001</v>
      </c>
      <c r="C1408">
        <v>0.131211251</v>
      </c>
      <c r="D1408">
        <v>0.58799999999999997</v>
      </c>
      <c r="E1408">
        <v>0.53500000000000003</v>
      </c>
      <c r="F1408">
        <v>1</v>
      </c>
    </row>
    <row r="1409" spans="1:6" x14ac:dyDescent="0.2">
      <c r="A1409" t="s">
        <v>3889</v>
      </c>
      <c r="B1409">
        <v>0.36803612000000002</v>
      </c>
      <c r="C1409">
        <v>0.13123291400000001</v>
      </c>
      <c r="D1409">
        <v>0.29399999999999998</v>
      </c>
      <c r="E1409">
        <v>0.254</v>
      </c>
      <c r="F1409">
        <v>1</v>
      </c>
    </row>
    <row r="1410" spans="1:6" x14ac:dyDescent="0.2">
      <c r="A1410" t="s">
        <v>3888</v>
      </c>
      <c r="B1410">
        <v>0.58744816399999999</v>
      </c>
      <c r="C1410">
        <v>0.13132540100000001</v>
      </c>
      <c r="D1410">
        <v>0.439</v>
      </c>
      <c r="E1410">
        <v>0.40100000000000002</v>
      </c>
      <c r="F1410">
        <v>1</v>
      </c>
    </row>
    <row r="1411" spans="1:6" x14ac:dyDescent="0.2">
      <c r="A1411" t="s">
        <v>3887</v>
      </c>
      <c r="B1411">
        <v>0.81649317300000002</v>
      </c>
      <c r="C1411">
        <v>0.13139098599999999</v>
      </c>
      <c r="D1411">
        <v>0.29399999999999998</v>
      </c>
      <c r="E1411">
        <v>0.30199999999999999</v>
      </c>
      <c r="F1411">
        <v>1</v>
      </c>
    </row>
    <row r="1412" spans="1:6" x14ac:dyDescent="0.2">
      <c r="A1412" t="s">
        <v>3886</v>
      </c>
      <c r="B1412">
        <v>0.99143873100000002</v>
      </c>
      <c r="C1412">
        <v>0.13146864799999999</v>
      </c>
      <c r="D1412">
        <v>0.316</v>
      </c>
      <c r="E1412">
        <v>0.318</v>
      </c>
      <c r="F1412">
        <v>1</v>
      </c>
    </row>
    <row r="1413" spans="1:6" x14ac:dyDescent="0.2">
      <c r="A1413" t="s">
        <v>3885</v>
      </c>
      <c r="B1413">
        <v>0.47789726999999999</v>
      </c>
      <c r="C1413">
        <v>0.131645717</v>
      </c>
      <c r="D1413">
        <v>0.35799999999999998</v>
      </c>
      <c r="E1413">
        <v>0.31900000000000001</v>
      </c>
      <c r="F1413">
        <v>1</v>
      </c>
    </row>
    <row r="1414" spans="1:6" x14ac:dyDescent="0.2">
      <c r="A1414" t="s">
        <v>3884</v>
      </c>
      <c r="B1414">
        <v>0.28548169800000001</v>
      </c>
      <c r="C1414">
        <v>0.13240374299999999</v>
      </c>
      <c r="D1414">
        <v>0.39600000000000002</v>
      </c>
      <c r="E1414">
        <v>0.34399999999999997</v>
      </c>
      <c r="F1414">
        <v>1</v>
      </c>
    </row>
    <row r="1415" spans="1:6" x14ac:dyDescent="0.2">
      <c r="A1415" t="s">
        <v>3883</v>
      </c>
      <c r="B1415">
        <v>0.11696242499999999</v>
      </c>
      <c r="C1415">
        <v>0.132461941</v>
      </c>
      <c r="D1415">
        <v>0.57199999999999995</v>
      </c>
      <c r="E1415">
        <v>0.5</v>
      </c>
      <c r="F1415">
        <v>1</v>
      </c>
    </row>
    <row r="1416" spans="1:6" x14ac:dyDescent="0.2">
      <c r="A1416" t="s">
        <v>3882</v>
      </c>
      <c r="B1416">
        <v>0.81158664999999997</v>
      </c>
      <c r="C1416">
        <v>0.13349538999999999</v>
      </c>
      <c r="D1416">
        <v>0.30499999999999999</v>
      </c>
      <c r="E1416">
        <v>0.28599999999999998</v>
      </c>
      <c r="F1416">
        <v>1</v>
      </c>
    </row>
    <row r="1417" spans="1:6" x14ac:dyDescent="0.2">
      <c r="A1417" t="s">
        <v>3881</v>
      </c>
      <c r="B1417">
        <v>4.5216174999999997E-2</v>
      </c>
      <c r="C1417">
        <v>0.13352724399999999</v>
      </c>
      <c r="D1417">
        <v>0.62</v>
      </c>
      <c r="E1417">
        <v>0.53700000000000003</v>
      </c>
      <c r="F1417">
        <v>1</v>
      </c>
    </row>
    <row r="1418" spans="1:6" x14ac:dyDescent="0.2">
      <c r="A1418" t="s">
        <v>3880</v>
      </c>
      <c r="B1418">
        <v>8.8753735E-2</v>
      </c>
      <c r="C1418">
        <v>0.13416038899999999</v>
      </c>
      <c r="D1418">
        <v>0.33700000000000002</v>
      </c>
      <c r="E1418">
        <v>0.27600000000000002</v>
      </c>
      <c r="F1418">
        <v>1</v>
      </c>
    </row>
    <row r="1419" spans="1:6" x14ac:dyDescent="0.2">
      <c r="A1419" t="s">
        <v>3879</v>
      </c>
      <c r="B1419">
        <v>0.11473565300000001</v>
      </c>
      <c r="C1419">
        <v>0.136559334</v>
      </c>
      <c r="D1419">
        <v>0.32100000000000001</v>
      </c>
      <c r="E1419">
        <v>0.27400000000000002</v>
      </c>
      <c r="F1419">
        <v>1</v>
      </c>
    </row>
    <row r="1420" spans="1:6" x14ac:dyDescent="0.2">
      <c r="A1420" t="s">
        <v>3878</v>
      </c>
      <c r="B1420">
        <v>0.23002209500000001</v>
      </c>
      <c r="C1420">
        <v>0.13675042500000001</v>
      </c>
      <c r="D1420">
        <v>0.374</v>
      </c>
      <c r="E1420">
        <v>0.31900000000000001</v>
      </c>
      <c r="F1420">
        <v>1</v>
      </c>
    </row>
    <row r="1421" spans="1:6" x14ac:dyDescent="0.2">
      <c r="A1421" t="s">
        <v>3877</v>
      </c>
      <c r="B1421">
        <v>3.4609134999999999E-2</v>
      </c>
      <c r="C1421">
        <v>0.13728405399999999</v>
      </c>
      <c r="D1421">
        <v>0.29899999999999999</v>
      </c>
      <c r="E1421">
        <v>0.23899999999999999</v>
      </c>
      <c r="F1421">
        <v>1</v>
      </c>
    </row>
    <row r="1422" spans="1:6" x14ac:dyDescent="0.2">
      <c r="A1422" t="s">
        <v>3876</v>
      </c>
      <c r="B1422">
        <v>0.23057451200000001</v>
      </c>
      <c r="C1422">
        <v>0.13737540200000001</v>
      </c>
      <c r="D1422">
        <v>0.27800000000000002</v>
      </c>
      <c r="E1422">
        <v>0.23499999999999999</v>
      </c>
      <c r="F1422">
        <v>1</v>
      </c>
    </row>
    <row r="1423" spans="1:6" x14ac:dyDescent="0.2">
      <c r="A1423" t="s">
        <v>3875</v>
      </c>
      <c r="B1423">
        <v>0.17773024200000001</v>
      </c>
      <c r="C1423">
        <v>0.137637436</v>
      </c>
      <c r="D1423">
        <v>0.42199999999999999</v>
      </c>
      <c r="E1423">
        <v>0.36699999999999999</v>
      </c>
      <c r="F1423">
        <v>1</v>
      </c>
    </row>
    <row r="1424" spans="1:6" x14ac:dyDescent="0.2">
      <c r="A1424" t="s">
        <v>3874</v>
      </c>
      <c r="B1424">
        <v>8.7570002999999993E-2</v>
      </c>
      <c r="C1424">
        <v>0.13827114900000001</v>
      </c>
      <c r="D1424">
        <v>0.46500000000000002</v>
      </c>
      <c r="E1424">
        <v>0.39400000000000002</v>
      </c>
      <c r="F1424">
        <v>1</v>
      </c>
    </row>
    <row r="1425" spans="1:6" x14ac:dyDescent="0.2">
      <c r="A1425" t="s">
        <v>3873</v>
      </c>
      <c r="B1425">
        <v>0.201017477</v>
      </c>
      <c r="C1425">
        <v>0.13908130599999999</v>
      </c>
      <c r="D1425">
        <v>0.69</v>
      </c>
      <c r="E1425">
        <v>0.626</v>
      </c>
      <c r="F1425">
        <v>1</v>
      </c>
    </row>
    <row r="1426" spans="1:6" x14ac:dyDescent="0.2">
      <c r="A1426" t="s">
        <v>3872</v>
      </c>
      <c r="B1426">
        <v>0.27084756300000001</v>
      </c>
      <c r="C1426">
        <v>0.139257667</v>
      </c>
      <c r="D1426">
        <v>0.59899999999999998</v>
      </c>
      <c r="E1426">
        <v>0.53900000000000003</v>
      </c>
      <c r="F1426">
        <v>1</v>
      </c>
    </row>
    <row r="1427" spans="1:6" x14ac:dyDescent="0.2">
      <c r="A1427" t="s">
        <v>3871</v>
      </c>
      <c r="B1427">
        <v>2.9698029000000001E-2</v>
      </c>
      <c r="C1427">
        <v>0.139454564</v>
      </c>
      <c r="D1427">
        <v>0.34200000000000003</v>
      </c>
      <c r="E1427">
        <v>0.27400000000000002</v>
      </c>
      <c r="F1427">
        <v>1</v>
      </c>
    </row>
    <row r="1428" spans="1:6" x14ac:dyDescent="0.2">
      <c r="A1428" t="s">
        <v>3870</v>
      </c>
      <c r="B1428">
        <v>0.47763189099999998</v>
      </c>
      <c r="C1428">
        <v>0.13957033599999999</v>
      </c>
      <c r="D1428">
        <v>0.28299999999999997</v>
      </c>
      <c r="E1428">
        <v>0.253</v>
      </c>
      <c r="F1428">
        <v>1</v>
      </c>
    </row>
    <row r="1429" spans="1:6" x14ac:dyDescent="0.2">
      <c r="A1429" t="s">
        <v>3869</v>
      </c>
      <c r="B1429">
        <v>0.586502835</v>
      </c>
      <c r="C1429">
        <v>0.13997865800000001</v>
      </c>
      <c r="D1429">
        <v>0.374</v>
      </c>
      <c r="E1429">
        <v>0.34</v>
      </c>
      <c r="F1429">
        <v>1</v>
      </c>
    </row>
    <row r="1430" spans="1:6" x14ac:dyDescent="0.2">
      <c r="A1430" t="s">
        <v>3868</v>
      </c>
      <c r="B1430">
        <v>0.20169981000000001</v>
      </c>
      <c r="C1430">
        <v>0.14084458999999999</v>
      </c>
      <c r="D1430">
        <v>0.46</v>
      </c>
      <c r="E1430">
        <v>0.4</v>
      </c>
      <c r="F1430">
        <v>1</v>
      </c>
    </row>
    <row r="1431" spans="1:6" x14ac:dyDescent="0.2">
      <c r="A1431" t="s">
        <v>3867</v>
      </c>
      <c r="B1431">
        <v>0.20499540999999999</v>
      </c>
      <c r="C1431">
        <v>0.14106138200000001</v>
      </c>
      <c r="D1431">
        <v>0.39600000000000002</v>
      </c>
      <c r="E1431">
        <v>0.34200000000000003</v>
      </c>
      <c r="F1431">
        <v>1</v>
      </c>
    </row>
    <row r="1432" spans="1:6" x14ac:dyDescent="0.2">
      <c r="A1432" t="s">
        <v>3866</v>
      </c>
      <c r="B1432">
        <v>0.121659687</v>
      </c>
      <c r="C1432">
        <v>0.14146467200000001</v>
      </c>
      <c r="D1432">
        <v>0.26200000000000001</v>
      </c>
      <c r="E1432">
        <v>0.214</v>
      </c>
      <c r="F1432">
        <v>1</v>
      </c>
    </row>
    <row r="1433" spans="1:6" x14ac:dyDescent="0.2">
      <c r="A1433" t="s">
        <v>3865</v>
      </c>
      <c r="B1433">
        <v>1.0870311000000001E-2</v>
      </c>
      <c r="C1433">
        <v>0.14198885</v>
      </c>
      <c r="D1433">
        <v>0.439</v>
      </c>
      <c r="E1433">
        <v>0.35199999999999998</v>
      </c>
      <c r="F1433">
        <v>1</v>
      </c>
    </row>
    <row r="1434" spans="1:6" x14ac:dyDescent="0.2">
      <c r="A1434" t="s">
        <v>3864</v>
      </c>
      <c r="B1434">
        <v>2.9437867999999999E-2</v>
      </c>
      <c r="C1434">
        <v>0.142151218</v>
      </c>
      <c r="D1434">
        <v>0.29399999999999998</v>
      </c>
      <c r="E1434">
        <v>0.23699999999999999</v>
      </c>
      <c r="F1434">
        <v>1</v>
      </c>
    </row>
    <row r="1435" spans="1:6" x14ac:dyDescent="0.2">
      <c r="A1435" t="s">
        <v>3863</v>
      </c>
      <c r="B1435">
        <v>3.9336876999999999E-2</v>
      </c>
      <c r="C1435">
        <v>0.142455895</v>
      </c>
      <c r="D1435">
        <v>0.44900000000000001</v>
      </c>
      <c r="E1435">
        <v>0.376</v>
      </c>
      <c r="F1435">
        <v>1</v>
      </c>
    </row>
    <row r="1436" spans="1:6" x14ac:dyDescent="0.2">
      <c r="A1436" t="s">
        <v>2470</v>
      </c>
      <c r="B1436">
        <v>9.3149290999999995E-2</v>
      </c>
      <c r="C1436">
        <v>0.142857609</v>
      </c>
      <c r="D1436">
        <v>0.48699999999999999</v>
      </c>
      <c r="E1436">
        <v>0.51800000000000002</v>
      </c>
      <c r="F1436">
        <v>1</v>
      </c>
    </row>
    <row r="1437" spans="1:6" x14ac:dyDescent="0.2">
      <c r="A1437" t="s">
        <v>3862</v>
      </c>
      <c r="B1437">
        <v>0.58084329199999996</v>
      </c>
      <c r="C1437">
        <v>0.14389575600000001</v>
      </c>
      <c r="D1437">
        <v>0.47599999999999998</v>
      </c>
      <c r="E1437">
        <v>0.437</v>
      </c>
      <c r="F1437">
        <v>1</v>
      </c>
    </row>
    <row r="1438" spans="1:6" x14ac:dyDescent="0.2">
      <c r="A1438" t="s">
        <v>3861</v>
      </c>
      <c r="B1438">
        <v>0.177147051</v>
      </c>
      <c r="C1438">
        <v>0.14548710000000001</v>
      </c>
      <c r="D1438">
        <v>0.69</v>
      </c>
      <c r="E1438">
        <v>0.625</v>
      </c>
      <c r="F1438">
        <v>1</v>
      </c>
    </row>
    <row r="1439" spans="1:6" x14ac:dyDescent="0.2">
      <c r="A1439" t="s">
        <v>3860</v>
      </c>
      <c r="B1439">
        <v>0.103725472</v>
      </c>
      <c r="C1439">
        <v>0.14552010300000001</v>
      </c>
      <c r="D1439">
        <v>0.61</v>
      </c>
      <c r="E1439">
        <v>0.53200000000000003</v>
      </c>
      <c r="F1439">
        <v>1</v>
      </c>
    </row>
    <row r="1440" spans="1:6" x14ac:dyDescent="0.2">
      <c r="A1440" t="s">
        <v>3859</v>
      </c>
      <c r="B1440">
        <v>2.3053833999999999E-2</v>
      </c>
      <c r="C1440">
        <v>0.14561332900000001</v>
      </c>
      <c r="D1440">
        <v>0.42199999999999999</v>
      </c>
      <c r="E1440">
        <v>0.34300000000000003</v>
      </c>
      <c r="F1440">
        <v>1</v>
      </c>
    </row>
    <row r="1441" spans="1:6" x14ac:dyDescent="0.2">
      <c r="A1441" t="s">
        <v>3858</v>
      </c>
      <c r="B1441">
        <v>5.6130306999999997E-2</v>
      </c>
      <c r="C1441">
        <v>0.146268326</v>
      </c>
      <c r="D1441">
        <v>0.31</v>
      </c>
      <c r="E1441">
        <v>0.252</v>
      </c>
      <c r="F1441">
        <v>1</v>
      </c>
    </row>
    <row r="1442" spans="1:6" x14ac:dyDescent="0.2">
      <c r="A1442" t="s">
        <v>3857</v>
      </c>
      <c r="B1442">
        <v>0.16747204800000001</v>
      </c>
      <c r="C1442">
        <v>0.14674442200000001</v>
      </c>
      <c r="D1442">
        <v>0.53500000000000003</v>
      </c>
      <c r="E1442">
        <v>0.56000000000000005</v>
      </c>
      <c r="F1442">
        <v>1</v>
      </c>
    </row>
    <row r="1443" spans="1:6" x14ac:dyDescent="0.2">
      <c r="A1443" t="s">
        <v>3856</v>
      </c>
      <c r="B1443">
        <v>3.2106695999999997E-2</v>
      </c>
      <c r="C1443">
        <v>0.147591794</v>
      </c>
      <c r="D1443">
        <v>0.433</v>
      </c>
      <c r="E1443">
        <v>0.36</v>
      </c>
      <c r="F1443">
        <v>1</v>
      </c>
    </row>
    <row r="1444" spans="1:6" x14ac:dyDescent="0.2">
      <c r="A1444" t="s">
        <v>3855</v>
      </c>
      <c r="B1444">
        <v>0.41764900799999999</v>
      </c>
      <c r="C1444">
        <v>0.147731272</v>
      </c>
      <c r="D1444">
        <v>0.34200000000000003</v>
      </c>
      <c r="E1444">
        <v>0.30099999999999999</v>
      </c>
      <c r="F1444">
        <v>1</v>
      </c>
    </row>
    <row r="1445" spans="1:6" x14ac:dyDescent="0.2">
      <c r="A1445" t="s">
        <v>3854</v>
      </c>
      <c r="B1445">
        <v>5.7377992000000003E-2</v>
      </c>
      <c r="C1445">
        <v>0.14785197999999999</v>
      </c>
      <c r="D1445">
        <v>0.30499999999999999</v>
      </c>
      <c r="E1445">
        <v>0.248</v>
      </c>
      <c r="F1445">
        <v>1</v>
      </c>
    </row>
    <row r="1446" spans="1:6" x14ac:dyDescent="0.2">
      <c r="A1446" t="s">
        <v>3853</v>
      </c>
      <c r="B1446">
        <v>0.246478582</v>
      </c>
      <c r="C1446">
        <v>0.14793996100000001</v>
      </c>
      <c r="D1446">
        <v>0.28299999999999997</v>
      </c>
      <c r="E1446">
        <v>0.24099999999999999</v>
      </c>
      <c r="F1446">
        <v>1</v>
      </c>
    </row>
    <row r="1447" spans="1:6" x14ac:dyDescent="0.2">
      <c r="A1447" t="s">
        <v>3852</v>
      </c>
      <c r="B1447">
        <v>0.77216099999999999</v>
      </c>
      <c r="C1447">
        <v>0.14874699599999999</v>
      </c>
      <c r="D1447">
        <v>0.28899999999999998</v>
      </c>
      <c r="E1447">
        <v>0.26500000000000001</v>
      </c>
      <c r="F1447">
        <v>1</v>
      </c>
    </row>
    <row r="1448" spans="1:6" x14ac:dyDescent="0.2">
      <c r="A1448" t="s">
        <v>3851</v>
      </c>
      <c r="B1448">
        <v>0.86872694500000003</v>
      </c>
      <c r="C1448">
        <v>0.150572912</v>
      </c>
      <c r="D1448">
        <v>0.251</v>
      </c>
      <c r="E1448">
        <v>0.23599999999999999</v>
      </c>
      <c r="F1448">
        <v>1</v>
      </c>
    </row>
    <row r="1449" spans="1:6" x14ac:dyDescent="0.2">
      <c r="A1449" t="s">
        <v>3850</v>
      </c>
      <c r="B1449">
        <v>2.2915208999999999E-2</v>
      </c>
      <c r="C1449">
        <v>0.15071079000000001</v>
      </c>
      <c r="D1449">
        <v>0.44400000000000001</v>
      </c>
      <c r="E1449">
        <v>0.36599999999999999</v>
      </c>
      <c r="F1449">
        <v>1</v>
      </c>
    </row>
    <row r="1450" spans="1:6" x14ac:dyDescent="0.2">
      <c r="A1450" t="s">
        <v>3849</v>
      </c>
      <c r="B1450">
        <v>0.77184598400000004</v>
      </c>
      <c r="C1450">
        <v>0.15097277000000001</v>
      </c>
      <c r="D1450">
        <v>0.46</v>
      </c>
      <c r="E1450">
        <v>0.434</v>
      </c>
      <c r="F1450">
        <v>1</v>
      </c>
    </row>
    <row r="1451" spans="1:6" x14ac:dyDescent="0.2">
      <c r="A1451" t="s">
        <v>3848</v>
      </c>
      <c r="B1451">
        <v>3.5236322E-2</v>
      </c>
      <c r="C1451">
        <v>0.151131397</v>
      </c>
      <c r="D1451">
        <v>0.26200000000000001</v>
      </c>
      <c r="E1451">
        <v>0.20499999999999999</v>
      </c>
      <c r="F1451">
        <v>1</v>
      </c>
    </row>
    <row r="1452" spans="1:6" x14ac:dyDescent="0.2">
      <c r="A1452" t="s">
        <v>3847</v>
      </c>
      <c r="B1452">
        <v>0.75390185200000004</v>
      </c>
      <c r="C1452">
        <v>0.15157759300000001</v>
      </c>
      <c r="D1452">
        <v>0.251</v>
      </c>
      <c r="E1452">
        <v>0.23100000000000001</v>
      </c>
      <c r="F1452">
        <v>1</v>
      </c>
    </row>
    <row r="1453" spans="1:6" x14ac:dyDescent="0.2">
      <c r="A1453" t="s">
        <v>3846</v>
      </c>
      <c r="B1453">
        <v>0.71084242600000003</v>
      </c>
      <c r="C1453">
        <v>0.152111947</v>
      </c>
      <c r="D1453">
        <v>0.251</v>
      </c>
      <c r="E1453">
        <v>0.22600000000000001</v>
      </c>
      <c r="F1453">
        <v>1</v>
      </c>
    </row>
    <row r="1454" spans="1:6" x14ac:dyDescent="0.2">
      <c r="A1454" t="s">
        <v>3845</v>
      </c>
      <c r="B1454">
        <v>1.0018386000000001E-2</v>
      </c>
      <c r="C1454">
        <v>0.15253971899999999</v>
      </c>
      <c r="D1454">
        <v>0.42799999999999999</v>
      </c>
      <c r="E1454">
        <v>0.34499999999999997</v>
      </c>
      <c r="F1454">
        <v>1</v>
      </c>
    </row>
    <row r="1455" spans="1:6" x14ac:dyDescent="0.2">
      <c r="A1455" t="s">
        <v>3844</v>
      </c>
      <c r="B1455">
        <v>7.5702646999999998E-2</v>
      </c>
      <c r="C1455">
        <v>0.15365969099999999</v>
      </c>
      <c r="D1455">
        <v>0.55100000000000005</v>
      </c>
      <c r="E1455">
        <v>0.47799999999999998</v>
      </c>
      <c r="F1455">
        <v>1</v>
      </c>
    </row>
    <row r="1456" spans="1:6" x14ac:dyDescent="0.2">
      <c r="A1456" t="s">
        <v>3843</v>
      </c>
      <c r="B1456">
        <v>0.190650705</v>
      </c>
      <c r="C1456">
        <v>0.15395079</v>
      </c>
      <c r="D1456">
        <v>0.56699999999999995</v>
      </c>
      <c r="E1456">
        <v>0.5</v>
      </c>
      <c r="F1456">
        <v>1</v>
      </c>
    </row>
    <row r="1457" spans="1:6" x14ac:dyDescent="0.2">
      <c r="A1457" t="s">
        <v>3842</v>
      </c>
      <c r="B1457">
        <v>0.48820976300000002</v>
      </c>
      <c r="C1457">
        <v>0.153954327</v>
      </c>
      <c r="D1457">
        <v>0.251</v>
      </c>
      <c r="E1457">
        <v>0.216</v>
      </c>
      <c r="F1457">
        <v>1</v>
      </c>
    </row>
    <row r="1458" spans="1:6" x14ac:dyDescent="0.2">
      <c r="A1458" t="s">
        <v>3841</v>
      </c>
      <c r="B1458">
        <v>0.50948687400000003</v>
      </c>
      <c r="C1458">
        <v>0.15445477099999999</v>
      </c>
      <c r="D1458">
        <v>0.34799999999999998</v>
      </c>
      <c r="E1458">
        <v>0.312</v>
      </c>
      <c r="F1458">
        <v>1</v>
      </c>
    </row>
    <row r="1459" spans="1:6" x14ac:dyDescent="0.2">
      <c r="A1459" t="s">
        <v>3840</v>
      </c>
      <c r="B1459">
        <v>0.67766569399999999</v>
      </c>
      <c r="C1459">
        <v>0.15508994300000001</v>
      </c>
      <c r="D1459">
        <v>0.54</v>
      </c>
      <c r="E1459">
        <v>0.51500000000000001</v>
      </c>
      <c r="F1459">
        <v>1</v>
      </c>
    </row>
    <row r="1460" spans="1:6" x14ac:dyDescent="0.2">
      <c r="A1460" t="s">
        <v>3839</v>
      </c>
      <c r="B1460">
        <v>0.71098017000000002</v>
      </c>
      <c r="C1460">
        <v>0.155528215</v>
      </c>
      <c r="D1460">
        <v>0.48099999999999998</v>
      </c>
      <c r="E1460">
        <v>0.45200000000000001</v>
      </c>
      <c r="F1460">
        <v>1</v>
      </c>
    </row>
    <row r="1461" spans="1:6" x14ac:dyDescent="0.2">
      <c r="A1461" t="s">
        <v>3838</v>
      </c>
      <c r="B1461">
        <v>5.3284750000000001E-3</v>
      </c>
      <c r="C1461">
        <v>0.157166529</v>
      </c>
      <c r="D1461">
        <v>0.57199999999999995</v>
      </c>
      <c r="E1461">
        <v>0.46700000000000003</v>
      </c>
      <c r="F1461">
        <v>1</v>
      </c>
    </row>
    <row r="1462" spans="1:6" x14ac:dyDescent="0.2">
      <c r="A1462" t="s">
        <v>3837</v>
      </c>
      <c r="B1462">
        <v>0.28476153100000001</v>
      </c>
      <c r="C1462">
        <v>0.157552685</v>
      </c>
      <c r="D1462">
        <v>0.63600000000000001</v>
      </c>
      <c r="E1462">
        <v>0.57799999999999996</v>
      </c>
      <c r="F1462">
        <v>1</v>
      </c>
    </row>
    <row r="1463" spans="1:6" x14ac:dyDescent="0.2">
      <c r="A1463" t="s">
        <v>3836</v>
      </c>
      <c r="B1463">
        <v>1.5714697999999999E-2</v>
      </c>
      <c r="C1463">
        <v>0.157634156</v>
      </c>
      <c r="D1463">
        <v>0.48699999999999999</v>
      </c>
      <c r="E1463">
        <v>0.39500000000000002</v>
      </c>
      <c r="F1463">
        <v>1</v>
      </c>
    </row>
    <row r="1464" spans="1:6" x14ac:dyDescent="0.2">
      <c r="A1464" t="s">
        <v>3835</v>
      </c>
      <c r="B1464">
        <v>1.8111557E-2</v>
      </c>
      <c r="C1464">
        <v>0.15819592699999999</v>
      </c>
      <c r="D1464">
        <v>0.42799999999999999</v>
      </c>
      <c r="E1464">
        <v>0.34699999999999998</v>
      </c>
      <c r="F1464">
        <v>1</v>
      </c>
    </row>
    <row r="1465" spans="1:6" x14ac:dyDescent="0.2">
      <c r="A1465" t="s">
        <v>3834</v>
      </c>
      <c r="B1465">
        <v>0.21900461600000001</v>
      </c>
      <c r="C1465">
        <v>0.159868333</v>
      </c>
      <c r="D1465">
        <v>0.33200000000000002</v>
      </c>
      <c r="E1465">
        <v>0.28000000000000003</v>
      </c>
      <c r="F1465">
        <v>1</v>
      </c>
    </row>
    <row r="1466" spans="1:6" x14ac:dyDescent="0.2">
      <c r="A1466" t="s">
        <v>3833</v>
      </c>
      <c r="B1466">
        <v>7.3158475000000001E-2</v>
      </c>
      <c r="C1466">
        <v>0.162119715</v>
      </c>
      <c r="D1466">
        <v>0.32100000000000001</v>
      </c>
      <c r="E1466">
        <v>0.26200000000000001</v>
      </c>
      <c r="F1466">
        <v>1</v>
      </c>
    </row>
    <row r="1467" spans="1:6" x14ac:dyDescent="0.2">
      <c r="A1467" t="s">
        <v>3832</v>
      </c>
      <c r="B1467">
        <v>5.7251109999999997E-3</v>
      </c>
      <c r="C1467">
        <v>0.163057165</v>
      </c>
      <c r="D1467">
        <v>0.503</v>
      </c>
      <c r="E1467">
        <v>0.40899999999999997</v>
      </c>
      <c r="F1467">
        <v>1</v>
      </c>
    </row>
    <row r="1468" spans="1:6" x14ac:dyDescent="0.2">
      <c r="A1468" t="s">
        <v>3831</v>
      </c>
      <c r="B1468">
        <v>0.89842084</v>
      </c>
      <c r="C1468">
        <v>0.163077151</v>
      </c>
      <c r="D1468">
        <v>0.35299999999999998</v>
      </c>
      <c r="E1468">
        <v>0.33700000000000002</v>
      </c>
      <c r="F1468">
        <v>1</v>
      </c>
    </row>
    <row r="1469" spans="1:6" x14ac:dyDescent="0.2">
      <c r="A1469" t="s">
        <v>3830</v>
      </c>
      <c r="B1469">
        <v>1.2321907999999999E-2</v>
      </c>
      <c r="C1469">
        <v>0.16355502399999999</v>
      </c>
      <c r="D1469">
        <v>0.26200000000000001</v>
      </c>
      <c r="E1469">
        <v>0.19700000000000001</v>
      </c>
      <c r="F1469">
        <v>1</v>
      </c>
    </row>
    <row r="1470" spans="1:6" x14ac:dyDescent="0.2">
      <c r="A1470" t="s">
        <v>3829</v>
      </c>
      <c r="B1470">
        <v>0.324353002</v>
      </c>
      <c r="C1470">
        <v>0.16370812100000001</v>
      </c>
      <c r="D1470">
        <v>0.28299999999999997</v>
      </c>
      <c r="E1470">
        <v>0.24199999999999999</v>
      </c>
      <c r="F1470">
        <v>1</v>
      </c>
    </row>
    <row r="1471" spans="1:6" x14ac:dyDescent="0.2">
      <c r="A1471" t="s">
        <v>3828</v>
      </c>
      <c r="B1471">
        <v>0.35288277000000001</v>
      </c>
      <c r="C1471">
        <v>0.16374486599999999</v>
      </c>
      <c r="D1471">
        <v>0.39</v>
      </c>
      <c r="E1471">
        <v>0.34499999999999997</v>
      </c>
      <c r="F1471">
        <v>1</v>
      </c>
    </row>
    <row r="1472" spans="1:6" x14ac:dyDescent="0.2">
      <c r="A1472" t="s">
        <v>3827</v>
      </c>
      <c r="B1472">
        <v>8.7327592999999995E-2</v>
      </c>
      <c r="C1472">
        <v>0.16461790600000001</v>
      </c>
      <c r="D1472">
        <v>0.36899999999999999</v>
      </c>
      <c r="E1472">
        <v>0.30399999999999999</v>
      </c>
      <c r="F1472">
        <v>1</v>
      </c>
    </row>
    <row r="1473" spans="1:6" x14ac:dyDescent="0.2">
      <c r="A1473" t="s">
        <v>3826</v>
      </c>
      <c r="B1473">
        <v>3.9094546000000001E-2</v>
      </c>
      <c r="C1473">
        <v>0.16569086999999999</v>
      </c>
      <c r="D1473">
        <v>0.439</v>
      </c>
      <c r="E1473">
        <v>0.35699999999999998</v>
      </c>
      <c r="F1473">
        <v>1</v>
      </c>
    </row>
    <row r="1474" spans="1:6" x14ac:dyDescent="0.2">
      <c r="A1474" t="s">
        <v>3825</v>
      </c>
      <c r="B1474">
        <v>1.3296809E-2</v>
      </c>
      <c r="C1474">
        <v>0.16570045999999999</v>
      </c>
      <c r="D1474">
        <v>0.28899999999999998</v>
      </c>
      <c r="E1474">
        <v>0.222</v>
      </c>
      <c r="F1474">
        <v>1</v>
      </c>
    </row>
    <row r="1475" spans="1:6" x14ac:dyDescent="0.2">
      <c r="A1475" t="s">
        <v>3824</v>
      </c>
      <c r="B1475">
        <v>0.74327793900000005</v>
      </c>
      <c r="C1475">
        <v>0.16592338400000001</v>
      </c>
      <c r="D1475">
        <v>0.28299999999999997</v>
      </c>
      <c r="E1475">
        <v>0.25800000000000001</v>
      </c>
      <c r="F1475">
        <v>1</v>
      </c>
    </row>
    <row r="1476" spans="1:6" x14ac:dyDescent="0.2">
      <c r="A1476" t="s">
        <v>3823</v>
      </c>
      <c r="B1476">
        <v>0.30412376699999999</v>
      </c>
      <c r="C1476">
        <v>0.167532084</v>
      </c>
      <c r="D1476">
        <v>0.40600000000000003</v>
      </c>
      <c r="E1476">
        <v>0.35299999999999998</v>
      </c>
      <c r="F1476">
        <v>1</v>
      </c>
    </row>
    <row r="1477" spans="1:6" x14ac:dyDescent="0.2">
      <c r="A1477" t="s">
        <v>3822</v>
      </c>
      <c r="B1477">
        <v>0.62447121500000002</v>
      </c>
      <c r="C1477">
        <v>0.167942648</v>
      </c>
      <c r="D1477">
        <v>0.26700000000000002</v>
      </c>
      <c r="E1477">
        <v>0.23799999999999999</v>
      </c>
      <c r="F1477">
        <v>1</v>
      </c>
    </row>
    <row r="1478" spans="1:6" x14ac:dyDescent="0.2">
      <c r="A1478" t="s">
        <v>3821</v>
      </c>
      <c r="B1478">
        <v>0.59438079200000005</v>
      </c>
      <c r="C1478">
        <v>0.16802009700000001</v>
      </c>
      <c r="D1478">
        <v>0.626</v>
      </c>
      <c r="E1478">
        <v>0.61</v>
      </c>
      <c r="F1478">
        <v>1</v>
      </c>
    </row>
    <row r="1479" spans="1:6" x14ac:dyDescent="0.2">
      <c r="A1479" t="s">
        <v>3820</v>
      </c>
      <c r="B1479">
        <v>0.35644693399999999</v>
      </c>
      <c r="C1479">
        <v>0.16862203200000001</v>
      </c>
      <c r="D1479">
        <v>0.63100000000000001</v>
      </c>
      <c r="E1479">
        <v>0.59799999999999998</v>
      </c>
      <c r="F1479">
        <v>1</v>
      </c>
    </row>
    <row r="1480" spans="1:6" x14ac:dyDescent="0.2">
      <c r="A1480" t="s">
        <v>3819</v>
      </c>
      <c r="B1480">
        <v>0.112147995</v>
      </c>
      <c r="C1480">
        <v>0.16918577300000001</v>
      </c>
      <c r="D1480">
        <v>0.45500000000000002</v>
      </c>
      <c r="E1480">
        <v>0.38500000000000001</v>
      </c>
      <c r="F1480">
        <v>1</v>
      </c>
    </row>
    <row r="1481" spans="1:6" x14ac:dyDescent="0.2">
      <c r="A1481" t="s">
        <v>3818</v>
      </c>
      <c r="B1481">
        <v>2.4505948E-2</v>
      </c>
      <c r="C1481">
        <v>0.16921812899999999</v>
      </c>
      <c r="D1481">
        <v>0.45500000000000002</v>
      </c>
      <c r="E1481">
        <v>0.371</v>
      </c>
      <c r="F1481">
        <v>1</v>
      </c>
    </row>
    <row r="1482" spans="1:6" x14ac:dyDescent="0.2">
      <c r="A1482" t="s">
        <v>3817</v>
      </c>
      <c r="B1482">
        <v>0.18089925200000001</v>
      </c>
      <c r="C1482">
        <v>0.17080958700000001</v>
      </c>
      <c r="D1482">
        <v>0.58299999999999996</v>
      </c>
      <c r="E1482">
        <v>0.51600000000000001</v>
      </c>
      <c r="F1482">
        <v>1</v>
      </c>
    </row>
    <row r="1483" spans="1:6" x14ac:dyDescent="0.2">
      <c r="A1483" t="s">
        <v>3816</v>
      </c>
      <c r="B1483">
        <v>0.61199989099999996</v>
      </c>
      <c r="C1483">
        <v>0.17100394899999999</v>
      </c>
      <c r="D1483">
        <v>0.77</v>
      </c>
      <c r="E1483">
        <v>0.74399999999999999</v>
      </c>
      <c r="F1483">
        <v>1</v>
      </c>
    </row>
    <row r="1484" spans="1:6" x14ac:dyDescent="0.2">
      <c r="A1484" t="s">
        <v>3815</v>
      </c>
      <c r="B1484">
        <v>0.13660375</v>
      </c>
      <c r="C1484">
        <v>0.17136917400000001</v>
      </c>
      <c r="D1484">
        <v>0.251</v>
      </c>
      <c r="E1484">
        <v>0.20899999999999999</v>
      </c>
      <c r="F1484">
        <v>1</v>
      </c>
    </row>
    <row r="1485" spans="1:6" x14ac:dyDescent="0.2">
      <c r="A1485" t="s">
        <v>3814</v>
      </c>
      <c r="B1485">
        <v>8.3191424999999999E-2</v>
      </c>
      <c r="C1485">
        <v>0.17148249400000001</v>
      </c>
      <c r="D1485">
        <v>0.65200000000000002</v>
      </c>
      <c r="E1485">
        <v>0.57299999999999995</v>
      </c>
      <c r="F1485">
        <v>1</v>
      </c>
    </row>
    <row r="1486" spans="1:6" x14ac:dyDescent="0.2">
      <c r="A1486" t="s">
        <v>3813</v>
      </c>
      <c r="B1486">
        <v>0.27862022400000003</v>
      </c>
      <c r="C1486">
        <v>0.17154411999999999</v>
      </c>
      <c r="D1486">
        <v>0.82399999999999995</v>
      </c>
      <c r="E1486">
        <v>0.79</v>
      </c>
      <c r="F1486">
        <v>1</v>
      </c>
    </row>
    <row r="1487" spans="1:6" x14ac:dyDescent="0.2">
      <c r="A1487" t="s">
        <v>3812</v>
      </c>
      <c r="B1487">
        <v>0.39028189000000002</v>
      </c>
      <c r="C1487">
        <v>0.17210061600000001</v>
      </c>
      <c r="D1487">
        <v>0.78100000000000003</v>
      </c>
      <c r="E1487">
        <v>0.74099999999999999</v>
      </c>
      <c r="F1487">
        <v>1</v>
      </c>
    </row>
    <row r="1488" spans="1:6" x14ac:dyDescent="0.2">
      <c r="A1488" t="s">
        <v>3811</v>
      </c>
      <c r="B1488">
        <v>1.2331785E-2</v>
      </c>
      <c r="C1488">
        <v>0.172739736</v>
      </c>
      <c r="D1488">
        <v>0.29399999999999998</v>
      </c>
      <c r="E1488">
        <v>0.22800000000000001</v>
      </c>
      <c r="F1488">
        <v>1</v>
      </c>
    </row>
    <row r="1489" spans="1:6" x14ac:dyDescent="0.2">
      <c r="A1489" t="s">
        <v>3810</v>
      </c>
      <c r="B1489">
        <v>0.45303988699999997</v>
      </c>
      <c r="C1489">
        <v>0.17290508199999999</v>
      </c>
      <c r="D1489">
        <v>0.42799999999999999</v>
      </c>
      <c r="E1489">
        <v>0.40600000000000003</v>
      </c>
      <c r="F1489">
        <v>1</v>
      </c>
    </row>
    <row r="1490" spans="1:6" x14ac:dyDescent="0.2">
      <c r="A1490" t="s">
        <v>3809</v>
      </c>
      <c r="B1490">
        <v>4.8278770999999998E-2</v>
      </c>
      <c r="C1490">
        <v>0.173028338</v>
      </c>
      <c r="D1490">
        <v>0.38500000000000001</v>
      </c>
      <c r="E1490">
        <v>0.313</v>
      </c>
      <c r="F1490">
        <v>1</v>
      </c>
    </row>
    <row r="1491" spans="1:6" x14ac:dyDescent="0.2">
      <c r="A1491" t="s">
        <v>3808</v>
      </c>
      <c r="B1491">
        <v>0.43128054500000002</v>
      </c>
      <c r="C1491">
        <v>0.173049961</v>
      </c>
      <c r="D1491">
        <v>0.44900000000000001</v>
      </c>
      <c r="E1491">
        <v>0.439</v>
      </c>
      <c r="F1491">
        <v>1</v>
      </c>
    </row>
    <row r="1492" spans="1:6" x14ac:dyDescent="0.2">
      <c r="A1492" t="s">
        <v>3807</v>
      </c>
      <c r="B1492">
        <v>0.40141902000000002</v>
      </c>
      <c r="C1492">
        <v>0.17373733599999999</v>
      </c>
      <c r="D1492">
        <v>0.51900000000000002</v>
      </c>
      <c r="E1492">
        <v>0.47299999999999998</v>
      </c>
      <c r="F1492">
        <v>1</v>
      </c>
    </row>
    <row r="1493" spans="1:6" x14ac:dyDescent="0.2">
      <c r="A1493" t="s">
        <v>3806</v>
      </c>
      <c r="B1493">
        <v>0.62336481200000005</v>
      </c>
      <c r="C1493">
        <v>0.17494500099999999</v>
      </c>
      <c r="D1493">
        <v>0.29399999999999998</v>
      </c>
      <c r="E1493">
        <v>0.26200000000000001</v>
      </c>
      <c r="F1493">
        <v>1</v>
      </c>
    </row>
    <row r="1494" spans="1:6" x14ac:dyDescent="0.2">
      <c r="A1494" t="s">
        <v>3805</v>
      </c>
      <c r="B1494">
        <v>0.132341914</v>
      </c>
      <c r="C1494">
        <v>0.17572486600000001</v>
      </c>
      <c r="D1494">
        <v>0.374</v>
      </c>
      <c r="E1494">
        <v>0.313</v>
      </c>
      <c r="F1494">
        <v>1</v>
      </c>
    </row>
    <row r="1495" spans="1:6" x14ac:dyDescent="0.2">
      <c r="A1495" t="s">
        <v>3804</v>
      </c>
      <c r="B1495">
        <v>1.9342000000000001E-3</v>
      </c>
      <c r="C1495">
        <v>0.17622681900000001</v>
      </c>
      <c r="D1495">
        <v>0.50800000000000001</v>
      </c>
      <c r="E1495">
        <v>0.39800000000000002</v>
      </c>
      <c r="F1495">
        <v>1</v>
      </c>
    </row>
    <row r="1496" spans="1:6" x14ac:dyDescent="0.2">
      <c r="A1496" t="s">
        <v>3803</v>
      </c>
      <c r="B1496">
        <v>0.69083913299999999</v>
      </c>
      <c r="C1496">
        <v>0.176402103</v>
      </c>
      <c r="D1496">
        <v>0.40100000000000002</v>
      </c>
      <c r="E1496">
        <v>0.38</v>
      </c>
      <c r="F1496">
        <v>1</v>
      </c>
    </row>
    <row r="1497" spans="1:6" x14ac:dyDescent="0.2">
      <c r="A1497" t="s">
        <v>3802</v>
      </c>
      <c r="B1497">
        <v>0.15205809200000001</v>
      </c>
      <c r="C1497">
        <v>0.176423151</v>
      </c>
      <c r="D1497">
        <v>0.54500000000000004</v>
      </c>
      <c r="E1497">
        <v>0.47399999999999998</v>
      </c>
      <c r="F1497">
        <v>1</v>
      </c>
    </row>
    <row r="1498" spans="1:6" x14ac:dyDescent="0.2">
      <c r="A1498" t="s">
        <v>3801</v>
      </c>
      <c r="B1498">
        <v>4.9924188000000001E-2</v>
      </c>
      <c r="C1498">
        <v>0.17674176699999999</v>
      </c>
      <c r="D1498">
        <v>0.48099999999999998</v>
      </c>
      <c r="E1498">
        <v>0.39800000000000002</v>
      </c>
      <c r="F1498">
        <v>1</v>
      </c>
    </row>
    <row r="1499" spans="1:6" x14ac:dyDescent="0.2">
      <c r="A1499" t="s">
        <v>3800</v>
      </c>
      <c r="B1499">
        <v>0.38767812699999998</v>
      </c>
      <c r="C1499">
        <v>0.17686997600000001</v>
      </c>
      <c r="D1499">
        <v>0.28299999999999997</v>
      </c>
      <c r="E1499">
        <v>0.245</v>
      </c>
      <c r="F1499">
        <v>1</v>
      </c>
    </row>
    <row r="1500" spans="1:6" x14ac:dyDescent="0.2">
      <c r="A1500" t="s">
        <v>3799</v>
      </c>
      <c r="B1500">
        <v>4.0098935000000002E-2</v>
      </c>
      <c r="C1500">
        <v>0.17720533399999999</v>
      </c>
      <c r="D1500">
        <v>0.57799999999999996</v>
      </c>
      <c r="E1500">
        <v>0.48599999999999999</v>
      </c>
      <c r="F1500">
        <v>1</v>
      </c>
    </row>
    <row r="1501" spans="1:6" x14ac:dyDescent="0.2">
      <c r="A1501" t="s">
        <v>3798</v>
      </c>
      <c r="B1501">
        <v>0.68778990600000001</v>
      </c>
      <c r="C1501">
        <v>0.177331146</v>
      </c>
      <c r="D1501">
        <v>0.36399999999999999</v>
      </c>
      <c r="E1501">
        <v>0.33500000000000002</v>
      </c>
      <c r="F1501">
        <v>1</v>
      </c>
    </row>
    <row r="1502" spans="1:6" x14ac:dyDescent="0.2">
      <c r="A1502" t="s">
        <v>3797</v>
      </c>
      <c r="B1502">
        <v>4.1129392000000001E-2</v>
      </c>
      <c r="C1502">
        <v>0.177527558</v>
      </c>
      <c r="D1502">
        <v>0.39</v>
      </c>
      <c r="E1502">
        <v>0.31900000000000001</v>
      </c>
      <c r="F1502">
        <v>1</v>
      </c>
    </row>
    <row r="1503" spans="1:6" x14ac:dyDescent="0.2">
      <c r="A1503" t="s">
        <v>3796</v>
      </c>
      <c r="B1503">
        <v>0.50753054500000006</v>
      </c>
      <c r="C1503">
        <v>0.17765771899999999</v>
      </c>
      <c r="D1503">
        <v>0.433</v>
      </c>
      <c r="E1503">
        <v>0.39300000000000002</v>
      </c>
      <c r="F1503">
        <v>1</v>
      </c>
    </row>
    <row r="1504" spans="1:6" x14ac:dyDescent="0.2">
      <c r="A1504" t="s">
        <v>3795</v>
      </c>
      <c r="B1504">
        <v>0.53329635600000003</v>
      </c>
      <c r="C1504">
        <v>0.17772058299999999</v>
      </c>
      <c r="D1504">
        <v>0.27800000000000002</v>
      </c>
      <c r="E1504">
        <v>0.245</v>
      </c>
      <c r="F1504">
        <v>1</v>
      </c>
    </row>
    <row r="1505" spans="1:6" x14ac:dyDescent="0.2">
      <c r="A1505" t="s">
        <v>3794</v>
      </c>
      <c r="B1505">
        <v>0.22086503299999999</v>
      </c>
      <c r="C1505">
        <v>0.17786760200000001</v>
      </c>
      <c r="D1505">
        <v>0.66300000000000003</v>
      </c>
      <c r="E1505">
        <v>0.6</v>
      </c>
      <c r="F1505">
        <v>1</v>
      </c>
    </row>
    <row r="1506" spans="1:6" x14ac:dyDescent="0.2">
      <c r="A1506" t="s">
        <v>3793</v>
      </c>
      <c r="B1506">
        <v>1.7384760000000001E-3</v>
      </c>
      <c r="C1506">
        <v>0.179689395</v>
      </c>
      <c r="D1506">
        <v>0.26700000000000002</v>
      </c>
      <c r="E1506">
        <v>0.187</v>
      </c>
      <c r="F1506">
        <v>1</v>
      </c>
    </row>
    <row r="1507" spans="1:6" x14ac:dyDescent="0.2">
      <c r="A1507" t="s">
        <v>3792</v>
      </c>
      <c r="B1507">
        <v>3.6858803000000002E-2</v>
      </c>
      <c r="C1507">
        <v>0.17983395799999999</v>
      </c>
      <c r="D1507">
        <v>0.35799999999999998</v>
      </c>
      <c r="E1507">
        <v>0.28699999999999998</v>
      </c>
      <c r="F1507">
        <v>1</v>
      </c>
    </row>
    <row r="1508" spans="1:6" x14ac:dyDescent="0.2">
      <c r="A1508" t="s">
        <v>3791</v>
      </c>
      <c r="B1508">
        <v>0.47976774300000002</v>
      </c>
      <c r="C1508">
        <v>0.17985875900000001</v>
      </c>
      <c r="D1508">
        <v>0.316</v>
      </c>
      <c r="E1508">
        <v>0.27500000000000002</v>
      </c>
      <c r="F1508">
        <v>1</v>
      </c>
    </row>
    <row r="1509" spans="1:6" x14ac:dyDescent="0.2">
      <c r="A1509" t="s">
        <v>3790</v>
      </c>
      <c r="B1509">
        <v>9.8422508000000006E-2</v>
      </c>
      <c r="C1509">
        <v>0.17992967700000001</v>
      </c>
      <c r="D1509">
        <v>0.28299999999999997</v>
      </c>
      <c r="E1509">
        <v>0.23</v>
      </c>
      <c r="F1509">
        <v>1</v>
      </c>
    </row>
    <row r="1510" spans="1:6" x14ac:dyDescent="0.2">
      <c r="A1510" t="s">
        <v>3789</v>
      </c>
      <c r="B1510">
        <v>4.4580371000000001E-2</v>
      </c>
      <c r="C1510">
        <v>0.18061379799999999</v>
      </c>
      <c r="D1510">
        <v>0.78100000000000003</v>
      </c>
      <c r="E1510">
        <v>0.69799999999999995</v>
      </c>
      <c r="F1510">
        <v>1</v>
      </c>
    </row>
    <row r="1511" spans="1:6" x14ac:dyDescent="0.2">
      <c r="A1511" t="s">
        <v>3788</v>
      </c>
      <c r="B1511">
        <v>0.28255699200000001</v>
      </c>
      <c r="C1511">
        <v>0.18074127600000001</v>
      </c>
      <c r="D1511">
        <v>0.26700000000000002</v>
      </c>
      <c r="E1511">
        <v>0.224</v>
      </c>
      <c r="F1511">
        <v>1</v>
      </c>
    </row>
    <row r="1512" spans="1:6" x14ac:dyDescent="0.2">
      <c r="A1512" t="s">
        <v>3787</v>
      </c>
      <c r="B1512">
        <v>4.1447819999999996E-3</v>
      </c>
      <c r="C1512">
        <v>0.18174243800000001</v>
      </c>
      <c r="D1512">
        <v>0.35799999999999998</v>
      </c>
      <c r="E1512">
        <v>0.27400000000000002</v>
      </c>
      <c r="F1512">
        <v>1</v>
      </c>
    </row>
    <row r="1513" spans="1:6" x14ac:dyDescent="0.2">
      <c r="A1513" t="s">
        <v>3786</v>
      </c>
      <c r="B1513">
        <v>2.6439020000000001E-3</v>
      </c>
      <c r="C1513">
        <v>0.18199939000000001</v>
      </c>
      <c r="D1513">
        <v>0.80200000000000005</v>
      </c>
      <c r="E1513">
        <v>0.69</v>
      </c>
      <c r="F1513">
        <v>1</v>
      </c>
    </row>
    <row r="1514" spans="1:6" x14ac:dyDescent="0.2">
      <c r="A1514" t="s">
        <v>3785</v>
      </c>
      <c r="B1514">
        <v>0.45430543099999998</v>
      </c>
      <c r="C1514">
        <v>0.18214086700000001</v>
      </c>
      <c r="D1514">
        <v>0.44400000000000001</v>
      </c>
      <c r="E1514">
        <v>0.39800000000000002</v>
      </c>
      <c r="F1514">
        <v>1</v>
      </c>
    </row>
    <row r="1515" spans="1:6" x14ac:dyDescent="0.2">
      <c r="A1515" t="s">
        <v>3784</v>
      </c>
      <c r="B1515">
        <v>4.3407869999999996E-3</v>
      </c>
      <c r="C1515">
        <v>0.18236929700000001</v>
      </c>
      <c r="D1515">
        <v>0.55600000000000005</v>
      </c>
      <c r="E1515">
        <v>0.45100000000000001</v>
      </c>
      <c r="F1515">
        <v>1</v>
      </c>
    </row>
    <row r="1516" spans="1:6" x14ac:dyDescent="0.2">
      <c r="A1516" t="s">
        <v>3783</v>
      </c>
      <c r="B1516">
        <v>0.66541103800000001</v>
      </c>
      <c r="C1516">
        <v>0.18245308199999999</v>
      </c>
      <c r="D1516">
        <v>0.316</v>
      </c>
      <c r="E1516">
        <v>0.28499999999999998</v>
      </c>
      <c r="F1516">
        <v>1</v>
      </c>
    </row>
    <row r="1517" spans="1:6" x14ac:dyDescent="0.2">
      <c r="A1517" t="s">
        <v>3782</v>
      </c>
      <c r="B1517">
        <v>0.24314260700000001</v>
      </c>
      <c r="C1517">
        <v>0.18342365799999999</v>
      </c>
      <c r="D1517">
        <v>0.26200000000000001</v>
      </c>
      <c r="E1517">
        <v>0.218</v>
      </c>
      <c r="F1517">
        <v>1</v>
      </c>
    </row>
    <row r="1518" spans="1:6" x14ac:dyDescent="0.2">
      <c r="A1518" t="s">
        <v>3781</v>
      </c>
      <c r="B1518">
        <v>0.228787929</v>
      </c>
      <c r="C1518">
        <v>0.18366480499999999</v>
      </c>
      <c r="D1518">
        <v>0.40600000000000003</v>
      </c>
      <c r="E1518">
        <v>0.34799999999999998</v>
      </c>
      <c r="F1518">
        <v>1</v>
      </c>
    </row>
    <row r="1519" spans="1:6" x14ac:dyDescent="0.2">
      <c r="A1519" t="s">
        <v>3780</v>
      </c>
      <c r="B1519">
        <v>0.54639932400000002</v>
      </c>
      <c r="C1519">
        <v>0.18415520099999999</v>
      </c>
      <c r="D1519">
        <v>0.374</v>
      </c>
      <c r="E1519">
        <v>0.33600000000000002</v>
      </c>
      <c r="F1519">
        <v>1</v>
      </c>
    </row>
    <row r="1520" spans="1:6" x14ac:dyDescent="0.2">
      <c r="A1520" t="s">
        <v>3779</v>
      </c>
      <c r="B1520">
        <v>2.4499634999999999E-2</v>
      </c>
      <c r="C1520">
        <v>0.18508150200000001</v>
      </c>
      <c r="D1520">
        <v>0.26200000000000001</v>
      </c>
      <c r="E1520">
        <v>0.19900000000000001</v>
      </c>
      <c r="F1520">
        <v>1</v>
      </c>
    </row>
    <row r="1521" spans="1:6" x14ac:dyDescent="0.2">
      <c r="A1521" t="s">
        <v>3778</v>
      </c>
      <c r="B1521">
        <v>0.14473518699999999</v>
      </c>
      <c r="C1521">
        <v>0.18698730199999999</v>
      </c>
      <c r="D1521">
        <v>0.64200000000000002</v>
      </c>
      <c r="E1521">
        <v>0.56999999999999995</v>
      </c>
      <c r="F1521">
        <v>1</v>
      </c>
    </row>
    <row r="1522" spans="1:6" x14ac:dyDescent="0.2">
      <c r="A1522" t="s">
        <v>3777</v>
      </c>
      <c r="B1522">
        <v>0.331635124</v>
      </c>
      <c r="C1522">
        <v>0.18730822599999999</v>
      </c>
      <c r="D1522">
        <v>0.40600000000000003</v>
      </c>
      <c r="E1522">
        <v>0.35399999999999998</v>
      </c>
      <c r="F1522">
        <v>1</v>
      </c>
    </row>
    <row r="1523" spans="1:6" x14ac:dyDescent="0.2">
      <c r="A1523" t="s">
        <v>3776</v>
      </c>
      <c r="B1523">
        <v>6.6119916000000001E-2</v>
      </c>
      <c r="C1523">
        <v>0.189295296</v>
      </c>
      <c r="D1523">
        <v>0.47599999999999998</v>
      </c>
      <c r="E1523">
        <v>0.39700000000000002</v>
      </c>
      <c r="F1523">
        <v>1</v>
      </c>
    </row>
    <row r="1524" spans="1:6" x14ac:dyDescent="0.2">
      <c r="A1524" t="s">
        <v>3775</v>
      </c>
      <c r="B1524">
        <v>0.41412929999999998</v>
      </c>
      <c r="C1524">
        <v>0.18942118499999999</v>
      </c>
      <c r="D1524">
        <v>0.32600000000000001</v>
      </c>
      <c r="E1524">
        <v>0.28199999999999997</v>
      </c>
      <c r="F1524">
        <v>1</v>
      </c>
    </row>
    <row r="1525" spans="1:6" x14ac:dyDescent="0.2">
      <c r="A1525" t="s">
        <v>3774</v>
      </c>
      <c r="B1525">
        <v>0.53014974199999998</v>
      </c>
      <c r="C1525">
        <v>0.18969496799999999</v>
      </c>
      <c r="D1525">
        <v>0.433</v>
      </c>
      <c r="E1525">
        <v>0.39300000000000002</v>
      </c>
      <c r="F1525">
        <v>1</v>
      </c>
    </row>
    <row r="1526" spans="1:6" x14ac:dyDescent="0.2">
      <c r="A1526" t="s">
        <v>3773</v>
      </c>
      <c r="B1526">
        <v>0.35298616199999999</v>
      </c>
      <c r="C1526">
        <v>0.189740878</v>
      </c>
      <c r="D1526">
        <v>0.39</v>
      </c>
      <c r="E1526">
        <v>0.33900000000000002</v>
      </c>
      <c r="F1526">
        <v>1</v>
      </c>
    </row>
    <row r="1527" spans="1:6" x14ac:dyDescent="0.2">
      <c r="A1527" t="s">
        <v>3772</v>
      </c>
      <c r="B1527">
        <v>0.69493193200000003</v>
      </c>
      <c r="C1527">
        <v>0.18993591900000001</v>
      </c>
      <c r="D1527">
        <v>0.26200000000000001</v>
      </c>
      <c r="E1527">
        <v>0.23499999999999999</v>
      </c>
      <c r="F1527">
        <v>1</v>
      </c>
    </row>
    <row r="1528" spans="1:6" x14ac:dyDescent="0.2">
      <c r="A1528" t="s">
        <v>3771</v>
      </c>
      <c r="B1528">
        <v>0.42719424499999997</v>
      </c>
      <c r="C1528">
        <v>0.190081741</v>
      </c>
      <c r="D1528">
        <v>0.28299999999999997</v>
      </c>
      <c r="E1528">
        <v>0.24399999999999999</v>
      </c>
      <c r="F1528">
        <v>1</v>
      </c>
    </row>
    <row r="1529" spans="1:6" x14ac:dyDescent="0.2">
      <c r="A1529" t="s">
        <v>3770</v>
      </c>
      <c r="B1529">
        <v>0.391143817</v>
      </c>
      <c r="C1529">
        <v>0.19041242999999999</v>
      </c>
      <c r="D1529">
        <v>0.28299999999999997</v>
      </c>
      <c r="E1529">
        <v>0.24399999999999999</v>
      </c>
      <c r="F1529">
        <v>1</v>
      </c>
    </row>
    <row r="1530" spans="1:6" x14ac:dyDescent="0.2">
      <c r="A1530" t="s">
        <v>3769</v>
      </c>
      <c r="B1530">
        <v>2.3424689999999998E-3</v>
      </c>
      <c r="C1530">
        <v>0.192693324</v>
      </c>
      <c r="D1530">
        <v>0.497</v>
      </c>
      <c r="E1530">
        <v>0.39</v>
      </c>
      <c r="F1530">
        <v>1</v>
      </c>
    </row>
    <row r="1531" spans="1:6" x14ac:dyDescent="0.2">
      <c r="A1531" t="s">
        <v>3768</v>
      </c>
      <c r="B1531">
        <v>0.18253575699999999</v>
      </c>
      <c r="C1531">
        <v>0.192836437</v>
      </c>
      <c r="D1531">
        <v>0.33200000000000002</v>
      </c>
      <c r="E1531">
        <v>0.27500000000000002</v>
      </c>
      <c r="F1531">
        <v>1</v>
      </c>
    </row>
    <row r="1532" spans="1:6" x14ac:dyDescent="0.2">
      <c r="A1532" t="s">
        <v>3767</v>
      </c>
      <c r="B1532">
        <v>0.10978347500000001</v>
      </c>
      <c r="C1532">
        <v>0.19332127599999999</v>
      </c>
      <c r="D1532">
        <v>0.27300000000000002</v>
      </c>
      <c r="E1532">
        <v>0.22</v>
      </c>
      <c r="F1532">
        <v>1</v>
      </c>
    </row>
    <row r="1533" spans="1:6" x14ac:dyDescent="0.2">
      <c r="A1533" t="s">
        <v>3766</v>
      </c>
      <c r="B1533">
        <v>0.225768313</v>
      </c>
      <c r="C1533">
        <v>0.19352677400000001</v>
      </c>
      <c r="D1533">
        <v>0.28299999999999997</v>
      </c>
      <c r="E1533">
        <v>0.23499999999999999</v>
      </c>
      <c r="F1533">
        <v>1</v>
      </c>
    </row>
    <row r="1534" spans="1:6" x14ac:dyDescent="0.2">
      <c r="A1534" t="s">
        <v>3765</v>
      </c>
      <c r="B1534">
        <v>0.24202031900000001</v>
      </c>
      <c r="C1534">
        <v>0.194569152</v>
      </c>
      <c r="D1534">
        <v>0.44900000000000001</v>
      </c>
      <c r="E1534">
        <v>0.38800000000000001</v>
      </c>
      <c r="F1534">
        <v>1</v>
      </c>
    </row>
    <row r="1535" spans="1:6" x14ac:dyDescent="0.2">
      <c r="A1535" t="s">
        <v>3764</v>
      </c>
      <c r="B1535">
        <v>6.9349546999999997E-2</v>
      </c>
      <c r="C1535">
        <v>0.194859486</v>
      </c>
      <c r="D1535">
        <v>0.32100000000000001</v>
      </c>
      <c r="E1535">
        <v>0.25900000000000001</v>
      </c>
      <c r="F1535">
        <v>1</v>
      </c>
    </row>
    <row r="1536" spans="1:6" x14ac:dyDescent="0.2">
      <c r="A1536" t="s">
        <v>3763</v>
      </c>
      <c r="B1536">
        <v>0.24195343799999999</v>
      </c>
      <c r="C1536">
        <v>0.194911205</v>
      </c>
      <c r="D1536">
        <v>0.30499999999999999</v>
      </c>
      <c r="E1536">
        <v>0.255</v>
      </c>
      <c r="F1536">
        <v>1</v>
      </c>
    </row>
    <row r="1537" spans="1:6" x14ac:dyDescent="0.2">
      <c r="A1537" t="s">
        <v>3762</v>
      </c>
      <c r="B1537">
        <v>9.9078146000000006E-2</v>
      </c>
      <c r="C1537">
        <v>0.19512331299999999</v>
      </c>
      <c r="D1537">
        <v>0.31</v>
      </c>
      <c r="E1537">
        <v>0.25600000000000001</v>
      </c>
      <c r="F1537">
        <v>1</v>
      </c>
    </row>
    <row r="1538" spans="1:6" x14ac:dyDescent="0.2">
      <c r="A1538" t="s">
        <v>3761</v>
      </c>
      <c r="B1538">
        <v>5.3545299999999997E-4</v>
      </c>
      <c r="C1538">
        <v>0.19514447700000001</v>
      </c>
      <c r="D1538">
        <v>0.26700000000000002</v>
      </c>
      <c r="E1538">
        <v>0.191</v>
      </c>
      <c r="F1538">
        <v>1</v>
      </c>
    </row>
    <row r="1539" spans="1:6" x14ac:dyDescent="0.2">
      <c r="A1539" t="s">
        <v>3760</v>
      </c>
      <c r="B1539">
        <v>0.210225516</v>
      </c>
      <c r="C1539">
        <v>0.19553085000000001</v>
      </c>
      <c r="D1539">
        <v>0.36899999999999999</v>
      </c>
      <c r="E1539">
        <v>0.309</v>
      </c>
      <c r="F1539">
        <v>1</v>
      </c>
    </row>
    <row r="1540" spans="1:6" x14ac:dyDescent="0.2">
      <c r="A1540" t="s">
        <v>3759</v>
      </c>
      <c r="B1540">
        <v>0.36405980999999998</v>
      </c>
      <c r="C1540">
        <v>0.196189419</v>
      </c>
      <c r="D1540">
        <v>0.39</v>
      </c>
      <c r="E1540">
        <v>0.34</v>
      </c>
      <c r="F1540">
        <v>1</v>
      </c>
    </row>
    <row r="1541" spans="1:6" x14ac:dyDescent="0.2">
      <c r="A1541" t="s">
        <v>3758</v>
      </c>
      <c r="B1541">
        <v>0.42826111700000002</v>
      </c>
      <c r="C1541">
        <v>0.19674779000000001</v>
      </c>
      <c r="D1541">
        <v>0.77500000000000002</v>
      </c>
      <c r="E1541">
        <v>0.73499999999999999</v>
      </c>
      <c r="F1541">
        <v>1</v>
      </c>
    </row>
    <row r="1542" spans="1:6" x14ac:dyDescent="0.2">
      <c r="A1542" t="s">
        <v>3757</v>
      </c>
      <c r="B1542">
        <v>0.62475754999999999</v>
      </c>
      <c r="C1542">
        <v>0.19720480200000001</v>
      </c>
      <c r="D1542">
        <v>0.25700000000000001</v>
      </c>
      <c r="E1542">
        <v>0.22600000000000001</v>
      </c>
      <c r="F1542">
        <v>1</v>
      </c>
    </row>
    <row r="1543" spans="1:6" x14ac:dyDescent="0.2">
      <c r="A1543" t="s">
        <v>3756</v>
      </c>
      <c r="B1543">
        <v>0.105038796</v>
      </c>
      <c r="C1543">
        <v>0.19733661199999999</v>
      </c>
      <c r="D1543">
        <v>0.374</v>
      </c>
      <c r="E1543">
        <v>0.30299999999999999</v>
      </c>
      <c r="F1543">
        <v>1</v>
      </c>
    </row>
    <row r="1544" spans="1:6" x14ac:dyDescent="0.2">
      <c r="A1544" t="s">
        <v>3755</v>
      </c>
      <c r="B1544">
        <v>0.43697918299999999</v>
      </c>
      <c r="C1544">
        <v>0.19775316300000001</v>
      </c>
      <c r="D1544">
        <v>0.34200000000000003</v>
      </c>
      <c r="E1544">
        <v>0.29799999999999999</v>
      </c>
      <c r="F1544">
        <v>1</v>
      </c>
    </row>
    <row r="1545" spans="1:6" x14ac:dyDescent="0.2">
      <c r="A1545" t="s">
        <v>3754</v>
      </c>
      <c r="B1545">
        <v>0.34857413199999998</v>
      </c>
      <c r="C1545">
        <v>0.197918018</v>
      </c>
      <c r="D1545">
        <v>0.30499999999999999</v>
      </c>
      <c r="E1545">
        <v>0.25900000000000001</v>
      </c>
      <c r="F1545">
        <v>1</v>
      </c>
    </row>
    <row r="1546" spans="1:6" x14ac:dyDescent="0.2">
      <c r="A1546" t="s">
        <v>3753</v>
      </c>
      <c r="B1546">
        <v>5.6727706000000003E-2</v>
      </c>
      <c r="C1546">
        <v>0.198175719</v>
      </c>
      <c r="D1546">
        <v>0.28299999999999997</v>
      </c>
      <c r="E1546">
        <v>0.222</v>
      </c>
      <c r="F1546">
        <v>1</v>
      </c>
    </row>
    <row r="1547" spans="1:6" x14ac:dyDescent="0.2">
      <c r="A1547" t="s">
        <v>3752</v>
      </c>
      <c r="B1547">
        <v>0.393546226</v>
      </c>
      <c r="C1547">
        <v>0.19848011199999999</v>
      </c>
      <c r="D1547">
        <v>0.316</v>
      </c>
      <c r="E1547">
        <v>0.26900000000000002</v>
      </c>
      <c r="F1547">
        <v>1</v>
      </c>
    </row>
    <row r="1548" spans="1:6" x14ac:dyDescent="0.2">
      <c r="A1548" t="s">
        <v>3751</v>
      </c>
      <c r="B1548">
        <v>2.0259295E-2</v>
      </c>
      <c r="C1548">
        <v>0.198578428</v>
      </c>
      <c r="D1548">
        <v>0.41199999999999998</v>
      </c>
      <c r="E1548">
        <v>0.32600000000000001</v>
      </c>
      <c r="F1548">
        <v>1</v>
      </c>
    </row>
    <row r="1549" spans="1:6" x14ac:dyDescent="0.2">
      <c r="A1549" t="s">
        <v>3750</v>
      </c>
      <c r="B1549">
        <v>7.0641761999999997E-2</v>
      </c>
      <c r="C1549">
        <v>0.199017951</v>
      </c>
      <c r="D1549">
        <v>0.32100000000000001</v>
      </c>
      <c r="E1549">
        <v>0.26100000000000001</v>
      </c>
      <c r="F1549">
        <v>1</v>
      </c>
    </row>
    <row r="1550" spans="1:6" x14ac:dyDescent="0.2">
      <c r="A1550" t="s">
        <v>3749</v>
      </c>
      <c r="B1550">
        <v>0.13151776200000001</v>
      </c>
      <c r="C1550">
        <v>0.19922145699999999</v>
      </c>
      <c r="D1550">
        <v>0.29399999999999998</v>
      </c>
      <c r="E1550">
        <v>0.24</v>
      </c>
      <c r="F1550">
        <v>1</v>
      </c>
    </row>
    <row r="1551" spans="1:6" x14ac:dyDescent="0.2">
      <c r="A1551" t="s">
        <v>3748</v>
      </c>
      <c r="B1551">
        <v>0.16296914500000001</v>
      </c>
      <c r="C1551">
        <v>0.200126844</v>
      </c>
      <c r="D1551">
        <v>0.29899999999999999</v>
      </c>
      <c r="E1551">
        <v>0.25</v>
      </c>
      <c r="F1551">
        <v>1</v>
      </c>
    </row>
    <row r="1552" spans="1:6" x14ac:dyDescent="0.2">
      <c r="A1552" t="s">
        <v>3747</v>
      </c>
      <c r="B1552">
        <v>0.26975418200000001</v>
      </c>
      <c r="C1552">
        <v>0.20074399300000001</v>
      </c>
      <c r="D1552">
        <v>0.77500000000000002</v>
      </c>
      <c r="E1552">
        <v>0.73799999999999999</v>
      </c>
      <c r="F1552">
        <v>1</v>
      </c>
    </row>
    <row r="1553" spans="1:6" x14ac:dyDescent="0.2">
      <c r="A1553" t="s">
        <v>3746</v>
      </c>
      <c r="B1553">
        <v>8.3980028999999998E-2</v>
      </c>
      <c r="C1553">
        <v>0.20193925800000001</v>
      </c>
      <c r="D1553">
        <v>0.33700000000000002</v>
      </c>
      <c r="E1553">
        <v>0.27200000000000002</v>
      </c>
      <c r="F1553">
        <v>1</v>
      </c>
    </row>
    <row r="1554" spans="1:6" x14ac:dyDescent="0.2">
      <c r="A1554" t="s">
        <v>3745</v>
      </c>
      <c r="B1554">
        <v>0.731123521</v>
      </c>
      <c r="C1554">
        <v>0.20194146399999999</v>
      </c>
      <c r="D1554">
        <v>0.40600000000000003</v>
      </c>
      <c r="E1554">
        <v>0.378</v>
      </c>
      <c r="F1554">
        <v>1</v>
      </c>
    </row>
    <row r="1555" spans="1:6" x14ac:dyDescent="0.2">
      <c r="A1555" t="s">
        <v>3744</v>
      </c>
      <c r="B1555">
        <v>7.8150419999999995E-3</v>
      </c>
      <c r="C1555">
        <v>0.20332514800000001</v>
      </c>
      <c r="D1555">
        <v>0.67400000000000004</v>
      </c>
      <c r="E1555">
        <v>0.56499999999999995</v>
      </c>
      <c r="F1555">
        <v>1</v>
      </c>
    </row>
    <row r="1556" spans="1:6" x14ac:dyDescent="0.2">
      <c r="A1556" t="s">
        <v>3743</v>
      </c>
      <c r="B1556">
        <v>0.209233855</v>
      </c>
      <c r="C1556">
        <v>0.20371446000000001</v>
      </c>
      <c r="D1556">
        <v>0.27300000000000002</v>
      </c>
      <c r="E1556">
        <v>0.223</v>
      </c>
      <c r="F1556">
        <v>1</v>
      </c>
    </row>
    <row r="1557" spans="1:6" x14ac:dyDescent="0.2">
      <c r="A1557" t="s">
        <v>3742</v>
      </c>
      <c r="B1557">
        <v>0.21567908799999999</v>
      </c>
      <c r="C1557">
        <v>0.20375012000000001</v>
      </c>
      <c r="D1557">
        <v>0.71699999999999997</v>
      </c>
      <c r="E1557">
        <v>0.67</v>
      </c>
      <c r="F1557">
        <v>1</v>
      </c>
    </row>
    <row r="1558" spans="1:6" x14ac:dyDescent="0.2">
      <c r="A1558" t="s">
        <v>3741</v>
      </c>
      <c r="B1558">
        <v>0.11624646700000001</v>
      </c>
      <c r="C1558">
        <v>0.20376107099999999</v>
      </c>
      <c r="D1558">
        <v>0.27300000000000002</v>
      </c>
      <c r="E1558">
        <v>0.221</v>
      </c>
      <c r="F1558">
        <v>1</v>
      </c>
    </row>
    <row r="1559" spans="1:6" x14ac:dyDescent="0.2">
      <c r="A1559" t="s">
        <v>3740</v>
      </c>
      <c r="B1559">
        <v>0.20355272899999999</v>
      </c>
      <c r="C1559">
        <v>0.204307772</v>
      </c>
      <c r="D1559">
        <v>0.59399999999999997</v>
      </c>
      <c r="E1559">
        <v>0.52700000000000002</v>
      </c>
      <c r="F1559">
        <v>1</v>
      </c>
    </row>
    <row r="1560" spans="1:6" x14ac:dyDescent="0.2">
      <c r="A1560" t="s">
        <v>3739</v>
      </c>
      <c r="B1560">
        <v>0.49486008799999998</v>
      </c>
      <c r="C1560">
        <v>0.20433902100000001</v>
      </c>
      <c r="D1560">
        <v>0.36399999999999999</v>
      </c>
      <c r="E1560">
        <v>0.32200000000000001</v>
      </c>
      <c r="F1560">
        <v>1</v>
      </c>
    </row>
    <row r="1561" spans="1:6" x14ac:dyDescent="0.2">
      <c r="A1561" t="s">
        <v>3738</v>
      </c>
      <c r="B1561">
        <v>0.33390040700000001</v>
      </c>
      <c r="C1561">
        <v>0.204455726</v>
      </c>
      <c r="D1561">
        <v>0.54</v>
      </c>
      <c r="E1561">
        <v>0.49</v>
      </c>
      <c r="F1561">
        <v>1</v>
      </c>
    </row>
    <row r="1562" spans="1:6" x14ac:dyDescent="0.2">
      <c r="A1562" t="s">
        <v>3737</v>
      </c>
      <c r="B1562">
        <v>0.72796968699999998</v>
      </c>
      <c r="C1562">
        <v>0.20446257600000001</v>
      </c>
      <c r="D1562">
        <v>0.33700000000000002</v>
      </c>
      <c r="E1562">
        <v>0.311</v>
      </c>
      <c r="F1562">
        <v>1</v>
      </c>
    </row>
    <row r="1563" spans="1:6" x14ac:dyDescent="0.2">
      <c r="A1563" t="s">
        <v>3736</v>
      </c>
      <c r="B1563">
        <v>2.7258661999999999E-2</v>
      </c>
      <c r="C1563">
        <v>0.20459232499999999</v>
      </c>
      <c r="D1563">
        <v>0.29899999999999999</v>
      </c>
      <c r="E1563">
        <v>0.23300000000000001</v>
      </c>
      <c r="F1563">
        <v>1</v>
      </c>
    </row>
    <row r="1564" spans="1:6" x14ac:dyDescent="0.2">
      <c r="A1564" t="s">
        <v>3735</v>
      </c>
      <c r="B1564">
        <v>5.0216630999999998E-2</v>
      </c>
      <c r="C1564">
        <v>0.20505362899999999</v>
      </c>
      <c r="D1564">
        <v>0.39</v>
      </c>
      <c r="E1564">
        <v>0.314</v>
      </c>
      <c r="F1564">
        <v>1</v>
      </c>
    </row>
    <row r="1565" spans="1:6" x14ac:dyDescent="0.2">
      <c r="A1565" s="2">
        <v>45357</v>
      </c>
      <c r="B1565">
        <v>0.157215828</v>
      </c>
      <c r="C1565">
        <v>0.205126849</v>
      </c>
      <c r="D1565">
        <v>0.40600000000000003</v>
      </c>
      <c r="E1565">
        <v>0.34200000000000003</v>
      </c>
      <c r="F1565">
        <v>1</v>
      </c>
    </row>
    <row r="1566" spans="1:6" x14ac:dyDescent="0.2">
      <c r="A1566" t="s">
        <v>3734</v>
      </c>
      <c r="B1566">
        <v>5.8960884999999998E-2</v>
      </c>
      <c r="C1566">
        <v>0.20525897900000001</v>
      </c>
      <c r="D1566">
        <v>0.38</v>
      </c>
      <c r="E1566">
        <v>0.308</v>
      </c>
      <c r="F1566">
        <v>1</v>
      </c>
    </row>
    <row r="1567" spans="1:6" x14ac:dyDescent="0.2">
      <c r="A1567" t="s">
        <v>3733</v>
      </c>
      <c r="B1567">
        <v>4.7983577999999999E-2</v>
      </c>
      <c r="C1567">
        <v>0.20526937200000001</v>
      </c>
      <c r="D1567">
        <v>0.38500000000000001</v>
      </c>
      <c r="E1567">
        <v>0.30599999999999999</v>
      </c>
      <c r="F1567">
        <v>1</v>
      </c>
    </row>
    <row r="1568" spans="1:6" x14ac:dyDescent="0.2">
      <c r="A1568" t="s">
        <v>3732</v>
      </c>
      <c r="B1568">
        <v>0.124298507</v>
      </c>
      <c r="C1568">
        <v>0.205516224</v>
      </c>
      <c r="D1568">
        <v>0.28299999999999997</v>
      </c>
      <c r="E1568">
        <v>0.22800000000000001</v>
      </c>
      <c r="F1568">
        <v>1</v>
      </c>
    </row>
    <row r="1569" spans="1:6" x14ac:dyDescent="0.2">
      <c r="A1569" t="s">
        <v>3731</v>
      </c>
      <c r="B1569">
        <v>0.159927765</v>
      </c>
      <c r="C1569">
        <v>0.205606174</v>
      </c>
      <c r="D1569">
        <v>0.69499999999999995</v>
      </c>
      <c r="E1569">
        <v>0.628</v>
      </c>
      <c r="F1569">
        <v>1</v>
      </c>
    </row>
    <row r="1570" spans="1:6" x14ac:dyDescent="0.2">
      <c r="A1570" t="s">
        <v>3730</v>
      </c>
      <c r="B1570">
        <v>0.36955861899999998</v>
      </c>
      <c r="C1570">
        <v>0.20582750599999999</v>
      </c>
      <c r="D1570">
        <v>0.26700000000000002</v>
      </c>
      <c r="E1570">
        <v>0.22500000000000001</v>
      </c>
      <c r="F1570">
        <v>1</v>
      </c>
    </row>
    <row r="1571" spans="1:6" x14ac:dyDescent="0.2">
      <c r="A1571" t="s">
        <v>3729</v>
      </c>
      <c r="B1571">
        <v>0.28668183600000002</v>
      </c>
      <c r="C1571">
        <v>0.205871423</v>
      </c>
      <c r="D1571">
        <v>0.28299999999999997</v>
      </c>
      <c r="E1571">
        <v>0.23499999999999999</v>
      </c>
      <c r="F1571">
        <v>1</v>
      </c>
    </row>
    <row r="1572" spans="1:6" x14ac:dyDescent="0.2">
      <c r="A1572" t="s">
        <v>3728</v>
      </c>
      <c r="B1572">
        <v>2.7885915000000001E-2</v>
      </c>
      <c r="C1572">
        <v>0.206075813</v>
      </c>
      <c r="D1572">
        <v>0.39</v>
      </c>
      <c r="E1572">
        <v>0.311</v>
      </c>
      <c r="F1572">
        <v>1</v>
      </c>
    </row>
    <row r="1573" spans="1:6" x14ac:dyDescent="0.2">
      <c r="A1573" t="s">
        <v>3727</v>
      </c>
      <c r="B1573">
        <v>2.108543E-3</v>
      </c>
      <c r="C1573">
        <v>0.206453107</v>
      </c>
      <c r="D1573">
        <v>0.46500000000000002</v>
      </c>
      <c r="E1573">
        <v>0.35799999999999998</v>
      </c>
      <c r="F1573">
        <v>1</v>
      </c>
    </row>
    <row r="1574" spans="1:6" x14ac:dyDescent="0.2">
      <c r="A1574" t="s">
        <v>3726</v>
      </c>
      <c r="B1574">
        <v>6.9947869999999997E-3</v>
      </c>
      <c r="C1574">
        <v>0.206622417</v>
      </c>
      <c r="D1574">
        <v>0.33200000000000002</v>
      </c>
      <c r="E1574">
        <v>0.253</v>
      </c>
      <c r="F1574">
        <v>1</v>
      </c>
    </row>
    <row r="1575" spans="1:6" x14ac:dyDescent="0.2">
      <c r="A1575" t="s">
        <v>3725</v>
      </c>
      <c r="B1575">
        <v>0.111168564</v>
      </c>
      <c r="C1575">
        <v>0.20664697000000001</v>
      </c>
      <c r="D1575">
        <v>0.40600000000000003</v>
      </c>
      <c r="E1575">
        <v>0.33500000000000002</v>
      </c>
      <c r="F1575">
        <v>1</v>
      </c>
    </row>
    <row r="1576" spans="1:6" x14ac:dyDescent="0.2">
      <c r="A1576" t="s">
        <v>3724</v>
      </c>
      <c r="B1576">
        <v>0.319154145</v>
      </c>
      <c r="C1576">
        <v>0.207255788</v>
      </c>
      <c r="D1576">
        <v>0.32100000000000001</v>
      </c>
      <c r="E1576">
        <v>0.27600000000000002</v>
      </c>
      <c r="F1576">
        <v>1</v>
      </c>
    </row>
    <row r="1577" spans="1:6" x14ac:dyDescent="0.2">
      <c r="A1577" t="s">
        <v>3723</v>
      </c>
      <c r="B1577">
        <v>0.13240286000000001</v>
      </c>
      <c r="C1577">
        <v>0.20764096100000001</v>
      </c>
      <c r="D1577">
        <v>0.27800000000000002</v>
      </c>
      <c r="E1577">
        <v>0.22700000000000001</v>
      </c>
      <c r="F1577">
        <v>1</v>
      </c>
    </row>
    <row r="1578" spans="1:6" x14ac:dyDescent="0.2">
      <c r="A1578" t="s">
        <v>3722</v>
      </c>
      <c r="B1578">
        <v>3.9806460000000002E-2</v>
      </c>
      <c r="C1578">
        <v>0.20776138999999999</v>
      </c>
      <c r="D1578">
        <v>0.31</v>
      </c>
      <c r="E1578">
        <v>0.24</v>
      </c>
      <c r="F1578">
        <v>1</v>
      </c>
    </row>
    <row r="1579" spans="1:6" x14ac:dyDescent="0.2">
      <c r="A1579" t="s">
        <v>3721</v>
      </c>
      <c r="B1579">
        <v>8.5098727999999998E-2</v>
      </c>
      <c r="C1579">
        <v>0.20785983999999999</v>
      </c>
      <c r="D1579">
        <v>0.32100000000000001</v>
      </c>
      <c r="E1579">
        <v>0.25700000000000001</v>
      </c>
      <c r="F1579">
        <v>1</v>
      </c>
    </row>
    <row r="1580" spans="1:6" x14ac:dyDescent="0.2">
      <c r="A1580" t="s">
        <v>3720</v>
      </c>
      <c r="B1580">
        <v>7.2377520000000001E-3</v>
      </c>
      <c r="C1580">
        <v>0.20858710699999999</v>
      </c>
      <c r="D1580">
        <v>0.51300000000000001</v>
      </c>
      <c r="E1580">
        <v>0.41099999999999998</v>
      </c>
      <c r="F1580">
        <v>1</v>
      </c>
    </row>
    <row r="1581" spans="1:6" x14ac:dyDescent="0.2">
      <c r="A1581" t="s">
        <v>3719</v>
      </c>
      <c r="B1581">
        <v>0.53399374200000005</v>
      </c>
      <c r="C1581">
        <v>0.208924678</v>
      </c>
      <c r="D1581">
        <v>0.57199999999999995</v>
      </c>
      <c r="E1581">
        <v>0.54900000000000004</v>
      </c>
      <c r="F1581">
        <v>1</v>
      </c>
    </row>
    <row r="1582" spans="1:6" x14ac:dyDescent="0.2">
      <c r="A1582" t="s">
        <v>3718</v>
      </c>
      <c r="B1582">
        <v>0.276972412</v>
      </c>
      <c r="C1582">
        <v>0.20935438000000001</v>
      </c>
      <c r="D1582">
        <v>0.58299999999999996</v>
      </c>
      <c r="E1582">
        <v>0.52600000000000002</v>
      </c>
      <c r="F1582">
        <v>1</v>
      </c>
    </row>
    <row r="1583" spans="1:6" x14ac:dyDescent="0.2">
      <c r="A1583" t="s">
        <v>3717</v>
      </c>
      <c r="B1583">
        <v>0.24827164700000001</v>
      </c>
      <c r="C1583">
        <v>0.209597958</v>
      </c>
      <c r="D1583">
        <v>0.48099999999999998</v>
      </c>
      <c r="E1583">
        <v>0.43099999999999999</v>
      </c>
      <c r="F1583">
        <v>1</v>
      </c>
    </row>
    <row r="1584" spans="1:6" x14ac:dyDescent="0.2">
      <c r="A1584" t="s">
        <v>3716</v>
      </c>
      <c r="B1584">
        <v>2.7506752999999998E-2</v>
      </c>
      <c r="C1584">
        <v>0.21038273299999999</v>
      </c>
      <c r="D1584">
        <v>0.439</v>
      </c>
      <c r="E1584">
        <v>0.34899999999999998</v>
      </c>
      <c r="F1584">
        <v>1</v>
      </c>
    </row>
    <row r="1585" spans="1:6" x14ac:dyDescent="0.2">
      <c r="A1585" t="s">
        <v>3715</v>
      </c>
      <c r="B1585">
        <v>0.43487843900000001</v>
      </c>
      <c r="C1585">
        <v>0.21045802699999999</v>
      </c>
      <c r="D1585">
        <v>0.31</v>
      </c>
      <c r="E1585">
        <v>0.26700000000000002</v>
      </c>
      <c r="F1585">
        <v>1</v>
      </c>
    </row>
    <row r="1586" spans="1:6" x14ac:dyDescent="0.2">
      <c r="A1586" t="s">
        <v>3714</v>
      </c>
      <c r="B1586">
        <v>0.60699427299999997</v>
      </c>
      <c r="C1586">
        <v>0.21118883799999999</v>
      </c>
      <c r="D1586">
        <v>0.27300000000000002</v>
      </c>
      <c r="E1586">
        <v>0.24399999999999999</v>
      </c>
      <c r="F1586">
        <v>1</v>
      </c>
    </row>
    <row r="1587" spans="1:6" x14ac:dyDescent="0.2">
      <c r="A1587" t="s">
        <v>3713</v>
      </c>
      <c r="B1587">
        <v>0.55868036899999995</v>
      </c>
      <c r="C1587">
        <v>0.21300771800000001</v>
      </c>
      <c r="D1587">
        <v>0.30499999999999999</v>
      </c>
      <c r="E1587">
        <v>0.28599999999999998</v>
      </c>
      <c r="F1587">
        <v>1</v>
      </c>
    </row>
    <row r="1588" spans="1:6" x14ac:dyDescent="0.2">
      <c r="A1588" t="s">
        <v>3712</v>
      </c>
      <c r="B1588">
        <v>1.7585547999999999E-2</v>
      </c>
      <c r="C1588">
        <v>0.21343104399999999</v>
      </c>
      <c r="D1588">
        <v>0.34200000000000003</v>
      </c>
      <c r="E1588">
        <v>0.26600000000000001</v>
      </c>
      <c r="F1588">
        <v>1</v>
      </c>
    </row>
    <row r="1589" spans="1:6" x14ac:dyDescent="0.2">
      <c r="A1589" t="s">
        <v>3711</v>
      </c>
      <c r="B1589">
        <v>0.44704488799999997</v>
      </c>
      <c r="C1589">
        <v>0.21615121000000001</v>
      </c>
      <c r="D1589">
        <v>0.41699999999999998</v>
      </c>
      <c r="E1589">
        <v>0.40699999999999997</v>
      </c>
      <c r="F1589">
        <v>1</v>
      </c>
    </row>
    <row r="1590" spans="1:6" x14ac:dyDescent="0.2">
      <c r="A1590" t="s">
        <v>3710</v>
      </c>
      <c r="B1590">
        <v>0.28632327499999999</v>
      </c>
      <c r="C1590">
        <v>0.216744355</v>
      </c>
      <c r="D1590">
        <v>0.38</v>
      </c>
      <c r="E1590">
        <v>0.32500000000000001</v>
      </c>
      <c r="F1590">
        <v>1</v>
      </c>
    </row>
    <row r="1591" spans="1:6" x14ac:dyDescent="0.2">
      <c r="A1591" t="s">
        <v>3709</v>
      </c>
      <c r="B1591">
        <v>8.1917136000000002E-2</v>
      </c>
      <c r="C1591">
        <v>0.21676273500000001</v>
      </c>
      <c r="D1591">
        <v>0.56699999999999995</v>
      </c>
      <c r="E1591">
        <v>0.48299999999999998</v>
      </c>
      <c r="F1591">
        <v>1</v>
      </c>
    </row>
    <row r="1592" spans="1:6" x14ac:dyDescent="0.2">
      <c r="A1592" t="s">
        <v>3708</v>
      </c>
      <c r="B1592">
        <v>0.11048806799999999</v>
      </c>
      <c r="C1592">
        <v>0.21686709800000001</v>
      </c>
      <c r="D1592">
        <v>0.63600000000000001</v>
      </c>
      <c r="E1592">
        <v>0.55900000000000005</v>
      </c>
      <c r="F1592">
        <v>1</v>
      </c>
    </row>
    <row r="1593" spans="1:6" x14ac:dyDescent="0.2">
      <c r="A1593" t="s">
        <v>3707</v>
      </c>
      <c r="B1593">
        <v>0.37418783500000002</v>
      </c>
      <c r="C1593">
        <v>0.21770194400000001</v>
      </c>
      <c r="D1593">
        <v>0.45500000000000002</v>
      </c>
      <c r="E1593">
        <v>0.40400000000000003</v>
      </c>
      <c r="F1593">
        <v>1</v>
      </c>
    </row>
    <row r="1594" spans="1:6" x14ac:dyDescent="0.2">
      <c r="A1594" t="s">
        <v>3706</v>
      </c>
      <c r="B1594">
        <v>3.3474404999999999E-2</v>
      </c>
      <c r="C1594">
        <v>0.218665893</v>
      </c>
      <c r="D1594">
        <v>0.46</v>
      </c>
      <c r="E1594">
        <v>0.374</v>
      </c>
      <c r="F1594">
        <v>1</v>
      </c>
    </row>
    <row r="1595" spans="1:6" x14ac:dyDescent="0.2">
      <c r="A1595" t="s">
        <v>3705</v>
      </c>
      <c r="B1595">
        <v>0.75300123100000005</v>
      </c>
      <c r="C1595">
        <v>0.21899487400000001</v>
      </c>
      <c r="D1595">
        <v>0.42199999999999999</v>
      </c>
      <c r="E1595">
        <v>0.39800000000000002</v>
      </c>
      <c r="F1595">
        <v>1</v>
      </c>
    </row>
    <row r="1596" spans="1:6" x14ac:dyDescent="0.2">
      <c r="A1596" t="s">
        <v>3704</v>
      </c>
      <c r="B1596">
        <v>0.17254836600000001</v>
      </c>
      <c r="C1596">
        <v>0.21990358900000001</v>
      </c>
      <c r="D1596">
        <v>0.67400000000000004</v>
      </c>
      <c r="E1596">
        <v>0.60899999999999999</v>
      </c>
      <c r="F1596">
        <v>1</v>
      </c>
    </row>
    <row r="1597" spans="1:6" x14ac:dyDescent="0.2">
      <c r="A1597" t="s">
        <v>3703</v>
      </c>
      <c r="B1597">
        <v>0.137849359</v>
      </c>
      <c r="C1597">
        <v>0.22133972599999999</v>
      </c>
      <c r="D1597">
        <v>0.29899999999999999</v>
      </c>
      <c r="E1597">
        <v>0.24099999999999999</v>
      </c>
      <c r="F1597">
        <v>1</v>
      </c>
    </row>
    <row r="1598" spans="1:6" x14ac:dyDescent="0.2">
      <c r="A1598" t="s">
        <v>3702</v>
      </c>
      <c r="B1598">
        <v>0.26887413799999998</v>
      </c>
      <c r="C1598">
        <v>0.22202802099999999</v>
      </c>
      <c r="D1598">
        <v>0.29399999999999998</v>
      </c>
      <c r="E1598">
        <v>0.249</v>
      </c>
      <c r="F1598">
        <v>1</v>
      </c>
    </row>
    <row r="1599" spans="1:6" x14ac:dyDescent="0.2">
      <c r="A1599" t="s">
        <v>3701</v>
      </c>
      <c r="B1599">
        <v>0.48336258799999998</v>
      </c>
      <c r="C1599">
        <v>0.22232497300000001</v>
      </c>
      <c r="D1599">
        <v>0.29899999999999999</v>
      </c>
      <c r="E1599">
        <v>0.28599999999999998</v>
      </c>
      <c r="F1599">
        <v>1</v>
      </c>
    </row>
    <row r="1600" spans="1:6" x14ac:dyDescent="0.2">
      <c r="A1600" t="s">
        <v>3700</v>
      </c>
      <c r="B1600">
        <v>3.2276449999999999E-3</v>
      </c>
      <c r="C1600">
        <v>0.22394572300000001</v>
      </c>
      <c r="D1600">
        <v>0.30499999999999999</v>
      </c>
      <c r="E1600">
        <v>0.221</v>
      </c>
      <c r="F1600">
        <v>1</v>
      </c>
    </row>
    <row r="1601" spans="1:6" x14ac:dyDescent="0.2">
      <c r="A1601" t="s">
        <v>3699</v>
      </c>
      <c r="B1601">
        <v>0.25459534299999997</v>
      </c>
      <c r="C1601">
        <v>0.224129999</v>
      </c>
      <c r="D1601">
        <v>0.32100000000000001</v>
      </c>
      <c r="E1601">
        <v>0.26800000000000002</v>
      </c>
      <c r="F1601">
        <v>1</v>
      </c>
    </row>
    <row r="1602" spans="1:6" x14ac:dyDescent="0.2">
      <c r="A1602" t="s">
        <v>3698</v>
      </c>
      <c r="B1602">
        <v>0.38900611499999999</v>
      </c>
      <c r="C1602">
        <v>0.22564135699999999</v>
      </c>
      <c r="D1602">
        <v>0.34799999999999998</v>
      </c>
      <c r="E1602">
        <v>0.30199999999999999</v>
      </c>
      <c r="F1602">
        <v>1</v>
      </c>
    </row>
    <row r="1603" spans="1:6" x14ac:dyDescent="0.2">
      <c r="A1603" t="s">
        <v>3697</v>
      </c>
      <c r="B1603">
        <v>0.22665016900000001</v>
      </c>
      <c r="C1603">
        <v>0.22771778300000001</v>
      </c>
      <c r="D1603">
        <v>0.439</v>
      </c>
      <c r="E1603">
        <v>0.376</v>
      </c>
      <c r="F1603">
        <v>1</v>
      </c>
    </row>
    <row r="1604" spans="1:6" x14ac:dyDescent="0.2">
      <c r="A1604" t="s">
        <v>3696</v>
      </c>
      <c r="B1604">
        <v>3.4700755999999999E-2</v>
      </c>
      <c r="C1604">
        <v>0.22994879700000001</v>
      </c>
      <c r="D1604">
        <v>0.251</v>
      </c>
      <c r="E1604">
        <v>0.188</v>
      </c>
      <c r="F1604">
        <v>1</v>
      </c>
    </row>
    <row r="1605" spans="1:6" x14ac:dyDescent="0.2">
      <c r="A1605" t="s">
        <v>3695</v>
      </c>
      <c r="B1605">
        <v>4.4940399999999998E-4</v>
      </c>
      <c r="C1605">
        <v>0.23049993199999999</v>
      </c>
      <c r="D1605">
        <v>0.27800000000000002</v>
      </c>
      <c r="E1605">
        <v>0.19400000000000001</v>
      </c>
      <c r="F1605">
        <v>1</v>
      </c>
    </row>
    <row r="1606" spans="1:6" x14ac:dyDescent="0.2">
      <c r="A1606" t="s">
        <v>3694</v>
      </c>
      <c r="B1606">
        <v>0.307441454</v>
      </c>
      <c r="C1606">
        <v>0.231706724</v>
      </c>
      <c r="D1606">
        <v>0.34200000000000003</v>
      </c>
      <c r="E1606">
        <v>0.29099999999999998</v>
      </c>
      <c r="F1606">
        <v>1</v>
      </c>
    </row>
    <row r="1607" spans="1:6" x14ac:dyDescent="0.2">
      <c r="A1607" t="s">
        <v>3693</v>
      </c>
      <c r="B1607">
        <v>3.9945106000000001E-2</v>
      </c>
      <c r="C1607">
        <v>0.23253243400000001</v>
      </c>
      <c r="D1607">
        <v>0.32100000000000001</v>
      </c>
      <c r="E1607">
        <v>0.255</v>
      </c>
      <c r="F1607">
        <v>1</v>
      </c>
    </row>
    <row r="1608" spans="1:6" x14ac:dyDescent="0.2">
      <c r="A1608" t="s">
        <v>3692</v>
      </c>
      <c r="B1608">
        <v>3.7371766000000001E-2</v>
      </c>
      <c r="C1608">
        <v>0.23268213800000001</v>
      </c>
      <c r="D1608">
        <v>0.29899999999999999</v>
      </c>
      <c r="E1608">
        <v>0.23</v>
      </c>
      <c r="F1608">
        <v>1</v>
      </c>
    </row>
    <row r="1609" spans="1:6" x14ac:dyDescent="0.2">
      <c r="A1609" t="s">
        <v>3691</v>
      </c>
      <c r="B1609">
        <v>6.0460833999999998E-2</v>
      </c>
      <c r="C1609">
        <v>0.23269727000000001</v>
      </c>
      <c r="D1609">
        <v>0.39</v>
      </c>
      <c r="E1609">
        <v>0.315</v>
      </c>
      <c r="F1609">
        <v>1</v>
      </c>
    </row>
    <row r="1610" spans="1:6" x14ac:dyDescent="0.2">
      <c r="A1610" t="s">
        <v>3690</v>
      </c>
      <c r="B1610">
        <v>5.4043752E-2</v>
      </c>
      <c r="C1610">
        <v>0.23330901200000001</v>
      </c>
      <c r="D1610">
        <v>0.68400000000000005</v>
      </c>
      <c r="E1610">
        <v>0.59699999999999998</v>
      </c>
      <c r="F1610">
        <v>1</v>
      </c>
    </row>
    <row r="1611" spans="1:6" x14ac:dyDescent="0.2">
      <c r="A1611" t="s">
        <v>3689</v>
      </c>
      <c r="B1611">
        <v>7.3493819999999998E-3</v>
      </c>
      <c r="C1611">
        <v>0.23349685000000001</v>
      </c>
      <c r="D1611">
        <v>0.40100000000000002</v>
      </c>
      <c r="E1611">
        <v>0.311</v>
      </c>
      <c r="F1611">
        <v>1</v>
      </c>
    </row>
    <row r="1612" spans="1:6" x14ac:dyDescent="0.2">
      <c r="A1612" t="s">
        <v>3688</v>
      </c>
      <c r="B1612">
        <v>9.3836840000000005E-2</v>
      </c>
      <c r="C1612">
        <v>0.23432689400000001</v>
      </c>
      <c r="D1612">
        <v>0.38</v>
      </c>
      <c r="E1612">
        <v>0.309</v>
      </c>
      <c r="F1612">
        <v>1</v>
      </c>
    </row>
    <row r="1613" spans="1:6" x14ac:dyDescent="0.2">
      <c r="A1613" t="s">
        <v>3687</v>
      </c>
      <c r="B1613">
        <v>7.9011153000000001E-2</v>
      </c>
      <c r="C1613">
        <v>0.23434363699999999</v>
      </c>
      <c r="D1613">
        <v>0.54500000000000004</v>
      </c>
      <c r="E1613">
        <v>0.46200000000000002</v>
      </c>
      <c r="F1613">
        <v>1</v>
      </c>
    </row>
    <row r="1614" spans="1:6" x14ac:dyDescent="0.2">
      <c r="A1614" t="s">
        <v>3686</v>
      </c>
      <c r="B1614">
        <v>1.4964338000000001E-2</v>
      </c>
      <c r="C1614">
        <v>0.235422877</v>
      </c>
      <c r="D1614">
        <v>0.26700000000000002</v>
      </c>
      <c r="E1614">
        <v>0.19800000000000001</v>
      </c>
      <c r="F1614">
        <v>1</v>
      </c>
    </row>
    <row r="1615" spans="1:6" x14ac:dyDescent="0.2">
      <c r="A1615" t="s">
        <v>3685</v>
      </c>
      <c r="B1615">
        <v>0.35832562499999998</v>
      </c>
      <c r="C1615">
        <v>0.23571092099999999</v>
      </c>
      <c r="D1615">
        <v>0.36399999999999999</v>
      </c>
      <c r="E1615">
        <v>0.314</v>
      </c>
      <c r="F1615">
        <v>1</v>
      </c>
    </row>
    <row r="1616" spans="1:6" x14ac:dyDescent="0.2">
      <c r="A1616" t="s">
        <v>3684</v>
      </c>
      <c r="B1616">
        <v>0.128789493</v>
      </c>
      <c r="C1616">
        <v>0.23755510599999999</v>
      </c>
      <c r="D1616">
        <v>0.36399999999999999</v>
      </c>
      <c r="E1616">
        <v>0.3</v>
      </c>
      <c r="F1616">
        <v>1</v>
      </c>
    </row>
    <row r="1617" spans="1:6" x14ac:dyDescent="0.2">
      <c r="A1617" t="s">
        <v>3683</v>
      </c>
      <c r="B1617">
        <v>7.7872237999999996E-2</v>
      </c>
      <c r="C1617">
        <v>0.23819456899999999</v>
      </c>
      <c r="D1617">
        <v>0.33700000000000002</v>
      </c>
      <c r="E1617">
        <v>0.26600000000000001</v>
      </c>
      <c r="F1617">
        <v>1</v>
      </c>
    </row>
    <row r="1618" spans="1:6" x14ac:dyDescent="0.2">
      <c r="A1618" t="s">
        <v>3682</v>
      </c>
      <c r="B1618">
        <v>4.5312979999999996E-3</v>
      </c>
      <c r="C1618">
        <v>0.23981243999999999</v>
      </c>
      <c r="D1618">
        <v>0.39</v>
      </c>
      <c r="E1618">
        <v>0.30099999999999999</v>
      </c>
      <c r="F1618">
        <v>1</v>
      </c>
    </row>
    <row r="1619" spans="1:6" x14ac:dyDescent="0.2">
      <c r="A1619" t="s">
        <v>3681</v>
      </c>
      <c r="B1619">
        <v>9.6570102000000005E-2</v>
      </c>
      <c r="C1619">
        <v>0.239824281</v>
      </c>
      <c r="D1619">
        <v>0.32600000000000001</v>
      </c>
      <c r="E1619">
        <v>0.26700000000000002</v>
      </c>
      <c r="F1619">
        <v>1</v>
      </c>
    </row>
    <row r="1620" spans="1:6" x14ac:dyDescent="0.2">
      <c r="A1620" t="s">
        <v>3680</v>
      </c>
      <c r="B1620">
        <v>1.3576539E-2</v>
      </c>
      <c r="C1620">
        <v>0.23989752</v>
      </c>
      <c r="D1620">
        <v>0.54</v>
      </c>
      <c r="E1620">
        <v>0.436</v>
      </c>
      <c r="F1620">
        <v>1</v>
      </c>
    </row>
    <row r="1621" spans="1:6" x14ac:dyDescent="0.2">
      <c r="A1621" t="s">
        <v>3679</v>
      </c>
      <c r="B1621">
        <v>0.13262009599999999</v>
      </c>
      <c r="C1621">
        <v>0.239937715</v>
      </c>
      <c r="D1621">
        <v>0.38500000000000001</v>
      </c>
      <c r="E1621">
        <v>0.32</v>
      </c>
      <c r="F1621">
        <v>1</v>
      </c>
    </row>
    <row r="1622" spans="1:6" x14ac:dyDescent="0.2">
      <c r="A1622" t="s">
        <v>3678</v>
      </c>
      <c r="B1622">
        <v>0.15534205800000001</v>
      </c>
      <c r="C1622">
        <v>0.24098287800000001</v>
      </c>
      <c r="D1622">
        <v>0.48699999999999999</v>
      </c>
      <c r="E1622">
        <v>0.41499999999999998</v>
      </c>
      <c r="F1622">
        <v>1</v>
      </c>
    </row>
    <row r="1623" spans="1:6" x14ac:dyDescent="0.2">
      <c r="A1623" t="s">
        <v>3677</v>
      </c>
      <c r="B1623">
        <v>3.6087866000000003E-2</v>
      </c>
      <c r="C1623">
        <v>0.24149964099999999</v>
      </c>
      <c r="D1623">
        <v>0.36899999999999999</v>
      </c>
      <c r="E1623">
        <v>0.28799999999999998</v>
      </c>
      <c r="F1623">
        <v>1</v>
      </c>
    </row>
    <row r="1624" spans="1:6" x14ac:dyDescent="0.2">
      <c r="A1624" t="s">
        <v>3676</v>
      </c>
      <c r="B1624">
        <v>2.7000822000000001E-2</v>
      </c>
      <c r="C1624">
        <v>0.242066118</v>
      </c>
      <c r="D1624">
        <v>0.79100000000000004</v>
      </c>
      <c r="E1624">
        <v>0.746</v>
      </c>
      <c r="F1624">
        <v>1</v>
      </c>
    </row>
    <row r="1625" spans="1:6" x14ac:dyDescent="0.2">
      <c r="A1625" t="s">
        <v>3675</v>
      </c>
      <c r="B1625">
        <v>0.37266373200000003</v>
      </c>
      <c r="C1625">
        <v>0.24231757300000001</v>
      </c>
      <c r="D1625">
        <v>0.433</v>
      </c>
      <c r="E1625">
        <v>0.38200000000000001</v>
      </c>
      <c r="F1625">
        <v>1</v>
      </c>
    </row>
    <row r="1626" spans="1:6" x14ac:dyDescent="0.2">
      <c r="A1626" t="s">
        <v>3674</v>
      </c>
      <c r="B1626">
        <v>1.2340937999999999E-2</v>
      </c>
      <c r="C1626">
        <v>0.243239541</v>
      </c>
      <c r="D1626">
        <v>0.29899999999999999</v>
      </c>
      <c r="E1626">
        <v>0.222</v>
      </c>
      <c r="F1626">
        <v>1</v>
      </c>
    </row>
    <row r="1627" spans="1:6" x14ac:dyDescent="0.2">
      <c r="A1627" t="s">
        <v>3673</v>
      </c>
      <c r="B1627">
        <v>4.9861656999999997E-2</v>
      </c>
      <c r="C1627">
        <v>0.24339791899999999</v>
      </c>
      <c r="D1627">
        <v>0.33700000000000002</v>
      </c>
      <c r="E1627">
        <v>0.26200000000000001</v>
      </c>
      <c r="F1627">
        <v>1</v>
      </c>
    </row>
    <row r="1628" spans="1:6" x14ac:dyDescent="0.2">
      <c r="A1628" t="s">
        <v>3672</v>
      </c>
      <c r="B1628">
        <v>0.331017899</v>
      </c>
      <c r="C1628">
        <v>0.243513376</v>
      </c>
      <c r="D1628">
        <v>0.47599999999999998</v>
      </c>
      <c r="E1628">
        <v>0.42499999999999999</v>
      </c>
      <c r="F1628">
        <v>1</v>
      </c>
    </row>
    <row r="1629" spans="1:6" x14ac:dyDescent="0.2">
      <c r="A1629" t="s">
        <v>3671</v>
      </c>
      <c r="B1629">
        <v>7.6485829999999996E-3</v>
      </c>
      <c r="C1629">
        <v>0.24395562200000001</v>
      </c>
      <c r="D1629">
        <v>0.44400000000000001</v>
      </c>
      <c r="E1629">
        <v>0.34499999999999997</v>
      </c>
      <c r="F1629">
        <v>1</v>
      </c>
    </row>
    <row r="1630" spans="1:6" x14ac:dyDescent="0.2">
      <c r="A1630" t="s">
        <v>3670</v>
      </c>
      <c r="B1630">
        <v>2.1273204E-2</v>
      </c>
      <c r="C1630">
        <v>0.24406979100000001</v>
      </c>
      <c r="D1630">
        <v>0.26200000000000001</v>
      </c>
      <c r="E1630">
        <v>0.19600000000000001</v>
      </c>
      <c r="F1630">
        <v>1</v>
      </c>
    </row>
    <row r="1631" spans="1:6" x14ac:dyDescent="0.2">
      <c r="A1631" t="s">
        <v>3669</v>
      </c>
      <c r="B1631">
        <v>0.119132209</v>
      </c>
      <c r="C1631">
        <v>0.24419110099999999</v>
      </c>
      <c r="D1631">
        <v>0.38</v>
      </c>
      <c r="E1631">
        <v>0.309</v>
      </c>
      <c r="F1631">
        <v>1</v>
      </c>
    </row>
    <row r="1632" spans="1:6" x14ac:dyDescent="0.2">
      <c r="A1632" t="s">
        <v>3668</v>
      </c>
      <c r="B1632">
        <v>0.167675876</v>
      </c>
      <c r="C1632">
        <v>0.24478914399999999</v>
      </c>
      <c r="D1632">
        <v>0.26200000000000001</v>
      </c>
      <c r="E1632">
        <v>0.20799999999999999</v>
      </c>
      <c r="F1632">
        <v>1</v>
      </c>
    </row>
    <row r="1633" spans="1:6" x14ac:dyDescent="0.2">
      <c r="A1633" t="s">
        <v>3667</v>
      </c>
      <c r="B1633">
        <v>0.250493036</v>
      </c>
      <c r="C1633">
        <v>0.24490155599999999</v>
      </c>
      <c r="D1633">
        <v>0.47099999999999997</v>
      </c>
      <c r="E1633">
        <v>0.41299999999999998</v>
      </c>
      <c r="F1633">
        <v>1</v>
      </c>
    </row>
    <row r="1634" spans="1:6" x14ac:dyDescent="0.2">
      <c r="A1634" t="s">
        <v>3666</v>
      </c>
      <c r="B1634">
        <v>9.1692904000000006E-2</v>
      </c>
      <c r="C1634">
        <v>0.24497991799999999</v>
      </c>
      <c r="D1634">
        <v>0.38500000000000001</v>
      </c>
      <c r="E1634">
        <v>0.314</v>
      </c>
      <c r="F1634">
        <v>1</v>
      </c>
    </row>
    <row r="1635" spans="1:6" x14ac:dyDescent="0.2">
      <c r="A1635" t="s">
        <v>3665</v>
      </c>
      <c r="B1635">
        <v>5.8142797000000003E-2</v>
      </c>
      <c r="C1635">
        <v>0.245596392</v>
      </c>
      <c r="D1635">
        <v>0.251</v>
      </c>
      <c r="E1635">
        <v>0.26900000000000002</v>
      </c>
      <c r="F1635">
        <v>1</v>
      </c>
    </row>
    <row r="1636" spans="1:6" x14ac:dyDescent="0.2">
      <c r="A1636" t="s">
        <v>3664</v>
      </c>
      <c r="B1636">
        <v>0.594566645</v>
      </c>
      <c r="C1636">
        <v>0.246372701</v>
      </c>
      <c r="D1636">
        <v>0.30499999999999999</v>
      </c>
      <c r="E1636">
        <v>0.27500000000000002</v>
      </c>
      <c r="F1636">
        <v>1</v>
      </c>
    </row>
    <row r="1637" spans="1:6" x14ac:dyDescent="0.2">
      <c r="A1637" t="s">
        <v>3663</v>
      </c>
      <c r="B1637">
        <v>3.8695568999999999E-2</v>
      </c>
      <c r="C1637">
        <v>0.24780273999999999</v>
      </c>
      <c r="D1637">
        <v>0.27300000000000002</v>
      </c>
      <c r="E1637">
        <v>0.20599999999999999</v>
      </c>
      <c r="F1637">
        <v>1</v>
      </c>
    </row>
    <row r="1638" spans="1:6" x14ac:dyDescent="0.2">
      <c r="A1638" t="s">
        <v>3662</v>
      </c>
      <c r="B1638">
        <v>1.4370506E-2</v>
      </c>
      <c r="C1638">
        <v>0.24921573499999999</v>
      </c>
      <c r="D1638">
        <v>0.57199999999999995</v>
      </c>
      <c r="E1638">
        <v>0.47</v>
      </c>
      <c r="F1638">
        <v>1</v>
      </c>
    </row>
    <row r="1639" spans="1:6" x14ac:dyDescent="0.2">
      <c r="A1639" t="s">
        <v>3661</v>
      </c>
      <c r="B1639">
        <v>0.45566634</v>
      </c>
      <c r="C1639">
        <v>0.25003266200000002</v>
      </c>
      <c r="D1639">
        <v>0.32600000000000001</v>
      </c>
      <c r="E1639">
        <v>0.28399999999999997</v>
      </c>
      <c r="F1639">
        <v>1</v>
      </c>
    </row>
    <row r="1640" spans="1:6" x14ac:dyDescent="0.2">
      <c r="A1640" t="s">
        <v>3660</v>
      </c>
      <c r="B1640">
        <v>1.0288551E-2</v>
      </c>
      <c r="C1640">
        <v>0.25063324799999998</v>
      </c>
      <c r="D1640">
        <v>0.32100000000000001</v>
      </c>
      <c r="E1640">
        <v>0.23899999999999999</v>
      </c>
      <c r="F1640">
        <v>1</v>
      </c>
    </row>
    <row r="1641" spans="1:6" x14ac:dyDescent="0.2">
      <c r="A1641" t="s">
        <v>3659</v>
      </c>
      <c r="B1641">
        <v>8.0923378000000004E-2</v>
      </c>
      <c r="C1641">
        <v>0.251198796</v>
      </c>
      <c r="D1641">
        <v>0.27800000000000002</v>
      </c>
      <c r="E1641">
        <v>0.219</v>
      </c>
      <c r="F1641">
        <v>1</v>
      </c>
    </row>
    <row r="1642" spans="1:6" x14ac:dyDescent="0.2">
      <c r="A1642" t="s">
        <v>3658</v>
      </c>
      <c r="B1642">
        <v>8.0577089999999997E-3</v>
      </c>
      <c r="C1642">
        <v>0.25145946200000002</v>
      </c>
      <c r="D1642">
        <v>0.48099999999999998</v>
      </c>
      <c r="E1642">
        <v>0.377</v>
      </c>
      <c r="F1642">
        <v>1</v>
      </c>
    </row>
    <row r="1643" spans="1:6" x14ac:dyDescent="0.2">
      <c r="A1643" t="s">
        <v>3657</v>
      </c>
      <c r="B1643">
        <v>3.2380260000000002E-3</v>
      </c>
      <c r="C1643">
        <v>0.25268210299999999</v>
      </c>
      <c r="D1643">
        <v>0.59399999999999997</v>
      </c>
      <c r="E1643">
        <v>0.47299999999999998</v>
      </c>
      <c r="F1643">
        <v>1</v>
      </c>
    </row>
    <row r="1644" spans="1:6" x14ac:dyDescent="0.2">
      <c r="A1644" t="s">
        <v>3656</v>
      </c>
      <c r="B1644">
        <v>0.445896876</v>
      </c>
      <c r="C1644">
        <v>0.252796729</v>
      </c>
      <c r="D1644">
        <v>0.35299999999999998</v>
      </c>
      <c r="E1644">
        <v>0.313</v>
      </c>
      <c r="F1644">
        <v>1</v>
      </c>
    </row>
    <row r="1645" spans="1:6" x14ac:dyDescent="0.2">
      <c r="A1645" t="s">
        <v>3655</v>
      </c>
      <c r="B1645">
        <v>0.14911896699999999</v>
      </c>
      <c r="C1645">
        <v>0.253555111</v>
      </c>
      <c r="D1645">
        <v>0.30499999999999999</v>
      </c>
      <c r="E1645">
        <v>0.245</v>
      </c>
      <c r="F1645">
        <v>1</v>
      </c>
    </row>
    <row r="1646" spans="1:6" x14ac:dyDescent="0.2">
      <c r="A1646" t="s">
        <v>3654</v>
      </c>
      <c r="B1646">
        <v>2.0488567999999999E-2</v>
      </c>
      <c r="C1646">
        <v>0.25360083</v>
      </c>
      <c r="D1646">
        <v>0.35299999999999998</v>
      </c>
      <c r="E1646">
        <v>0.27</v>
      </c>
      <c r="F1646">
        <v>1</v>
      </c>
    </row>
    <row r="1647" spans="1:6" x14ac:dyDescent="0.2">
      <c r="A1647" t="s">
        <v>3653</v>
      </c>
      <c r="B1647">
        <v>9.0615323999999997E-2</v>
      </c>
      <c r="C1647">
        <v>0.25399410100000003</v>
      </c>
      <c r="D1647">
        <v>0.55100000000000005</v>
      </c>
      <c r="E1647">
        <v>0.47</v>
      </c>
      <c r="F1647">
        <v>1</v>
      </c>
    </row>
    <row r="1648" spans="1:6" x14ac:dyDescent="0.2">
      <c r="A1648" t="s">
        <v>3652</v>
      </c>
      <c r="B1648">
        <v>0.405078824</v>
      </c>
      <c r="C1648">
        <v>0.25403588599999999</v>
      </c>
      <c r="D1648">
        <v>0.27300000000000002</v>
      </c>
      <c r="E1648">
        <v>0.23</v>
      </c>
      <c r="F1648">
        <v>1</v>
      </c>
    </row>
    <row r="1649" spans="1:6" x14ac:dyDescent="0.2">
      <c r="A1649" t="s">
        <v>3651</v>
      </c>
      <c r="B1649">
        <v>6.2553561999999993E-2</v>
      </c>
      <c r="C1649">
        <v>0.25414971800000002</v>
      </c>
      <c r="D1649">
        <v>0.32100000000000001</v>
      </c>
      <c r="E1649">
        <v>0.252</v>
      </c>
      <c r="F1649">
        <v>1</v>
      </c>
    </row>
    <row r="1650" spans="1:6" x14ac:dyDescent="0.2">
      <c r="A1650" t="s">
        <v>3650</v>
      </c>
      <c r="B1650">
        <v>4.3527808000000001E-2</v>
      </c>
      <c r="C1650">
        <v>0.25454620100000003</v>
      </c>
      <c r="D1650">
        <v>0.57799999999999996</v>
      </c>
      <c r="E1650">
        <v>0.48399999999999999</v>
      </c>
      <c r="F1650">
        <v>1</v>
      </c>
    </row>
    <row r="1651" spans="1:6" x14ac:dyDescent="0.2">
      <c r="A1651" t="s">
        <v>3649</v>
      </c>
      <c r="B1651">
        <v>0.20918652900000001</v>
      </c>
      <c r="C1651">
        <v>0.25471644599999999</v>
      </c>
      <c r="D1651">
        <v>0.28299999999999997</v>
      </c>
      <c r="E1651">
        <v>0.23</v>
      </c>
      <c r="F1651">
        <v>1</v>
      </c>
    </row>
    <row r="1652" spans="1:6" x14ac:dyDescent="0.2">
      <c r="A1652" t="s">
        <v>3648</v>
      </c>
      <c r="B1652">
        <v>0.46328408199999999</v>
      </c>
      <c r="C1652">
        <v>0.25594744800000002</v>
      </c>
      <c r="D1652">
        <v>0.32100000000000001</v>
      </c>
      <c r="E1652">
        <v>0.28000000000000003</v>
      </c>
      <c r="F1652">
        <v>1</v>
      </c>
    </row>
    <row r="1653" spans="1:6" x14ac:dyDescent="0.2">
      <c r="A1653" t="s">
        <v>3647</v>
      </c>
      <c r="B1653">
        <v>0.11549986499999999</v>
      </c>
      <c r="C1653">
        <v>0.25620193200000002</v>
      </c>
      <c r="D1653">
        <v>0.71099999999999997</v>
      </c>
      <c r="E1653">
        <v>0.68100000000000005</v>
      </c>
      <c r="F1653">
        <v>1</v>
      </c>
    </row>
    <row r="1654" spans="1:6" x14ac:dyDescent="0.2">
      <c r="A1654" t="s">
        <v>3646</v>
      </c>
      <c r="B1654">
        <v>1.3628374E-2</v>
      </c>
      <c r="C1654">
        <v>0.25626730399999997</v>
      </c>
      <c r="D1654">
        <v>0.27800000000000002</v>
      </c>
      <c r="E1654">
        <v>0.20200000000000001</v>
      </c>
      <c r="F1654">
        <v>1</v>
      </c>
    </row>
    <row r="1655" spans="1:6" x14ac:dyDescent="0.2">
      <c r="A1655" t="s">
        <v>3645</v>
      </c>
      <c r="B1655">
        <v>1.351056E-3</v>
      </c>
      <c r="C1655">
        <v>0.25684331599999999</v>
      </c>
      <c r="D1655">
        <v>0.29899999999999999</v>
      </c>
      <c r="E1655">
        <v>0.214</v>
      </c>
      <c r="F1655">
        <v>1</v>
      </c>
    </row>
    <row r="1656" spans="1:6" x14ac:dyDescent="0.2">
      <c r="A1656" t="s">
        <v>3644</v>
      </c>
      <c r="B1656">
        <v>0.25741046699999998</v>
      </c>
      <c r="C1656">
        <v>0.25755577899999998</v>
      </c>
      <c r="D1656">
        <v>0.51300000000000001</v>
      </c>
      <c r="E1656">
        <v>0.46700000000000003</v>
      </c>
      <c r="F1656">
        <v>1</v>
      </c>
    </row>
    <row r="1657" spans="1:6" x14ac:dyDescent="0.2">
      <c r="A1657" t="s">
        <v>3643</v>
      </c>
      <c r="B1657">
        <v>5.9952549999999997E-3</v>
      </c>
      <c r="C1657">
        <v>0.25849263300000003</v>
      </c>
      <c r="D1657">
        <v>0.316</v>
      </c>
      <c r="E1657">
        <v>0.22500000000000001</v>
      </c>
      <c r="F1657">
        <v>1</v>
      </c>
    </row>
    <row r="1658" spans="1:6" x14ac:dyDescent="0.2">
      <c r="A1658" t="s">
        <v>3642</v>
      </c>
      <c r="B1658">
        <v>1.03043E-4</v>
      </c>
      <c r="C1658">
        <v>0.25921898999999998</v>
      </c>
      <c r="D1658">
        <v>0.69499999999999995</v>
      </c>
      <c r="E1658">
        <v>0.54600000000000004</v>
      </c>
      <c r="F1658">
        <v>1</v>
      </c>
    </row>
    <row r="1659" spans="1:6" x14ac:dyDescent="0.2">
      <c r="A1659" t="s">
        <v>3641</v>
      </c>
      <c r="B1659">
        <v>4.6154780000000001E-3</v>
      </c>
      <c r="C1659">
        <v>0.25922133000000003</v>
      </c>
      <c r="D1659">
        <v>0.33700000000000002</v>
      </c>
      <c r="E1659">
        <v>0.249</v>
      </c>
      <c r="F1659">
        <v>1</v>
      </c>
    </row>
    <row r="1660" spans="1:6" x14ac:dyDescent="0.2">
      <c r="A1660" t="s">
        <v>3640</v>
      </c>
      <c r="B1660">
        <v>0.22384504799999999</v>
      </c>
      <c r="C1660">
        <v>0.259725127</v>
      </c>
      <c r="D1660">
        <v>0.27300000000000002</v>
      </c>
      <c r="E1660">
        <v>0.222</v>
      </c>
      <c r="F1660">
        <v>1</v>
      </c>
    </row>
    <row r="1661" spans="1:6" x14ac:dyDescent="0.2">
      <c r="A1661" t="s">
        <v>3639</v>
      </c>
      <c r="B1661">
        <v>0.48931183700000003</v>
      </c>
      <c r="C1661">
        <v>0.26054661400000001</v>
      </c>
      <c r="D1661">
        <v>0.34200000000000003</v>
      </c>
      <c r="E1661">
        <v>0.30099999999999999</v>
      </c>
      <c r="F1661">
        <v>1</v>
      </c>
    </row>
    <row r="1662" spans="1:6" x14ac:dyDescent="0.2">
      <c r="A1662" t="s">
        <v>3638</v>
      </c>
      <c r="B1662">
        <v>1.410564E-3</v>
      </c>
      <c r="C1662">
        <v>0.26077189899999997</v>
      </c>
      <c r="D1662">
        <v>0.32100000000000001</v>
      </c>
      <c r="E1662">
        <v>0.22700000000000001</v>
      </c>
      <c r="F1662">
        <v>1</v>
      </c>
    </row>
    <row r="1663" spans="1:6" x14ac:dyDescent="0.2">
      <c r="A1663" t="s">
        <v>3637</v>
      </c>
      <c r="B1663">
        <v>6.9923272999999994E-2</v>
      </c>
      <c r="C1663">
        <v>0.26174080500000002</v>
      </c>
      <c r="D1663">
        <v>0.754</v>
      </c>
      <c r="E1663">
        <v>0.68500000000000005</v>
      </c>
      <c r="F1663">
        <v>1</v>
      </c>
    </row>
    <row r="1664" spans="1:6" x14ac:dyDescent="0.2">
      <c r="A1664" t="s">
        <v>3636</v>
      </c>
      <c r="B1664">
        <v>2.0799148999999999E-2</v>
      </c>
      <c r="C1664">
        <v>0.26202395099999998</v>
      </c>
      <c r="D1664">
        <v>0.25700000000000001</v>
      </c>
      <c r="E1664">
        <v>0.193</v>
      </c>
      <c r="F1664">
        <v>1</v>
      </c>
    </row>
    <row r="1665" spans="1:6" x14ac:dyDescent="0.2">
      <c r="A1665" t="s">
        <v>3635</v>
      </c>
      <c r="B1665">
        <v>0.28203262499999998</v>
      </c>
      <c r="C1665">
        <v>0.26258241399999999</v>
      </c>
      <c r="D1665">
        <v>0.33200000000000002</v>
      </c>
      <c r="E1665">
        <v>0.27800000000000002</v>
      </c>
      <c r="F1665">
        <v>1</v>
      </c>
    </row>
    <row r="1666" spans="1:6" x14ac:dyDescent="0.2">
      <c r="A1666" t="s">
        <v>3634</v>
      </c>
      <c r="B1666">
        <v>3.2763767999999999E-2</v>
      </c>
      <c r="C1666">
        <v>0.26312455600000001</v>
      </c>
      <c r="D1666">
        <v>0.47599999999999998</v>
      </c>
      <c r="E1666">
        <v>0.38300000000000001</v>
      </c>
      <c r="F1666">
        <v>1</v>
      </c>
    </row>
    <row r="1667" spans="1:6" x14ac:dyDescent="0.2">
      <c r="A1667" t="s">
        <v>3633</v>
      </c>
      <c r="B1667">
        <v>0.38055680200000003</v>
      </c>
      <c r="C1667">
        <v>0.26414626800000002</v>
      </c>
      <c r="D1667">
        <v>0.374</v>
      </c>
      <c r="E1667">
        <v>0.32500000000000001</v>
      </c>
      <c r="F1667">
        <v>1</v>
      </c>
    </row>
    <row r="1668" spans="1:6" x14ac:dyDescent="0.2">
      <c r="A1668" t="s">
        <v>3632</v>
      </c>
      <c r="B1668">
        <v>8.7832109000000005E-2</v>
      </c>
      <c r="C1668">
        <v>0.26568121700000003</v>
      </c>
      <c r="D1668">
        <v>0.33700000000000002</v>
      </c>
      <c r="E1668">
        <v>0.26500000000000001</v>
      </c>
      <c r="F1668">
        <v>1</v>
      </c>
    </row>
    <row r="1669" spans="1:6" x14ac:dyDescent="0.2">
      <c r="A1669" t="s">
        <v>3631</v>
      </c>
      <c r="B1669">
        <v>5.2370928999999997E-2</v>
      </c>
      <c r="C1669">
        <v>0.26587801700000002</v>
      </c>
      <c r="D1669">
        <v>0.316</v>
      </c>
      <c r="E1669">
        <v>0.24399999999999999</v>
      </c>
      <c r="F1669">
        <v>1</v>
      </c>
    </row>
    <row r="1670" spans="1:6" x14ac:dyDescent="0.2">
      <c r="A1670" t="s">
        <v>3630</v>
      </c>
      <c r="B1670">
        <v>0.11542879</v>
      </c>
      <c r="C1670">
        <v>0.26607869499999998</v>
      </c>
      <c r="D1670">
        <v>0.54</v>
      </c>
      <c r="E1670">
        <v>0.46300000000000002</v>
      </c>
      <c r="F1670">
        <v>1</v>
      </c>
    </row>
    <row r="1671" spans="1:6" x14ac:dyDescent="0.2">
      <c r="A1671" t="s">
        <v>3629</v>
      </c>
      <c r="B1671">
        <v>2.8931835999999999E-2</v>
      </c>
      <c r="C1671">
        <v>0.26677299399999999</v>
      </c>
      <c r="D1671">
        <v>0.433</v>
      </c>
      <c r="E1671">
        <v>0.34</v>
      </c>
      <c r="F1671">
        <v>1</v>
      </c>
    </row>
    <row r="1672" spans="1:6" x14ac:dyDescent="0.2">
      <c r="A1672" t="s">
        <v>3628</v>
      </c>
      <c r="B1672">
        <v>4.0450827000000002E-2</v>
      </c>
      <c r="C1672">
        <v>0.26746046600000001</v>
      </c>
      <c r="D1672">
        <v>0.41199999999999998</v>
      </c>
      <c r="E1672">
        <v>0.32800000000000001</v>
      </c>
      <c r="F1672">
        <v>1</v>
      </c>
    </row>
    <row r="1673" spans="1:6" x14ac:dyDescent="0.2">
      <c r="A1673" t="s">
        <v>3627</v>
      </c>
      <c r="B1673">
        <v>8.5022530999999998E-2</v>
      </c>
      <c r="C1673">
        <v>0.26771011700000003</v>
      </c>
      <c r="D1673">
        <v>0.82899999999999996</v>
      </c>
      <c r="E1673">
        <v>0.78700000000000003</v>
      </c>
      <c r="F1673">
        <v>1</v>
      </c>
    </row>
    <row r="1674" spans="1:6" x14ac:dyDescent="0.2">
      <c r="A1674" t="s">
        <v>3626</v>
      </c>
      <c r="B1674">
        <v>2.7039661E-2</v>
      </c>
      <c r="C1674">
        <v>0.26821135699999998</v>
      </c>
      <c r="D1674">
        <v>0.42799999999999999</v>
      </c>
      <c r="E1674">
        <v>0.34100000000000003</v>
      </c>
      <c r="F1674">
        <v>1</v>
      </c>
    </row>
    <row r="1675" spans="1:6" x14ac:dyDescent="0.2">
      <c r="A1675" t="s">
        <v>3625</v>
      </c>
      <c r="B1675">
        <v>4.4300114000000002E-2</v>
      </c>
      <c r="C1675">
        <v>0.26839583500000003</v>
      </c>
      <c r="D1675">
        <v>0.71099999999999997</v>
      </c>
      <c r="E1675">
        <v>0.64100000000000001</v>
      </c>
      <c r="F1675">
        <v>1</v>
      </c>
    </row>
    <row r="1676" spans="1:6" x14ac:dyDescent="0.2">
      <c r="A1676" t="s">
        <v>3624</v>
      </c>
      <c r="B1676">
        <v>0.62367038799999996</v>
      </c>
      <c r="C1676">
        <v>0.26954572900000001</v>
      </c>
      <c r="D1676">
        <v>0.27300000000000002</v>
      </c>
      <c r="E1676">
        <v>0.24399999999999999</v>
      </c>
      <c r="F1676">
        <v>1</v>
      </c>
    </row>
    <row r="1677" spans="1:6" x14ac:dyDescent="0.2">
      <c r="A1677" t="s">
        <v>3623</v>
      </c>
      <c r="B1677">
        <v>7.0053717000000001E-2</v>
      </c>
      <c r="C1677">
        <v>0.26990259599999999</v>
      </c>
      <c r="D1677">
        <v>0.26200000000000001</v>
      </c>
      <c r="E1677">
        <v>0.19900000000000001</v>
      </c>
      <c r="F1677">
        <v>1</v>
      </c>
    </row>
    <row r="1678" spans="1:6" x14ac:dyDescent="0.2">
      <c r="A1678" t="s">
        <v>3622</v>
      </c>
      <c r="B1678">
        <v>0.30060456000000002</v>
      </c>
      <c r="C1678">
        <v>0.26990755999999999</v>
      </c>
      <c r="D1678">
        <v>0.34799999999999998</v>
      </c>
      <c r="E1678">
        <v>0.29499999999999998</v>
      </c>
      <c r="F1678">
        <v>1</v>
      </c>
    </row>
    <row r="1679" spans="1:6" x14ac:dyDescent="0.2">
      <c r="A1679" t="s">
        <v>3621</v>
      </c>
      <c r="B1679">
        <v>3.6340992000000003E-2</v>
      </c>
      <c r="C1679">
        <v>0.27027268999999998</v>
      </c>
      <c r="D1679">
        <v>0.70099999999999996</v>
      </c>
      <c r="E1679">
        <v>0.61099999999999999</v>
      </c>
      <c r="F1679">
        <v>1</v>
      </c>
    </row>
    <row r="1680" spans="1:6" x14ac:dyDescent="0.2">
      <c r="A1680" t="s">
        <v>3620</v>
      </c>
      <c r="B1680">
        <v>0.55122932700000005</v>
      </c>
      <c r="C1680">
        <v>0.270534514</v>
      </c>
      <c r="D1680">
        <v>0.251</v>
      </c>
      <c r="E1680">
        <v>0.223</v>
      </c>
      <c r="F1680">
        <v>1</v>
      </c>
    </row>
    <row r="1681" spans="1:6" x14ac:dyDescent="0.2">
      <c r="A1681" t="s">
        <v>3619</v>
      </c>
      <c r="B1681">
        <v>0.185522511</v>
      </c>
      <c r="C1681">
        <v>0.27086773600000003</v>
      </c>
      <c r="D1681">
        <v>0.48099999999999998</v>
      </c>
      <c r="E1681">
        <v>0.41499999999999998</v>
      </c>
      <c r="F1681">
        <v>1</v>
      </c>
    </row>
    <row r="1682" spans="1:6" x14ac:dyDescent="0.2">
      <c r="A1682" t="s">
        <v>3618</v>
      </c>
      <c r="B1682">
        <v>8.4110253999999995E-2</v>
      </c>
      <c r="C1682">
        <v>0.27114921400000003</v>
      </c>
      <c r="D1682">
        <v>0.69499999999999995</v>
      </c>
      <c r="E1682">
        <v>0.64100000000000001</v>
      </c>
      <c r="F1682">
        <v>1</v>
      </c>
    </row>
    <row r="1683" spans="1:6" x14ac:dyDescent="0.2">
      <c r="A1683" t="s">
        <v>3617</v>
      </c>
      <c r="B1683">
        <v>5.7887371E-2</v>
      </c>
      <c r="C1683">
        <v>0.27179545399999999</v>
      </c>
      <c r="D1683">
        <v>0.49199999999999999</v>
      </c>
      <c r="E1683">
        <v>0.46400000000000002</v>
      </c>
      <c r="F1683">
        <v>1</v>
      </c>
    </row>
    <row r="1684" spans="1:6" x14ac:dyDescent="0.2">
      <c r="A1684" t="s">
        <v>3616</v>
      </c>
      <c r="B1684">
        <v>0.202903693</v>
      </c>
      <c r="C1684">
        <v>0.27270738500000002</v>
      </c>
      <c r="D1684">
        <v>0.251</v>
      </c>
      <c r="E1684">
        <v>0.20300000000000001</v>
      </c>
      <c r="F1684">
        <v>1</v>
      </c>
    </row>
    <row r="1685" spans="1:6" x14ac:dyDescent="0.2">
      <c r="A1685" t="s">
        <v>3615</v>
      </c>
      <c r="B1685">
        <v>1.4188100000000001E-4</v>
      </c>
      <c r="C1685">
        <v>0.27273742899999998</v>
      </c>
      <c r="D1685">
        <v>0.29899999999999999</v>
      </c>
      <c r="E1685">
        <v>0.19900000000000001</v>
      </c>
      <c r="F1685">
        <v>1</v>
      </c>
    </row>
    <row r="1686" spans="1:6" x14ac:dyDescent="0.2">
      <c r="A1686" t="s">
        <v>3614</v>
      </c>
      <c r="B1686">
        <v>2.486102E-3</v>
      </c>
      <c r="C1686">
        <v>0.27324928500000001</v>
      </c>
      <c r="D1686">
        <v>0.374</v>
      </c>
      <c r="E1686">
        <v>0.27900000000000003</v>
      </c>
      <c r="F1686">
        <v>1</v>
      </c>
    </row>
    <row r="1687" spans="1:6" x14ac:dyDescent="0.2">
      <c r="A1687" t="s">
        <v>3613</v>
      </c>
      <c r="B1687">
        <v>6.199291E-3</v>
      </c>
      <c r="C1687">
        <v>0.27365515499999998</v>
      </c>
      <c r="D1687">
        <v>0.40100000000000002</v>
      </c>
      <c r="E1687">
        <v>0.30199999999999999</v>
      </c>
      <c r="F1687">
        <v>1</v>
      </c>
    </row>
    <row r="1688" spans="1:6" x14ac:dyDescent="0.2">
      <c r="A1688" t="s">
        <v>3612</v>
      </c>
      <c r="B1688">
        <v>5.3480938999999998E-2</v>
      </c>
      <c r="C1688">
        <v>0.2743022</v>
      </c>
      <c r="D1688">
        <v>0.29399999999999998</v>
      </c>
      <c r="E1688">
        <v>0.22500000000000001</v>
      </c>
      <c r="F1688">
        <v>1</v>
      </c>
    </row>
    <row r="1689" spans="1:6" x14ac:dyDescent="0.2">
      <c r="A1689" t="s">
        <v>3611</v>
      </c>
      <c r="B1689">
        <v>7.17776E-3</v>
      </c>
      <c r="C1689">
        <v>0.27485321499999998</v>
      </c>
      <c r="D1689">
        <v>0.63100000000000001</v>
      </c>
      <c r="E1689">
        <v>0.51400000000000001</v>
      </c>
      <c r="F1689">
        <v>1</v>
      </c>
    </row>
    <row r="1690" spans="1:6" x14ac:dyDescent="0.2">
      <c r="A1690" t="s">
        <v>3610</v>
      </c>
      <c r="B1690">
        <v>0.22405655499999999</v>
      </c>
      <c r="C1690">
        <v>0.27494851199999998</v>
      </c>
      <c r="D1690">
        <v>0.47599999999999998</v>
      </c>
      <c r="E1690">
        <v>0.41399999999999998</v>
      </c>
      <c r="F1690">
        <v>1</v>
      </c>
    </row>
    <row r="1691" spans="1:6" x14ac:dyDescent="0.2">
      <c r="A1691" t="s">
        <v>3609</v>
      </c>
      <c r="B1691">
        <v>0.12486180700000001</v>
      </c>
      <c r="C1691">
        <v>0.27554058100000001</v>
      </c>
      <c r="D1691">
        <v>0.41199999999999998</v>
      </c>
      <c r="E1691">
        <v>0.34</v>
      </c>
      <c r="F1691">
        <v>1</v>
      </c>
    </row>
    <row r="1692" spans="1:6" x14ac:dyDescent="0.2">
      <c r="A1692" t="s">
        <v>3608</v>
      </c>
      <c r="B1692">
        <v>0.29816943099999998</v>
      </c>
      <c r="C1692">
        <v>0.27615445999999999</v>
      </c>
      <c r="D1692">
        <v>0.251</v>
      </c>
      <c r="E1692">
        <v>0.20599999999999999</v>
      </c>
      <c r="F1692">
        <v>1</v>
      </c>
    </row>
    <row r="1693" spans="1:6" x14ac:dyDescent="0.2">
      <c r="A1693" t="s">
        <v>3607</v>
      </c>
      <c r="B1693">
        <v>0.22776025699999999</v>
      </c>
      <c r="C1693">
        <v>0.27640792199999997</v>
      </c>
      <c r="D1693">
        <v>0.32100000000000001</v>
      </c>
      <c r="E1693">
        <v>0.26500000000000001</v>
      </c>
      <c r="F1693">
        <v>1</v>
      </c>
    </row>
    <row r="1694" spans="1:6" x14ac:dyDescent="0.2">
      <c r="A1694" t="s">
        <v>3606</v>
      </c>
      <c r="B1694">
        <v>3.2721740000000001E-3</v>
      </c>
      <c r="C1694">
        <v>0.27762198799999999</v>
      </c>
      <c r="D1694">
        <v>0.39</v>
      </c>
      <c r="E1694">
        <v>0.28999999999999998</v>
      </c>
      <c r="F1694">
        <v>1</v>
      </c>
    </row>
    <row r="1695" spans="1:6" x14ac:dyDescent="0.2">
      <c r="A1695" t="s">
        <v>3605</v>
      </c>
      <c r="B1695">
        <v>5.2401758E-2</v>
      </c>
      <c r="C1695">
        <v>0.277780154</v>
      </c>
      <c r="D1695">
        <v>0.38</v>
      </c>
      <c r="E1695">
        <v>0.30199999999999999</v>
      </c>
      <c r="F1695">
        <v>1</v>
      </c>
    </row>
    <row r="1696" spans="1:6" x14ac:dyDescent="0.2">
      <c r="A1696" t="s">
        <v>3604</v>
      </c>
      <c r="B1696">
        <v>7.4407412000000006E-2</v>
      </c>
      <c r="C1696">
        <v>0.27909167499999998</v>
      </c>
      <c r="D1696">
        <v>0.46500000000000002</v>
      </c>
      <c r="E1696">
        <v>0.38400000000000001</v>
      </c>
      <c r="F1696">
        <v>1</v>
      </c>
    </row>
    <row r="1697" spans="1:6" x14ac:dyDescent="0.2">
      <c r="A1697" t="s">
        <v>3603</v>
      </c>
      <c r="B1697">
        <v>9.2731670000000006E-3</v>
      </c>
      <c r="C1697">
        <v>0.27935064199999998</v>
      </c>
      <c r="D1697">
        <v>0.38500000000000001</v>
      </c>
      <c r="E1697">
        <v>0.29099999999999998</v>
      </c>
      <c r="F1697">
        <v>1</v>
      </c>
    </row>
    <row r="1698" spans="1:6" x14ac:dyDescent="0.2">
      <c r="A1698" t="s">
        <v>3602</v>
      </c>
      <c r="B1698">
        <v>7.2522545999999993E-2</v>
      </c>
      <c r="C1698">
        <v>0.27941452300000003</v>
      </c>
      <c r="D1698">
        <v>0.41199999999999998</v>
      </c>
      <c r="E1698">
        <v>0.33100000000000002</v>
      </c>
      <c r="F1698">
        <v>1</v>
      </c>
    </row>
    <row r="1699" spans="1:6" x14ac:dyDescent="0.2">
      <c r="A1699" t="s">
        <v>3601</v>
      </c>
      <c r="B1699">
        <v>5.9948519999999998E-2</v>
      </c>
      <c r="C1699">
        <v>0.27950117800000002</v>
      </c>
      <c r="D1699">
        <v>0.28899999999999998</v>
      </c>
      <c r="E1699">
        <v>0.222</v>
      </c>
      <c r="F1699">
        <v>1</v>
      </c>
    </row>
    <row r="1700" spans="1:6" x14ac:dyDescent="0.2">
      <c r="A1700" t="s">
        <v>3600</v>
      </c>
      <c r="B1700">
        <v>0.261512617</v>
      </c>
      <c r="C1700">
        <v>0.27972287299999998</v>
      </c>
      <c r="D1700">
        <v>0.34200000000000003</v>
      </c>
      <c r="E1700">
        <v>0.28599999999999998</v>
      </c>
      <c r="F1700">
        <v>1</v>
      </c>
    </row>
    <row r="1701" spans="1:6" x14ac:dyDescent="0.2">
      <c r="A1701" t="s">
        <v>3599</v>
      </c>
      <c r="B1701">
        <v>3.416625E-3</v>
      </c>
      <c r="C1701">
        <v>0.28007885100000002</v>
      </c>
      <c r="D1701">
        <v>0.89800000000000002</v>
      </c>
      <c r="E1701">
        <v>0.82</v>
      </c>
      <c r="F1701">
        <v>1</v>
      </c>
    </row>
    <row r="1702" spans="1:6" x14ac:dyDescent="0.2">
      <c r="A1702" t="s">
        <v>3598</v>
      </c>
      <c r="B1702">
        <v>3.2399220000000001E-3</v>
      </c>
      <c r="C1702">
        <v>0.28083411699999999</v>
      </c>
      <c r="D1702">
        <v>0.52900000000000003</v>
      </c>
      <c r="E1702">
        <v>0.41099999999999998</v>
      </c>
      <c r="F1702">
        <v>1</v>
      </c>
    </row>
    <row r="1703" spans="1:6" x14ac:dyDescent="0.2">
      <c r="A1703" t="s">
        <v>3597</v>
      </c>
      <c r="B1703">
        <v>0.13563864</v>
      </c>
      <c r="C1703">
        <v>0.28219918500000002</v>
      </c>
      <c r="D1703">
        <v>0.28899999999999998</v>
      </c>
      <c r="E1703">
        <v>0.22600000000000001</v>
      </c>
      <c r="F1703">
        <v>1</v>
      </c>
    </row>
    <row r="1704" spans="1:6" x14ac:dyDescent="0.2">
      <c r="A1704" t="s">
        <v>3596</v>
      </c>
      <c r="B1704">
        <v>1.219274E-3</v>
      </c>
      <c r="C1704">
        <v>0.28230222500000002</v>
      </c>
      <c r="D1704">
        <v>0.54</v>
      </c>
      <c r="E1704">
        <v>0.41299999999999998</v>
      </c>
      <c r="F1704">
        <v>1</v>
      </c>
    </row>
    <row r="1705" spans="1:6" x14ac:dyDescent="0.2">
      <c r="A1705" t="s">
        <v>3595</v>
      </c>
      <c r="B1705">
        <v>2.7612964E-2</v>
      </c>
      <c r="C1705">
        <v>0.28287446599999999</v>
      </c>
      <c r="D1705">
        <v>0.42199999999999999</v>
      </c>
      <c r="E1705">
        <v>0.33100000000000002</v>
      </c>
      <c r="F1705">
        <v>1</v>
      </c>
    </row>
    <row r="1706" spans="1:6" x14ac:dyDescent="0.2">
      <c r="A1706" t="s">
        <v>3594</v>
      </c>
      <c r="B1706">
        <v>0.26594835500000003</v>
      </c>
      <c r="C1706">
        <v>0.28323005000000001</v>
      </c>
      <c r="D1706">
        <v>0.30499999999999999</v>
      </c>
      <c r="E1706">
        <v>0.251</v>
      </c>
      <c r="F1706">
        <v>1</v>
      </c>
    </row>
    <row r="1707" spans="1:6" x14ac:dyDescent="0.2">
      <c r="A1707" t="s">
        <v>3593</v>
      </c>
      <c r="B1707">
        <v>8.9278410000000006E-3</v>
      </c>
      <c r="C1707">
        <v>0.28381287500000002</v>
      </c>
      <c r="D1707">
        <v>0.46</v>
      </c>
      <c r="E1707">
        <v>0.35499999999999998</v>
      </c>
      <c r="F1707">
        <v>1</v>
      </c>
    </row>
    <row r="1708" spans="1:6" x14ac:dyDescent="0.2">
      <c r="A1708" t="s">
        <v>3592</v>
      </c>
      <c r="B1708">
        <v>0.132789773</v>
      </c>
      <c r="C1708">
        <v>0.28400750400000002</v>
      </c>
      <c r="D1708">
        <v>0.33200000000000002</v>
      </c>
      <c r="E1708">
        <v>0.26600000000000001</v>
      </c>
      <c r="F1708">
        <v>1</v>
      </c>
    </row>
    <row r="1709" spans="1:6" x14ac:dyDescent="0.2">
      <c r="A1709" t="s">
        <v>3591</v>
      </c>
      <c r="B1709">
        <v>0.17321616300000001</v>
      </c>
      <c r="C1709">
        <v>0.28449256899999997</v>
      </c>
      <c r="D1709">
        <v>0.25700000000000001</v>
      </c>
      <c r="E1709">
        <v>0.20100000000000001</v>
      </c>
      <c r="F1709">
        <v>1</v>
      </c>
    </row>
    <row r="1710" spans="1:6" x14ac:dyDescent="0.2">
      <c r="A1710" t="s">
        <v>3590</v>
      </c>
      <c r="B1710">
        <v>6.4404356999999995E-2</v>
      </c>
      <c r="C1710">
        <v>0.285766784</v>
      </c>
      <c r="D1710">
        <v>0.50800000000000001</v>
      </c>
      <c r="E1710">
        <v>0.42199999999999999</v>
      </c>
      <c r="F1710">
        <v>1</v>
      </c>
    </row>
    <row r="1711" spans="1:6" x14ac:dyDescent="0.2">
      <c r="A1711" t="s">
        <v>3589</v>
      </c>
      <c r="B1711">
        <v>0.113445025</v>
      </c>
      <c r="C1711">
        <v>0.28592078199999998</v>
      </c>
      <c r="D1711">
        <v>0.32600000000000001</v>
      </c>
      <c r="E1711">
        <v>0.26</v>
      </c>
      <c r="F1711">
        <v>1</v>
      </c>
    </row>
    <row r="1712" spans="1:6" x14ac:dyDescent="0.2">
      <c r="A1712" t="s">
        <v>3588</v>
      </c>
      <c r="B1712">
        <v>0.37530335199999998</v>
      </c>
      <c r="C1712">
        <v>0.28705160000000002</v>
      </c>
      <c r="D1712">
        <v>0.25700000000000001</v>
      </c>
      <c r="E1712">
        <v>0.21299999999999999</v>
      </c>
      <c r="F1712">
        <v>1</v>
      </c>
    </row>
    <row r="1713" spans="1:6" x14ac:dyDescent="0.2">
      <c r="A1713" t="s">
        <v>3587</v>
      </c>
      <c r="B1713">
        <v>7.3992169999999996E-3</v>
      </c>
      <c r="C1713">
        <v>0.287249427</v>
      </c>
      <c r="D1713">
        <v>0.68400000000000005</v>
      </c>
      <c r="E1713">
        <v>0.57099999999999995</v>
      </c>
      <c r="F1713">
        <v>1</v>
      </c>
    </row>
    <row r="1714" spans="1:6" x14ac:dyDescent="0.2">
      <c r="A1714" t="s">
        <v>3586</v>
      </c>
      <c r="B1714">
        <v>6.2703789999999995E-2</v>
      </c>
      <c r="C1714">
        <v>0.28739141499999998</v>
      </c>
      <c r="D1714">
        <v>0.626</v>
      </c>
      <c r="E1714">
        <v>0.54</v>
      </c>
      <c r="F1714">
        <v>1</v>
      </c>
    </row>
    <row r="1715" spans="1:6" x14ac:dyDescent="0.2">
      <c r="A1715" t="s">
        <v>3585</v>
      </c>
      <c r="B1715">
        <v>0.188035492</v>
      </c>
      <c r="C1715">
        <v>0.288312134</v>
      </c>
      <c r="D1715">
        <v>0.44400000000000001</v>
      </c>
      <c r="E1715">
        <v>0.39600000000000002</v>
      </c>
      <c r="F1715">
        <v>1</v>
      </c>
    </row>
    <row r="1716" spans="1:6" x14ac:dyDescent="0.2">
      <c r="A1716" t="s">
        <v>3584</v>
      </c>
      <c r="B1716">
        <v>8.0837688000000005E-2</v>
      </c>
      <c r="C1716">
        <v>0.28957290699999999</v>
      </c>
      <c r="D1716">
        <v>0.58799999999999997</v>
      </c>
      <c r="E1716">
        <v>0.56499999999999995</v>
      </c>
      <c r="F1716">
        <v>1</v>
      </c>
    </row>
    <row r="1717" spans="1:6" x14ac:dyDescent="0.2">
      <c r="A1717" t="s">
        <v>3583</v>
      </c>
      <c r="B1717">
        <v>0.48791467399999999</v>
      </c>
      <c r="C1717">
        <v>0.28966998100000002</v>
      </c>
      <c r="D1717">
        <v>0.25700000000000001</v>
      </c>
      <c r="E1717">
        <v>0.23200000000000001</v>
      </c>
      <c r="F1717">
        <v>1</v>
      </c>
    </row>
    <row r="1718" spans="1:6" x14ac:dyDescent="0.2">
      <c r="A1718" t="s">
        <v>3582</v>
      </c>
      <c r="B1718">
        <v>2.6935648999999999E-2</v>
      </c>
      <c r="C1718">
        <v>0.28981588200000002</v>
      </c>
      <c r="D1718">
        <v>0.33200000000000002</v>
      </c>
      <c r="E1718">
        <v>0.254</v>
      </c>
      <c r="F1718">
        <v>1</v>
      </c>
    </row>
    <row r="1719" spans="1:6" x14ac:dyDescent="0.2">
      <c r="A1719" t="s">
        <v>3581</v>
      </c>
      <c r="B1719">
        <v>1.3290989E-2</v>
      </c>
      <c r="C1719">
        <v>0.29001718999999998</v>
      </c>
      <c r="D1719">
        <v>0.54500000000000004</v>
      </c>
      <c r="E1719">
        <v>0.436</v>
      </c>
      <c r="F1719">
        <v>1</v>
      </c>
    </row>
    <row r="1720" spans="1:6" x14ac:dyDescent="0.2">
      <c r="A1720" t="s">
        <v>3580</v>
      </c>
      <c r="B1720">
        <v>9.1220971999999997E-2</v>
      </c>
      <c r="C1720">
        <v>0.29027693100000002</v>
      </c>
      <c r="D1720">
        <v>0.503</v>
      </c>
      <c r="E1720">
        <v>0.42199999999999999</v>
      </c>
      <c r="F1720">
        <v>1</v>
      </c>
    </row>
    <row r="1721" spans="1:6" x14ac:dyDescent="0.2">
      <c r="A1721" t="s">
        <v>3579</v>
      </c>
      <c r="B1721">
        <v>0.13458141700000001</v>
      </c>
      <c r="C1721">
        <v>0.29073230500000002</v>
      </c>
      <c r="D1721">
        <v>0.25700000000000001</v>
      </c>
      <c r="E1721">
        <v>0.19800000000000001</v>
      </c>
      <c r="F1721">
        <v>1</v>
      </c>
    </row>
    <row r="1722" spans="1:6" x14ac:dyDescent="0.2">
      <c r="A1722" t="s">
        <v>3578</v>
      </c>
      <c r="B1722">
        <v>5.7465882000000003E-2</v>
      </c>
      <c r="C1722">
        <v>0.29147315400000001</v>
      </c>
      <c r="D1722">
        <v>0.42199999999999999</v>
      </c>
      <c r="E1722">
        <v>0.33700000000000002</v>
      </c>
      <c r="F1722">
        <v>1</v>
      </c>
    </row>
    <row r="1723" spans="1:6" x14ac:dyDescent="0.2">
      <c r="A1723" t="s">
        <v>3577</v>
      </c>
      <c r="B1723">
        <v>0.252202447</v>
      </c>
      <c r="C1723">
        <v>0.29257495100000003</v>
      </c>
      <c r="D1723">
        <v>0.28299999999999997</v>
      </c>
      <c r="E1723">
        <v>0.247</v>
      </c>
      <c r="F1723">
        <v>1</v>
      </c>
    </row>
    <row r="1724" spans="1:6" x14ac:dyDescent="0.2">
      <c r="A1724" t="s">
        <v>3576</v>
      </c>
      <c r="B1724">
        <v>7.7527490000000004E-2</v>
      </c>
      <c r="C1724">
        <v>0.29334529300000001</v>
      </c>
      <c r="D1724">
        <v>0.33200000000000002</v>
      </c>
      <c r="E1724">
        <v>0.26</v>
      </c>
      <c r="F1724">
        <v>1</v>
      </c>
    </row>
    <row r="1725" spans="1:6" x14ac:dyDescent="0.2">
      <c r="A1725" t="s">
        <v>3575</v>
      </c>
      <c r="B1725" s="1" t="s">
        <v>3574</v>
      </c>
      <c r="C1725">
        <v>0.29408224599999999</v>
      </c>
      <c r="D1725">
        <v>0.98899999999999999</v>
      </c>
      <c r="E1725">
        <v>0.94399999999999995</v>
      </c>
      <c r="F1725">
        <v>1</v>
      </c>
    </row>
    <row r="1726" spans="1:6" x14ac:dyDescent="0.2">
      <c r="A1726" t="s">
        <v>3573</v>
      </c>
      <c r="B1726">
        <v>0.12808708699999999</v>
      </c>
      <c r="C1726">
        <v>0.29459221899999999</v>
      </c>
      <c r="D1726">
        <v>0.439</v>
      </c>
      <c r="E1726">
        <v>0.36599999999999999</v>
      </c>
      <c r="F1726">
        <v>1</v>
      </c>
    </row>
    <row r="1727" spans="1:6" x14ac:dyDescent="0.2">
      <c r="A1727" t="s">
        <v>3572</v>
      </c>
      <c r="B1727">
        <v>0.33444144100000001</v>
      </c>
      <c r="C1727">
        <v>0.29499272999999998</v>
      </c>
      <c r="D1727">
        <v>0.34200000000000003</v>
      </c>
      <c r="E1727">
        <v>0.31</v>
      </c>
      <c r="F1727">
        <v>1</v>
      </c>
    </row>
    <row r="1728" spans="1:6" x14ac:dyDescent="0.2">
      <c r="A1728" t="s">
        <v>3571</v>
      </c>
      <c r="B1728">
        <v>0.17780394099999999</v>
      </c>
      <c r="C1728">
        <v>0.29548662999999997</v>
      </c>
      <c r="D1728">
        <v>0.26700000000000002</v>
      </c>
      <c r="E1728">
        <v>0.21099999999999999</v>
      </c>
      <c r="F1728">
        <v>1</v>
      </c>
    </row>
    <row r="1729" spans="1:6" x14ac:dyDescent="0.2">
      <c r="A1729" t="s">
        <v>3570</v>
      </c>
      <c r="B1729">
        <v>0.28012634400000003</v>
      </c>
      <c r="C1729">
        <v>0.29624851099999999</v>
      </c>
      <c r="D1729">
        <v>0.25700000000000001</v>
      </c>
      <c r="E1729">
        <v>0.20799999999999999</v>
      </c>
      <c r="F1729">
        <v>1</v>
      </c>
    </row>
    <row r="1730" spans="1:6" x14ac:dyDescent="0.2">
      <c r="A1730" t="s">
        <v>3569</v>
      </c>
      <c r="B1730">
        <v>0.47200539800000002</v>
      </c>
      <c r="C1730">
        <v>0.296837464</v>
      </c>
      <c r="D1730">
        <v>0.25700000000000001</v>
      </c>
      <c r="E1730">
        <v>0.224</v>
      </c>
      <c r="F1730">
        <v>1</v>
      </c>
    </row>
    <row r="1731" spans="1:6" x14ac:dyDescent="0.2">
      <c r="A1731" t="s">
        <v>3568</v>
      </c>
      <c r="B1731">
        <v>1.36915E-3</v>
      </c>
      <c r="C1731">
        <v>0.29713120599999998</v>
      </c>
      <c r="D1731">
        <v>0.40600000000000003</v>
      </c>
      <c r="E1731">
        <v>0.3</v>
      </c>
      <c r="F1731">
        <v>1</v>
      </c>
    </row>
    <row r="1732" spans="1:6" x14ac:dyDescent="0.2">
      <c r="A1732" t="s">
        <v>3567</v>
      </c>
      <c r="B1732">
        <v>6.7803400000000002E-3</v>
      </c>
      <c r="C1732">
        <v>0.29740149799999999</v>
      </c>
      <c r="D1732">
        <v>0.52900000000000003</v>
      </c>
      <c r="E1732">
        <v>0.41499999999999998</v>
      </c>
      <c r="F1732">
        <v>1</v>
      </c>
    </row>
    <row r="1733" spans="1:6" x14ac:dyDescent="0.2">
      <c r="A1733" t="s">
        <v>3566</v>
      </c>
      <c r="B1733">
        <v>5.2649384E-2</v>
      </c>
      <c r="C1733">
        <v>0.29744889800000002</v>
      </c>
      <c r="D1733">
        <v>0.41699999999999998</v>
      </c>
      <c r="E1733">
        <v>0.33100000000000002</v>
      </c>
      <c r="F1733">
        <v>1</v>
      </c>
    </row>
    <row r="1734" spans="1:6" x14ac:dyDescent="0.2">
      <c r="A1734" t="s">
        <v>3565</v>
      </c>
      <c r="B1734">
        <v>3.0348221000000002E-2</v>
      </c>
      <c r="C1734">
        <v>0.29814532700000002</v>
      </c>
      <c r="D1734">
        <v>0.28899999999999998</v>
      </c>
      <c r="E1734">
        <v>0.217</v>
      </c>
      <c r="F1734">
        <v>1</v>
      </c>
    </row>
    <row r="1735" spans="1:6" x14ac:dyDescent="0.2">
      <c r="A1735" t="s">
        <v>3564</v>
      </c>
      <c r="B1735">
        <v>7.3575079999999996E-3</v>
      </c>
      <c r="C1735">
        <v>0.29830142199999998</v>
      </c>
      <c r="D1735">
        <v>0.33700000000000002</v>
      </c>
      <c r="E1735">
        <v>0.25</v>
      </c>
      <c r="F1735">
        <v>1</v>
      </c>
    </row>
    <row r="1736" spans="1:6" x14ac:dyDescent="0.2">
      <c r="A1736" t="s">
        <v>3563</v>
      </c>
      <c r="B1736">
        <v>3.1059534E-2</v>
      </c>
      <c r="C1736">
        <v>0.29855569999999998</v>
      </c>
      <c r="D1736">
        <v>0.27300000000000002</v>
      </c>
      <c r="E1736">
        <v>0.19900000000000001</v>
      </c>
      <c r="F1736">
        <v>1</v>
      </c>
    </row>
    <row r="1737" spans="1:6" x14ac:dyDescent="0.2">
      <c r="A1737" t="s">
        <v>3562</v>
      </c>
      <c r="B1737">
        <v>0.28430207400000002</v>
      </c>
      <c r="C1737">
        <v>0.29897059399999998</v>
      </c>
      <c r="D1737">
        <v>0.35299999999999998</v>
      </c>
      <c r="E1737">
        <v>0.29899999999999999</v>
      </c>
      <c r="F1737">
        <v>1</v>
      </c>
    </row>
    <row r="1738" spans="1:6" x14ac:dyDescent="0.2">
      <c r="A1738" t="s">
        <v>3561</v>
      </c>
      <c r="B1738">
        <v>2.0756189999999999E-3</v>
      </c>
      <c r="C1738">
        <v>0.30014258599999999</v>
      </c>
      <c r="D1738">
        <v>0.28299999999999997</v>
      </c>
      <c r="E1738">
        <v>0.20200000000000001</v>
      </c>
      <c r="F1738">
        <v>1</v>
      </c>
    </row>
    <row r="1739" spans="1:6" x14ac:dyDescent="0.2">
      <c r="A1739" t="s">
        <v>3560</v>
      </c>
      <c r="B1739">
        <v>0.149230949</v>
      </c>
      <c r="C1739">
        <v>0.30061615699999999</v>
      </c>
      <c r="D1739">
        <v>0.46</v>
      </c>
      <c r="E1739">
        <v>0.38900000000000001</v>
      </c>
      <c r="F1739">
        <v>1</v>
      </c>
    </row>
    <row r="1740" spans="1:6" x14ac:dyDescent="0.2">
      <c r="A1740" t="s">
        <v>3559</v>
      </c>
      <c r="B1740">
        <v>7.4400919999999997E-3</v>
      </c>
      <c r="C1740">
        <v>0.30086893199999998</v>
      </c>
      <c r="D1740">
        <v>0.31</v>
      </c>
      <c r="E1740">
        <v>0.222</v>
      </c>
      <c r="F1740">
        <v>1</v>
      </c>
    </row>
    <row r="1741" spans="1:6" x14ac:dyDescent="0.2">
      <c r="A1741" t="s">
        <v>3558</v>
      </c>
      <c r="B1741">
        <v>0.17568733</v>
      </c>
      <c r="C1741">
        <v>0.30101057599999997</v>
      </c>
      <c r="D1741">
        <v>0.46500000000000002</v>
      </c>
      <c r="E1741">
        <v>0.43099999999999999</v>
      </c>
      <c r="F1741">
        <v>1</v>
      </c>
    </row>
    <row r="1742" spans="1:6" x14ac:dyDescent="0.2">
      <c r="A1742" t="s">
        <v>3557</v>
      </c>
      <c r="B1742">
        <v>6.4341240000000003E-3</v>
      </c>
      <c r="C1742">
        <v>0.30207959000000001</v>
      </c>
      <c r="D1742">
        <v>0.46</v>
      </c>
      <c r="E1742">
        <v>0.35099999999999998</v>
      </c>
      <c r="F1742">
        <v>1</v>
      </c>
    </row>
    <row r="1743" spans="1:6" x14ac:dyDescent="0.2">
      <c r="A1743" t="s">
        <v>3556</v>
      </c>
      <c r="B1743">
        <v>0.14258417400000001</v>
      </c>
      <c r="C1743">
        <v>0.30235044</v>
      </c>
      <c r="D1743">
        <v>0.32600000000000001</v>
      </c>
      <c r="E1743">
        <v>0.26100000000000001</v>
      </c>
      <c r="F1743">
        <v>1</v>
      </c>
    </row>
    <row r="1744" spans="1:6" x14ac:dyDescent="0.2">
      <c r="A1744" t="s">
        <v>3555</v>
      </c>
      <c r="B1744">
        <v>8.4528064E-2</v>
      </c>
      <c r="C1744">
        <v>0.302600435</v>
      </c>
      <c r="D1744">
        <v>0.39</v>
      </c>
      <c r="E1744">
        <v>0.312</v>
      </c>
      <c r="F1744">
        <v>1</v>
      </c>
    </row>
    <row r="1745" spans="1:6" x14ac:dyDescent="0.2">
      <c r="A1745" t="s">
        <v>3554</v>
      </c>
      <c r="B1745">
        <v>8.8440102000000007E-2</v>
      </c>
      <c r="C1745">
        <v>0.30299521600000001</v>
      </c>
      <c r="D1745">
        <v>0.35799999999999998</v>
      </c>
      <c r="E1745">
        <v>0.28399999999999997</v>
      </c>
      <c r="F1745">
        <v>1</v>
      </c>
    </row>
    <row r="1746" spans="1:6" x14ac:dyDescent="0.2">
      <c r="A1746" t="s">
        <v>3553</v>
      </c>
      <c r="B1746">
        <v>0.242977835</v>
      </c>
      <c r="C1746">
        <v>0.30350456199999998</v>
      </c>
      <c r="D1746">
        <v>0.28899999999999998</v>
      </c>
      <c r="E1746">
        <v>0.23599999999999999</v>
      </c>
      <c r="F1746">
        <v>1</v>
      </c>
    </row>
    <row r="1747" spans="1:6" x14ac:dyDescent="0.2">
      <c r="A1747" t="s">
        <v>3552</v>
      </c>
      <c r="B1747">
        <v>1.3124311E-2</v>
      </c>
      <c r="C1747">
        <v>0.30389840800000001</v>
      </c>
      <c r="D1747">
        <v>0.80200000000000005</v>
      </c>
      <c r="E1747">
        <v>0.72</v>
      </c>
      <c r="F1747">
        <v>1</v>
      </c>
    </row>
    <row r="1748" spans="1:6" x14ac:dyDescent="0.2">
      <c r="A1748" t="s">
        <v>3551</v>
      </c>
      <c r="B1748">
        <v>3.418113E-3</v>
      </c>
      <c r="C1748">
        <v>0.30391256799999999</v>
      </c>
      <c r="D1748">
        <v>0.34799999999999998</v>
      </c>
      <c r="E1748">
        <v>0.249</v>
      </c>
      <c r="F1748">
        <v>1</v>
      </c>
    </row>
    <row r="1749" spans="1:6" x14ac:dyDescent="0.2">
      <c r="A1749" t="s">
        <v>3550</v>
      </c>
      <c r="B1749">
        <v>7.3559503999999998E-2</v>
      </c>
      <c r="C1749">
        <v>0.30406282499999998</v>
      </c>
      <c r="D1749">
        <v>0.40600000000000003</v>
      </c>
      <c r="E1749">
        <v>0.32600000000000001</v>
      </c>
      <c r="F1749">
        <v>1</v>
      </c>
    </row>
    <row r="1750" spans="1:6" x14ac:dyDescent="0.2">
      <c r="A1750" t="s">
        <v>3549</v>
      </c>
      <c r="B1750">
        <v>0.22719319700000001</v>
      </c>
      <c r="C1750">
        <v>0.30415368999999998</v>
      </c>
      <c r="D1750">
        <v>0.45500000000000002</v>
      </c>
      <c r="E1750">
        <v>0.39400000000000002</v>
      </c>
      <c r="F1750">
        <v>1</v>
      </c>
    </row>
    <row r="1751" spans="1:6" x14ac:dyDescent="0.2">
      <c r="A1751" t="s">
        <v>3548</v>
      </c>
      <c r="B1751">
        <v>1.5597823E-2</v>
      </c>
      <c r="C1751">
        <v>0.30429234999999999</v>
      </c>
      <c r="D1751">
        <v>0.38500000000000001</v>
      </c>
      <c r="E1751">
        <v>0.29099999999999998</v>
      </c>
      <c r="F1751">
        <v>1</v>
      </c>
    </row>
    <row r="1752" spans="1:6" x14ac:dyDescent="0.2">
      <c r="A1752" t="s">
        <v>3547</v>
      </c>
      <c r="B1752">
        <v>9.3014821999999997E-2</v>
      </c>
      <c r="C1752">
        <v>0.30534710599999998</v>
      </c>
      <c r="D1752">
        <v>0.28899999999999998</v>
      </c>
      <c r="E1752">
        <v>0.224</v>
      </c>
      <c r="F1752">
        <v>1</v>
      </c>
    </row>
    <row r="1753" spans="1:6" x14ac:dyDescent="0.2">
      <c r="A1753" t="s">
        <v>3546</v>
      </c>
      <c r="B1753">
        <v>2.8829034999999999E-2</v>
      </c>
      <c r="C1753">
        <v>0.30707953100000002</v>
      </c>
      <c r="D1753">
        <v>0.72199999999999998</v>
      </c>
      <c r="E1753">
        <v>0.63800000000000001</v>
      </c>
      <c r="F1753">
        <v>1</v>
      </c>
    </row>
    <row r="1754" spans="1:6" x14ac:dyDescent="0.2">
      <c r="A1754" t="s">
        <v>3545</v>
      </c>
      <c r="B1754">
        <v>0.31174537099999999</v>
      </c>
      <c r="C1754">
        <v>0.30721131499999998</v>
      </c>
      <c r="D1754">
        <v>0.34799999999999998</v>
      </c>
      <c r="E1754">
        <v>0.29499999999999998</v>
      </c>
      <c r="F1754">
        <v>1</v>
      </c>
    </row>
    <row r="1755" spans="1:6" x14ac:dyDescent="0.2">
      <c r="A1755" t="s">
        <v>3544</v>
      </c>
      <c r="B1755">
        <v>0.219688676</v>
      </c>
      <c r="C1755">
        <v>0.30744236000000003</v>
      </c>
      <c r="D1755">
        <v>0.29899999999999999</v>
      </c>
      <c r="E1755">
        <v>0.24199999999999999</v>
      </c>
      <c r="F1755">
        <v>1</v>
      </c>
    </row>
    <row r="1756" spans="1:6" x14ac:dyDescent="0.2">
      <c r="A1756" t="s">
        <v>3543</v>
      </c>
      <c r="B1756">
        <v>1.0181466E-2</v>
      </c>
      <c r="C1756">
        <v>0.30768023</v>
      </c>
      <c r="D1756">
        <v>0.31</v>
      </c>
      <c r="E1756">
        <v>0.22700000000000001</v>
      </c>
      <c r="F1756">
        <v>1</v>
      </c>
    </row>
    <row r="1757" spans="1:6" x14ac:dyDescent="0.2">
      <c r="A1757" t="s">
        <v>3542</v>
      </c>
      <c r="B1757">
        <v>6.5849000000000003E-3</v>
      </c>
      <c r="C1757">
        <v>0.30977236000000002</v>
      </c>
      <c r="D1757">
        <v>0.26200000000000001</v>
      </c>
      <c r="E1757">
        <v>0.188</v>
      </c>
      <c r="F1757">
        <v>1</v>
      </c>
    </row>
    <row r="1758" spans="1:6" x14ac:dyDescent="0.2">
      <c r="A1758" t="s">
        <v>3541</v>
      </c>
      <c r="B1758">
        <v>2.2007883999999998E-2</v>
      </c>
      <c r="C1758">
        <v>0.31041914500000001</v>
      </c>
      <c r="D1758">
        <v>0.45500000000000002</v>
      </c>
      <c r="E1758">
        <v>0.35599999999999998</v>
      </c>
      <c r="F1758">
        <v>1</v>
      </c>
    </row>
    <row r="1759" spans="1:6" x14ac:dyDescent="0.2">
      <c r="A1759" t="s">
        <v>3540</v>
      </c>
      <c r="B1759">
        <v>1.035909E-3</v>
      </c>
      <c r="C1759">
        <v>0.31207789400000002</v>
      </c>
      <c r="D1759">
        <v>0.93</v>
      </c>
      <c r="E1759">
        <v>0.878</v>
      </c>
      <c r="F1759">
        <v>1</v>
      </c>
    </row>
    <row r="1760" spans="1:6" x14ac:dyDescent="0.2">
      <c r="A1760" t="s">
        <v>3539</v>
      </c>
      <c r="B1760">
        <v>0.32196365999999998</v>
      </c>
      <c r="C1760">
        <v>0.31457499900000002</v>
      </c>
      <c r="D1760">
        <v>0.29899999999999999</v>
      </c>
      <c r="E1760">
        <v>0.25</v>
      </c>
      <c r="F1760">
        <v>1</v>
      </c>
    </row>
    <row r="1761" spans="1:6" x14ac:dyDescent="0.2">
      <c r="A1761" t="s">
        <v>3538</v>
      </c>
      <c r="B1761">
        <v>2.5858449999999998E-3</v>
      </c>
      <c r="C1761">
        <v>0.31512376600000003</v>
      </c>
      <c r="D1761">
        <v>0.35299999999999998</v>
      </c>
      <c r="E1761">
        <v>0.251</v>
      </c>
      <c r="F1761">
        <v>1</v>
      </c>
    </row>
    <row r="1762" spans="1:6" x14ac:dyDescent="0.2">
      <c r="A1762" t="s">
        <v>3537</v>
      </c>
      <c r="B1762">
        <v>8.7456619999999995E-3</v>
      </c>
      <c r="C1762">
        <v>0.31769700299999998</v>
      </c>
      <c r="D1762">
        <v>0.27800000000000002</v>
      </c>
      <c r="E1762">
        <v>0.19700000000000001</v>
      </c>
      <c r="F1762">
        <v>1</v>
      </c>
    </row>
    <row r="1763" spans="1:6" x14ac:dyDescent="0.2">
      <c r="A1763" t="s">
        <v>3536</v>
      </c>
      <c r="B1763">
        <v>3.2178609999999998E-3</v>
      </c>
      <c r="C1763">
        <v>0.31853778599999999</v>
      </c>
      <c r="D1763">
        <v>0.316</v>
      </c>
      <c r="E1763">
        <v>0.224</v>
      </c>
      <c r="F1763">
        <v>1</v>
      </c>
    </row>
    <row r="1764" spans="1:6" x14ac:dyDescent="0.2">
      <c r="A1764" t="s">
        <v>3535</v>
      </c>
      <c r="B1764">
        <v>4.2235842000000003E-2</v>
      </c>
      <c r="C1764">
        <v>0.31980202899999999</v>
      </c>
      <c r="D1764">
        <v>0.439</v>
      </c>
      <c r="E1764">
        <v>0.34799999999999998</v>
      </c>
      <c r="F1764">
        <v>1</v>
      </c>
    </row>
    <row r="1765" spans="1:6" x14ac:dyDescent="0.2">
      <c r="A1765" t="s">
        <v>3534</v>
      </c>
      <c r="B1765">
        <v>7.5025201E-2</v>
      </c>
      <c r="C1765">
        <v>0.320851153</v>
      </c>
      <c r="D1765">
        <v>0.44900000000000001</v>
      </c>
      <c r="E1765">
        <v>0.373</v>
      </c>
      <c r="F1765">
        <v>1</v>
      </c>
    </row>
    <row r="1766" spans="1:6" x14ac:dyDescent="0.2">
      <c r="A1766" t="s">
        <v>3533</v>
      </c>
      <c r="B1766">
        <v>5.0585572000000002E-2</v>
      </c>
      <c r="C1766">
        <v>0.32218701</v>
      </c>
      <c r="D1766">
        <v>0.25700000000000001</v>
      </c>
      <c r="E1766">
        <v>0.193</v>
      </c>
      <c r="F1766">
        <v>1</v>
      </c>
    </row>
    <row r="1767" spans="1:6" x14ac:dyDescent="0.2">
      <c r="A1767" t="s">
        <v>3532</v>
      </c>
      <c r="B1767">
        <v>9.5001315000000003E-2</v>
      </c>
      <c r="C1767">
        <v>0.32274723900000002</v>
      </c>
      <c r="D1767">
        <v>0.52400000000000002</v>
      </c>
      <c r="E1767">
        <v>0.44500000000000001</v>
      </c>
      <c r="F1767">
        <v>1</v>
      </c>
    </row>
    <row r="1768" spans="1:6" x14ac:dyDescent="0.2">
      <c r="A1768" t="s">
        <v>3531</v>
      </c>
      <c r="B1768">
        <v>4.2028300000000003E-3</v>
      </c>
      <c r="C1768">
        <v>0.32419686599999997</v>
      </c>
      <c r="D1768">
        <v>0.66800000000000004</v>
      </c>
      <c r="E1768">
        <v>0.54800000000000004</v>
      </c>
      <c r="F1768">
        <v>1</v>
      </c>
    </row>
    <row r="1769" spans="1:6" x14ac:dyDescent="0.2">
      <c r="A1769" t="s">
        <v>3530</v>
      </c>
      <c r="B1769">
        <v>3.0531743E-2</v>
      </c>
      <c r="C1769">
        <v>0.32421454300000002</v>
      </c>
      <c r="D1769">
        <v>0.49199999999999999</v>
      </c>
      <c r="E1769">
        <v>0.39400000000000002</v>
      </c>
      <c r="F1769">
        <v>1</v>
      </c>
    </row>
    <row r="1770" spans="1:6" x14ac:dyDescent="0.2">
      <c r="A1770" t="s">
        <v>3529</v>
      </c>
      <c r="B1770" s="1" t="s">
        <v>3528</v>
      </c>
      <c r="C1770">
        <v>0.32644917699999998</v>
      </c>
      <c r="D1770">
        <v>0.56100000000000005</v>
      </c>
      <c r="E1770">
        <v>0.40500000000000003</v>
      </c>
      <c r="F1770">
        <v>0.29283126599999998</v>
      </c>
    </row>
    <row r="1771" spans="1:6" x14ac:dyDescent="0.2">
      <c r="A1771" t="s">
        <v>3527</v>
      </c>
      <c r="B1771">
        <v>4.5709061000000002E-2</v>
      </c>
      <c r="C1771">
        <v>0.32779481300000002</v>
      </c>
      <c r="D1771">
        <v>0.55100000000000005</v>
      </c>
      <c r="E1771">
        <v>0.45900000000000002</v>
      </c>
      <c r="F1771">
        <v>1</v>
      </c>
    </row>
    <row r="1772" spans="1:6" x14ac:dyDescent="0.2">
      <c r="A1772" t="s">
        <v>3526</v>
      </c>
      <c r="B1772">
        <v>1.6648112E-2</v>
      </c>
      <c r="C1772">
        <v>0.32912944700000002</v>
      </c>
      <c r="D1772">
        <v>0.32600000000000001</v>
      </c>
      <c r="E1772">
        <v>0.24099999999999999</v>
      </c>
      <c r="F1772">
        <v>1</v>
      </c>
    </row>
    <row r="1773" spans="1:6" x14ac:dyDescent="0.2">
      <c r="A1773" t="s">
        <v>3525</v>
      </c>
      <c r="B1773">
        <v>1.3100699999999999E-4</v>
      </c>
      <c r="C1773">
        <v>0.32931033399999998</v>
      </c>
      <c r="D1773">
        <v>0.754</v>
      </c>
      <c r="E1773">
        <v>0.60499999999999998</v>
      </c>
      <c r="F1773">
        <v>1</v>
      </c>
    </row>
    <row r="1774" spans="1:6" x14ac:dyDescent="0.2">
      <c r="A1774" t="s">
        <v>3524</v>
      </c>
      <c r="B1774">
        <v>6.5551499999999996E-4</v>
      </c>
      <c r="C1774">
        <v>0.329376575</v>
      </c>
      <c r="D1774">
        <v>0.59899999999999998</v>
      </c>
      <c r="E1774">
        <v>0.45900000000000002</v>
      </c>
      <c r="F1774">
        <v>1</v>
      </c>
    </row>
    <row r="1775" spans="1:6" x14ac:dyDescent="0.2">
      <c r="A1775" t="s">
        <v>3523</v>
      </c>
      <c r="B1775">
        <v>1.2690722E-2</v>
      </c>
      <c r="C1775">
        <v>0.32963688400000002</v>
      </c>
      <c r="D1775">
        <v>0.38</v>
      </c>
      <c r="E1775">
        <v>0.28100000000000003</v>
      </c>
      <c r="F1775">
        <v>1</v>
      </c>
    </row>
    <row r="1776" spans="1:6" x14ac:dyDescent="0.2">
      <c r="A1776" t="s">
        <v>3522</v>
      </c>
      <c r="B1776">
        <v>0.237857447</v>
      </c>
      <c r="C1776">
        <v>0.33054120199999998</v>
      </c>
      <c r="D1776">
        <v>0.28299999999999997</v>
      </c>
      <c r="E1776">
        <v>0.22900000000000001</v>
      </c>
      <c r="F1776">
        <v>1</v>
      </c>
    </row>
    <row r="1777" spans="1:6" x14ac:dyDescent="0.2">
      <c r="A1777" t="s">
        <v>3521</v>
      </c>
      <c r="B1777">
        <v>2.4287718999999999E-2</v>
      </c>
      <c r="C1777">
        <v>0.33059393599999998</v>
      </c>
      <c r="D1777">
        <v>0.31</v>
      </c>
      <c r="E1777">
        <v>0.23200000000000001</v>
      </c>
      <c r="F1777">
        <v>1</v>
      </c>
    </row>
    <row r="1778" spans="1:6" x14ac:dyDescent="0.2">
      <c r="A1778" t="s">
        <v>3520</v>
      </c>
      <c r="B1778">
        <v>0.11068320399999999</v>
      </c>
      <c r="C1778">
        <v>0.33135321499999998</v>
      </c>
      <c r="D1778">
        <v>0.29399999999999998</v>
      </c>
      <c r="E1778">
        <v>0.22700000000000001</v>
      </c>
      <c r="F1778">
        <v>1</v>
      </c>
    </row>
    <row r="1779" spans="1:6" x14ac:dyDescent="0.2">
      <c r="A1779" t="s">
        <v>3519</v>
      </c>
      <c r="B1779">
        <v>4.7170889999999998E-3</v>
      </c>
      <c r="C1779">
        <v>0.33174344500000003</v>
      </c>
      <c r="D1779">
        <v>0.374</v>
      </c>
      <c r="E1779">
        <v>0.27200000000000002</v>
      </c>
      <c r="F1779">
        <v>1</v>
      </c>
    </row>
    <row r="1780" spans="1:6" x14ac:dyDescent="0.2">
      <c r="A1780" t="s">
        <v>3518</v>
      </c>
      <c r="B1780">
        <v>3.7538338999999997E-2</v>
      </c>
      <c r="C1780">
        <v>0.33217508600000001</v>
      </c>
      <c r="D1780">
        <v>0.38500000000000001</v>
      </c>
      <c r="E1780">
        <v>0.29799999999999999</v>
      </c>
      <c r="F1780">
        <v>1</v>
      </c>
    </row>
    <row r="1781" spans="1:6" x14ac:dyDescent="0.2">
      <c r="A1781" t="s">
        <v>3517</v>
      </c>
      <c r="B1781">
        <v>1.5288549E-2</v>
      </c>
      <c r="C1781">
        <v>0.33241279800000001</v>
      </c>
      <c r="D1781">
        <v>0.51300000000000001</v>
      </c>
      <c r="E1781">
        <v>0.40899999999999997</v>
      </c>
      <c r="F1781">
        <v>1</v>
      </c>
    </row>
    <row r="1782" spans="1:6" x14ac:dyDescent="0.2">
      <c r="A1782" t="s">
        <v>3516</v>
      </c>
      <c r="B1782">
        <v>0.115245561</v>
      </c>
      <c r="C1782">
        <v>0.33261798300000001</v>
      </c>
      <c r="D1782">
        <v>0.251</v>
      </c>
      <c r="E1782">
        <v>0.193</v>
      </c>
      <c r="F1782">
        <v>1</v>
      </c>
    </row>
    <row r="1783" spans="1:6" x14ac:dyDescent="0.2">
      <c r="A1783" t="s">
        <v>3515</v>
      </c>
      <c r="B1783">
        <v>5.3940465E-2</v>
      </c>
      <c r="C1783">
        <v>0.33324662999999999</v>
      </c>
      <c r="D1783">
        <v>0.31</v>
      </c>
      <c r="E1783">
        <v>0.23300000000000001</v>
      </c>
      <c r="F1783">
        <v>1</v>
      </c>
    </row>
    <row r="1784" spans="1:6" x14ac:dyDescent="0.2">
      <c r="A1784" t="s">
        <v>3514</v>
      </c>
      <c r="B1784" s="1" t="s">
        <v>3513</v>
      </c>
      <c r="C1784">
        <v>0.33335478099999999</v>
      </c>
      <c r="D1784">
        <v>0.50800000000000001</v>
      </c>
      <c r="E1784">
        <v>0.36099999999999999</v>
      </c>
      <c r="F1784">
        <v>1</v>
      </c>
    </row>
    <row r="1785" spans="1:6" x14ac:dyDescent="0.2">
      <c r="A1785" t="s">
        <v>3512</v>
      </c>
      <c r="B1785">
        <v>9.5814582999999995E-2</v>
      </c>
      <c r="C1785">
        <v>0.33413733600000001</v>
      </c>
      <c r="D1785">
        <v>0.38500000000000001</v>
      </c>
      <c r="E1785">
        <v>0.309</v>
      </c>
      <c r="F1785">
        <v>1</v>
      </c>
    </row>
    <row r="1786" spans="1:6" x14ac:dyDescent="0.2">
      <c r="A1786" t="s">
        <v>3511</v>
      </c>
      <c r="B1786">
        <v>1.2447628000000001E-2</v>
      </c>
      <c r="C1786">
        <v>0.33556243699999999</v>
      </c>
      <c r="D1786">
        <v>0.35299999999999998</v>
      </c>
      <c r="E1786">
        <v>0.26</v>
      </c>
      <c r="F1786">
        <v>1</v>
      </c>
    </row>
    <row r="1787" spans="1:6" x14ac:dyDescent="0.2">
      <c r="A1787" t="s">
        <v>3510</v>
      </c>
      <c r="B1787">
        <v>0.18639608499999999</v>
      </c>
      <c r="C1787">
        <v>0.33615743300000001</v>
      </c>
      <c r="D1787">
        <v>0.374</v>
      </c>
      <c r="E1787">
        <v>0.311</v>
      </c>
      <c r="F1787">
        <v>1</v>
      </c>
    </row>
    <row r="1788" spans="1:6" x14ac:dyDescent="0.2">
      <c r="A1788" t="s">
        <v>3509</v>
      </c>
      <c r="B1788">
        <v>5.6161685000000003E-2</v>
      </c>
      <c r="C1788">
        <v>0.33665976600000003</v>
      </c>
      <c r="D1788">
        <v>0.36399999999999999</v>
      </c>
      <c r="E1788">
        <v>0.34899999999999998</v>
      </c>
      <c r="F1788">
        <v>1</v>
      </c>
    </row>
    <row r="1789" spans="1:6" x14ac:dyDescent="0.2">
      <c r="A1789" t="s">
        <v>3508</v>
      </c>
      <c r="B1789">
        <v>0.123364786</v>
      </c>
      <c r="C1789">
        <v>0.33667824400000002</v>
      </c>
      <c r="D1789">
        <v>0.374</v>
      </c>
      <c r="E1789">
        <v>0.30399999999999999</v>
      </c>
      <c r="F1789">
        <v>1</v>
      </c>
    </row>
    <row r="1790" spans="1:6" x14ac:dyDescent="0.2">
      <c r="A1790" t="s">
        <v>3507</v>
      </c>
      <c r="B1790">
        <v>7.0823333000000002E-2</v>
      </c>
      <c r="C1790">
        <v>0.33685165500000003</v>
      </c>
      <c r="D1790">
        <v>0.28299999999999997</v>
      </c>
      <c r="E1790">
        <v>0.217</v>
      </c>
      <c r="F1790">
        <v>1</v>
      </c>
    </row>
    <row r="1791" spans="1:6" x14ac:dyDescent="0.2">
      <c r="A1791" t="s">
        <v>3506</v>
      </c>
      <c r="B1791">
        <v>0.16842247699999999</v>
      </c>
      <c r="C1791">
        <v>0.33893985500000001</v>
      </c>
      <c r="D1791">
        <v>0.36899999999999999</v>
      </c>
      <c r="E1791">
        <v>0.33600000000000002</v>
      </c>
      <c r="F1791">
        <v>1</v>
      </c>
    </row>
    <row r="1792" spans="1:6" x14ac:dyDescent="0.2">
      <c r="A1792" t="s">
        <v>3505</v>
      </c>
      <c r="B1792">
        <v>3.2579869999999999E-3</v>
      </c>
      <c r="C1792">
        <v>0.33985516900000001</v>
      </c>
      <c r="D1792">
        <v>0.57199999999999995</v>
      </c>
      <c r="E1792">
        <v>0.44800000000000001</v>
      </c>
      <c r="F1792">
        <v>1</v>
      </c>
    </row>
    <row r="1793" spans="1:6" x14ac:dyDescent="0.2">
      <c r="A1793" t="s">
        <v>3504</v>
      </c>
      <c r="B1793">
        <v>0.24651809999999999</v>
      </c>
      <c r="C1793">
        <v>0.34041353299999999</v>
      </c>
      <c r="D1793">
        <v>0.33200000000000002</v>
      </c>
      <c r="E1793">
        <v>0.28000000000000003</v>
      </c>
      <c r="F1793">
        <v>1</v>
      </c>
    </row>
    <row r="1794" spans="1:6" x14ac:dyDescent="0.2">
      <c r="A1794" t="s">
        <v>3503</v>
      </c>
      <c r="B1794">
        <v>5.4465814000000001E-2</v>
      </c>
      <c r="C1794">
        <v>0.34045402200000002</v>
      </c>
      <c r="D1794">
        <v>0.41199999999999998</v>
      </c>
      <c r="E1794">
        <v>0.32600000000000001</v>
      </c>
      <c r="F1794">
        <v>1</v>
      </c>
    </row>
    <row r="1795" spans="1:6" x14ac:dyDescent="0.2">
      <c r="A1795" t="s">
        <v>3502</v>
      </c>
      <c r="B1795">
        <v>4.9419920000000001E-3</v>
      </c>
      <c r="C1795">
        <v>0.341050988</v>
      </c>
      <c r="D1795">
        <v>0.48099999999999998</v>
      </c>
      <c r="E1795">
        <v>0.37</v>
      </c>
      <c r="F1795">
        <v>1</v>
      </c>
    </row>
    <row r="1796" spans="1:6" x14ac:dyDescent="0.2">
      <c r="A1796" t="s">
        <v>3501</v>
      </c>
      <c r="B1796">
        <v>0.179782785</v>
      </c>
      <c r="C1796">
        <v>0.34143166600000002</v>
      </c>
      <c r="D1796">
        <v>0.251</v>
      </c>
      <c r="E1796">
        <v>0.19600000000000001</v>
      </c>
      <c r="F1796">
        <v>1</v>
      </c>
    </row>
    <row r="1797" spans="1:6" x14ac:dyDescent="0.2">
      <c r="A1797" t="s">
        <v>3500</v>
      </c>
      <c r="B1797">
        <v>9.1593509999999996E-3</v>
      </c>
      <c r="C1797">
        <v>0.34158313299999998</v>
      </c>
      <c r="D1797">
        <v>0.34200000000000003</v>
      </c>
      <c r="E1797">
        <v>0.251</v>
      </c>
      <c r="F1797">
        <v>1</v>
      </c>
    </row>
    <row r="1798" spans="1:6" x14ac:dyDescent="0.2">
      <c r="A1798" t="s">
        <v>3499</v>
      </c>
      <c r="B1798">
        <v>2.7130736999999999E-2</v>
      </c>
      <c r="C1798">
        <v>0.34345374200000001</v>
      </c>
      <c r="D1798">
        <v>0.34799999999999998</v>
      </c>
      <c r="E1798">
        <v>0.25900000000000001</v>
      </c>
      <c r="F1798">
        <v>1</v>
      </c>
    </row>
    <row r="1799" spans="1:6" x14ac:dyDescent="0.2">
      <c r="A1799" t="s">
        <v>3498</v>
      </c>
      <c r="B1799">
        <v>0.23737014300000001</v>
      </c>
      <c r="C1799">
        <v>0.34415283000000002</v>
      </c>
      <c r="D1799">
        <v>0.251</v>
      </c>
      <c r="E1799">
        <v>0.20499999999999999</v>
      </c>
      <c r="F1799">
        <v>1</v>
      </c>
    </row>
    <row r="1800" spans="1:6" x14ac:dyDescent="0.2">
      <c r="A1800" t="s">
        <v>3497</v>
      </c>
      <c r="B1800">
        <v>3.3450611999999998E-2</v>
      </c>
      <c r="C1800">
        <v>0.34424366299999998</v>
      </c>
      <c r="D1800">
        <v>0.36399999999999999</v>
      </c>
      <c r="E1800">
        <v>0.27700000000000002</v>
      </c>
      <c r="F1800">
        <v>1</v>
      </c>
    </row>
    <row r="1801" spans="1:6" x14ac:dyDescent="0.2">
      <c r="A1801" t="s">
        <v>3496</v>
      </c>
      <c r="B1801">
        <v>8.5798213999999998E-2</v>
      </c>
      <c r="C1801">
        <v>0.34447896900000002</v>
      </c>
      <c r="D1801">
        <v>0.39600000000000002</v>
      </c>
      <c r="E1801">
        <v>0.31900000000000001</v>
      </c>
      <c r="F1801">
        <v>1</v>
      </c>
    </row>
    <row r="1802" spans="1:6" x14ac:dyDescent="0.2">
      <c r="A1802" t="s">
        <v>3495</v>
      </c>
      <c r="B1802">
        <v>3.7035567999999998E-2</v>
      </c>
      <c r="C1802">
        <v>0.344525427</v>
      </c>
      <c r="D1802">
        <v>0.25700000000000001</v>
      </c>
      <c r="E1802">
        <v>0.189</v>
      </c>
      <c r="F1802">
        <v>1</v>
      </c>
    </row>
    <row r="1803" spans="1:6" x14ac:dyDescent="0.2">
      <c r="A1803" t="s">
        <v>3494</v>
      </c>
      <c r="B1803">
        <v>0.19769819499999999</v>
      </c>
      <c r="C1803">
        <v>0.34564016800000003</v>
      </c>
      <c r="D1803">
        <v>0.32600000000000001</v>
      </c>
      <c r="E1803">
        <v>0.26600000000000001</v>
      </c>
      <c r="F1803">
        <v>1</v>
      </c>
    </row>
    <row r="1804" spans="1:6" x14ac:dyDescent="0.2">
      <c r="A1804" t="s">
        <v>3493</v>
      </c>
      <c r="B1804">
        <v>3.8808479E-2</v>
      </c>
      <c r="C1804">
        <v>0.346807957</v>
      </c>
      <c r="D1804">
        <v>0.27800000000000002</v>
      </c>
      <c r="E1804">
        <v>0.20599999999999999</v>
      </c>
      <c r="F1804">
        <v>1</v>
      </c>
    </row>
    <row r="1805" spans="1:6" x14ac:dyDescent="0.2">
      <c r="A1805" t="s">
        <v>3492</v>
      </c>
      <c r="B1805">
        <v>4.3877730000000002E-3</v>
      </c>
      <c r="C1805">
        <v>0.34700275000000003</v>
      </c>
      <c r="D1805">
        <v>0.626</v>
      </c>
      <c r="E1805">
        <v>0.503</v>
      </c>
      <c r="F1805">
        <v>1</v>
      </c>
    </row>
    <row r="1806" spans="1:6" x14ac:dyDescent="0.2">
      <c r="A1806" t="s">
        <v>3491</v>
      </c>
      <c r="B1806">
        <v>3.7880909999999999E-3</v>
      </c>
      <c r="C1806">
        <v>0.34745548199999998</v>
      </c>
      <c r="D1806">
        <v>0.26700000000000002</v>
      </c>
      <c r="E1806">
        <v>0.183</v>
      </c>
      <c r="F1806">
        <v>1</v>
      </c>
    </row>
    <row r="1807" spans="1:6" x14ac:dyDescent="0.2">
      <c r="A1807" t="s">
        <v>3490</v>
      </c>
      <c r="B1807">
        <v>0.28095753200000001</v>
      </c>
      <c r="C1807">
        <v>0.34770830200000002</v>
      </c>
      <c r="D1807">
        <v>0.44900000000000001</v>
      </c>
      <c r="E1807">
        <v>0.40899999999999997</v>
      </c>
      <c r="F1807">
        <v>1</v>
      </c>
    </row>
    <row r="1808" spans="1:6" x14ac:dyDescent="0.2">
      <c r="A1808" t="s">
        <v>3489</v>
      </c>
      <c r="B1808">
        <v>0.198735933</v>
      </c>
      <c r="C1808">
        <v>0.35018009700000002</v>
      </c>
      <c r="D1808">
        <v>0.31</v>
      </c>
      <c r="E1808">
        <v>0.255</v>
      </c>
      <c r="F1808">
        <v>1</v>
      </c>
    </row>
    <row r="1809" spans="1:6" x14ac:dyDescent="0.2">
      <c r="A1809" t="s">
        <v>3488</v>
      </c>
      <c r="B1809">
        <v>1.3221388000000001E-2</v>
      </c>
      <c r="C1809">
        <v>0.35087131399999999</v>
      </c>
      <c r="D1809">
        <v>0.69499999999999995</v>
      </c>
      <c r="E1809">
        <v>0.61599999999999999</v>
      </c>
      <c r="F1809">
        <v>1</v>
      </c>
    </row>
    <row r="1810" spans="1:6" x14ac:dyDescent="0.2">
      <c r="A1810" t="s">
        <v>3487</v>
      </c>
      <c r="B1810">
        <v>0.144367158</v>
      </c>
      <c r="C1810">
        <v>0.351415264</v>
      </c>
      <c r="D1810">
        <v>0.30499999999999999</v>
      </c>
      <c r="E1810">
        <v>0.24099999999999999</v>
      </c>
      <c r="F1810">
        <v>1</v>
      </c>
    </row>
    <row r="1811" spans="1:6" x14ac:dyDescent="0.2">
      <c r="A1811" t="s">
        <v>3486</v>
      </c>
      <c r="B1811">
        <v>4.0811884E-2</v>
      </c>
      <c r="C1811">
        <v>0.35311370800000003</v>
      </c>
      <c r="D1811">
        <v>0.52400000000000002</v>
      </c>
      <c r="E1811">
        <v>0.43099999999999999</v>
      </c>
      <c r="F1811">
        <v>1</v>
      </c>
    </row>
    <row r="1812" spans="1:6" x14ac:dyDescent="0.2">
      <c r="A1812" t="s">
        <v>3485</v>
      </c>
      <c r="B1812">
        <v>5.0549770000000004E-3</v>
      </c>
      <c r="C1812">
        <v>0.35403541999999999</v>
      </c>
      <c r="D1812">
        <v>0.26700000000000002</v>
      </c>
      <c r="E1812">
        <v>0.185</v>
      </c>
      <c r="F1812">
        <v>1</v>
      </c>
    </row>
    <row r="1813" spans="1:6" x14ac:dyDescent="0.2">
      <c r="A1813" t="s">
        <v>3484</v>
      </c>
      <c r="B1813">
        <v>0.16297734899999999</v>
      </c>
      <c r="C1813">
        <v>0.354273226</v>
      </c>
      <c r="D1813">
        <v>0.29899999999999999</v>
      </c>
      <c r="E1813">
        <v>0.23899999999999999</v>
      </c>
      <c r="F1813">
        <v>1</v>
      </c>
    </row>
    <row r="1814" spans="1:6" x14ac:dyDescent="0.2">
      <c r="A1814" t="s">
        <v>3483</v>
      </c>
      <c r="B1814">
        <v>5.4314558999999998E-2</v>
      </c>
      <c r="C1814">
        <v>0.35432229199999998</v>
      </c>
      <c r="D1814">
        <v>0.51300000000000001</v>
      </c>
      <c r="E1814">
        <v>0.42399999999999999</v>
      </c>
      <c r="F1814">
        <v>1</v>
      </c>
    </row>
    <row r="1815" spans="1:6" x14ac:dyDescent="0.2">
      <c r="A1815" t="s">
        <v>3482</v>
      </c>
      <c r="B1815">
        <v>6.6236398000000002E-2</v>
      </c>
      <c r="C1815">
        <v>0.354771632</v>
      </c>
      <c r="D1815">
        <v>0.47099999999999997</v>
      </c>
      <c r="E1815">
        <v>0.39100000000000001</v>
      </c>
      <c r="F1815">
        <v>1</v>
      </c>
    </row>
    <row r="1816" spans="1:6" x14ac:dyDescent="0.2">
      <c r="A1816" t="s">
        <v>3481</v>
      </c>
      <c r="B1816">
        <v>0.18860779699999999</v>
      </c>
      <c r="C1816">
        <v>0.355128214</v>
      </c>
      <c r="D1816">
        <v>0.25700000000000001</v>
      </c>
      <c r="E1816">
        <v>0.20200000000000001</v>
      </c>
      <c r="F1816">
        <v>1</v>
      </c>
    </row>
    <row r="1817" spans="1:6" x14ac:dyDescent="0.2">
      <c r="A1817" t="s">
        <v>3480</v>
      </c>
      <c r="B1817">
        <v>2.8414495000000001E-2</v>
      </c>
      <c r="C1817">
        <v>0.35538555500000002</v>
      </c>
      <c r="D1817">
        <v>0.27800000000000002</v>
      </c>
      <c r="E1817">
        <v>0.20200000000000001</v>
      </c>
      <c r="F1817">
        <v>1</v>
      </c>
    </row>
    <row r="1818" spans="1:6" x14ac:dyDescent="0.2">
      <c r="A1818" t="s">
        <v>3479</v>
      </c>
      <c r="B1818">
        <v>4.9128739999999997E-2</v>
      </c>
      <c r="C1818">
        <v>0.355792414</v>
      </c>
      <c r="D1818">
        <v>0.45500000000000002</v>
      </c>
      <c r="E1818">
        <v>0.36499999999999999</v>
      </c>
      <c r="F1818">
        <v>1</v>
      </c>
    </row>
    <row r="1819" spans="1:6" x14ac:dyDescent="0.2">
      <c r="A1819" t="s">
        <v>3478</v>
      </c>
      <c r="B1819">
        <v>2.7559260000000001E-3</v>
      </c>
      <c r="C1819">
        <v>0.356449348</v>
      </c>
      <c r="D1819">
        <v>0.61</v>
      </c>
      <c r="E1819">
        <v>0.48399999999999999</v>
      </c>
      <c r="F1819">
        <v>1</v>
      </c>
    </row>
    <row r="1820" spans="1:6" x14ac:dyDescent="0.2">
      <c r="A1820" t="s">
        <v>3477</v>
      </c>
      <c r="B1820">
        <v>0.176740536</v>
      </c>
      <c r="C1820">
        <v>0.36068121399999997</v>
      </c>
      <c r="D1820">
        <v>0.316</v>
      </c>
      <c r="E1820">
        <v>0.254</v>
      </c>
      <c r="F1820">
        <v>1</v>
      </c>
    </row>
    <row r="1821" spans="1:6" x14ac:dyDescent="0.2">
      <c r="A1821" t="s">
        <v>3476</v>
      </c>
      <c r="B1821">
        <v>2.9327063E-2</v>
      </c>
      <c r="C1821">
        <v>0.36073107799999998</v>
      </c>
      <c r="D1821">
        <v>0.59399999999999997</v>
      </c>
      <c r="E1821">
        <v>0.502</v>
      </c>
      <c r="F1821">
        <v>1</v>
      </c>
    </row>
    <row r="1822" spans="1:6" x14ac:dyDescent="0.2">
      <c r="A1822" t="s">
        <v>3475</v>
      </c>
      <c r="B1822">
        <v>9.0956226000000001E-2</v>
      </c>
      <c r="C1822">
        <v>0.36211595400000002</v>
      </c>
      <c r="D1822">
        <v>0.44900000000000001</v>
      </c>
      <c r="E1822">
        <v>0.372</v>
      </c>
      <c r="F1822">
        <v>1</v>
      </c>
    </row>
    <row r="1823" spans="1:6" x14ac:dyDescent="0.2">
      <c r="A1823" t="s">
        <v>3474</v>
      </c>
      <c r="B1823">
        <v>1.9140839999999999E-2</v>
      </c>
      <c r="C1823">
        <v>0.36312066300000001</v>
      </c>
      <c r="D1823">
        <v>0.36899999999999999</v>
      </c>
      <c r="E1823">
        <v>0.27400000000000002</v>
      </c>
      <c r="F1823">
        <v>1</v>
      </c>
    </row>
    <row r="1824" spans="1:6" x14ac:dyDescent="0.2">
      <c r="A1824" t="s">
        <v>3473</v>
      </c>
      <c r="B1824">
        <v>5.896625E-3</v>
      </c>
      <c r="C1824">
        <v>0.36315621399999998</v>
      </c>
      <c r="D1824">
        <v>0.38500000000000001</v>
      </c>
      <c r="E1824">
        <v>0.28000000000000003</v>
      </c>
      <c r="F1824">
        <v>1</v>
      </c>
    </row>
    <row r="1825" spans="1:6" x14ac:dyDescent="0.2">
      <c r="A1825" t="s">
        <v>3472</v>
      </c>
      <c r="B1825">
        <v>8.8362950999999995E-2</v>
      </c>
      <c r="C1825">
        <v>0.36385794599999999</v>
      </c>
      <c r="D1825">
        <v>0.39600000000000002</v>
      </c>
      <c r="E1825">
        <v>0.34799999999999998</v>
      </c>
      <c r="F1825">
        <v>1</v>
      </c>
    </row>
    <row r="1826" spans="1:6" x14ac:dyDescent="0.2">
      <c r="A1826" t="s">
        <v>3471</v>
      </c>
      <c r="B1826">
        <v>0.16469994499999999</v>
      </c>
      <c r="C1826">
        <v>0.36498187700000001</v>
      </c>
      <c r="D1826">
        <v>0.41699999999999998</v>
      </c>
      <c r="E1826">
        <v>0.36399999999999999</v>
      </c>
      <c r="F1826">
        <v>1</v>
      </c>
    </row>
    <row r="1827" spans="1:6" x14ac:dyDescent="0.2">
      <c r="A1827" t="s">
        <v>3470</v>
      </c>
      <c r="B1827">
        <v>4.3086929999999997E-3</v>
      </c>
      <c r="C1827">
        <v>0.36513458300000001</v>
      </c>
      <c r="D1827">
        <v>0.50800000000000001</v>
      </c>
      <c r="E1827">
        <v>0.38600000000000001</v>
      </c>
      <c r="F1827">
        <v>1</v>
      </c>
    </row>
    <row r="1828" spans="1:6" x14ac:dyDescent="0.2">
      <c r="A1828" t="s">
        <v>3469</v>
      </c>
      <c r="B1828">
        <v>0.26200445999999999</v>
      </c>
      <c r="C1828">
        <v>0.36604727100000001</v>
      </c>
      <c r="D1828">
        <v>0.25700000000000001</v>
      </c>
      <c r="E1828">
        <v>0.221</v>
      </c>
      <c r="F1828">
        <v>1</v>
      </c>
    </row>
    <row r="1829" spans="1:6" x14ac:dyDescent="0.2">
      <c r="A1829" t="s">
        <v>3468</v>
      </c>
      <c r="B1829">
        <v>2.9438169E-2</v>
      </c>
      <c r="C1829">
        <v>0.36623630299999999</v>
      </c>
      <c r="D1829">
        <v>0.374</v>
      </c>
      <c r="E1829">
        <v>0.28199999999999997</v>
      </c>
      <c r="F1829">
        <v>1</v>
      </c>
    </row>
    <row r="1830" spans="1:6" x14ac:dyDescent="0.2">
      <c r="A1830" t="s">
        <v>3467</v>
      </c>
      <c r="B1830">
        <v>0.28683008199999999</v>
      </c>
      <c r="C1830">
        <v>0.36630843899999999</v>
      </c>
      <c r="D1830">
        <v>0.27300000000000002</v>
      </c>
      <c r="E1830">
        <v>0.22800000000000001</v>
      </c>
      <c r="F1830">
        <v>1</v>
      </c>
    </row>
    <row r="1831" spans="1:6" x14ac:dyDescent="0.2">
      <c r="A1831" t="s">
        <v>3466</v>
      </c>
      <c r="B1831">
        <v>0.18374890299999999</v>
      </c>
      <c r="C1831">
        <v>0.36632737599999998</v>
      </c>
      <c r="D1831">
        <v>0.31</v>
      </c>
      <c r="E1831">
        <v>0.249</v>
      </c>
      <c r="F1831">
        <v>1</v>
      </c>
    </row>
    <row r="1832" spans="1:6" x14ac:dyDescent="0.2">
      <c r="A1832" t="s">
        <v>3465</v>
      </c>
      <c r="B1832">
        <v>2.07923E-2</v>
      </c>
      <c r="C1832">
        <v>0.36693469299999998</v>
      </c>
      <c r="D1832">
        <v>0.42199999999999999</v>
      </c>
      <c r="E1832">
        <v>0.32600000000000001</v>
      </c>
      <c r="F1832">
        <v>1</v>
      </c>
    </row>
    <row r="1833" spans="1:6" x14ac:dyDescent="0.2">
      <c r="A1833" t="s">
        <v>3464</v>
      </c>
      <c r="B1833">
        <v>1.5262199999999999E-4</v>
      </c>
      <c r="C1833">
        <v>0.36797811600000002</v>
      </c>
      <c r="D1833">
        <v>0.52900000000000003</v>
      </c>
      <c r="E1833">
        <v>0.38300000000000001</v>
      </c>
      <c r="F1833">
        <v>1</v>
      </c>
    </row>
    <row r="1834" spans="1:6" x14ac:dyDescent="0.2">
      <c r="A1834" t="s">
        <v>3463</v>
      </c>
      <c r="B1834">
        <v>1.4389806E-2</v>
      </c>
      <c r="C1834">
        <v>0.370396536</v>
      </c>
      <c r="D1834">
        <v>0.46500000000000002</v>
      </c>
      <c r="E1834">
        <v>0.35899999999999999</v>
      </c>
      <c r="F1834">
        <v>1</v>
      </c>
    </row>
    <row r="1835" spans="1:6" x14ac:dyDescent="0.2">
      <c r="A1835" t="s">
        <v>3462</v>
      </c>
      <c r="B1835">
        <v>2.4528689999999999E-3</v>
      </c>
      <c r="C1835">
        <v>0.37046477900000002</v>
      </c>
      <c r="D1835">
        <v>0.53500000000000003</v>
      </c>
      <c r="E1835">
        <v>0.41199999999999998</v>
      </c>
      <c r="F1835">
        <v>1</v>
      </c>
    </row>
    <row r="1836" spans="1:6" x14ac:dyDescent="0.2">
      <c r="A1836" t="s">
        <v>3461</v>
      </c>
      <c r="B1836">
        <v>1.1418835E-2</v>
      </c>
      <c r="C1836">
        <v>0.37248584899999998</v>
      </c>
      <c r="D1836">
        <v>0.46</v>
      </c>
      <c r="E1836">
        <v>0.35099999999999998</v>
      </c>
      <c r="F1836">
        <v>1</v>
      </c>
    </row>
    <row r="1837" spans="1:6" x14ac:dyDescent="0.2">
      <c r="A1837" t="s">
        <v>3460</v>
      </c>
      <c r="B1837">
        <v>0.224944069</v>
      </c>
      <c r="C1837">
        <v>0.37326869499999998</v>
      </c>
      <c r="D1837">
        <v>0.29899999999999999</v>
      </c>
      <c r="E1837">
        <v>0.25900000000000001</v>
      </c>
      <c r="F1837">
        <v>1</v>
      </c>
    </row>
    <row r="1838" spans="1:6" x14ac:dyDescent="0.2">
      <c r="A1838" t="s">
        <v>3459</v>
      </c>
      <c r="B1838">
        <v>3.9125669999999996E-3</v>
      </c>
      <c r="C1838">
        <v>0.37343970500000001</v>
      </c>
      <c r="D1838">
        <v>0.60399999999999998</v>
      </c>
      <c r="E1838">
        <v>0.52</v>
      </c>
      <c r="F1838">
        <v>1</v>
      </c>
    </row>
    <row r="1839" spans="1:6" x14ac:dyDescent="0.2">
      <c r="A1839" t="s">
        <v>3458</v>
      </c>
      <c r="B1839">
        <v>7.7376579000000001E-2</v>
      </c>
      <c r="C1839">
        <v>0.37384837199999998</v>
      </c>
      <c r="D1839">
        <v>0.626</v>
      </c>
      <c r="E1839">
        <v>0.55100000000000005</v>
      </c>
      <c r="F1839">
        <v>1</v>
      </c>
    </row>
    <row r="1840" spans="1:6" x14ac:dyDescent="0.2">
      <c r="A1840" t="s">
        <v>3457</v>
      </c>
      <c r="B1840">
        <v>9.1405605000000001E-2</v>
      </c>
      <c r="C1840">
        <v>0.37387822900000001</v>
      </c>
      <c r="D1840">
        <v>0.28899999999999998</v>
      </c>
      <c r="E1840">
        <v>0.219</v>
      </c>
      <c r="F1840">
        <v>1</v>
      </c>
    </row>
    <row r="1841" spans="1:6" x14ac:dyDescent="0.2">
      <c r="A1841" t="s">
        <v>3456</v>
      </c>
      <c r="B1841">
        <v>0.117596385</v>
      </c>
      <c r="C1841">
        <v>0.37497276800000001</v>
      </c>
      <c r="D1841">
        <v>0.44400000000000001</v>
      </c>
      <c r="E1841">
        <v>0.38</v>
      </c>
      <c r="F1841">
        <v>1</v>
      </c>
    </row>
    <row r="1842" spans="1:6" x14ac:dyDescent="0.2">
      <c r="A1842" t="s">
        <v>3455</v>
      </c>
      <c r="B1842">
        <v>8.0667102000000004E-2</v>
      </c>
      <c r="C1842">
        <v>0.37517976400000003</v>
      </c>
      <c r="D1842">
        <v>0.48099999999999998</v>
      </c>
      <c r="E1842">
        <v>0.45600000000000002</v>
      </c>
      <c r="F1842">
        <v>1</v>
      </c>
    </row>
    <row r="1843" spans="1:6" x14ac:dyDescent="0.2">
      <c r="A1843" t="s">
        <v>3454</v>
      </c>
      <c r="B1843">
        <v>2.1857859999999999E-3</v>
      </c>
      <c r="C1843">
        <v>0.37750435799999998</v>
      </c>
      <c r="D1843">
        <v>0.55100000000000005</v>
      </c>
      <c r="E1843">
        <v>0.42099999999999999</v>
      </c>
      <c r="F1843">
        <v>1</v>
      </c>
    </row>
    <row r="1844" spans="1:6" x14ac:dyDescent="0.2">
      <c r="A1844" t="s">
        <v>3453</v>
      </c>
      <c r="B1844">
        <v>5.5596760000000004E-3</v>
      </c>
      <c r="C1844">
        <v>0.37764124700000001</v>
      </c>
      <c r="D1844">
        <v>0.251</v>
      </c>
      <c r="E1844">
        <v>0.17199999999999999</v>
      </c>
      <c r="F1844">
        <v>1</v>
      </c>
    </row>
    <row r="1845" spans="1:6" x14ac:dyDescent="0.2">
      <c r="A1845" t="s">
        <v>3452</v>
      </c>
      <c r="B1845">
        <v>0.140220874</v>
      </c>
      <c r="C1845">
        <v>0.37789415399999998</v>
      </c>
      <c r="D1845">
        <v>0.28299999999999997</v>
      </c>
      <c r="E1845">
        <v>0.255</v>
      </c>
      <c r="F1845">
        <v>1</v>
      </c>
    </row>
    <row r="1846" spans="1:6" x14ac:dyDescent="0.2">
      <c r="A1846" t="s">
        <v>3451</v>
      </c>
      <c r="B1846">
        <v>8.2992897999999996E-2</v>
      </c>
      <c r="C1846">
        <v>0.37793713099999998</v>
      </c>
      <c r="D1846">
        <v>0.33700000000000002</v>
      </c>
      <c r="E1846">
        <v>0.26500000000000001</v>
      </c>
      <c r="F1846">
        <v>1</v>
      </c>
    </row>
    <row r="1847" spans="1:6" x14ac:dyDescent="0.2">
      <c r="A1847" t="s">
        <v>3450</v>
      </c>
      <c r="B1847">
        <v>0.171575799</v>
      </c>
      <c r="C1847">
        <v>0.38009097800000002</v>
      </c>
      <c r="D1847">
        <v>0.31</v>
      </c>
      <c r="E1847">
        <v>0.249</v>
      </c>
      <c r="F1847">
        <v>1</v>
      </c>
    </row>
    <row r="1848" spans="1:6" x14ac:dyDescent="0.2">
      <c r="A1848" t="s">
        <v>3449</v>
      </c>
      <c r="B1848">
        <v>9.7700700000000001E-4</v>
      </c>
      <c r="C1848">
        <v>0.38166063099999997</v>
      </c>
      <c r="D1848">
        <v>0.374</v>
      </c>
      <c r="E1848">
        <v>0.26100000000000001</v>
      </c>
      <c r="F1848">
        <v>1</v>
      </c>
    </row>
    <row r="1849" spans="1:6" x14ac:dyDescent="0.2">
      <c r="A1849" t="s">
        <v>3448</v>
      </c>
      <c r="B1849">
        <v>0.147280888</v>
      </c>
      <c r="C1849">
        <v>0.38281667200000002</v>
      </c>
      <c r="D1849">
        <v>0.30499999999999999</v>
      </c>
      <c r="E1849">
        <v>0.24099999999999999</v>
      </c>
      <c r="F1849">
        <v>1</v>
      </c>
    </row>
    <row r="1850" spans="1:6" x14ac:dyDescent="0.2">
      <c r="A1850" t="s">
        <v>3447</v>
      </c>
      <c r="B1850">
        <v>1.5116060000000001E-2</v>
      </c>
      <c r="C1850">
        <v>0.38323747499999999</v>
      </c>
      <c r="D1850">
        <v>0.61</v>
      </c>
      <c r="E1850">
        <v>0.50600000000000001</v>
      </c>
      <c r="F1850">
        <v>1</v>
      </c>
    </row>
    <row r="1851" spans="1:6" x14ac:dyDescent="0.2">
      <c r="A1851" t="s">
        <v>3446</v>
      </c>
      <c r="B1851">
        <v>7.3025130999999993E-2</v>
      </c>
      <c r="C1851">
        <v>0.38331941400000002</v>
      </c>
      <c r="D1851">
        <v>0.42799999999999999</v>
      </c>
      <c r="E1851">
        <v>0.34499999999999997</v>
      </c>
      <c r="F1851">
        <v>1</v>
      </c>
    </row>
    <row r="1852" spans="1:6" x14ac:dyDescent="0.2">
      <c r="A1852" t="s">
        <v>3445</v>
      </c>
      <c r="B1852">
        <v>6.5097799999999997E-4</v>
      </c>
      <c r="C1852">
        <v>0.38348104700000002</v>
      </c>
      <c r="D1852">
        <v>0.63600000000000001</v>
      </c>
      <c r="E1852">
        <v>0.495</v>
      </c>
      <c r="F1852">
        <v>1</v>
      </c>
    </row>
    <row r="1853" spans="1:6" x14ac:dyDescent="0.2">
      <c r="A1853" t="s">
        <v>3444</v>
      </c>
      <c r="B1853">
        <v>0.36917453300000003</v>
      </c>
      <c r="C1853">
        <v>0.38457363100000003</v>
      </c>
      <c r="D1853">
        <v>0.26200000000000001</v>
      </c>
      <c r="E1853">
        <v>0.218</v>
      </c>
      <c r="F1853">
        <v>1</v>
      </c>
    </row>
    <row r="1854" spans="1:6" x14ac:dyDescent="0.2">
      <c r="A1854" t="s">
        <v>3443</v>
      </c>
      <c r="B1854">
        <v>4.098824E-3</v>
      </c>
      <c r="C1854">
        <v>0.38511273200000001</v>
      </c>
      <c r="D1854">
        <v>0.27300000000000002</v>
      </c>
      <c r="E1854">
        <v>0.184</v>
      </c>
      <c r="F1854">
        <v>1</v>
      </c>
    </row>
    <row r="1855" spans="1:6" x14ac:dyDescent="0.2">
      <c r="A1855" t="s">
        <v>3442</v>
      </c>
      <c r="B1855">
        <v>3.7384458000000002E-2</v>
      </c>
      <c r="C1855">
        <v>0.385817833</v>
      </c>
      <c r="D1855">
        <v>0.44900000000000001</v>
      </c>
      <c r="E1855">
        <v>0.35599999999999998</v>
      </c>
      <c r="F1855">
        <v>1</v>
      </c>
    </row>
    <row r="1856" spans="1:6" x14ac:dyDescent="0.2">
      <c r="A1856" t="s">
        <v>3441</v>
      </c>
      <c r="B1856">
        <v>0.14548728399999999</v>
      </c>
      <c r="C1856">
        <v>0.38664555699999997</v>
      </c>
      <c r="D1856">
        <v>0.30499999999999999</v>
      </c>
      <c r="E1856">
        <v>0.24099999999999999</v>
      </c>
      <c r="F1856">
        <v>1</v>
      </c>
    </row>
    <row r="1857" spans="1:6" x14ac:dyDescent="0.2">
      <c r="A1857" t="s">
        <v>3440</v>
      </c>
      <c r="B1857">
        <v>0.23721962799999999</v>
      </c>
      <c r="C1857">
        <v>0.38721734899999999</v>
      </c>
      <c r="D1857">
        <v>0.26700000000000002</v>
      </c>
      <c r="E1857">
        <v>0.214</v>
      </c>
      <c r="F1857">
        <v>1</v>
      </c>
    </row>
    <row r="1858" spans="1:6" x14ac:dyDescent="0.2">
      <c r="A1858" t="s">
        <v>3439</v>
      </c>
      <c r="B1858">
        <v>1.419603E-3</v>
      </c>
      <c r="C1858">
        <v>0.38776667100000001</v>
      </c>
      <c r="D1858">
        <v>0.36399999999999999</v>
      </c>
      <c r="E1858">
        <v>0.255</v>
      </c>
      <c r="F1858">
        <v>1</v>
      </c>
    </row>
    <row r="1859" spans="1:6" x14ac:dyDescent="0.2">
      <c r="A1859" t="s">
        <v>3438</v>
      </c>
      <c r="B1859">
        <v>1.7090448000000001E-2</v>
      </c>
      <c r="C1859">
        <v>0.38929185599999999</v>
      </c>
      <c r="D1859">
        <v>0.439</v>
      </c>
      <c r="E1859">
        <v>0.33600000000000002</v>
      </c>
      <c r="F1859">
        <v>1</v>
      </c>
    </row>
    <row r="1860" spans="1:6" x14ac:dyDescent="0.2">
      <c r="A1860" t="s">
        <v>3437</v>
      </c>
      <c r="B1860">
        <v>2.0223886E-2</v>
      </c>
      <c r="C1860">
        <v>0.38934166399999998</v>
      </c>
      <c r="D1860">
        <v>0.251</v>
      </c>
      <c r="E1860">
        <v>0.17499999999999999</v>
      </c>
      <c r="F1860">
        <v>1</v>
      </c>
    </row>
    <row r="1861" spans="1:6" x14ac:dyDescent="0.2">
      <c r="A1861" t="s">
        <v>3436</v>
      </c>
      <c r="B1861" s="1" t="s">
        <v>3435</v>
      </c>
      <c r="C1861">
        <v>0.38956653299999999</v>
      </c>
      <c r="D1861">
        <v>0.34799999999999998</v>
      </c>
      <c r="E1861">
        <v>0.22</v>
      </c>
      <c r="F1861">
        <v>1</v>
      </c>
    </row>
    <row r="1862" spans="1:6" x14ac:dyDescent="0.2">
      <c r="A1862" t="s">
        <v>3434</v>
      </c>
      <c r="B1862">
        <v>2.732894E-3</v>
      </c>
      <c r="C1862">
        <v>0.39027980499999998</v>
      </c>
      <c r="D1862">
        <v>0.63100000000000001</v>
      </c>
      <c r="E1862">
        <v>0.504</v>
      </c>
      <c r="F1862">
        <v>1</v>
      </c>
    </row>
    <row r="1863" spans="1:6" x14ac:dyDescent="0.2">
      <c r="A1863" t="s">
        <v>3433</v>
      </c>
      <c r="B1863">
        <v>0.12055856700000001</v>
      </c>
      <c r="C1863">
        <v>0.391222758</v>
      </c>
      <c r="D1863">
        <v>0.33200000000000002</v>
      </c>
      <c r="E1863">
        <v>0.26200000000000001</v>
      </c>
      <c r="F1863">
        <v>1</v>
      </c>
    </row>
    <row r="1864" spans="1:6" x14ac:dyDescent="0.2">
      <c r="A1864" t="s">
        <v>3432</v>
      </c>
      <c r="B1864">
        <v>0.104940325</v>
      </c>
      <c r="C1864">
        <v>0.39147729599999997</v>
      </c>
      <c r="D1864">
        <v>0.316</v>
      </c>
      <c r="E1864">
        <v>0.245</v>
      </c>
      <c r="F1864">
        <v>1</v>
      </c>
    </row>
    <row r="1865" spans="1:6" x14ac:dyDescent="0.2">
      <c r="A1865" t="s">
        <v>3431</v>
      </c>
      <c r="B1865">
        <v>5.9880940000000002E-3</v>
      </c>
      <c r="C1865">
        <v>0.39206184199999999</v>
      </c>
      <c r="D1865">
        <v>0.56699999999999995</v>
      </c>
      <c r="E1865">
        <v>0.44800000000000001</v>
      </c>
      <c r="F1865">
        <v>1</v>
      </c>
    </row>
    <row r="1866" spans="1:6" x14ac:dyDescent="0.2">
      <c r="A1866" t="s">
        <v>3430</v>
      </c>
      <c r="B1866">
        <v>0.142167182</v>
      </c>
      <c r="C1866">
        <v>0.392606552</v>
      </c>
      <c r="D1866">
        <v>0.251</v>
      </c>
      <c r="E1866">
        <v>0.192</v>
      </c>
      <c r="F1866">
        <v>1</v>
      </c>
    </row>
    <row r="1867" spans="1:6" x14ac:dyDescent="0.2">
      <c r="A1867" t="s">
        <v>3429</v>
      </c>
      <c r="B1867">
        <v>1.8042463000000002E-2</v>
      </c>
      <c r="C1867">
        <v>0.39309308900000001</v>
      </c>
      <c r="D1867">
        <v>0.44900000000000001</v>
      </c>
      <c r="E1867">
        <v>0.34699999999999998</v>
      </c>
      <c r="F1867">
        <v>1</v>
      </c>
    </row>
    <row r="1868" spans="1:6" x14ac:dyDescent="0.2">
      <c r="A1868" t="s">
        <v>3428</v>
      </c>
      <c r="B1868">
        <v>3.3860137999999998E-2</v>
      </c>
      <c r="C1868">
        <v>0.39344964900000001</v>
      </c>
      <c r="D1868">
        <v>0.38500000000000001</v>
      </c>
      <c r="E1868">
        <v>0.29899999999999999</v>
      </c>
      <c r="F1868">
        <v>1</v>
      </c>
    </row>
    <row r="1869" spans="1:6" x14ac:dyDescent="0.2">
      <c r="A1869" t="s">
        <v>3427</v>
      </c>
      <c r="B1869">
        <v>0.13755130600000001</v>
      </c>
      <c r="C1869">
        <v>0.39498364800000002</v>
      </c>
      <c r="D1869">
        <v>0.33200000000000002</v>
      </c>
      <c r="E1869">
        <v>0.26500000000000001</v>
      </c>
      <c r="F1869">
        <v>1</v>
      </c>
    </row>
    <row r="1870" spans="1:6" x14ac:dyDescent="0.2">
      <c r="A1870" t="s">
        <v>3426</v>
      </c>
      <c r="B1870">
        <v>8.1916708000000005E-2</v>
      </c>
      <c r="C1870">
        <v>0.39566100100000001</v>
      </c>
      <c r="D1870">
        <v>0.51900000000000002</v>
      </c>
      <c r="E1870">
        <v>0.443</v>
      </c>
      <c r="F1870">
        <v>1</v>
      </c>
    </row>
    <row r="1871" spans="1:6" x14ac:dyDescent="0.2">
      <c r="A1871" t="s">
        <v>3425</v>
      </c>
      <c r="B1871">
        <v>0.11173034499999999</v>
      </c>
      <c r="C1871">
        <v>0.39629823600000003</v>
      </c>
      <c r="D1871">
        <v>0.31</v>
      </c>
      <c r="E1871">
        <v>0.24199999999999999</v>
      </c>
      <c r="F1871">
        <v>1</v>
      </c>
    </row>
    <row r="1872" spans="1:6" x14ac:dyDescent="0.2">
      <c r="A1872" t="s">
        <v>3424</v>
      </c>
      <c r="B1872">
        <v>3.3484861999999997E-2</v>
      </c>
      <c r="C1872">
        <v>0.39706172499999998</v>
      </c>
      <c r="D1872">
        <v>0.48099999999999998</v>
      </c>
      <c r="E1872">
        <v>0.38800000000000001</v>
      </c>
      <c r="F1872">
        <v>1</v>
      </c>
    </row>
    <row r="1873" spans="1:6" x14ac:dyDescent="0.2">
      <c r="A1873" t="s">
        <v>3423</v>
      </c>
      <c r="B1873">
        <v>6.2355170000000003E-3</v>
      </c>
      <c r="C1873">
        <v>0.39720582399999999</v>
      </c>
      <c r="D1873">
        <v>0.48699999999999999</v>
      </c>
      <c r="E1873">
        <v>0.37</v>
      </c>
      <c r="F1873">
        <v>1</v>
      </c>
    </row>
    <row r="1874" spans="1:6" x14ac:dyDescent="0.2">
      <c r="A1874" t="s">
        <v>3422</v>
      </c>
      <c r="B1874">
        <v>0.17476908799999999</v>
      </c>
      <c r="C1874">
        <v>0.397909715</v>
      </c>
      <c r="D1874">
        <v>0.26700000000000002</v>
      </c>
      <c r="E1874">
        <v>0.20899999999999999</v>
      </c>
      <c r="F1874">
        <v>1</v>
      </c>
    </row>
    <row r="1875" spans="1:6" x14ac:dyDescent="0.2">
      <c r="A1875" t="s">
        <v>3421</v>
      </c>
      <c r="B1875">
        <v>2.4423034E-2</v>
      </c>
      <c r="C1875">
        <v>0.39884408300000002</v>
      </c>
      <c r="D1875">
        <v>0.439</v>
      </c>
      <c r="E1875">
        <v>0.34</v>
      </c>
      <c r="F1875">
        <v>1</v>
      </c>
    </row>
    <row r="1876" spans="1:6" x14ac:dyDescent="0.2">
      <c r="A1876" t="s">
        <v>3420</v>
      </c>
      <c r="B1876">
        <v>1.1691741E-2</v>
      </c>
      <c r="C1876">
        <v>0.40098665</v>
      </c>
      <c r="D1876">
        <v>0.29399999999999998</v>
      </c>
      <c r="E1876">
        <v>0.20599999999999999</v>
      </c>
      <c r="F1876">
        <v>1</v>
      </c>
    </row>
    <row r="1877" spans="1:6" x14ac:dyDescent="0.2">
      <c r="A1877" t="s">
        <v>3419</v>
      </c>
      <c r="B1877">
        <v>2.44257E-4</v>
      </c>
      <c r="C1877">
        <v>0.402155345</v>
      </c>
      <c r="D1877">
        <v>0.49199999999999999</v>
      </c>
      <c r="E1877">
        <v>0.35</v>
      </c>
      <c r="F1877">
        <v>1</v>
      </c>
    </row>
    <row r="1878" spans="1:6" x14ac:dyDescent="0.2">
      <c r="A1878" t="s">
        <v>3418</v>
      </c>
      <c r="B1878">
        <v>6.1496599999999999E-4</v>
      </c>
      <c r="C1878">
        <v>0.404390099</v>
      </c>
      <c r="D1878">
        <v>0.52900000000000003</v>
      </c>
      <c r="E1878">
        <v>0.58499999999999996</v>
      </c>
      <c r="F1878">
        <v>1</v>
      </c>
    </row>
    <row r="1879" spans="1:6" x14ac:dyDescent="0.2">
      <c r="A1879" t="s">
        <v>3417</v>
      </c>
      <c r="B1879">
        <v>3.6340130000000002E-3</v>
      </c>
      <c r="C1879">
        <v>0.40462710699999999</v>
      </c>
      <c r="D1879">
        <v>0.439</v>
      </c>
      <c r="E1879">
        <v>0.32100000000000001</v>
      </c>
      <c r="F1879">
        <v>1</v>
      </c>
    </row>
    <row r="1880" spans="1:6" x14ac:dyDescent="0.2">
      <c r="A1880" t="s">
        <v>3416</v>
      </c>
      <c r="B1880">
        <v>3.7752805E-2</v>
      </c>
      <c r="C1880">
        <v>0.405520033</v>
      </c>
      <c r="D1880">
        <v>0.30499999999999999</v>
      </c>
      <c r="E1880">
        <v>0.223</v>
      </c>
      <c r="F1880">
        <v>1</v>
      </c>
    </row>
    <row r="1881" spans="1:6" x14ac:dyDescent="0.2">
      <c r="A1881" t="s">
        <v>3415</v>
      </c>
      <c r="B1881">
        <v>8.4573080000000002E-3</v>
      </c>
      <c r="C1881">
        <v>0.40566085000000002</v>
      </c>
      <c r="D1881">
        <v>0.29899999999999999</v>
      </c>
      <c r="E1881">
        <v>0.20300000000000001</v>
      </c>
      <c r="F1881">
        <v>1</v>
      </c>
    </row>
    <row r="1882" spans="1:6" x14ac:dyDescent="0.2">
      <c r="A1882" t="s">
        <v>3414</v>
      </c>
      <c r="B1882">
        <v>5.9745195000000001E-2</v>
      </c>
      <c r="C1882">
        <v>0.406283546</v>
      </c>
      <c r="D1882">
        <v>0.26700000000000002</v>
      </c>
      <c r="E1882">
        <v>0.19500000000000001</v>
      </c>
      <c r="F1882">
        <v>1</v>
      </c>
    </row>
    <row r="1883" spans="1:6" x14ac:dyDescent="0.2">
      <c r="A1883" t="s">
        <v>3413</v>
      </c>
      <c r="B1883">
        <v>9.2840499999999999E-4</v>
      </c>
      <c r="C1883">
        <v>0.40723241500000001</v>
      </c>
      <c r="D1883">
        <v>0.73299999999999998</v>
      </c>
      <c r="E1883">
        <v>0.61</v>
      </c>
      <c r="F1883">
        <v>1</v>
      </c>
    </row>
    <row r="1884" spans="1:6" x14ac:dyDescent="0.2">
      <c r="A1884" t="s">
        <v>3412</v>
      </c>
      <c r="B1884">
        <v>5.4709260000000001E-3</v>
      </c>
      <c r="C1884">
        <v>0.40827792299999999</v>
      </c>
      <c r="D1884">
        <v>0.44900000000000001</v>
      </c>
      <c r="E1884">
        <v>0.33700000000000002</v>
      </c>
      <c r="F1884">
        <v>1</v>
      </c>
    </row>
    <row r="1885" spans="1:6" x14ac:dyDescent="0.2">
      <c r="A1885" t="s">
        <v>3411</v>
      </c>
      <c r="B1885">
        <v>4.3987475999999998E-2</v>
      </c>
      <c r="C1885">
        <v>0.41082741499999997</v>
      </c>
      <c r="D1885">
        <v>0.28899999999999998</v>
      </c>
      <c r="E1885">
        <v>0.21199999999999999</v>
      </c>
      <c r="F1885">
        <v>1</v>
      </c>
    </row>
    <row r="1886" spans="1:6" x14ac:dyDescent="0.2">
      <c r="A1886" t="s">
        <v>3410</v>
      </c>
      <c r="B1886">
        <v>0.26025058200000001</v>
      </c>
      <c r="C1886">
        <v>0.41527536700000001</v>
      </c>
      <c r="D1886">
        <v>0.251</v>
      </c>
      <c r="E1886">
        <v>0.20100000000000001</v>
      </c>
      <c r="F1886">
        <v>1</v>
      </c>
    </row>
    <row r="1887" spans="1:6" x14ac:dyDescent="0.2">
      <c r="A1887" t="s">
        <v>3409</v>
      </c>
      <c r="B1887">
        <v>2.5975303000000002E-2</v>
      </c>
      <c r="C1887">
        <v>0.41538128499999999</v>
      </c>
      <c r="D1887">
        <v>0.44400000000000001</v>
      </c>
      <c r="E1887">
        <v>0.34599999999999997</v>
      </c>
      <c r="F1887">
        <v>1</v>
      </c>
    </row>
    <row r="1888" spans="1:6" x14ac:dyDescent="0.2">
      <c r="A1888" t="s">
        <v>3408</v>
      </c>
      <c r="B1888">
        <v>4.2870169E-2</v>
      </c>
      <c r="C1888">
        <v>0.41559828599999998</v>
      </c>
      <c r="D1888">
        <v>0.31</v>
      </c>
      <c r="E1888">
        <v>0.23100000000000001</v>
      </c>
      <c r="F1888">
        <v>1</v>
      </c>
    </row>
    <row r="1889" spans="1:6" x14ac:dyDescent="0.2">
      <c r="A1889" t="s">
        <v>3407</v>
      </c>
      <c r="B1889">
        <v>2.4372159000000001E-2</v>
      </c>
      <c r="C1889">
        <v>0.415686846</v>
      </c>
      <c r="D1889">
        <v>0.51300000000000001</v>
      </c>
      <c r="E1889">
        <v>0.41699999999999998</v>
      </c>
      <c r="F1889">
        <v>1</v>
      </c>
    </row>
    <row r="1890" spans="1:6" x14ac:dyDescent="0.2">
      <c r="A1890" t="s">
        <v>3406</v>
      </c>
      <c r="B1890">
        <v>5.6926030000000001E-3</v>
      </c>
      <c r="C1890">
        <v>0.416548943</v>
      </c>
      <c r="D1890">
        <v>0.35299999999999998</v>
      </c>
      <c r="E1890">
        <v>0.248</v>
      </c>
      <c r="F1890">
        <v>1</v>
      </c>
    </row>
    <row r="1891" spans="1:6" x14ac:dyDescent="0.2">
      <c r="A1891" t="s">
        <v>3405</v>
      </c>
      <c r="B1891">
        <v>0.24755855299999999</v>
      </c>
      <c r="C1891">
        <v>0.41718724099999999</v>
      </c>
      <c r="D1891">
        <v>0.26200000000000001</v>
      </c>
      <c r="E1891">
        <v>0.21099999999999999</v>
      </c>
      <c r="F1891">
        <v>1</v>
      </c>
    </row>
    <row r="1892" spans="1:6" x14ac:dyDescent="0.2">
      <c r="A1892" t="s">
        <v>3404</v>
      </c>
      <c r="B1892" s="1" t="s">
        <v>3403</v>
      </c>
      <c r="C1892">
        <v>0.41721978399999998</v>
      </c>
      <c r="D1892">
        <v>0.55600000000000005</v>
      </c>
      <c r="E1892">
        <v>0.39400000000000002</v>
      </c>
      <c r="F1892">
        <v>1</v>
      </c>
    </row>
    <row r="1893" spans="1:6" x14ac:dyDescent="0.2">
      <c r="A1893" t="s">
        <v>3402</v>
      </c>
      <c r="B1893">
        <v>0.16987569299999999</v>
      </c>
      <c r="C1893">
        <v>0.42135118500000002</v>
      </c>
      <c r="D1893">
        <v>0.26700000000000002</v>
      </c>
      <c r="E1893">
        <v>0.22</v>
      </c>
      <c r="F1893">
        <v>1</v>
      </c>
    </row>
    <row r="1894" spans="1:6" x14ac:dyDescent="0.2">
      <c r="A1894" t="s">
        <v>3401</v>
      </c>
      <c r="B1894" s="1" t="s">
        <v>3400</v>
      </c>
      <c r="C1894">
        <v>0.421783666</v>
      </c>
      <c r="D1894">
        <v>0.35799999999999998</v>
      </c>
      <c r="E1894">
        <v>0.23</v>
      </c>
      <c r="F1894">
        <v>1</v>
      </c>
    </row>
    <row r="1895" spans="1:6" x14ac:dyDescent="0.2">
      <c r="A1895" t="s">
        <v>3399</v>
      </c>
      <c r="B1895">
        <v>7.6112879999999999E-3</v>
      </c>
      <c r="C1895">
        <v>0.42199720000000002</v>
      </c>
      <c r="D1895">
        <v>0.25700000000000001</v>
      </c>
      <c r="E1895">
        <v>0.17299999999999999</v>
      </c>
      <c r="F1895">
        <v>1</v>
      </c>
    </row>
    <row r="1896" spans="1:6" x14ac:dyDescent="0.2">
      <c r="A1896" t="s">
        <v>3398</v>
      </c>
      <c r="B1896">
        <v>5.4757199999999997E-4</v>
      </c>
      <c r="C1896">
        <v>0.42254777100000002</v>
      </c>
      <c r="D1896">
        <v>0.44900000000000001</v>
      </c>
      <c r="E1896">
        <v>0.317</v>
      </c>
      <c r="F1896">
        <v>1</v>
      </c>
    </row>
    <row r="1897" spans="1:6" x14ac:dyDescent="0.2">
      <c r="A1897" t="s">
        <v>3397</v>
      </c>
      <c r="B1897">
        <v>3.4127430000000002E-3</v>
      </c>
      <c r="C1897">
        <v>0.42287053499999999</v>
      </c>
      <c r="D1897">
        <v>0.65800000000000003</v>
      </c>
      <c r="E1897">
        <v>0.58099999999999996</v>
      </c>
      <c r="F1897">
        <v>1</v>
      </c>
    </row>
    <row r="1898" spans="1:6" x14ac:dyDescent="0.2">
      <c r="A1898" t="s">
        <v>3396</v>
      </c>
      <c r="B1898">
        <v>8.3175478999999997E-2</v>
      </c>
      <c r="C1898">
        <v>0.42301155600000001</v>
      </c>
      <c r="D1898">
        <v>0.251</v>
      </c>
      <c r="E1898">
        <v>0.184</v>
      </c>
      <c r="F1898">
        <v>1</v>
      </c>
    </row>
    <row r="1899" spans="1:6" x14ac:dyDescent="0.2">
      <c r="A1899" t="s">
        <v>3395</v>
      </c>
      <c r="B1899">
        <v>7.1182899999999998E-4</v>
      </c>
      <c r="C1899">
        <v>0.42308398000000003</v>
      </c>
      <c r="D1899">
        <v>0.60399999999999998</v>
      </c>
      <c r="E1899">
        <v>0.47599999999999998</v>
      </c>
      <c r="F1899">
        <v>1</v>
      </c>
    </row>
    <row r="1900" spans="1:6" x14ac:dyDescent="0.2">
      <c r="A1900" t="s">
        <v>3394</v>
      </c>
      <c r="B1900">
        <v>2.0944905E-2</v>
      </c>
      <c r="C1900">
        <v>0.42445272699999997</v>
      </c>
      <c r="D1900">
        <v>0.32100000000000001</v>
      </c>
      <c r="E1900">
        <v>0.23200000000000001</v>
      </c>
      <c r="F1900">
        <v>1</v>
      </c>
    </row>
    <row r="1901" spans="1:6" x14ac:dyDescent="0.2">
      <c r="A1901" t="s">
        <v>3393</v>
      </c>
      <c r="B1901">
        <v>1.0539099999999999E-4</v>
      </c>
      <c r="C1901">
        <v>0.42489283999999999</v>
      </c>
      <c r="D1901">
        <v>0.72199999999999998</v>
      </c>
      <c r="E1901">
        <v>0.57999999999999996</v>
      </c>
      <c r="F1901">
        <v>1</v>
      </c>
    </row>
    <row r="1902" spans="1:6" x14ac:dyDescent="0.2">
      <c r="A1902" t="s">
        <v>3392</v>
      </c>
      <c r="B1902">
        <v>8.4613090000000002E-3</v>
      </c>
      <c r="C1902">
        <v>0.42612692400000002</v>
      </c>
      <c r="D1902">
        <v>0.51300000000000001</v>
      </c>
      <c r="E1902">
        <v>0.4</v>
      </c>
      <c r="F1902">
        <v>1</v>
      </c>
    </row>
    <row r="1903" spans="1:6" x14ac:dyDescent="0.2">
      <c r="A1903" t="s">
        <v>3391</v>
      </c>
      <c r="B1903">
        <v>3.4702399999999998E-4</v>
      </c>
      <c r="C1903">
        <v>0.43009900299999998</v>
      </c>
      <c r="D1903">
        <v>0.626</v>
      </c>
      <c r="E1903">
        <v>0.47799999999999998</v>
      </c>
      <c r="F1903">
        <v>1</v>
      </c>
    </row>
    <row r="1904" spans="1:6" x14ac:dyDescent="0.2">
      <c r="A1904" t="s">
        <v>3390</v>
      </c>
      <c r="B1904">
        <v>2.2348487E-2</v>
      </c>
      <c r="C1904">
        <v>0.43087791600000003</v>
      </c>
      <c r="D1904">
        <v>0.39600000000000002</v>
      </c>
      <c r="E1904">
        <v>0.318</v>
      </c>
      <c r="F1904">
        <v>1</v>
      </c>
    </row>
    <row r="1905" spans="1:6" x14ac:dyDescent="0.2">
      <c r="A1905" t="s">
        <v>3389</v>
      </c>
      <c r="B1905">
        <v>4.5606860000000004E-3</v>
      </c>
      <c r="C1905">
        <v>0.43091078700000002</v>
      </c>
      <c r="D1905">
        <v>0.51300000000000001</v>
      </c>
      <c r="E1905">
        <v>0.39200000000000002</v>
      </c>
      <c r="F1905">
        <v>1</v>
      </c>
    </row>
    <row r="1906" spans="1:6" x14ac:dyDescent="0.2">
      <c r="A1906" t="s">
        <v>3388</v>
      </c>
      <c r="B1906">
        <v>7.1902999999999995E-4</v>
      </c>
      <c r="C1906">
        <v>0.43129154600000003</v>
      </c>
      <c r="D1906">
        <v>0.71099999999999997</v>
      </c>
      <c r="E1906">
        <v>0.60699999999999998</v>
      </c>
      <c r="F1906">
        <v>1</v>
      </c>
    </row>
    <row r="1907" spans="1:6" x14ac:dyDescent="0.2">
      <c r="A1907" t="s">
        <v>3387</v>
      </c>
      <c r="B1907">
        <v>4.0621060000000002E-3</v>
      </c>
      <c r="C1907">
        <v>0.43164436299999998</v>
      </c>
      <c r="D1907">
        <v>0.439</v>
      </c>
      <c r="E1907">
        <v>0.32</v>
      </c>
      <c r="F1907">
        <v>1</v>
      </c>
    </row>
    <row r="1908" spans="1:6" x14ac:dyDescent="0.2">
      <c r="A1908" t="s">
        <v>3386</v>
      </c>
      <c r="B1908">
        <v>1.33689E-2</v>
      </c>
      <c r="C1908">
        <v>0.43273773300000001</v>
      </c>
      <c r="D1908">
        <v>0.42799999999999999</v>
      </c>
      <c r="E1908">
        <v>0.32300000000000001</v>
      </c>
      <c r="F1908">
        <v>1</v>
      </c>
    </row>
    <row r="1909" spans="1:6" x14ac:dyDescent="0.2">
      <c r="A1909" t="s">
        <v>3385</v>
      </c>
      <c r="B1909">
        <v>4.1099380999999997E-2</v>
      </c>
      <c r="C1909">
        <v>0.43356112299999999</v>
      </c>
      <c r="D1909">
        <v>0.251</v>
      </c>
      <c r="E1909">
        <v>0.18</v>
      </c>
      <c r="F1909">
        <v>1</v>
      </c>
    </row>
    <row r="1910" spans="1:6" x14ac:dyDescent="0.2">
      <c r="A1910" t="s">
        <v>3384</v>
      </c>
      <c r="B1910">
        <v>0.11764214100000001</v>
      </c>
      <c r="C1910">
        <v>0.43396084899999998</v>
      </c>
      <c r="D1910">
        <v>0.29399999999999998</v>
      </c>
      <c r="E1910">
        <v>0.22800000000000001</v>
      </c>
      <c r="F1910">
        <v>1</v>
      </c>
    </row>
    <row r="1911" spans="1:6" x14ac:dyDescent="0.2">
      <c r="A1911" t="s">
        <v>3383</v>
      </c>
      <c r="B1911">
        <v>2.932872E-3</v>
      </c>
      <c r="C1911">
        <v>0.43424168499999999</v>
      </c>
      <c r="D1911">
        <v>0.28299999999999997</v>
      </c>
      <c r="E1911">
        <v>0.189</v>
      </c>
      <c r="F1911">
        <v>1</v>
      </c>
    </row>
    <row r="1912" spans="1:6" x14ac:dyDescent="0.2">
      <c r="A1912" t="s">
        <v>3382</v>
      </c>
      <c r="B1912">
        <v>6.2838211000000005E-2</v>
      </c>
      <c r="C1912">
        <v>0.43605756800000001</v>
      </c>
      <c r="D1912">
        <v>0.27300000000000002</v>
      </c>
      <c r="E1912">
        <v>0.2</v>
      </c>
      <c r="F1912">
        <v>1</v>
      </c>
    </row>
    <row r="1913" spans="1:6" x14ac:dyDescent="0.2">
      <c r="A1913" t="s">
        <v>3381</v>
      </c>
      <c r="B1913">
        <v>5.8798410000000002E-3</v>
      </c>
      <c r="C1913">
        <v>0.436258233</v>
      </c>
      <c r="D1913">
        <v>0.28899999999999998</v>
      </c>
      <c r="E1913">
        <v>0.19600000000000001</v>
      </c>
      <c r="F1913">
        <v>1</v>
      </c>
    </row>
    <row r="1914" spans="1:6" x14ac:dyDescent="0.2">
      <c r="A1914" t="s">
        <v>3380</v>
      </c>
      <c r="B1914">
        <v>8.9249969999999998E-2</v>
      </c>
      <c r="C1914">
        <v>0.43636820900000001</v>
      </c>
      <c r="D1914">
        <v>0.29899999999999999</v>
      </c>
      <c r="E1914">
        <v>0.22900000000000001</v>
      </c>
      <c r="F1914">
        <v>1</v>
      </c>
    </row>
    <row r="1915" spans="1:6" x14ac:dyDescent="0.2">
      <c r="A1915" t="s">
        <v>3379</v>
      </c>
      <c r="B1915">
        <v>9.5937090000000006E-3</v>
      </c>
      <c r="C1915">
        <v>0.43661950799999999</v>
      </c>
      <c r="D1915">
        <v>0.31</v>
      </c>
      <c r="E1915">
        <v>0.215</v>
      </c>
      <c r="F1915">
        <v>1</v>
      </c>
    </row>
    <row r="1916" spans="1:6" x14ac:dyDescent="0.2">
      <c r="A1916" t="s">
        <v>3378</v>
      </c>
      <c r="B1916">
        <v>3.2771953999999999E-2</v>
      </c>
      <c r="C1916">
        <v>0.43871458499999999</v>
      </c>
      <c r="D1916">
        <v>0.44400000000000001</v>
      </c>
      <c r="E1916">
        <v>0.35099999999999998</v>
      </c>
      <c r="F1916">
        <v>1</v>
      </c>
    </row>
    <row r="1917" spans="1:6" x14ac:dyDescent="0.2">
      <c r="A1917" t="s">
        <v>3377</v>
      </c>
      <c r="B1917">
        <v>4.9730252000000003E-2</v>
      </c>
      <c r="C1917">
        <v>0.43955956099999999</v>
      </c>
      <c r="D1917">
        <v>0.374</v>
      </c>
      <c r="E1917">
        <v>0.28899999999999998</v>
      </c>
      <c r="F1917">
        <v>1</v>
      </c>
    </row>
    <row r="1918" spans="1:6" x14ac:dyDescent="0.2">
      <c r="A1918" t="s">
        <v>3376</v>
      </c>
      <c r="B1918">
        <v>6.4578407000000004E-2</v>
      </c>
      <c r="C1918">
        <v>0.44271084300000002</v>
      </c>
      <c r="D1918">
        <v>0.316</v>
      </c>
      <c r="E1918">
        <v>0.245</v>
      </c>
      <c r="F1918">
        <v>1</v>
      </c>
    </row>
    <row r="1919" spans="1:6" x14ac:dyDescent="0.2">
      <c r="A1919" t="s">
        <v>3375</v>
      </c>
      <c r="B1919" s="1" t="s">
        <v>3374</v>
      </c>
      <c r="C1919">
        <v>0.442801153</v>
      </c>
      <c r="D1919">
        <v>0.497</v>
      </c>
      <c r="E1919">
        <v>0.33500000000000002</v>
      </c>
      <c r="F1919">
        <v>0.558003739</v>
      </c>
    </row>
    <row r="1920" spans="1:6" x14ac:dyDescent="0.2">
      <c r="A1920" t="s">
        <v>3373</v>
      </c>
      <c r="B1920">
        <v>3.5002247E-2</v>
      </c>
      <c r="C1920">
        <v>0.443368176</v>
      </c>
      <c r="D1920">
        <v>0.36899999999999999</v>
      </c>
      <c r="E1920">
        <v>0.28000000000000003</v>
      </c>
      <c r="F1920">
        <v>1</v>
      </c>
    </row>
    <row r="1921" spans="1:6" x14ac:dyDescent="0.2">
      <c r="A1921" t="s">
        <v>3372</v>
      </c>
      <c r="B1921">
        <v>5.5336029999999998E-3</v>
      </c>
      <c r="C1921">
        <v>0.44444784599999998</v>
      </c>
      <c r="D1921">
        <v>0.61499999999999999</v>
      </c>
      <c r="E1921">
        <v>0.502</v>
      </c>
      <c r="F1921">
        <v>1</v>
      </c>
    </row>
    <row r="1922" spans="1:6" x14ac:dyDescent="0.2">
      <c r="A1922" t="s">
        <v>3371</v>
      </c>
      <c r="B1922">
        <v>2.9616114999999998E-2</v>
      </c>
      <c r="C1922">
        <v>0.44480408700000001</v>
      </c>
      <c r="D1922">
        <v>0.27300000000000002</v>
      </c>
      <c r="E1922">
        <v>0.192</v>
      </c>
      <c r="F1922">
        <v>1</v>
      </c>
    </row>
    <row r="1923" spans="1:6" x14ac:dyDescent="0.2">
      <c r="A1923" t="s">
        <v>3370</v>
      </c>
      <c r="B1923">
        <v>6.4544377E-2</v>
      </c>
      <c r="C1923">
        <v>0.44487332299999999</v>
      </c>
      <c r="D1923">
        <v>0.27800000000000002</v>
      </c>
      <c r="E1923">
        <v>0.20499999999999999</v>
      </c>
      <c r="F1923">
        <v>1</v>
      </c>
    </row>
    <row r="1924" spans="1:6" x14ac:dyDescent="0.2">
      <c r="A1924" t="s">
        <v>3369</v>
      </c>
      <c r="B1924">
        <v>4.5149201999999999E-2</v>
      </c>
      <c r="C1924">
        <v>0.44547907199999998</v>
      </c>
      <c r="D1924">
        <v>0.27800000000000002</v>
      </c>
      <c r="E1924">
        <v>0.20100000000000001</v>
      </c>
      <c r="F1924">
        <v>1</v>
      </c>
    </row>
    <row r="1925" spans="1:6" x14ac:dyDescent="0.2">
      <c r="A1925" t="s">
        <v>3368</v>
      </c>
      <c r="B1925">
        <v>2.3658379999999999E-3</v>
      </c>
      <c r="C1925">
        <v>0.44553253100000001</v>
      </c>
      <c r="D1925">
        <v>0.65200000000000002</v>
      </c>
      <c r="E1925">
        <v>0.54300000000000004</v>
      </c>
      <c r="F1925">
        <v>1</v>
      </c>
    </row>
    <row r="1926" spans="1:6" x14ac:dyDescent="0.2">
      <c r="A1926" t="s">
        <v>3367</v>
      </c>
      <c r="B1926">
        <v>2.3159006999999999E-2</v>
      </c>
      <c r="C1926">
        <v>0.44628062400000001</v>
      </c>
      <c r="D1926">
        <v>0.60399999999999998</v>
      </c>
      <c r="E1926">
        <v>0.50900000000000001</v>
      </c>
      <c r="F1926">
        <v>1</v>
      </c>
    </row>
    <row r="1927" spans="1:6" x14ac:dyDescent="0.2">
      <c r="A1927" t="s">
        <v>3366</v>
      </c>
      <c r="B1927">
        <v>1.6544699999999999E-4</v>
      </c>
      <c r="C1927">
        <v>0.446793791</v>
      </c>
      <c r="D1927">
        <v>0.74299999999999999</v>
      </c>
      <c r="E1927">
        <v>0.61699999999999999</v>
      </c>
      <c r="F1927">
        <v>1</v>
      </c>
    </row>
    <row r="1928" spans="1:6" x14ac:dyDescent="0.2">
      <c r="A1928" t="s">
        <v>3365</v>
      </c>
      <c r="B1928">
        <v>0.136766269</v>
      </c>
      <c r="C1928">
        <v>0.44769195899999997</v>
      </c>
      <c r="D1928">
        <v>0.32600000000000001</v>
      </c>
      <c r="E1928">
        <v>0.27100000000000002</v>
      </c>
      <c r="F1928">
        <v>1</v>
      </c>
    </row>
    <row r="1929" spans="1:6" x14ac:dyDescent="0.2">
      <c r="A1929" t="s">
        <v>3364</v>
      </c>
      <c r="B1929">
        <v>5.0401717999999998E-2</v>
      </c>
      <c r="C1929">
        <v>0.44934764999999999</v>
      </c>
      <c r="D1929">
        <v>0.32600000000000001</v>
      </c>
      <c r="E1929">
        <v>0.245</v>
      </c>
      <c r="F1929">
        <v>1</v>
      </c>
    </row>
    <row r="1930" spans="1:6" x14ac:dyDescent="0.2">
      <c r="A1930" t="s">
        <v>3363</v>
      </c>
      <c r="B1930">
        <v>8.3405877000000003E-2</v>
      </c>
      <c r="C1930">
        <v>0.45053644199999998</v>
      </c>
      <c r="D1930">
        <v>0.25700000000000001</v>
      </c>
      <c r="E1930">
        <v>0.189</v>
      </c>
      <c r="F1930">
        <v>1</v>
      </c>
    </row>
    <row r="1931" spans="1:6" x14ac:dyDescent="0.2">
      <c r="A1931" t="s">
        <v>3362</v>
      </c>
      <c r="B1931">
        <v>2.3901446E-2</v>
      </c>
      <c r="C1931">
        <v>0.45531069600000001</v>
      </c>
      <c r="D1931">
        <v>0.34200000000000003</v>
      </c>
      <c r="E1931">
        <v>0.251</v>
      </c>
      <c r="F1931">
        <v>1</v>
      </c>
    </row>
    <row r="1932" spans="1:6" x14ac:dyDescent="0.2">
      <c r="A1932" t="s">
        <v>3361</v>
      </c>
      <c r="B1932">
        <v>7.4475779999999998E-3</v>
      </c>
      <c r="C1932">
        <v>0.45567171099999998</v>
      </c>
      <c r="D1932">
        <v>0.55600000000000005</v>
      </c>
      <c r="E1932">
        <v>0.44500000000000001</v>
      </c>
      <c r="F1932">
        <v>1</v>
      </c>
    </row>
    <row r="1933" spans="1:6" x14ac:dyDescent="0.2">
      <c r="A1933" t="s">
        <v>3360</v>
      </c>
      <c r="B1933">
        <v>8.582681E-3</v>
      </c>
      <c r="C1933">
        <v>0.45864007600000001</v>
      </c>
      <c r="D1933">
        <v>0.26200000000000001</v>
      </c>
      <c r="E1933">
        <v>0.17399999999999999</v>
      </c>
      <c r="F1933">
        <v>1</v>
      </c>
    </row>
    <row r="1934" spans="1:6" x14ac:dyDescent="0.2">
      <c r="A1934" t="s">
        <v>3359</v>
      </c>
      <c r="B1934" s="1" t="s">
        <v>3358</v>
      </c>
      <c r="C1934">
        <v>0.45969188100000002</v>
      </c>
      <c r="D1934">
        <v>0.44900000000000001</v>
      </c>
      <c r="E1934">
        <v>0.45100000000000001</v>
      </c>
      <c r="F1934">
        <v>0.81428241199999996</v>
      </c>
    </row>
    <row r="1935" spans="1:6" x14ac:dyDescent="0.2">
      <c r="A1935" t="s">
        <v>3357</v>
      </c>
      <c r="B1935">
        <v>4.3083100000000001E-3</v>
      </c>
      <c r="C1935">
        <v>0.45972764799999999</v>
      </c>
      <c r="D1935">
        <v>0.55100000000000005</v>
      </c>
      <c r="E1935">
        <v>0.443</v>
      </c>
      <c r="F1935">
        <v>1</v>
      </c>
    </row>
    <row r="1936" spans="1:6" x14ac:dyDescent="0.2">
      <c r="A1936" t="s">
        <v>3356</v>
      </c>
      <c r="B1936">
        <v>7.4317439999999997E-3</v>
      </c>
      <c r="C1936">
        <v>0.45974775299999998</v>
      </c>
      <c r="D1936">
        <v>0.40100000000000002</v>
      </c>
      <c r="E1936">
        <v>0.29099999999999998</v>
      </c>
      <c r="F1936">
        <v>1</v>
      </c>
    </row>
    <row r="1937" spans="1:6" x14ac:dyDescent="0.2">
      <c r="A1937" t="s">
        <v>3355</v>
      </c>
      <c r="B1937">
        <v>4.6880523E-2</v>
      </c>
      <c r="C1937">
        <v>0.46124571599999997</v>
      </c>
      <c r="D1937">
        <v>0.316</v>
      </c>
      <c r="E1937">
        <v>0.23599999999999999</v>
      </c>
      <c r="F1937">
        <v>1</v>
      </c>
    </row>
    <row r="1938" spans="1:6" x14ac:dyDescent="0.2">
      <c r="A1938" t="s">
        <v>3354</v>
      </c>
      <c r="B1938">
        <v>2.7020855999999999E-2</v>
      </c>
      <c r="C1938">
        <v>0.46158057899999999</v>
      </c>
      <c r="D1938">
        <v>0.28299999999999997</v>
      </c>
      <c r="E1938">
        <v>0.20100000000000001</v>
      </c>
      <c r="F1938">
        <v>1</v>
      </c>
    </row>
    <row r="1939" spans="1:6" x14ac:dyDescent="0.2">
      <c r="A1939" t="s">
        <v>3353</v>
      </c>
      <c r="B1939">
        <v>4.6763619999999999E-3</v>
      </c>
      <c r="C1939">
        <v>0.46254312199999997</v>
      </c>
      <c r="D1939">
        <v>0.58299999999999996</v>
      </c>
      <c r="E1939">
        <v>0.48799999999999999</v>
      </c>
      <c r="F1939">
        <v>1</v>
      </c>
    </row>
    <row r="1940" spans="1:6" x14ac:dyDescent="0.2">
      <c r="A1940" t="s">
        <v>3352</v>
      </c>
      <c r="B1940">
        <v>2.4757030000000001E-3</v>
      </c>
      <c r="C1940">
        <v>0.46319216800000002</v>
      </c>
      <c r="D1940">
        <v>0.503</v>
      </c>
      <c r="E1940">
        <v>0.375</v>
      </c>
      <c r="F1940">
        <v>1</v>
      </c>
    </row>
    <row r="1941" spans="1:6" x14ac:dyDescent="0.2">
      <c r="A1941" t="s">
        <v>3351</v>
      </c>
      <c r="B1941">
        <v>1.023997E-3</v>
      </c>
      <c r="C1941">
        <v>0.46396808299999998</v>
      </c>
      <c r="D1941">
        <v>0.48099999999999998</v>
      </c>
      <c r="E1941">
        <v>0.34599999999999997</v>
      </c>
      <c r="F1941">
        <v>1</v>
      </c>
    </row>
    <row r="1942" spans="1:6" x14ac:dyDescent="0.2">
      <c r="A1942" t="s">
        <v>3350</v>
      </c>
      <c r="B1942" s="1" t="s">
        <v>3349</v>
      </c>
      <c r="C1942">
        <v>0.46477178800000002</v>
      </c>
      <c r="D1942">
        <v>0.94699999999999995</v>
      </c>
      <c r="E1942">
        <v>0.95899999999999996</v>
      </c>
      <c r="F1942">
        <v>1</v>
      </c>
    </row>
    <row r="1943" spans="1:6" x14ac:dyDescent="0.2">
      <c r="A1943" t="s">
        <v>3348</v>
      </c>
      <c r="B1943">
        <v>7.5183539999999993E-2</v>
      </c>
      <c r="C1943">
        <v>0.46651162699999998</v>
      </c>
      <c r="D1943">
        <v>0.29399999999999998</v>
      </c>
      <c r="E1943">
        <v>0.221</v>
      </c>
      <c r="F1943">
        <v>1</v>
      </c>
    </row>
    <row r="1944" spans="1:6" x14ac:dyDescent="0.2">
      <c r="A1944" t="s">
        <v>3347</v>
      </c>
      <c r="B1944">
        <v>6.8079100000000004E-4</v>
      </c>
      <c r="C1944">
        <v>0.46903421000000001</v>
      </c>
      <c r="D1944">
        <v>0.251</v>
      </c>
      <c r="E1944">
        <v>0.155</v>
      </c>
      <c r="F1944">
        <v>1</v>
      </c>
    </row>
    <row r="1945" spans="1:6" x14ac:dyDescent="0.2">
      <c r="A1945" t="s">
        <v>3346</v>
      </c>
      <c r="B1945">
        <v>1.5672799999999999E-4</v>
      </c>
      <c r="C1945">
        <v>0.46950493399999998</v>
      </c>
      <c r="D1945">
        <v>0.71099999999999997</v>
      </c>
      <c r="E1945">
        <v>0.56499999999999995</v>
      </c>
      <c r="F1945">
        <v>1</v>
      </c>
    </row>
    <row r="1946" spans="1:6" x14ac:dyDescent="0.2">
      <c r="A1946" t="s">
        <v>3345</v>
      </c>
      <c r="B1946">
        <v>1.1960297E-2</v>
      </c>
      <c r="C1946">
        <v>0.475250163</v>
      </c>
      <c r="D1946">
        <v>0.28299999999999997</v>
      </c>
      <c r="E1946">
        <v>0.24399999999999999</v>
      </c>
      <c r="F1946">
        <v>1</v>
      </c>
    </row>
    <row r="1947" spans="1:6" x14ac:dyDescent="0.2">
      <c r="A1947" t="s">
        <v>3344</v>
      </c>
      <c r="B1947">
        <v>2.9134299999999998E-2</v>
      </c>
      <c r="C1947">
        <v>0.47703161300000002</v>
      </c>
      <c r="D1947">
        <v>0.39600000000000002</v>
      </c>
      <c r="E1947">
        <v>0.312</v>
      </c>
      <c r="F1947">
        <v>1</v>
      </c>
    </row>
    <row r="1948" spans="1:6" x14ac:dyDescent="0.2">
      <c r="A1948" t="s">
        <v>3343</v>
      </c>
      <c r="B1948">
        <v>2.8336250000000002E-3</v>
      </c>
      <c r="C1948">
        <v>0.47749475499999999</v>
      </c>
      <c r="D1948">
        <v>0.38</v>
      </c>
      <c r="E1948">
        <v>0.26400000000000001</v>
      </c>
      <c r="F1948">
        <v>1</v>
      </c>
    </row>
    <row r="1949" spans="1:6" x14ac:dyDescent="0.2">
      <c r="A1949" t="s">
        <v>3342</v>
      </c>
      <c r="B1949">
        <v>8.8261600000000002E-4</v>
      </c>
      <c r="C1949">
        <v>0.47751382799999997</v>
      </c>
      <c r="D1949">
        <v>0.40600000000000003</v>
      </c>
      <c r="E1949">
        <v>0.27900000000000003</v>
      </c>
      <c r="F1949">
        <v>1</v>
      </c>
    </row>
    <row r="1950" spans="1:6" x14ac:dyDescent="0.2">
      <c r="A1950" t="s">
        <v>3341</v>
      </c>
      <c r="B1950" s="1" t="s">
        <v>3340</v>
      </c>
      <c r="C1950">
        <v>0.47919371900000002</v>
      </c>
      <c r="D1950">
        <v>0.82899999999999996</v>
      </c>
      <c r="E1950">
        <v>0.70099999999999996</v>
      </c>
      <c r="F1950">
        <v>0.144789101</v>
      </c>
    </row>
    <row r="1951" spans="1:6" x14ac:dyDescent="0.2">
      <c r="A1951" t="s">
        <v>3339</v>
      </c>
      <c r="B1951">
        <v>7.1275669E-2</v>
      </c>
      <c r="C1951">
        <v>0.47923974400000002</v>
      </c>
      <c r="D1951">
        <v>0.33200000000000002</v>
      </c>
      <c r="E1951">
        <v>0.26900000000000002</v>
      </c>
      <c r="F1951">
        <v>1</v>
      </c>
    </row>
    <row r="1952" spans="1:6" x14ac:dyDescent="0.2">
      <c r="A1952" t="s">
        <v>3338</v>
      </c>
      <c r="B1952">
        <v>2.0113982999999998E-2</v>
      </c>
      <c r="C1952">
        <v>0.48144069699999997</v>
      </c>
      <c r="D1952">
        <v>0.251</v>
      </c>
      <c r="E1952">
        <v>0.17199999999999999</v>
      </c>
      <c r="F1952">
        <v>1</v>
      </c>
    </row>
    <row r="1953" spans="1:6" x14ac:dyDescent="0.2">
      <c r="A1953" t="s">
        <v>3337</v>
      </c>
      <c r="B1953">
        <v>1.7442689999999999E-3</v>
      </c>
      <c r="C1953">
        <v>0.483370044</v>
      </c>
      <c r="D1953">
        <v>0.55600000000000005</v>
      </c>
      <c r="E1953">
        <v>0.439</v>
      </c>
      <c r="F1953">
        <v>1</v>
      </c>
    </row>
    <row r="1954" spans="1:6" x14ac:dyDescent="0.2">
      <c r="A1954" t="s">
        <v>3336</v>
      </c>
      <c r="B1954">
        <v>2.1586326999999999E-2</v>
      </c>
      <c r="C1954">
        <v>0.484288577</v>
      </c>
      <c r="D1954">
        <v>0.40100000000000002</v>
      </c>
      <c r="E1954">
        <v>0.316</v>
      </c>
      <c r="F1954">
        <v>1</v>
      </c>
    </row>
    <row r="1955" spans="1:6" x14ac:dyDescent="0.2">
      <c r="A1955" t="s">
        <v>3335</v>
      </c>
      <c r="B1955">
        <v>6.1576700000000003E-4</v>
      </c>
      <c r="C1955">
        <v>0.48495024599999997</v>
      </c>
      <c r="D1955">
        <v>0.27800000000000002</v>
      </c>
      <c r="E1955">
        <v>0.17799999999999999</v>
      </c>
      <c r="F1955">
        <v>1</v>
      </c>
    </row>
    <row r="1956" spans="1:6" x14ac:dyDescent="0.2">
      <c r="A1956" t="s">
        <v>3334</v>
      </c>
      <c r="B1956">
        <v>4.3140261999999999E-2</v>
      </c>
      <c r="C1956">
        <v>0.48502835599999999</v>
      </c>
      <c r="D1956">
        <v>0.31</v>
      </c>
      <c r="E1956">
        <v>0.23</v>
      </c>
      <c r="F1956">
        <v>1</v>
      </c>
    </row>
    <row r="1957" spans="1:6" x14ac:dyDescent="0.2">
      <c r="A1957" t="s">
        <v>3333</v>
      </c>
      <c r="B1957">
        <v>2.5293000000000001E-4</v>
      </c>
      <c r="C1957">
        <v>0.48721635299999999</v>
      </c>
      <c r="D1957">
        <v>0.58299999999999996</v>
      </c>
      <c r="E1957">
        <v>0.43099999999999999</v>
      </c>
      <c r="F1957">
        <v>1</v>
      </c>
    </row>
    <row r="1958" spans="1:6" x14ac:dyDescent="0.2">
      <c r="A1958" t="s">
        <v>3332</v>
      </c>
      <c r="B1958">
        <v>2.5775720000000002E-3</v>
      </c>
      <c r="C1958">
        <v>0.48826030799999998</v>
      </c>
      <c r="D1958">
        <v>0.54500000000000004</v>
      </c>
      <c r="E1958">
        <v>0.42199999999999999</v>
      </c>
      <c r="F1958">
        <v>1</v>
      </c>
    </row>
    <row r="1959" spans="1:6" x14ac:dyDescent="0.2">
      <c r="A1959" t="s">
        <v>3331</v>
      </c>
      <c r="B1959">
        <v>6.3027179999999997E-3</v>
      </c>
      <c r="C1959">
        <v>0.48836158400000002</v>
      </c>
      <c r="D1959">
        <v>0.56699999999999995</v>
      </c>
      <c r="E1959">
        <v>0.55100000000000005</v>
      </c>
      <c r="F1959">
        <v>1</v>
      </c>
    </row>
    <row r="1960" spans="1:6" x14ac:dyDescent="0.2">
      <c r="A1960" t="s">
        <v>3330</v>
      </c>
      <c r="B1960">
        <v>2.2294042999999999E-2</v>
      </c>
      <c r="C1960">
        <v>0.49024964500000001</v>
      </c>
      <c r="D1960">
        <v>0.42199999999999999</v>
      </c>
      <c r="E1960">
        <v>0.34100000000000003</v>
      </c>
      <c r="F1960">
        <v>1</v>
      </c>
    </row>
    <row r="1961" spans="1:6" x14ac:dyDescent="0.2">
      <c r="A1961" t="s">
        <v>3329</v>
      </c>
      <c r="B1961">
        <v>8.3936841999999998E-2</v>
      </c>
      <c r="C1961">
        <v>0.49153101999999999</v>
      </c>
      <c r="D1961">
        <v>0.26700000000000002</v>
      </c>
      <c r="E1961">
        <v>0.19800000000000001</v>
      </c>
      <c r="F1961">
        <v>1</v>
      </c>
    </row>
    <row r="1962" spans="1:6" x14ac:dyDescent="0.2">
      <c r="A1962" t="s">
        <v>3328</v>
      </c>
      <c r="B1962" s="1" t="s">
        <v>3327</v>
      </c>
      <c r="C1962">
        <v>0.49808516899999999</v>
      </c>
      <c r="D1962">
        <v>0.52900000000000003</v>
      </c>
      <c r="E1962">
        <v>0.37</v>
      </c>
      <c r="F1962">
        <v>1</v>
      </c>
    </row>
    <row r="1963" spans="1:6" x14ac:dyDescent="0.2">
      <c r="A1963" t="s">
        <v>3326</v>
      </c>
      <c r="B1963">
        <v>6.177523E-2</v>
      </c>
      <c r="C1963">
        <v>0.49826976099999998</v>
      </c>
      <c r="D1963">
        <v>0.316</v>
      </c>
      <c r="E1963">
        <v>0.25</v>
      </c>
      <c r="F1963">
        <v>1</v>
      </c>
    </row>
    <row r="1964" spans="1:6" x14ac:dyDescent="0.2">
      <c r="A1964" t="s">
        <v>3325</v>
      </c>
      <c r="B1964">
        <v>1.4048199999999999E-4</v>
      </c>
      <c r="C1964">
        <v>0.49830523799999998</v>
      </c>
      <c r="D1964">
        <v>0.46</v>
      </c>
      <c r="E1964">
        <v>0.311</v>
      </c>
      <c r="F1964">
        <v>1</v>
      </c>
    </row>
    <row r="1965" spans="1:6" x14ac:dyDescent="0.2">
      <c r="A1965" t="s">
        <v>3324</v>
      </c>
      <c r="B1965">
        <v>1.0163556000000001E-2</v>
      </c>
      <c r="C1965">
        <v>0.49976011300000001</v>
      </c>
      <c r="D1965">
        <v>0.40600000000000003</v>
      </c>
      <c r="E1965">
        <v>0.30299999999999999</v>
      </c>
      <c r="F1965">
        <v>1</v>
      </c>
    </row>
    <row r="1966" spans="1:6" x14ac:dyDescent="0.2">
      <c r="A1966" t="s">
        <v>3323</v>
      </c>
      <c r="B1966">
        <v>1.5547688E-2</v>
      </c>
      <c r="C1966">
        <v>0.50051890200000004</v>
      </c>
      <c r="D1966">
        <v>0.31</v>
      </c>
      <c r="E1966">
        <v>0.22</v>
      </c>
      <c r="F1966">
        <v>1</v>
      </c>
    </row>
    <row r="1967" spans="1:6" x14ac:dyDescent="0.2">
      <c r="A1967" t="s">
        <v>3322</v>
      </c>
      <c r="B1967" s="1" t="s">
        <v>3321</v>
      </c>
      <c r="C1967">
        <v>0.50466054100000002</v>
      </c>
      <c r="D1967">
        <v>0.28299999999999997</v>
      </c>
      <c r="E1967">
        <v>0.16300000000000001</v>
      </c>
      <c r="F1967">
        <v>0.62626425799999996</v>
      </c>
    </row>
    <row r="1968" spans="1:6" x14ac:dyDescent="0.2">
      <c r="A1968" t="s">
        <v>3320</v>
      </c>
      <c r="B1968">
        <v>3.65783E-4</v>
      </c>
      <c r="C1968">
        <v>0.50598884099999997</v>
      </c>
      <c r="D1968">
        <v>0.497</v>
      </c>
      <c r="E1968">
        <v>0.35299999999999998</v>
      </c>
      <c r="F1968">
        <v>1</v>
      </c>
    </row>
    <row r="1969" spans="1:6" x14ac:dyDescent="0.2">
      <c r="A1969" t="s">
        <v>3319</v>
      </c>
      <c r="B1969">
        <v>1.8297008999999999E-2</v>
      </c>
      <c r="C1969">
        <v>0.50772340400000004</v>
      </c>
      <c r="D1969">
        <v>0.32600000000000001</v>
      </c>
      <c r="E1969">
        <v>0.23300000000000001</v>
      </c>
      <c r="F1969">
        <v>1</v>
      </c>
    </row>
    <row r="1970" spans="1:6" x14ac:dyDescent="0.2">
      <c r="A1970" t="s">
        <v>3318</v>
      </c>
      <c r="B1970" s="1" t="s">
        <v>3317</v>
      </c>
      <c r="C1970">
        <v>0.50834343999999998</v>
      </c>
      <c r="D1970">
        <v>0.52400000000000002</v>
      </c>
      <c r="E1970">
        <v>0.34200000000000003</v>
      </c>
      <c r="F1970">
        <v>4.6101762999999997E-2</v>
      </c>
    </row>
    <row r="1971" spans="1:6" x14ac:dyDescent="0.2">
      <c r="A1971" t="s">
        <v>3316</v>
      </c>
      <c r="B1971">
        <v>1.0270823E-2</v>
      </c>
      <c r="C1971">
        <v>0.50890596099999996</v>
      </c>
      <c r="D1971">
        <v>0.27800000000000002</v>
      </c>
      <c r="E1971">
        <v>0.186</v>
      </c>
      <c r="F1971">
        <v>1</v>
      </c>
    </row>
    <row r="1972" spans="1:6" x14ac:dyDescent="0.2">
      <c r="A1972" t="s">
        <v>3315</v>
      </c>
      <c r="B1972">
        <v>3.5222349999999999E-3</v>
      </c>
      <c r="C1972">
        <v>0.50992380500000001</v>
      </c>
      <c r="D1972">
        <v>0.39</v>
      </c>
      <c r="E1972">
        <v>0.27500000000000002</v>
      </c>
      <c r="F1972">
        <v>1</v>
      </c>
    </row>
    <row r="1973" spans="1:6" x14ac:dyDescent="0.2">
      <c r="A1973" t="s">
        <v>3314</v>
      </c>
      <c r="B1973">
        <v>2.8792134E-2</v>
      </c>
      <c r="C1973">
        <v>0.51050725699999999</v>
      </c>
      <c r="D1973">
        <v>0.26700000000000002</v>
      </c>
      <c r="E1973">
        <v>0.187</v>
      </c>
      <c r="F1973">
        <v>1</v>
      </c>
    </row>
    <row r="1974" spans="1:6" x14ac:dyDescent="0.2">
      <c r="A1974" t="s">
        <v>3313</v>
      </c>
      <c r="B1974">
        <v>5.3379199999999995E-4</v>
      </c>
      <c r="C1974">
        <v>0.51061171299999997</v>
      </c>
      <c r="D1974">
        <v>0.47099999999999997</v>
      </c>
      <c r="E1974">
        <v>0.33</v>
      </c>
      <c r="F1974">
        <v>1</v>
      </c>
    </row>
    <row r="1975" spans="1:6" x14ac:dyDescent="0.2">
      <c r="A1975" t="s">
        <v>3312</v>
      </c>
      <c r="B1975" s="1" t="s">
        <v>3311</v>
      </c>
      <c r="C1975">
        <v>0.513310877</v>
      </c>
      <c r="D1975">
        <v>0.503</v>
      </c>
      <c r="E1975">
        <v>0.34200000000000003</v>
      </c>
      <c r="F1975">
        <v>0.93116872900000003</v>
      </c>
    </row>
    <row r="1976" spans="1:6" x14ac:dyDescent="0.2">
      <c r="A1976" t="s">
        <v>3310</v>
      </c>
      <c r="B1976">
        <v>8.7810149999999997E-3</v>
      </c>
      <c r="C1976">
        <v>0.51450892000000004</v>
      </c>
      <c r="D1976">
        <v>0.45500000000000002</v>
      </c>
      <c r="E1976">
        <v>0.34599999999999997</v>
      </c>
      <c r="F1976">
        <v>1</v>
      </c>
    </row>
    <row r="1977" spans="1:6" x14ac:dyDescent="0.2">
      <c r="A1977" t="s">
        <v>3309</v>
      </c>
      <c r="B1977">
        <v>5.4869399999999996E-4</v>
      </c>
      <c r="C1977">
        <v>0.51654052900000003</v>
      </c>
      <c r="D1977">
        <v>0.25700000000000001</v>
      </c>
      <c r="E1977">
        <v>0.157</v>
      </c>
      <c r="F1977">
        <v>1</v>
      </c>
    </row>
    <row r="1978" spans="1:6" x14ac:dyDescent="0.2">
      <c r="A1978" t="s">
        <v>3308</v>
      </c>
      <c r="B1978">
        <v>2.3624431000000001E-2</v>
      </c>
      <c r="C1978">
        <v>0.51756952899999997</v>
      </c>
      <c r="D1978">
        <v>0.42199999999999999</v>
      </c>
      <c r="E1978">
        <v>0.33800000000000002</v>
      </c>
      <c r="F1978">
        <v>1</v>
      </c>
    </row>
    <row r="1979" spans="1:6" x14ac:dyDescent="0.2">
      <c r="A1979" t="s">
        <v>3307</v>
      </c>
      <c r="B1979">
        <v>1.898832E-2</v>
      </c>
      <c r="C1979">
        <v>0.51939506099999999</v>
      </c>
      <c r="D1979">
        <v>0.40100000000000002</v>
      </c>
      <c r="E1979">
        <v>0.315</v>
      </c>
      <c r="F1979">
        <v>1</v>
      </c>
    </row>
    <row r="1980" spans="1:6" x14ac:dyDescent="0.2">
      <c r="A1980" t="s">
        <v>3306</v>
      </c>
      <c r="B1980">
        <v>2.5540732999999999E-2</v>
      </c>
      <c r="C1980">
        <v>0.51986078800000002</v>
      </c>
      <c r="D1980">
        <v>0.31</v>
      </c>
      <c r="E1980">
        <v>0.223</v>
      </c>
      <c r="F1980">
        <v>1</v>
      </c>
    </row>
    <row r="1981" spans="1:6" x14ac:dyDescent="0.2">
      <c r="A1981" t="s">
        <v>3305</v>
      </c>
      <c r="B1981">
        <v>5.7469200000000002E-4</v>
      </c>
      <c r="C1981">
        <v>0.52005948199999996</v>
      </c>
      <c r="D1981">
        <v>0.90400000000000003</v>
      </c>
      <c r="E1981">
        <v>0.82899999999999996</v>
      </c>
      <c r="F1981">
        <v>1</v>
      </c>
    </row>
    <row r="1982" spans="1:6" x14ac:dyDescent="0.2">
      <c r="A1982" t="s">
        <v>3304</v>
      </c>
      <c r="B1982">
        <v>2.2645080000000001E-3</v>
      </c>
      <c r="C1982">
        <v>0.52078702200000004</v>
      </c>
      <c r="D1982">
        <v>0.38500000000000001</v>
      </c>
      <c r="E1982">
        <v>0.26500000000000001</v>
      </c>
      <c r="F1982">
        <v>1</v>
      </c>
    </row>
    <row r="1983" spans="1:6" x14ac:dyDescent="0.2">
      <c r="A1983" t="s">
        <v>3303</v>
      </c>
      <c r="B1983">
        <v>3.0255352999999999E-2</v>
      </c>
      <c r="C1983">
        <v>0.52256661699999996</v>
      </c>
      <c r="D1983">
        <v>0.36899999999999999</v>
      </c>
      <c r="E1983">
        <v>0.29199999999999998</v>
      </c>
      <c r="F1983">
        <v>1</v>
      </c>
    </row>
    <row r="1984" spans="1:6" x14ac:dyDescent="0.2">
      <c r="A1984" t="s">
        <v>3302</v>
      </c>
      <c r="B1984" s="1" t="s">
        <v>3301</v>
      </c>
      <c r="C1984">
        <v>0.52276807800000002</v>
      </c>
      <c r="D1984">
        <v>0.78100000000000003</v>
      </c>
      <c r="E1984">
        <v>0.64800000000000002</v>
      </c>
      <c r="F1984">
        <v>0.27774496799999998</v>
      </c>
    </row>
    <row r="1985" spans="1:6" x14ac:dyDescent="0.2">
      <c r="A1985" t="s">
        <v>3300</v>
      </c>
      <c r="B1985">
        <v>1.0512400000000001E-4</v>
      </c>
      <c r="C1985">
        <v>0.52325795900000005</v>
      </c>
      <c r="D1985">
        <v>0.54</v>
      </c>
      <c r="E1985">
        <v>0.38200000000000001</v>
      </c>
      <c r="F1985">
        <v>1</v>
      </c>
    </row>
    <row r="1986" spans="1:6" x14ac:dyDescent="0.2">
      <c r="A1986" t="s">
        <v>3299</v>
      </c>
      <c r="B1986">
        <v>5.6912599999999999E-4</v>
      </c>
      <c r="C1986">
        <v>0.52406028999999998</v>
      </c>
      <c r="D1986">
        <v>0.34200000000000003</v>
      </c>
      <c r="E1986">
        <v>0.223</v>
      </c>
      <c r="F1986">
        <v>1</v>
      </c>
    </row>
    <row r="1987" spans="1:6" x14ac:dyDescent="0.2">
      <c r="A1987" t="s">
        <v>3298</v>
      </c>
      <c r="B1987">
        <v>2.8356699999999999E-2</v>
      </c>
      <c r="C1987">
        <v>0.52543770999999995</v>
      </c>
      <c r="D1987">
        <v>0.46</v>
      </c>
      <c r="E1987">
        <v>0.36899999999999999</v>
      </c>
      <c r="F1987">
        <v>1</v>
      </c>
    </row>
    <row r="1988" spans="1:6" x14ac:dyDescent="0.2">
      <c r="A1988" t="s">
        <v>3297</v>
      </c>
      <c r="B1988" s="1" t="s">
        <v>3296</v>
      </c>
      <c r="C1988">
        <v>0.52758088400000003</v>
      </c>
      <c r="D1988">
        <v>0.61</v>
      </c>
      <c r="E1988">
        <v>0.45800000000000002</v>
      </c>
      <c r="F1988">
        <v>1</v>
      </c>
    </row>
    <row r="1989" spans="1:6" x14ac:dyDescent="0.2">
      <c r="A1989" t="s">
        <v>3295</v>
      </c>
      <c r="B1989">
        <v>1.1624E-4</v>
      </c>
      <c r="C1989">
        <v>0.52812051000000004</v>
      </c>
      <c r="D1989">
        <v>0.31</v>
      </c>
      <c r="E1989">
        <v>0.191</v>
      </c>
      <c r="F1989">
        <v>1</v>
      </c>
    </row>
    <row r="1990" spans="1:6" x14ac:dyDescent="0.2">
      <c r="A1990" t="s">
        <v>3294</v>
      </c>
      <c r="B1990">
        <v>1.4989980999999999E-2</v>
      </c>
      <c r="C1990">
        <v>0.53349895199999997</v>
      </c>
      <c r="D1990">
        <v>0.36399999999999999</v>
      </c>
      <c r="E1990">
        <v>0.26600000000000001</v>
      </c>
      <c r="F1990">
        <v>1</v>
      </c>
    </row>
    <row r="1991" spans="1:6" x14ac:dyDescent="0.2">
      <c r="A1991" t="s">
        <v>3293</v>
      </c>
      <c r="B1991">
        <v>5.1752488999999999E-2</v>
      </c>
      <c r="C1991">
        <v>0.53862645899999995</v>
      </c>
      <c r="D1991">
        <v>0.25700000000000001</v>
      </c>
      <c r="E1991">
        <v>0.183</v>
      </c>
      <c r="F1991">
        <v>1</v>
      </c>
    </row>
    <row r="1992" spans="1:6" x14ac:dyDescent="0.2">
      <c r="A1992" t="s">
        <v>3292</v>
      </c>
      <c r="B1992">
        <v>9.1898320000000002E-3</v>
      </c>
      <c r="C1992">
        <v>0.54026873900000005</v>
      </c>
      <c r="D1992">
        <v>0.33200000000000002</v>
      </c>
      <c r="E1992">
        <v>0.23100000000000001</v>
      </c>
      <c r="F1992">
        <v>1</v>
      </c>
    </row>
    <row r="1993" spans="1:6" x14ac:dyDescent="0.2">
      <c r="A1993" t="s">
        <v>3291</v>
      </c>
      <c r="B1993">
        <v>1.5201800000000001E-3</v>
      </c>
      <c r="C1993">
        <v>0.54113519099999996</v>
      </c>
      <c r="D1993">
        <v>0.36899999999999999</v>
      </c>
      <c r="E1993">
        <v>0.247</v>
      </c>
      <c r="F1993">
        <v>1</v>
      </c>
    </row>
    <row r="1994" spans="1:6" x14ac:dyDescent="0.2">
      <c r="A1994" t="s">
        <v>3290</v>
      </c>
      <c r="B1994">
        <v>2.456471E-3</v>
      </c>
      <c r="C1994">
        <v>0.54114636299999996</v>
      </c>
      <c r="D1994">
        <v>0.40600000000000003</v>
      </c>
      <c r="E1994">
        <v>0.28499999999999998</v>
      </c>
      <c r="F1994">
        <v>1</v>
      </c>
    </row>
    <row r="1995" spans="1:6" x14ac:dyDescent="0.2">
      <c r="A1995" t="s">
        <v>3289</v>
      </c>
      <c r="B1995">
        <v>1.5930671E-2</v>
      </c>
      <c r="C1995">
        <v>0.54228024799999996</v>
      </c>
      <c r="D1995">
        <v>0.36399999999999999</v>
      </c>
      <c r="E1995">
        <v>0.27300000000000002</v>
      </c>
      <c r="F1995">
        <v>1</v>
      </c>
    </row>
    <row r="1996" spans="1:6" x14ac:dyDescent="0.2">
      <c r="A1996" t="s">
        <v>3288</v>
      </c>
      <c r="B1996" s="1" t="s">
        <v>3287</v>
      </c>
      <c r="C1996">
        <v>0.54269714999999996</v>
      </c>
      <c r="D1996">
        <v>0.91400000000000003</v>
      </c>
      <c r="E1996">
        <v>0.82399999999999995</v>
      </c>
      <c r="F1996">
        <v>2.8963600000000002E-4</v>
      </c>
    </row>
    <row r="1997" spans="1:6" x14ac:dyDescent="0.2">
      <c r="A1997" t="s">
        <v>3286</v>
      </c>
      <c r="B1997">
        <v>4.0909099999999999E-4</v>
      </c>
      <c r="C1997">
        <v>0.54409645399999995</v>
      </c>
      <c r="D1997">
        <v>0.39600000000000002</v>
      </c>
      <c r="E1997">
        <v>0.26300000000000001</v>
      </c>
      <c r="F1997">
        <v>1</v>
      </c>
    </row>
    <row r="1998" spans="1:6" x14ac:dyDescent="0.2">
      <c r="A1998" t="s">
        <v>3285</v>
      </c>
      <c r="B1998">
        <v>1.3985500000000001E-4</v>
      </c>
      <c r="C1998">
        <v>0.54461449799999995</v>
      </c>
      <c r="D1998">
        <v>0.57199999999999995</v>
      </c>
      <c r="E1998">
        <v>0.45300000000000001</v>
      </c>
      <c r="F1998">
        <v>1</v>
      </c>
    </row>
    <row r="1999" spans="1:6" x14ac:dyDescent="0.2">
      <c r="A1999" t="s">
        <v>3284</v>
      </c>
      <c r="B1999">
        <v>3.5958330000000001E-3</v>
      </c>
      <c r="C1999">
        <v>0.545603375</v>
      </c>
      <c r="D1999">
        <v>0.27300000000000002</v>
      </c>
      <c r="E1999">
        <v>0.17599999999999999</v>
      </c>
      <c r="F1999">
        <v>1</v>
      </c>
    </row>
    <row r="2000" spans="1:6" x14ac:dyDescent="0.2">
      <c r="A2000" t="s">
        <v>3283</v>
      </c>
      <c r="B2000">
        <v>4.33468E-4</v>
      </c>
      <c r="C2000">
        <v>0.54716965699999998</v>
      </c>
      <c r="D2000">
        <v>0.26700000000000002</v>
      </c>
      <c r="E2000">
        <v>0.161</v>
      </c>
      <c r="F2000">
        <v>1</v>
      </c>
    </row>
    <row r="2001" spans="1:6" x14ac:dyDescent="0.2">
      <c r="A2001" t="s">
        <v>3282</v>
      </c>
      <c r="B2001">
        <v>2.3637921999999999E-2</v>
      </c>
      <c r="C2001">
        <v>0.54902350799999999</v>
      </c>
      <c r="D2001">
        <v>0.316</v>
      </c>
      <c r="E2001">
        <v>0.22700000000000001</v>
      </c>
      <c r="F2001">
        <v>1</v>
      </c>
    </row>
    <row r="2002" spans="1:6" x14ac:dyDescent="0.2">
      <c r="A2002" t="s">
        <v>3281</v>
      </c>
      <c r="B2002">
        <v>3.4071330000000001E-3</v>
      </c>
      <c r="C2002">
        <v>0.55196956799999997</v>
      </c>
      <c r="D2002">
        <v>0.28899999999999998</v>
      </c>
      <c r="E2002">
        <v>0.187</v>
      </c>
      <c r="F2002">
        <v>1</v>
      </c>
    </row>
    <row r="2003" spans="1:6" x14ac:dyDescent="0.2">
      <c r="A2003" t="s">
        <v>3280</v>
      </c>
      <c r="B2003" s="1" t="s">
        <v>3279</v>
      </c>
      <c r="C2003">
        <v>0.55198165600000004</v>
      </c>
      <c r="D2003">
        <v>0.90900000000000003</v>
      </c>
      <c r="E2003">
        <v>0.749</v>
      </c>
      <c r="F2003" s="1" t="s">
        <v>3278</v>
      </c>
    </row>
    <row r="2004" spans="1:6" x14ac:dyDescent="0.2">
      <c r="A2004" t="s">
        <v>3277</v>
      </c>
      <c r="B2004">
        <v>1.198845E-3</v>
      </c>
      <c r="C2004">
        <v>0.55198518299999999</v>
      </c>
      <c r="D2004">
        <v>0.49199999999999999</v>
      </c>
      <c r="E2004">
        <v>0.36099999999999999</v>
      </c>
      <c r="F2004">
        <v>1</v>
      </c>
    </row>
    <row r="2005" spans="1:6" x14ac:dyDescent="0.2">
      <c r="A2005" t="s">
        <v>3276</v>
      </c>
      <c r="B2005" s="1" t="s">
        <v>3275</v>
      </c>
      <c r="C2005">
        <v>0.55352637299999996</v>
      </c>
      <c r="D2005">
        <v>0.316</v>
      </c>
      <c r="E2005">
        <v>0.188</v>
      </c>
      <c r="F2005">
        <v>0.665145549</v>
      </c>
    </row>
    <row r="2006" spans="1:6" x14ac:dyDescent="0.2">
      <c r="A2006" t="s">
        <v>3274</v>
      </c>
      <c r="B2006">
        <v>4.1239500000000004E-3</v>
      </c>
      <c r="C2006">
        <v>0.55394724299999998</v>
      </c>
      <c r="D2006">
        <v>0.39</v>
      </c>
      <c r="E2006">
        <v>0.27600000000000002</v>
      </c>
      <c r="F2006">
        <v>1</v>
      </c>
    </row>
    <row r="2007" spans="1:6" x14ac:dyDescent="0.2">
      <c r="A2007" t="s">
        <v>3273</v>
      </c>
      <c r="B2007" s="1" t="s">
        <v>3272</v>
      </c>
      <c r="C2007">
        <v>0.55433749899999996</v>
      </c>
      <c r="D2007">
        <v>0.69</v>
      </c>
      <c r="E2007">
        <v>0.59499999999999997</v>
      </c>
      <c r="F2007">
        <v>0.170335403</v>
      </c>
    </row>
    <row r="2008" spans="1:6" x14ac:dyDescent="0.2">
      <c r="A2008" t="s">
        <v>3271</v>
      </c>
      <c r="B2008" s="1" t="s">
        <v>3270</v>
      </c>
      <c r="C2008">
        <v>0.55444462100000003</v>
      </c>
      <c r="D2008">
        <v>0.90900000000000003</v>
      </c>
      <c r="E2008">
        <v>0.76800000000000002</v>
      </c>
      <c r="F2008" s="1" t="s">
        <v>3269</v>
      </c>
    </row>
    <row r="2009" spans="1:6" x14ac:dyDescent="0.2">
      <c r="A2009" t="s">
        <v>3268</v>
      </c>
      <c r="B2009">
        <v>1.3444310000000001E-3</v>
      </c>
      <c r="C2009">
        <v>0.55626429200000005</v>
      </c>
      <c r="D2009">
        <v>0.31</v>
      </c>
      <c r="E2009">
        <v>0.19900000000000001</v>
      </c>
      <c r="F2009">
        <v>1</v>
      </c>
    </row>
    <row r="2010" spans="1:6" x14ac:dyDescent="0.2">
      <c r="A2010" t="s">
        <v>3267</v>
      </c>
      <c r="B2010">
        <v>4.0429740000000004E-3</v>
      </c>
      <c r="C2010">
        <v>0.55861812799999999</v>
      </c>
      <c r="D2010">
        <v>0.316</v>
      </c>
      <c r="E2010">
        <v>0.21</v>
      </c>
      <c r="F2010">
        <v>1</v>
      </c>
    </row>
    <row r="2011" spans="1:6" x14ac:dyDescent="0.2">
      <c r="A2011" t="s">
        <v>3266</v>
      </c>
      <c r="B2011">
        <v>5.8496920000000001E-3</v>
      </c>
      <c r="C2011">
        <v>0.55923297000000005</v>
      </c>
      <c r="D2011">
        <v>0.26200000000000001</v>
      </c>
      <c r="E2011">
        <v>0.16800000000000001</v>
      </c>
      <c r="F2011">
        <v>1</v>
      </c>
    </row>
    <row r="2012" spans="1:6" x14ac:dyDescent="0.2">
      <c r="A2012" t="s">
        <v>3265</v>
      </c>
      <c r="B2012">
        <v>1.8630913999999998E-2</v>
      </c>
      <c r="C2012">
        <v>0.55934372700000001</v>
      </c>
      <c r="D2012">
        <v>0.26700000000000002</v>
      </c>
      <c r="E2012">
        <v>0.182</v>
      </c>
      <c r="F2012">
        <v>1</v>
      </c>
    </row>
    <row r="2013" spans="1:6" x14ac:dyDescent="0.2">
      <c r="A2013" t="s">
        <v>3264</v>
      </c>
      <c r="B2013" s="1" t="s">
        <v>3263</v>
      </c>
      <c r="C2013">
        <v>0.56082290899999998</v>
      </c>
      <c r="D2013">
        <v>0.68400000000000005</v>
      </c>
      <c r="E2013">
        <v>0.56899999999999995</v>
      </c>
      <c r="F2013">
        <v>6.5508865999999999E-2</v>
      </c>
    </row>
    <row r="2014" spans="1:6" x14ac:dyDescent="0.2">
      <c r="A2014" t="s">
        <v>3262</v>
      </c>
      <c r="B2014">
        <v>2.0129499999999999E-4</v>
      </c>
      <c r="C2014">
        <v>0.56093369199999998</v>
      </c>
      <c r="D2014">
        <v>0.29899999999999999</v>
      </c>
      <c r="E2014">
        <v>0.182</v>
      </c>
      <c r="F2014">
        <v>1</v>
      </c>
    </row>
    <row r="2015" spans="1:6" x14ac:dyDescent="0.2">
      <c r="A2015" t="s">
        <v>3261</v>
      </c>
      <c r="B2015">
        <v>1.109177E-3</v>
      </c>
      <c r="C2015">
        <v>0.56176272400000005</v>
      </c>
      <c r="D2015">
        <v>0.48099999999999998</v>
      </c>
      <c r="E2015">
        <v>0.34799999999999998</v>
      </c>
      <c r="F2015">
        <v>1</v>
      </c>
    </row>
    <row r="2016" spans="1:6" x14ac:dyDescent="0.2">
      <c r="A2016" t="s">
        <v>3260</v>
      </c>
      <c r="B2016">
        <v>8.1532549999999999E-3</v>
      </c>
      <c r="C2016">
        <v>0.56319305399999997</v>
      </c>
      <c r="D2016">
        <v>0.27800000000000002</v>
      </c>
      <c r="E2016">
        <v>0.183</v>
      </c>
      <c r="F2016">
        <v>1</v>
      </c>
    </row>
    <row r="2017" spans="1:6" x14ac:dyDescent="0.2">
      <c r="A2017" t="s">
        <v>3259</v>
      </c>
      <c r="B2017">
        <v>3.000272E-3</v>
      </c>
      <c r="C2017">
        <v>0.56336926899999995</v>
      </c>
      <c r="D2017">
        <v>0.39600000000000002</v>
      </c>
      <c r="E2017">
        <v>0.27800000000000002</v>
      </c>
      <c r="F2017">
        <v>1</v>
      </c>
    </row>
    <row r="2018" spans="1:6" x14ac:dyDescent="0.2">
      <c r="A2018" t="s">
        <v>3258</v>
      </c>
      <c r="B2018">
        <v>3.8406989999999999E-3</v>
      </c>
      <c r="C2018">
        <v>0.56352524599999998</v>
      </c>
      <c r="D2018">
        <v>0.26700000000000002</v>
      </c>
      <c r="E2018">
        <v>0.17100000000000001</v>
      </c>
      <c r="F2018">
        <v>1</v>
      </c>
    </row>
    <row r="2019" spans="1:6" x14ac:dyDescent="0.2">
      <c r="A2019" t="s">
        <v>3257</v>
      </c>
      <c r="B2019">
        <v>1.442248E-2</v>
      </c>
      <c r="C2019">
        <v>0.56674675699999999</v>
      </c>
      <c r="D2019">
        <v>0.316</v>
      </c>
      <c r="E2019">
        <v>0.224</v>
      </c>
      <c r="F2019">
        <v>1</v>
      </c>
    </row>
    <row r="2020" spans="1:6" x14ac:dyDescent="0.2">
      <c r="A2020" t="s">
        <v>3256</v>
      </c>
      <c r="B2020">
        <v>1.00336E-4</v>
      </c>
      <c r="C2020">
        <v>0.56730455400000002</v>
      </c>
      <c r="D2020">
        <v>0.63100000000000001</v>
      </c>
      <c r="E2020">
        <v>0.50700000000000001</v>
      </c>
      <c r="F2020">
        <v>1</v>
      </c>
    </row>
    <row r="2021" spans="1:6" x14ac:dyDescent="0.2">
      <c r="A2021" t="s">
        <v>3255</v>
      </c>
      <c r="B2021">
        <v>4.1110400000000003E-4</v>
      </c>
      <c r="C2021">
        <v>0.568543307</v>
      </c>
      <c r="D2021">
        <v>0.34799999999999998</v>
      </c>
      <c r="E2021">
        <v>0.222</v>
      </c>
      <c r="F2021">
        <v>1</v>
      </c>
    </row>
    <row r="2022" spans="1:6" x14ac:dyDescent="0.2">
      <c r="A2022" t="s">
        <v>3254</v>
      </c>
      <c r="B2022" s="1" t="s">
        <v>3253</v>
      </c>
      <c r="C2022">
        <v>0.56882183600000003</v>
      </c>
      <c r="D2022">
        <v>1</v>
      </c>
      <c r="E2022">
        <v>0.999</v>
      </c>
      <c r="F2022" s="1" t="s">
        <v>3252</v>
      </c>
    </row>
    <row r="2023" spans="1:6" x14ac:dyDescent="0.2">
      <c r="A2023" t="s">
        <v>3251</v>
      </c>
      <c r="B2023">
        <v>2.17493E-4</v>
      </c>
      <c r="C2023">
        <v>0.57168233300000004</v>
      </c>
      <c r="D2023">
        <v>0.41699999999999998</v>
      </c>
      <c r="E2023">
        <v>0.27600000000000002</v>
      </c>
      <c r="F2023">
        <v>1</v>
      </c>
    </row>
    <row r="2024" spans="1:6" x14ac:dyDescent="0.2">
      <c r="A2024" t="s">
        <v>3250</v>
      </c>
      <c r="B2024">
        <v>6.4621500000000001E-4</v>
      </c>
      <c r="C2024">
        <v>0.57374453299999995</v>
      </c>
      <c r="D2024">
        <v>0.433</v>
      </c>
      <c r="E2024">
        <v>0.29699999999999999</v>
      </c>
      <c r="F2024">
        <v>1</v>
      </c>
    </row>
    <row r="2025" spans="1:6" x14ac:dyDescent="0.2">
      <c r="A2025" t="s">
        <v>3249</v>
      </c>
      <c r="B2025">
        <v>5.9360361E-2</v>
      </c>
      <c r="C2025">
        <v>0.57495891499999996</v>
      </c>
      <c r="D2025">
        <v>0.30499999999999999</v>
      </c>
      <c r="E2025">
        <v>0.24199999999999999</v>
      </c>
      <c r="F2025">
        <v>1</v>
      </c>
    </row>
    <row r="2026" spans="1:6" x14ac:dyDescent="0.2">
      <c r="A2026" t="s">
        <v>3248</v>
      </c>
      <c r="B2026">
        <v>1.4558800000000001E-3</v>
      </c>
      <c r="C2026">
        <v>0.57570522700000004</v>
      </c>
      <c r="D2026">
        <v>0.36899999999999999</v>
      </c>
      <c r="E2026">
        <v>0.247</v>
      </c>
      <c r="F2026">
        <v>1</v>
      </c>
    </row>
    <row r="2027" spans="1:6" x14ac:dyDescent="0.2">
      <c r="A2027" t="s">
        <v>3247</v>
      </c>
      <c r="B2027">
        <v>1.6593999999999999E-3</v>
      </c>
      <c r="C2027">
        <v>0.57611665499999998</v>
      </c>
      <c r="D2027">
        <v>0.26700000000000002</v>
      </c>
      <c r="E2027">
        <v>0.16600000000000001</v>
      </c>
      <c r="F2027">
        <v>1</v>
      </c>
    </row>
    <row r="2028" spans="1:6" x14ac:dyDescent="0.2">
      <c r="A2028" t="s">
        <v>3246</v>
      </c>
      <c r="B2028">
        <v>2.4456340999999999E-2</v>
      </c>
      <c r="C2028">
        <v>0.57637758299999997</v>
      </c>
      <c r="D2028">
        <v>0.34200000000000003</v>
      </c>
      <c r="E2028">
        <v>0.251</v>
      </c>
      <c r="F2028">
        <v>1</v>
      </c>
    </row>
    <row r="2029" spans="1:6" x14ac:dyDescent="0.2">
      <c r="A2029" t="s">
        <v>3245</v>
      </c>
      <c r="B2029">
        <v>1.7238119999999999E-3</v>
      </c>
      <c r="C2029">
        <v>0.57676327900000002</v>
      </c>
      <c r="D2029">
        <v>0.36399999999999999</v>
      </c>
      <c r="E2029">
        <v>0.245</v>
      </c>
      <c r="F2029">
        <v>1</v>
      </c>
    </row>
    <row r="2030" spans="1:6" x14ac:dyDescent="0.2">
      <c r="A2030" t="s">
        <v>3244</v>
      </c>
      <c r="B2030" s="1" t="s">
        <v>3243</v>
      </c>
      <c r="C2030">
        <v>0.57714856299999995</v>
      </c>
      <c r="D2030">
        <v>0.69</v>
      </c>
      <c r="E2030">
        <v>0.51800000000000002</v>
      </c>
      <c r="F2030">
        <v>4.2778347000000001E-2</v>
      </c>
    </row>
    <row r="2031" spans="1:6" x14ac:dyDescent="0.2">
      <c r="A2031" t="s">
        <v>3242</v>
      </c>
      <c r="B2031">
        <v>3.300201E-3</v>
      </c>
      <c r="C2031">
        <v>0.57787613400000004</v>
      </c>
      <c r="D2031">
        <v>0.44400000000000001</v>
      </c>
      <c r="E2031">
        <v>0.34100000000000003</v>
      </c>
      <c r="F2031">
        <v>1</v>
      </c>
    </row>
    <row r="2032" spans="1:6" x14ac:dyDescent="0.2">
      <c r="A2032" t="s">
        <v>3241</v>
      </c>
      <c r="B2032" s="1" t="s">
        <v>3240</v>
      </c>
      <c r="C2032">
        <v>0.57871030300000004</v>
      </c>
      <c r="D2032">
        <v>0.77500000000000002</v>
      </c>
      <c r="E2032">
        <v>0.61699999999999999</v>
      </c>
      <c r="F2032">
        <v>1.895245E-3</v>
      </c>
    </row>
    <row r="2033" spans="1:6" x14ac:dyDescent="0.2">
      <c r="A2033" t="s">
        <v>3239</v>
      </c>
      <c r="B2033">
        <v>1.8561230000000001E-3</v>
      </c>
      <c r="C2033">
        <v>0.57904841699999998</v>
      </c>
      <c r="D2033">
        <v>0.42199999999999999</v>
      </c>
      <c r="E2033">
        <v>0.29699999999999999</v>
      </c>
      <c r="F2033">
        <v>1</v>
      </c>
    </row>
    <row r="2034" spans="1:6" x14ac:dyDescent="0.2">
      <c r="A2034" t="s">
        <v>3238</v>
      </c>
      <c r="B2034" s="1" t="s">
        <v>3237</v>
      </c>
      <c r="C2034">
        <v>0.57968135099999996</v>
      </c>
      <c r="D2034">
        <v>0.47099999999999997</v>
      </c>
      <c r="E2034">
        <v>0.29099999999999998</v>
      </c>
      <c r="F2034">
        <v>3.4860343000000002E-2</v>
      </c>
    </row>
    <row r="2035" spans="1:6" x14ac:dyDescent="0.2">
      <c r="A2035" t="s">
        <v>3236</v>
      </c>
      <c r="B2035">
        <v>5.0380670000000002E-3</v>
      </c>
      <c r="C2035">
        <v>0.58079438100000003</v>
      </c>
      <c r="D2035">
        <v>0.34799999999999998</v>
      </c>
      <c r="E2035">
        <v>0.24</v>
      </c>
      <c r="F2035">
        <v>1</v>
      </c>
    </row>
    <row r="2036" spans="1:6" x14ac:dyDescent="0.2">
      <c r="A2036" t="s">
        <v>3235</v>
      </c>
      <c r="B2036">
        <v>9.6718300000000004E-4</v>
      </c>
      <c r="C2036">
        <v>0.58138738099999998</v>
      </c>
      <c r="D2036">
        <v>0.56100000000000005</v>
      </c>
      <c r="E2036">
        <v>0.46</v>
      </c>
      <c r="F2036">
        <v>1</v>
      </c>
    </row>
    <row r="2037" spans="1:6" x14ac:dyDescent="0.2">
      <c r="A2037" t="s">
        <v>3234</v>
      </c>
      <c r="B2037">
        <v>7.3378799999999997E-4</v>
      </c>
      <c r="C2037">
        <v>0.58156284400000002</v>
      </c>
      <c r="D2037">
        <v>0.38</v>
      </c>
      <c r="E2037">
        <v>0.251</v>
      </c>
      <c r="F2037">
        <v>1</v>
      </c>
    </row>
    <row r="2038" spans="1:6" x14ac:dyDescent="0.2">
      <c r="A2038" t="s">
        <v>3233</v>
      </c>
      <c r="B2038">
        <v>4.02815E-4</v>
      </c>
      <c r="C2038">
        <v>0.58253833499999996</v>
      </c>
      <c r="D2038">
        <v>0.32100000000000001</v>
      </c>
      <c r="E2038">
        <v>0.19700000000000001</v>
      </c>
      <c r="F2038">
        <v>1</v>
      </c>
    </row>
    <row r="2039" spans="1:6" x14ac:dyDescent="0.2">
      <c r="A2039" t="s">
        <v>3232</v>
      </c>
      <c r="B2039">
        <v>1.11382E-4</v>
      </c>
      <c r="C2039">
        <v>0.58374244500000005</v>
      </c>
      <c r="D2039">
        <v>0.503</v>
      </c>
      <c r="E2039">
        <v>0.35099999999999998</v>
      </c>
      <c r="F2039">
        <v>1</v>
      </c>
    </row>
    <row r="2040" spans="1:6" x14ac:dyDescent="0.2">
      <c r="A2040" t="s">
        <v>3231</v>
      </c>
      <c r="B2040">
        <v>5.4468950000000002E-3</v>
      </c>
      <c r="C2040">
        <v>0.58648594200000004</v>
      </c>
      <c r="D2040">
        <v>0.34799999999999998</v>
      </c>
      <c r="E2040">
        <v>0.24</v>
      </c>
      <c r="F2040">
        <v>1</v>
      </c>
    </row>
    <row r="2041" spans="1:6" x14ac:dyDescent="0.2">
      <c r="A2041" t="s">
        <v>3230</v>
      </c>
      <c r="B2041">
        <v>2.818002E-3</v>
      </c>
      <c r="C2041">
        <v>0.58880275299999996</v>
      </c>
      <c r="D2041">
        <v>0.26200000000000001</v>
      </c>
      <c r="E2041">
        <v>0.16500000000000001</v>
      </c>
      <c r="F2041">
        <v>1</v>
      </c>
    </row>
    <row r="2042" spans="1:6" x14ac:dyDescent="0.2">
      <c r="A2042" t="s">
        <v>3229</v>
      </c>
      <c r="B2042">
        <v>1.4435641000000001E-2</v>
      </c>
      <c r="C2042">
        <v>0.58974777499999997</v>
      </c>
      <c r="D2042">
        <v>0.31</v>
      </c>
      <c r="E2042">
        <v>0.219</v>
      </c>
      <c r="F2042">
        <v>1</v>
      </c>
    </row>
    <row r="2043" spans="1:6" x14ac:dyDescent="0.2">
      <c r="A2043" t="s">
        <v>3228</v>
      </c>
      <c r="B2043">
        <v>6.9450880000000003E-3</v>
      </c>
      <c r="C2043">
        <v>0.59008214299999995</v>
      </c>
      <c r="D2043">
        <v>0.29399999999999998</v>
      </c>
      <c r="E2043">
        <v>0.19500000000000001</v>
      </c>
      <c r="F2043">
        <v>1</v>
      </c>
    </row>
    <row r="2044" spans="1:6" x14ac:dyDescent="0.2">
      <c r="A2044" t="s">
        <v>3227</v>
      </c>
      <c r="B2044">
        <v>2.6606032000000002E-2</v>
      </c>
      <c r="C2044">
        <v>0.59042840900000004</v>
      </c>
      <c r="D2044">
        <v>0.28899999999999998</v>
      </c>
      <c r="E2044">
        <v>0.20899999999999999</v>
      </c>
      <c r="F2044">
        <v>1</v>
      </c>
    </row>
    <row r="2045" spans="1:6" x14ac:dyDescent="0.2">
      <c r="A2045" t="s">
        <v>3226</v>
      </c>
      <c r="B2045" s="1" t="s">
        <v>3225</v>
      </c>
      <c r="C2045">
        <v>0.59235689400000002</v>
      </c>
      <c r="D2045">
        <v>0.439</v>
      </c>
      <c r="E2045">
        <v>0.28299999999999997</v>
      </c>
      <c r="F2045">
        <v>1</v>
      </c>
    </row>
    <row r="2046" spans="1:6" x14ac:dyDescent="0.2">
      <c r="A2046" t="s">
        <v>3224</v>
      </c>
      <c r="B2046" s="1" t="s">
        <v>3223</v>
      </c>
      <c r="C2046">
        <v>0.59317951199999996</v>
      </c>
      <c r="D2046">
        <v>0.56699999999999995</v>
      </c>
      <c r="E2046">
        <v>0.47</v>
      </c>
      <c r="F2046">
        <v>0.63825769899999996</v>
      </c>
    </row>
    <row r="2047" spans="1:6" x14ac:dyDescent="0.2">
      <c r="A2047" t="s">
        <v>3222</v>
      </c>
      <c r="B2047">
        <v>1.5141441E-2</v>
      </c>
      <c r="C2047">
        <v>0.59562475199999998</v>
      </c>
      <c r="D2047">
        <v>0.32100000000000001</v>
      </c>
      <c r="E2047">
        <v>0.22900000000000001</v>
      </c>
      <c r="F2047">
        <v>1</v>
      </c>
    </row>
    <row r="2048" spans="1:6" x14ac:dyDescent="0.2">
      <c r="A2048" t="s">
        <v>3221</v>
      </c>
      <c r="B2048" s="1" t="s">
        <v>3220</v>
      </c>
      <c r="C2048">
        <v>0.59718175600000001</v>
      </c>
      <c r="D2048">
        <v>0.41199999999999998</v>
      </c>
      <c r="E2048">
        <v>0.248</v>
      </c>
      <c r="F2048">
        <v>8.1994582999999996E-2</v>
      </c>
    </row>
    <row r="2049" spans="1:6" x14ac:dyDescent="0.2">
      <c r="A2049" t="s">
        <v>3219</v>
      </c>
      <c r="B2049" s="1" t="s">
        <v>3218</v>
      </c>
      <c r="C2049">
        <v>0.597672804</v>
      </c>
      <c r="D2049">
        <v>0.26700000000000002</v>
      </c>
      <c r="E2049">
        <v>0.14699999999999999</v>
      </c>
      <c r="F2049">
        <v>0.26048877799999998</v>
      </c>
    </row>
    <row r="2050" spans="1:6" x14ac:dyDescent="0.2">
      <c r="A2050" t="s">
        <v>3217</v>
      </c>
      <c r="B2050">
        <v>2.0595959999999999E-3</v>
      </c>
      <c r="C2050">
        <v>0.59927645900000004</v>
      </c>
      <c r="D2050">
        <v>0.48099999999999998</v>
      </c>
      <c r="E2050">
        <v>0.36199999999999999</v>
      </c>
      <c r="F2050">
        <v>1</v>
      </c>
    </row>
    <row r="2051" spans="1:6" x14ac:dyDescent="0.2">
      <c r="A2051" t="s">
        <v>3216</v>
      </c>
      <c r="B2051">
        <v>7.8656699999999995E-4</v>
      </c>
      <c r="C2051">
        <v>0.60140791800000004</v>
      </c>
      <c r="D2051">
        <v>0.38</v>
      </c>
      <c r="E2051">
        <v>0.251</v>
      </c>
      <c r="F2051">
        <v>1</v>
      </c>
    </row>
    <row r="2052" spans="1:6" x14ac:dyDescent="0.2">
      <c r="A2052" t="s">
        <v>3215</v>
      </c>
      <c r="B2052">
        <v>1.3164949E-2</v>
      </c>
      <c r="C2052">
        <v>0.60270173500000002</v>
      </c>
      <c r="D2052">
        <v>0.32100000000000001</v>
      </c>
      <c r="E2052">
        <v>0.22500000000000001</v>
      </c>
      <c r="F2052">
        <v>1</v>
      </c>
    </row>
    <row r="2053" spans="1:6" x14ac:dyDescent="0.2">
      <c r="A2053" t="s">
        <v>3214</v>
      </c>
      <c r="B2053">
        <v>1.6910199999999999E-4</v>
      </c>
      <c r="C2053">
        <v>0.60434725499999997</v>
      </c>
      <c r="D2053">
        <v>0.55100000000000005</v>
      </c>
      <c r="E2053">
        <v>0.42799999999999999</v>
      </c>
      <c r="F2053">
        <v>1</v>
      </c>
    </row>
    <row r="2054" spans="1:6" x14ac:dyDescent="0.2">
      <c r="A2054" t="s">
        <v>3213</v>
      </c>
      <c r="B2054">
        <v>1.0032628E-2</v>
      </c>
      <c r="C2054">
        <v>0.60538989600000004</v>
      </c>
      <c r="D2054">
        <v>0.251</v>
      </c>
      <c r="E2054">
        <v>0.16200000000000001</v>
      </c>
      <c r="F2054">
        <v>1</v>
      </c>
    </row>
    <row r="2055" spans="1:6" x14ac:dyDescent="0.2">
      <c r="A2055" t="s">
        <v>3212</v>
      </c>
      <c r="B2055" s="1" t="s">
        <v>3211</v>
      </c>
      <c r="C2055">
        <v>0.60649782299999999</v>
      </c>
      <c r="D2055">
        <v>0.64700000000000002</v>
      </c>
      <c r="E2055">
        <v>0.44</v>
      </c>
      <c r="F2055">
        <v>3.4247320000000002E-3</v>
      </c>
    </row>
    <row r="2056" spans="1:6" x14ac:dyDescent="0.2">
      <c r="A2056" t="s">
        <v>3210</v>
      </c>
      <c r="B2056">
        <v>5.2005929999999999E-3</v>
      </c>
      <c r="C2056">
        <v>0.60952945800000002</v>
      </c>
      <c r="D2056">
        <v>0.34200000000000003</v>
      </c>
      <c r="E2056">
        <v>0.23499999999999999</v>
      </c>
      <c r="F2056">
        <v>1</v>
      </c>
    </row>
    <row r="2057" spans="1:6" x14ac:dyDescent="0.2">
      <c r="A2057" t="s">
        <v>3209</v>
      </c>
      <c r="B2057">
        <v>2.3096400000000001E-4</v>
      </c>
      <c r="C2057">
        <v>0.60982272900000001</v>
      </c>
      <c r="D2057">
        <v>0.41699999999999998</v>
      </c>
      <c r="E2057">
        <v>0.27600000000000002</v>
      </c>
      <c r="F2057">
        <v>1</v>
      </c>
    </row>
    <row r="2058" spans="1:6" x14ac:dyDescent="0.2">
      <c r="A2058" t="s">
        <v>3208</v>
      </c>
      <c r="B2058">
        <v>3.9606899999999998E-4</v>
      </c>
      <c r="C2058">
        <v>0.61019745400000003</v>
      </c>
      <c r="D2058">
        <v>0.41699999999999998</v>
      </c>
      <c r="E2058">
        <v>0.28000000000000003</v>
      </c>
      <c r="F2058">
        <v>1</v>
      </c>
    </row>
    <row r="2059" spans="1:6" x14ac:dyDescent="0.2">
      <c r="A2059" t="s">
        <v>3207</v>
      </c>
      <c r="B2059">
        <v>1.9625835000000001E-2</v>
      </c>
      <c r="C2059">
        <v>0.61372360299999995</v>
      </c>
      <c r="D2059">
        <v>0.251</v>
      </c>
      <c r="E2059">
        <v>0.17</v>
      </c>
      <c r="F2059">
        <v>1</v>
      </c>
    </row>
    <row r="2060" spans="1:6" x14ac:dyDescent="0.2">
      <c r="A2060" t="s">
        <v>3206</v>
      </c>
      <c r="B2060">
        <v>4.6570599999999998E-4</v>
      </c>
      <c r="C2060">
        <v>0.61402594499999996</v>
      </c>
      <c r="D2060">
        <v>0.44400000000000001</v>
      </c>
      <c r="E2060">
        <v>0.31</v>
      </c>
      <c r="F2060">
        <v>1</v>
      </c>
    </row>
    <row r="2061" spans="1:6" x14ac:dyDescent="0.2">
      <c r="A2061" t="s">
        <v>3205</v>
      </c>
      <c r="B2061">
        <v>2.5112300000000001E-4</v>
      </c>
      <c r="C2061">
        <v>0.61550058600000002</v>
      </c>
      <c r="D2061">
        <v>0.26700000000000002</v>
      </c>
      <c r="E2061">
        <v>0.158</v>
      </c>
      <c r="F2061">
        <v>1</v>
      </c>
    </row>
    <row r="2062" spans="1:6" x14ac:dyDescent="0.2">
      <c r="A2062" t="s">
        <v>3204</v>
      </c>
      <c r="B2062">
        <v>8.74861E-4</v>
      </c>
      <c r="C2062">
        <v>0.61831671200000005</v>
      </c>
      <c r="D2062">
        <v>0.28899999999999998</v>
      </c>
      <c r="E2062">
        <v>0.17599999999999999</v>
      </c>
      <c r="F2062">
        <v>1</v>
      </c>
    </row>
    <row r="2063" spans="1:6" x14ac:dyDescent="0.2">
      <c r="A2063" t="s">
        <v>3203</v>
      </c>
      <c r="B2063">
        <v>2.1760073000000001E-2</v>
      </c>
      <c r="C2063">
        <v>0.62100772900000001</v>
      </c>
      <c r="D2063">
        <v>0.28899999999999998</v>
      </c>
      <c r="E2063">
        <v>0.20899999999999999</v>
      </c>
      <c r="F2063">
        <v>1</v>
      </c>
    </row>
    <row r="2064" spans="1:6" x14ac:dyDescent="0.2">
      <c r="A2064" t="s">
        <v>3202</v>
      </c>
      <c r="B2064">
        <v>8.1765600000000005E-4</v>
      </c>
      <c r="C2064">
        <v>0.62101769900000003</v>
      </c>
      <c r="D2064">
        <v>0.28299999999999997</v>
      </c>
      <c r="E2064">
        <v>0.17199999999999999</v>
      </c>
      <c r="F2064">
        <v>1</v>
      </c>
    </row>
    <row r="2065" spans="1:6" x14ac:dyDescent="0.2">
      <c r="A2065" t="s">
        <v>3201</v>
      </c>
      <c r="B2065" s="1" t="s">
        <v>3200</v>
      </c>
      <c r="C2065">
        <v>0.62366284999999999</v>
      </c>
      <c r="D2065">
        <v>0.32100000000000001</v>
      </c>
      <c r="E2065">
        <v>0.185</v>
      </c>
      <c r="F2065">
        <v>0.55567497600000004</v>
      </c>
    </row>
    <row r="2066" spans="1:6" x14ac:dyDescent="0.2">
      <c r="A2066" t="s">
        <v>3199</v>
      </c>
      <c r="B2066">
        <v>8.4554829999999997E-3</v>
      </c>
      <c r="C2066">
        <v>0.625640537</v>
      </c>
      <c r="D2066">
        <v>0.27300000000000002</v>
      </c>
      <c r="E2066">
        <v>0.17899999999999999</v>
      </c>
      <c r="F2066">
        <v>1</v>
      </c>
    </row>
    <row r="2067" spans="1:6" x14ac:dyDescent="0.2">
      <c r="A2067" t="s">
        <v>3198</v>
      </c>
      <c r="B2067" s="1" t="s">
        <v>3197</v>
      </c>
      <c r="C2067">
        <v>0.62573745000000003</v>
      </c>
      <c r="D2067">
        <v>0.67400000000000004</v>
      </c>
      <c r="E2067">
        <v>0.53100000000000003</v>
      </c>
      <c r="F2067">
        <v>0.186685611</v>
      </c>
    </row>
    <row r="2068" spans="1:6" x14ac:dyDescent="0.2">
      <c r="A2068" t="s">
        <v>3196</v>
      </c>
      <c r="B2068">
        <v>9.7671879999999996E-3</v>
      </c>
      <c r="C2068">
        <v>0.63179169700000004</v>
      </c>
      <c r="D2068">
        <v>0.33700000000000002</v>
      </c>
      <c r="E2068">
        <v>0.23899999999999999</v>
      </c>
      <c r="F2068">
        <v>1</v>
      </c>
    </row>
    <row r="2069" spans="1:6" x14ac:dyDescent="0.2">
      <c r="A2069" t="s">
        <v>3195</v>
      </c>
      <c r="B2069">
        <v>1.3499363E-2</v>
      </c>
      <c r="C2069">
        <v>0.63255674500000003</v>
      </c>
      <c r="D2069">
        <v>0.29399999999999998</v>
      </c>
      <c r="E2069">
        <v>0.20399999999999999</v>
      </c>
      <c r="F2069">
        <v>1</v>
      </c>
    </row>
    <row r="2070" spans="1:6" x14ac:dyDescent="0.2">
      <c r="A2070" t="s">
        <v>3194</v>
      </c>
      <c r="B2070">
        <v>4.0475570000000002E-3</v>
      </c>
      <c r="C2070">
        <v>0.63758002400000002</v>
      </c>
      <c r="D2070">
        <v>0.316</v>
      </c>
      <c r="E2070">
        <v>0.20899999999999999</v>
      </c>
      <c r="F2070">
        <v>1</v>
      </c>
    </row>
    <row r="2071" spans="1:6" x14ac:dyDescent="0.2">
      <c r="A2071" t="s">
        <v>3193</v>
      </c>
      <c r="B2071" s="1" t="s">
        <v>3192</v>
      </c>
      <c r="C2071">
        <v>0.639063253</v>
      </c>
      <c r="D2071">
        <v>0.78100000000000003</v>
      </c>
      <c r="E2071">
        <v>0.60799999999999998</v>
      </c>
      <c r="F2071" s="1" t="s">
        <v>3191</v>
      </c>
    </row>
    <row r="2072" spans="1:6" x14ac:dyDescent="0.2">
      <c r="A2072" t="s">
        <v>3190</v>
      </c>
      <c r="B2072">
        <v>3.1587199999999997E-4</v>
      </c>
      <c r="C2072">
        <v>0.64050382400000005</v>
      </c>
      <c r="D2072">
        <v>0.30499999999999999</v>
      </c>
      <c r="E2072">
        <v>0.183</v>
      </c>
      <c r="F2072">
        <v>1</v>
      </c>
    </row>
    <row r="2073" spans="1:6" x14ac:dyDescent="0.2">
      <c r="A2073" t="s">
        <v>3189</v>
      </c>
      <c r="B2073" s="1" t="s">
        <v>3188</v>
      </c>
      <c r="C2073">
        <v>0.64341386199999995</v>
      </c>
      <c r="D2073">
        <v>0.38</v>
      </c>
      <c r="E2073">
        <v>0.219</v>
      </c>
      <c r="F2073">
        <v>2.4628671000000001E-2</v>
      </c>
    </row>
    <row r="2074" spans="1:6" x14ac:dyDescent="0.2">
      <c r="A2074" t="s">
        <v>3187</v>
      </c>
      <c r="B2074" s="1" t="s">
        <v>3186</v>
      </c>
      <c r="C2074">
        <v>0.644089786</v>
      </c>
      <c r="D2074">
        <v>0.64700000000000002</v>
      </c>
      <c r="E2074">
        <v>0.47199999999999998</v>
      </c>
      <c r="F2074">
        <v>3.8144664000000002E-2</v>
      </c>
    </row>
    <row r="2075" spans="1:6" x14ac:dyDescent="0.2">
      <c r="A2075" t="s">
        <v>3185</v>
      </c>
      <c r="B2075" s="1" t="s">
        <v>3184</v>
      </c>
      <c r="C2075">
        <v>0.644670784</v>
      </c>
      <c r="D2075">
        <v>0.56699999999999995</v>
      </c>
      <c r="E2075">
        <v>0.41799999999999998</v>
      </c>
      <c r="F2075">
        <v>1</v>
      </c>
    </row>
    <row r="2076" spans="1:6" x14ac:dyDescent="0.2">
      <c r="A2076" t="s">
        <v>3183</v>
      </c>
      <c r="B2076" s="1" t="s">
        <v>3182</v>
      </c>
      <c r="C2076">
        <v>0.64607384400000001</v>
      </c>
      <c r="D2076">
        <v>0.64200000000000002</v>
      </c>
      <c r="E2076">
        <v>0.46899999999999997</v>
      </c>
      <c r="F2076">
        <v>0.139518216</v>
      </c>
    </row>
    <row r="2077" spans="1:6" x14ac:dyDescent="0.2">
      <c r="A2077" t="s">
        <v>3181</v>
      </c>
      <c r="B2077">
        <v>6.4429689999999998E-3</v>
      </c>
      <c r="C2077">
        <v>0.64636741499999995</v>
      </c>
      <c r="D2077">
        <v>0.31</v>
      </c>
      <c r="E2077">
        <v>0.219</v>
      </c>
      <c r="F2077">
        <v>1</v>
      </c>
    </row>
    <row r="2078" spans="1:6" x14ac:dyDescent="0.2">
      <c r="A2078" t="s">
        <v>3180</v>
      </c>
      <c r="B2078">
        <v>3.2586609999999999E-3</v>
      </c>
      <c r="C2078">
        <v>0.64645920099999998</v>
      </c>
      <c r="D2078">
        <v>0.29399999999999998</v>
      </c>
      <c r="E2078">
        <v>0.189</v>
      </c>
      <c r="F2078">
        <v>1</v>
      </c>
    </row>
    <row r="2079" spans="1:6" x14ac:dyDescent="0.2">
      <c r="A2079" t="s">
        <v>3179</v>
      </c>
      <c r="B2079">
        <v>2.4359300000000001E-4</v>
      </c>
      <c r="C2079">
        <v>0.65057183500000004</v>
      </c>
      <c r="D2079">
        <v>0.34799999999999998</v>
      </c>
      <c r="E2079">
        <v>0.215</v>
      </c>
      <c r="F2079">
        <v>1</v>
      </c>
    </row>
    <row r="2080" spans="1:6" x14ac:dyDescent="0.2">
      <c r="A2080" t="s">
        <v>3178</v>
      </c>
      <c r="B2080">
        <v>3.01513E-4</v>
      </c>
      <c r="C2080">
        <v>0.65125267200000003</v>
      </c>
      <c r="D2080">
        <v>0.34200000000000003</v>
      </c>
      <c r="E2080">
        <v>0.214</v>
      </c>
      <c r="F2080">
        <v>1</v>
      </c>
    </row>
    <row r="2081" spans="1:6" x14ac:dyDescent="0.2">
      <c r="A2081" t="s">
        <v>3177</v>
      </c>
      <c r="B2081" s="1" t="s">
        <v>3176</v>
      </c>
      <c r="C2081">
        <v>0.65140170100000006</v>
      </c>
      <c r="D2081">
        <v>0.52400000000000002</v>
      </c>
      <c r="E2081">
        <v>0.36</v>
      </c>
      <c r="F2081">
        <v>0.87455705299999997</v>
      </c>
    </row>
    <row r="2082" spans="1:6" x14ac:dyDescent="0.2">
      <c r="A2082" t="s">
        <v>3175</v>
      </c>
      <c r="B2082" s="1" t="s">
        <v>3174</v>
      </c>
      <c r="C2082">
        <v>0.65153356699999998</v>
      </c>
      <c r="D2082">
        <v>0.45500000000000002</v>
      </c>
      <c r="E2082">
        <v>0.28899999999999998</v>
      </c>
      <c r="F2082">
        <v>0.35660379199999998</v>
      </c>
    </row>
    <row r="2083" spans="1:6" x14ac:dyDescent="0.2">
      <c r="A2083" t="s">
        <v>3173</v>
      </c>
      <c r="B2083" s="1" t="s">
        <v>3172</v>
      </c>
      <c r="C2083">
        <v>0.65989728000000003</v>
      </c>
      <c r="D2083">
        <v>0.38500000000000001</v>
      </c>
      <c r="E2083">
        <v>0.23100000000000001</v>
      </c>
      <c r="F2083">
        <v>0.43929341500000002</v>
      </c>
    </row>
    <row r="2084" spans="1:6" x14ac:dyDescent="0.2">
      <c r="A2084" t="s">
        <v>3171</v>
      </c>
      <c r="B2084" s="1" t="s">
        <v>3170</v>
      </c>
      <c r="C2084">
        <v>0.66268930400000003</v>
      </c>
      <c r="D2084">
        <v>0.57799999999999996</v>
      </c>
      <c r="E2084">
        <v>0.41599999999999998</v>
      </c>
      <c r="F2084">
        <v>9.1983270000000006E-2</v>
      </c>
    </row>
    <row r="2085" spans="1:6" x14ac:dyDescent="0.2">
      <c r="A2085" t="s">
        <v>3169</v>
      </c>
      <c r="B2085" s="1" t="s">
        <v>3168</v>
      </c>
      <c r="C2085">
        <v>0.66643039699999995</v>
      </c>
      <c r="D2085">
        <v>0.56100000000000005</v>
      </c>
      <c r="E2085">
        <v>0.39900000000000002</v>
      </c>
      <c r="F2085">
        <v>0.21409800800000001</v>
      </c>
    </row>
    <row r="2086" spans="1:6" x14ac:dyDescent="0.2">
      <c r="A2086" t="s">
        <v>3167</v>
      </c>
      <c r="B2086" s="1" t="s">
        <v>3166</v>
      </c>
      <c r="C2086">
        <v>0.66851035700000006</v>
      </c>
      <c r="D2086">
        <v>0.57199999999999995</v>
      </c>
      <c r="E2086">
        <v>0.38100000000000001</v>
      </c>
      <c r="F2086">
        <v>2.4304666999999999E-2</v>
      </c>
    </row>
    <row r="2087" spans="1:6" x14ac:dyDescent="0.2">
      <c r="A2087" t="s">
        <v>3165</v>
      </c>
      <c r="B2087">
        <v>2.9882200000000002E-3</v>
      </c>
      <c r="C2087">
        <v>0.66877552600000001</v>
      </c>
      <c r="D2087">
        <v>0.41199999999999998</v>
      </c>
      <c r="E2087">
        <v>0.30299999999999999</v>
      </c>
      <c r="F2087">
        <v>1</v>
      </c>
    </row>
    <row r="2088" spans="1:6" x14ac:dyDescent="0.2">
      <c r="A2088" t="s">
        <v>3164</v>
      </c>
      <c r="B2088">
        <v>8.3270600000000001E-4</v>
      </c>
      <c r="C2088">
        <v>0.67072865400000004</v>
      </c>
      <c r="D2088">
        <v>0.31</v>
      </c>
      <c r="E2088">
        <v>0.193</v>
      </c>
      <c r="F2088">
        <v>1</v>
      </c>
    </row>
    <row r="2089" spans="1:6" x14ac:dyDescent="0.2">
      <c r="A2089" t="s">
        <v>3163</v>
      </c>
      <c r="B2089" s="1" t="s">
        <v>3162</v>
      </c>
      <c r="C2089">
        <v>0.67107470499999999</v>
      </c>
      <c r="D2089">
        <v>0.35799999999999998</v>
      </c>
      <c r="E2089">
        <v>0.215</v>
      </c>
      <c r="F2089">
        <v>1</v>
      </c>
    </row>
    <row r="2090" spans="1:6" x14ac:dyDescent="0.2">
      <c r="A2090" t="s">
        <v>3161</v>
      </c>
      <c r="B2090">
        <v>4.6805930000000003E-3</v>
      </c>
      <c r="C2090">
        <v>0.67218943799999997</v>
      </c>
      <c r="D2090">
        <v>0.27300000000000002</v>
      </c>
      <c r="E2090">
        <v>0.17399999999999999</v>
      </c>
      <c r="F2090">
        <v>1</v>
      </c>
    </row>
    <row r="2091" spans="1:6" x14ac:dyDescent="0.2">
      <c r="A2091" t="s">
        <v>3160</v>
      </c>
      <c r="B2091" s="1" t="s">
        <v>3159</v>
      </c>
      <c r="C2091">
        <v>0.67238110900000003</v>
      </c>
      <c r="D2091">
        <v>0.78100000000000003</v>
      </c>
      <c r="E2091">
        <v>0.55700000000000005</v>
      </c>
      <c r="F2091" s="1" t="s">
        <v>3158</v>
      </c>
    </row>
    <row r="2092" spans="1:6" x14ac:dyDescent="0.2">
      <c r="A2092" t="s">
        <v>3157</v>
      </c>
      <c r="B2092" s="1" t="s">
        <v>3156</v>
      </c>
      <c r="C2092">
        <v>0.67938037699999998</v>
      </c>
      <c r="D2092">
        <v>0.58799999999999997</v>
      </c>
      <c r="E2092">
        <v>0.378</v>
      </c>
      <c r="F2092">
        <v>2.2558449999999998E-3</v>
      </c>
    </row>
    <row r="2093" spans="1:6" x14ac:dyDescent="0.2">
      <c r="A2093" t="s">
        <v>3155</v>
      </c>
      <c r="B2093">
        <v>8.4097800000000004E-4</v>
      </c>
      <c r="C2093">
        <v>0.68272982000000004</v>
      </c>
      <c r="D2093">
        <v>0.33200000000000002</v>
      </c>
      <c r="E2093">
        <v>0.21</v>
      </c>
      <c r="F2093">
        <v>1</v>
      </c>
    </row>
    <row r="2094" spans="1:6" x14ac:dyDescent="0.2">
      <c r="A2094" t="s">
        <v>3154</v>
      </c>
      <c r="B2094">
        <v>1.6873100000000001E-4</v>
      </c>
      <c r="C2094">
        <v>0.68748669399999995</v>
      </c>
      <c r="D2094">
        <v>0.39600000000000002</v>
      </c>
      <c r="E2094">
        <v>0.255</v>
      </c>
      <c r="F2094">
        <v>1</v>
      </c>
    </row>
    <row r="2095" spans="1:6" x14ac:dyDescent="0.2">
      <c r="A2095" t="s">
        <v>3153</v>
      </c>
      <c r="B2095">
        <v>9.8751799999999995E-4</v>
      </c>
      <c r="C2095">
        <v>0.690174391</v>
      </c>
      <c r="D2095">
        <v>0.26200000000000001</v>
      </c>
      <c r="E2095">
        <v>0.154</v>
      </c>
      <c r="F2095">
        <v>1</v>
      </c>
    </row>
    <row r="2096" spans="1:6" x14ac:dyDescent="0.2">
      <c r="A2096" t="s">
        <v>3152</v>
      </c>
      <c r="B2096" s="1" t="s">
        <v>3151</v>
      </c>
      <c r="C2096">
        <v>0.69257524800000003</v>
      </c>
      <c r="D2096">
        <v>0.749</v>
      </c>
      <c r="E2096">
        <v>0.58099999999999996</v>
      </c>
      <c r="F2096">
        <v>1.9215000000000001E-4</v>
      </c>
    </row>
    <row r="2097" spans="1:6" x14ac:dyDescent="0.2">
      <c r="A2097" t="s">
        <v>3150</v>
      </c>
      <c r="B2097" s="1" t="s">
        <v>3149</v>
      </c>
      <c r="C2097">
        <v>0.69400637600000004</v>
      </c>
      <c r="D2097">
        <v>0.44900000000000001</v>
      </c>
      <c r="E2097">
        <v>0.29199999999999998</v>
      </c>
      <c r="F2097">
        <v>1</v>
      </c>
    </row>
    <row r="2098" spans="1:6" x14ac:dyDescent="0.2">
      <c r="A2098" t="s">
        <v>3148</v>
      </c>
      <c r="B2098">
        <v>5.9040099999999995E-4</v>
      </c>
      <c r="C2098">
        <v>0.69678923999999998</v>
      </c>
      <c r="D2098">
        <v>0.31</v>
      </c>
      <c r="E2098">
        <v>0.19</v>
      </c>
      <c r="F2098">
        <v>1</v>
      </c>
    </row>
    <row r="2099" spans="1:6" x14ac:dyDescent="0.2">
      <c r="A2099" t="s">
        <v>3147</v>
      </c>
      <c r="B2099" s="1" t="s">
        <v>3146</v>
      </c>
      <c r="C2099">
        <v>0.69709397399999995</v>
      </c>
      <c r="D2099">
        <v>0.374</v>
      </c>
      <c r="E2099">
        <v>0.23</v>
      </c>
      <c r="F2099">
        <v>1</v>
      </c>
    </row>
    <row r="2100" spans="1:6" x14ac:dyDescent="0.2">
      <c r="A2100" t="s">
        <v>3145</v>
      </c>
      <c r="B2100" s="1" t="s">
        <v>3144</v>
      </c>
      <c r="C2100">
        <v>0.69749514400000001</v>
      </c>
      <c r="D2100">
        <v>0.626</v>
      </c>
      <c r="E2100">
        <v>0.432</v>
      </c>
      <c r="F2100">
        <v>1.2268113000000001E-2</v>
      </c>
    </row>
    <row r="2101" spans="1:6" x14ac:dyDescent="0.2">
      <c r="A2101" t="s">
        <v>3143</v>
      </c>
      <c r="B2101" s="1" t="s">
        <v>3142</v>
      </c>
      <c r="C2101">
        <v>0.700824479</v>
      </c>
      <c r="D2101">
        <v>0.34799999999999998</v>
      </c>
      <c r="E2101">
        <v>0.20499999999999999</v>
      </c>
      <c r="F2101">
        <v>0.95886131799999996</v>
      </c>
    </row>
    <row r="2102" spans="1:6" x14ac:dyDescent="0.2">
      <c r="A2102" t="s">
        <v>3141</v>
      </c>
      <c r="B2102">
        <v>3.47285E-3</v>
      </c>
      <c r="C2102">
        <v>0.70808433999999998</v>
      </c>
      <c r="D2102">
        <v>0.29899999999999999</v>
      </c>
      <c r="E2102">
        <v>0.218</v>
      </c>
      <c r="F2102">
        <v>1</v>
      </c>
    </row>
    <row r="2103" spans="1:6" x14ac:dyDescent="0.2">
      <c r="A2103" t="s">
        <v>3140</v>
      </c>
      <c r="B2103" s="1" t="s">
        <v>3139</v>
      </c>
      <c r="C2103">
        <v>0.70925057800000002</v>
      </c>
      <c r="D2103">
        <v>0.40100000000000002</v>
      </c>
      <c r="E2103">
        <v>0.245</v>
      </c>
      <c r="F2103">
        <v>0.54313357299999998</v>
      </c>
    </row>
    <row r="2104" spans="1:6" x14ac:dyDescent="0.2">
      <c r="A2104" t="s">
        <v>3138</v>
      </c>
      <c r="B2104" s="1" t="s">
        <v>3137</v>
      </c>
      <c r="C2104">
        <v>0.71233498500000003</v>
      </c>
      <c r="D2104">
        <v>0.63100000000000001</v>
      </c>
      <c r="E2104">
        <v>0.41399999999999998</v>
      </c>
      <c r="F2104">
        <v>4.2708900000000002E-4</v>
      </c>
    </row>
    <row r="2105" spans="1:6" x14ac:dyDescent="0.2">
      <c r="A2105" t="s">
        <v>3136</v>
      </c>
      <c r="B2105" s="1" t="s">
        <v>3135</v>
      </c>
      <c r="C2105">
        <v>0.71689768899999995</v>
      </c>
      <c r="D2105">
        <v>0.26200000000000001</v>
      </c>
      <c r="E2105">
        <v>0.14000000000000001</v>
      </c>
      <c r="F2105">
        <v>1</v>
      </c>
    </row>
    <row r="2106" spans="1:6" x14ac:dyDescent="0.2">
      <c r="A2106" t="s">
        <v>3134</v>
      </c>
      <c r="B2106" s="1" t="s">
        <v>3133</v>
      </c>
      <c r="C2106">
        <v>0.72054543500000001</v>
      </c>
      <c r="D2106">
        <v>0.52900000000000003</v>
      </c>
      <c r="E2106">
        <v>0.40799999999999997</v>
      </c>
      <c r="F2106">
        <v>0.153632096</v>
      </c>
    </row>
    <row r="2107" spans="1:6" x14ac:dyDescent="0.2">
      <c r="A2107" t="s">
        <v>3132</v>
      </c>
      <c r="B2107" s="1" t="s">
        <v>3131</v>
      </c>
      <c r="C2107">
        <v>0.72095179799999998</v>
      </c>
      <c r="D2107">
        <v>0.40100000000000002</v>
      </c>
      <c r="E2107">
        <v>0.23100000000000001</v>
      </c>
      <c r="F2107">
        <v>3.7685570000000002E-2</v>
      </c>
    </row>
    <row r="2108" spans="1:6" x14ac:dyDescent="0.2">
      <c r="A2108" t="s">
        <v>3130</v>
      </c>
      <c r="B2108" s="1" t="s">
        <v>3129</v>
      </c>
      <c r="C2108">
        <v>0.72371489200000005</v>
      </c>
      <c r="D2108">
        <v>0.58299999999999996</v>
      </c>
      <c r="E2108">
        <v>0.373</v>
      </c>
      <c r="F2108">
        <v>1.5489220000000001E-3</v>
      </c>
    </row>
    <row r="2109" spans="1:6" x14ac:dyDescent="0.2">
      <c r="A2109" t="s">
        <v>3128</v>
      </c>
      <c r="B2109" s="1" t="s">
        <v>3127</v>
      </c>
      <c r="C2109">
        <v>0.726387122</v>
      </c>
      <c r="D2109">
        <v>0.61499999999999999</v>
      </c>
      <c r="E2109">
        <v>0.497</v>
      </c>
      <c r="F2109">
        <v>2.7792139999999999E-3</v>
      </c>
    </row>
    <row r="2110" spans="1:6" x14ac:dyDescent="0.2">
      <c r="A2110" t="s">
        <v>3126</v>
      </c>
      <c r="B2110">
        <v>4.7039100000000002E-4</v>
      </c>
      <c r="C2110">
        <v>0.72675584699999995</v>
      </c>
      <c r="D2110">
        <v>0.39</v>
      </c>
      <c r="E2110">
        <v>0.28299999999999997</v>
      </c>
      <c r="F2110">
        <v>1</v>
      </c>
    </row>
    <row r="2111" spans="1:6" x14ac:dyDescent="0.2">
      <c r="A2111" t="s">
        <v>3125</v>
      </c>
      <c r="B2111" s="1" t="s">
        <v>3124</v>
      </c>
      <c r="C2111">
        <v>0.73141118900000002</v>
      </c>
      <c r="D2111">
        <v>0.41699999999999998</v>
      </c>
      <c r="E2111">
        <v>0.249</v>
      </c>
      <c r="F2111">
        <v>0.100371371</v>
      </c>
    </row>
    <row r="2112" spans="1:6" x14ac:dyDescent="0.2">
      <c r="A2112" t="s">
        <v>3123</v>
      </c>
      <c r="B2112">
        <v>1.7734840000000001E-3</v>
      </c>
      <c r="C2112">
        <v>0.73319669600000004</v>
      </c>
      <c r="D2112">
        <v>0.32600000000000001</v>
      </c>
      <c r="E2112">
        <v>0.217</v>
      </c>
      <c r="F2112">
        <v>1</v>
      </c>
    </row>
    <row r="2113" spans="1:6" x14ac:dyDescent="0.2">
      <c r="A2113" t="s">
        <v>3122</v>
      </c>
      <c r="B2113" s="1" t="s">
        <v>3121</v>
      </c>
      <c r="C2113">
        <v>0.73565830700000001</v>
      </c>
      <c r="D2113">
        <v>0.54</v>
      </c>
      <c r="E2113">
        <v>0.34799999999999998</v>
      </c>
      <c r="F2113">
        <v>5.9134670000000004E-3</v>
      </c>
    </row>
    <row r="2114" spans="1:6" x14ac:dyDescent="0.2">
      <c r="A2114" t="s">
        <v>3120</v>
      </c>
      <c r="B2114">
        <v>6.6756599999999997E-4</v>
      </c>
      <c r="C2114">
        <v>0.73635801000000001</v>
      </c>
      <c r="D2114">
        <v>0.26200000000000001</v>
      </c>
      <c r="E2114">
        <v>0.152</v>
      </c>
      <c r="F2114">
        <v>1</v>
      </c>
    </row>
    <row r="2115" spans="1:6" x14ac:dyDescent="0.2">
      <c r="A2115" t="s">
        <v>3119</v>
      </c>
      <c r="B2115" s="1" t="s">
        <v>3118</v>
      </c>
      <c r="C2115">
        <v>0.73939752199999997</v>
      </c>
      <c r="D2115">
        <v>0.52900000000000003</v>
      </c>
      <c r="E2115">
        <v>0.40500000000000003</v>
      </c>
      <c r="F2115">
        <v>1</v>
      </c>
    </row>
    <row r="2116" spans="1:6" x14ac:dyDescent="0.2">
      <c r="A2116" t="s">
        <v>3117</v>
      </c>
      <c r="B2116">
        <v>4.4946E-4</v>
      </c>
      <c r="C2116">
        <v>0.73947953499999997</v>
      </c>
      <c r="D2116">
        <v>0.28299999999999997</v>
      </c>
      <c r="E2116">
        <v>0.16700000000000001</v>
      </c>
      <c r="F2116">
        <v>1</v>
      </c>
    </row>
    <row r="2117" spans="1:6" x14ac:dyDescent="0.2">
      <c r="A2117" t="s">
        <v>3116</v>
      </c>
      <c r="B2117">
        <v>1.4932899999999999E-4</v>
      </c>
      <c r="C2117">
        <v>0.74642519100000004</v>
      </c>
      <c r="D2117">
        <v>0.35799999999999998</v>
      </c>
      <c r="E2117">
        <v>0.224</v>
      </c>
      <c r="F2117">
        <v>1</v>
      </c>
    </row>
    <row r="2118" spans="1:6" x14ac:dyDescent="0.2">
      <c r="A2118" t="s">
        <v>3115</v>
      </c>
      <c r="B2118">
        <v>3.0349199999999999E-4</v>
      </c>
      <c r="C2118">
        <v>0.75063579800000002</v>
      </c>
      <c r="D2118">
        <v>0.39</v>
      </c>
      <c r="E2118">
        <v>0.25900000000000001</v>
      </c>
      <c r="F2118">
        <v>1</v>
      </c>
    </row>
    <row r="2119" spans="1:6" x14ac:dyDescent="0.2">
      <c r="A2119" t="s">
        <v>3114</v>
      </c>
      <c r="B2119">
        <v>4.1216079999999997E-3</v>
      </c>
      <c r="C2119">
        <v>0.75298405700000004</v>
      </c>
      <c r="D2119">
        <v>0.26200000000000001</v>
      </c>
      <c r="E2119">
        <v>0.16400000000000001</v>
      </c>
      <c r="F2119">
        <v>1</v>
      </c>
    </row>
    <row r="2120" spans="1:6" x14ac:dyDescent="0.2">
      <c r="A2120" t="s">
        <v>3113</v>
      </c>
      <c r="B2120">
        <v>5.2176599999999998E-3</v>
      </c>
      <c r="C2120">
        <v>0.75327538299999997</v>
      </c>
      <c r="D2120">
        <v>0.27300000000000002</v>
      </c>
      <c r="E2120">
        <v>0.17499999999999999</v>
      </c>
      <c r="F2120">
        <v>1</v>
      </c>
    </row>
    <row r="2121" spans="1:6" x14ac:dyDescent="0.2">
      <c r="A2121" t="s">
        <v>3112</v>
      </c>
      <c r="B2121" s="1" t="s">
        <v>3111</v>
      </c>
      <c r="C2121">
        <v>0.75451877999999994</v>
      </c>
      <c r="D2121">
        <v>0.42799999999999999</v>
      </c>
      <c r="E2121">
        <v>0.27100000000000002</v>
      </c>
      <c r="F2121">
        <v>0.63140819299999995</v>
      </c>
    </row>
    <row r="2122" spans="1:6" x14ac:dyDescent="0.2">
      <c r="A2122" t="s">
        <v>3110</v>
      </c>
      <c r="B2122">
        <v>5.20526E-4</v>
      </c>
      <c r="C2122">
        <v>0.75777818500000005</v>
      </c>
      <c r="D2122">
        <v>0.33700000000000002</v>
      </c>
      <c r="E2122">
        <v>0.221</v>
      </c>
      <c r="F2122">
        <v>1</v>
      </c>
    </row>
    <row r="2123" spans="1:6" x14ac:dyDescent="0.2">
      <c r="A2123" t="s">
        <v>3109</v>
      </c>
      <c r="B2123" s="1" t="s">
        <v>3108</v>
      </c>
      <c r="C2123">
        <v>0.75842406600000001</v>
      </c>
      <c r="D2123">
        <v>0.32600000000000001</v>
      </c>
      <c r="E2123">
        <v>0.17699999999999999</v>
      </c>
      <c r="F2123">
        <v>4.5011526000000003E-2</v>
      </c>
    </row>
    <row r="2124" spans="1:6" x14ac:dyDescent="0.2">
      <c r="A2124" t="s">
        <v>3107</v>
      </c>
      <c r="B2124" s="1" t="s">
        <v>3106</v>
      </c>
      <c r="C2124">
        <v>0.75879089899999996</v>
      </c>
      <c r="D2124">
        <v>0.316</v>
      </c>
      <c r="E2124">
        <v>0.17399999999999999</v>
      </c>
      <c r="F2124">
        <v>0.47330340300000001</v>
      </c>
    </row>
    <row r="2125" spans="1:6" x14ac:dyDescent="0.2">
      <c r="A2125" t="s">
        <v>3105</v>
      </c>
      <c r="B2125">
        <v>4.3005000000000002E-4</v>
      </c>
      <c r="C2125">
        <v>0.76669195700000004</v>
      </c>
      <c r="D2125">
        <v>0.33200000000000002</v>
      </c>
      <c r="E2125">
        <v>0.20799999999999999</v>
      </c>
      <c r="F2125">
        <v>1</v>
      </c>
    </row>
    <row r="2126" spans="1:6" x14ac:dyDescent="0.2">
      <c r="A2126" t="s">
        <v>3104</v>
      </c>
      <c r="B2126">
        <v>8.1585000000000002E-4</v>
      </c>
      <c r="C2126">
        <v>0.77486208400000001</v>
      </c>
      <c r="D2126">
        <v>0.31</v>
      </c>
      <c r="E2126">
        <v>0.19900000000000001</v>
      </c>
      <c r="F2126">
        <v>1</v>
      </c>
    </row>
    <row r="2127" spans="1:6" x14ac:dyDescent="0.2">
      <c r="A2127" t="s">
        <v>3103</v>
      </c>
      <c r="B2127" s="1" t="s">
        <v>3102</v>
      </c>
      <c r="C2127">
        <v>0.77527105699999999</v>
      </c>
      <c r="D2127">
        <v>0.61499999999999999</v>
      </c>
      <c r="E2127">
        <v>0.54</v>
      </c>
      <c r="F2127">
        <v>3.9241040000000003E-3</v>
      </c>
    </row>
    <row r="2128" spans="1:6" x14ac:dyDescent="0.2">
      <c r="A2128" t="s">
        <v>3101</v>
      </c>
      <c r="B2128" s="1" t="s">
        <v>3100</v>
      </c>
      <c r="C2128">
        <v>0.77541616400000002</v>
      </c>
      <c r="D2128">
        <v>0.32600000000000001</v>
      </c>
      <c r="E2128">
        <v>0.17899999999999999</v>
      </c>
      <c r="F2128">
        <v>0.15087609099999999</v>
      </c>
    </row>
    <row r="2129" spans="1:6" x14ac:dyDescent="0.2">
      <c r="A2129" t="s">
        <v>3099</v>
      </c>
      <c r="B2129" s="1" t="s">
        <v>3098</v>
      </c>
      <c r="C2129">
        <v>0.77779011600000003</v>
      </c>
      <c r="D2129">
        <v>0.503</v>
      </c>
      <c r="E2129">
        <v>0.35899999999999999</v>
      </c>
      <c r="F2129">
        <v>0.12708334399999999</v>
      </c>
    </row>
    <row r="2130" spans="1:6" x14ac:dyDescent="0.2">
      <c r="A2130" t="s">
        <v>3097</v>
      </c>
      <c r="B2130" s="1" t="s">
        <v>3096</v>
      </c>
      <c r="C2130">
        <v>0.77858475599999999</v>
      </c>
      <c r="D2130">
        <v>0.62</v>
      </c>
      <c r="E2130">
        <v>0.38600000000000001</v>
      </c>
      <c r="F2130" s="1" t="s">
        <v>3095</v>
      </c>
    </row>
    <row r="2131" spans="1:6" x14ac:dyDescent="0.2">
      <c r="A2131" t="s">
        <v>3094</v>
      </c>
      <c r="B2131" s="1" t="s">
        <v>3093</v>
      </c>
      <c r="C2131">
        <v>0.77986117600000004</v>
      </c>
      <c r="D2131">
        <v>0.34799999999999998</v>
      </c>
      <c r="E2131">
        <v>0.20399999999999999</v>
      </c>
      <c r="F2131">
        <v>1</v>
      </c>
    </row>
    <row r="2132" spans="1:6" x14ac:dyDescent="0.2">
      <c r="A2132" t="s">
        <v>3092</v>
      </c>
      <c r="B2132">
        <v>7.5678969999999996E-3</v>
      </c>
      <c r="C2132">
        <v>0.78056031599999998</v>
      </c>
      <c r="D2132">
        <v>0.251</v>
      </c>
      <c r="E2132">
        <v>0.17100000000000001</v>
      </c>
      <c r="F2132">
        <v>1</v>
      </c>
    </row>
    <row r="2133" spans="1:6" x14ac:dyDescent="0.2">
      <c r="A2133" t="s">
        <v>3091</v>
      </c>
      <c r="B2133">
        <v>3.4060060000000001E-3</v>
      </c>
      <c r="C2133">
        <v>0.79202680299999995</v>
      </c>
      <c r="D2133">
        <v>0.30499999999999999</v>
      </c>
      <c r="E2133">
        <v>0.218</v>
      </c>
      <c r="F2133">
        <v>1</v>
      </c>
    </row>
    <row r="2134" spans="1:6" x14ac:dyDescent="0.2">
      <c r="A2134" t="s">
        <v>3090</v>
      </c>
      <c r="B2134">
        <v>2.7837500000000002E-3</v>
      </c>
      <c r="C2134">
        <v>0.79402598899999999</v>
      </c>
      <c r="D2134">
        <v>0.26200000000000001</v>
      </c>
      <c r="E2134">
        <v>0.16200000000000001</v>
      </c>
      <c r="F2134">
        <v>1</v>
      </c>
    </row>
    <row r="2135" spans="1:6" x14ac:dyDescent="0.2">
      <c r="A2135" t="s">
        <v>3089</v>
      </c>
      <c r="B2135" s="1" t="s">
        <v>3088</v>
      </c>
      <c r="C2135">
        <v>0.79455167699999996</v>
      </c>
      <c r="D2135">
        <v>0.36399999999999999</v>
      </c>
      <c r="E2135">
        <v>0.20699999999999999</v>
      </c>
      <c r="F2135">
        <v>0.17102556899999999</v>
      </c>
    </row>
    <row r="2136" spans="1:6" x14ac:dyDescent="0.2">
      <c r="A2136" t="s">
        <v>3087</v>
      </c>
      <c r="B2136" s="1" t="s">
        <v>3086</v>
      </c>
      <c r="C2136">
        <v>0.79736980499999999</v>
      </c>
      <c r="D2136">
        <v>0.44900000000000001</v>
      </c>
      <c r="E2136">
        <v>0.313</v>
      </c>
      <c r="F2136">
        <v>0.22451723500000001</v>
      </c>
    </row>
    <row r="2137" spans="1:6" x14ac:dyDescent="0.2">
      <c r="A2137" t="s">
        <v>3085</v>
      </c>
      <c r="B2137">
        <v>1.7135699999999999E-4</v>
      </c>
      <c r="C2137">
        <v>0.79813152399999998</v>
      </c>
      <c r="D2137">
        <v>0.251</v>
      </c>
      <c r="E2137">
        <v>0.13600000000000001</v>
      </c>
      <c r="F2137">
        <v>1</v>
      </c>
    </row>
    <row r="2138" spans="1:6" x14ac:dyDescent="0.2">
      <c r="A2138" t="s">
        <v>3084</v>
      </c>
      <c r="B2138">
        <v>2.07751E-4</v>
      </c>
      <c r="C2138">
        <v>0.80162582800000004</v>
      </c>
      <c r="D2138">
        <v>0.27800000000000002</v>
      </c>
      <c r="E2138">
        <v>0.157</v>
      </c>
      <c r="F2138">
        <v>1</v>
      </c>
    </row>
    <row r="2139" spans="1:6" x14ac:dyDescent="0.2">
      <c r="A2139" t="s">
        <v>3083</v>
      </c>
      <c r="B2139">
        <v>3.74507E-4</v>
      </c>
      <c r="C2139">
        <v>0.803076876</v>
      </c>
      <c r="D2139">
        <v>0.32100000000000001</v>
      </c>
      <c r="E2139">
        <v>0.19600000000000001</v>
      </c>
      <c r="F2139">
        <v>1</v>
      </c>
    </row>
    <row r="2140" spans="1:6" x14ac:dyDescent="0.2">
      <c r="A2140" t="s">
        <v>3082</v>
      </c>
      <c r="B2140" s="1" t="s">
        <v>3081</v>
      </c>
      <c r="C2140">
        <v>0.803298446</v>
      </c>
      <c r="D2140">
        <v>0.497</v>
      </c>
      <c r="E2140">
        <v>0.36399999999999999</v>
      </c>
      <c r="F2140">
        <v>0.13335760699999999</v>
      </c>
    </row>
    <row r="2141" spans="1:6" x14ac:dyDescent="0.2">
      <c r="A2141" t="s">
        <v>3080</v>
      </c>
      <c r="B2141" s="1" t="s">
        <v>3079</v>
      </c>
      <c r="C2141">
        <v>0.81173358799999995</v>
      </c>
      <c r="D2141">
        <v>0.47099999999999997</v>
      </c>
      <c r="E2141">
        <v>0.30199999999999999</v>
      </c>
      <c r="F2141">
        <v>0.22961958299999999</v>
      </c>
    </row>
    <row r="2142" spans="1:6" x14ac:dyDescent="0.2">
      <c r="A2142" t="s">
        <v>3078</v>
      </c>
      <c r="B2142" s="1" t="s">
        <v>3077</v>
      </c>
      <c r="C2142">
        <v>0.81300802599999999</v>
      </c>
      <c r="D2142">
        <v>0.59399999999999997</v>
      </c>
      <c r="E2142">
        <v>0.40400000000000003</v>
      </c>
      <c r="F2142">
        <v>2.1410400000000001E-4</v>
      </c>
    </row>
    <row r="2143" spans="1:6" x14ac:dyDescent="0.2">
      <c r="A2143" t="s">
        <v>3076</v>
      </c>
      <c r="B2143" s="1" t="s">
        <v>3075</v>
      </c>
      <c r="C2143">
        <v>0.81353990700000001</v>
      </c>
      <c r="D2143">
        <v>0.29899999999999999</v>
      </c>
      <c r="E2143">
        <v>0.16</v>
      </c>
      <c r="F2143">
        <v>0.41749020399999998</v>
      </c>
    </row>
    <row r="2144" spans="1:6" x14ac:dyDescent="0.2">
      <c r="A2144" t="s">
        <v>3074</v>
      </c>
      <c r="B2144">
        <v>1.2050299999999999E-4</v>
      </c>
      <c r="C2144">
        <v>0.81702676100000005</v>
      </c>
      <c r="D2144">
        <v>0.374</v>
      </c>
      <c r="E2144">
        <v>0.23699999999999999</v>
      </c>
      <c r="F2144">
        <v>1</v>
      </c>
    </row>
    <row r="2145" spans="1:6" x14ac:dyDescent="0.2">
      <c r="A2145" t="s">
        <v>3073</v>
      </c>
      <c r="B2145" s="1" t="s">
        <v>3072</v>
      </c>
      <c r="C2145">
        <v>0.81920406599999995</v>
      </c>
      <c r="D2145">
        <v>0.32100000000000001</v>
      </c>
      <c r="E2145">
        <v>0.185</v>
      </c>
      <c r="F2145">
        <v>1</v>
      </c>
    </row>
    <row r="2146" spans="1:6" x14ac:dyDescent="0.2">
      <c r="A2146" t="s">
        <v>3071</v>
      </c>
      <c r="B2146" s="1" t="s">
        <v>3070</v>
      </c>
      <c r="C2146">
        <v>0.81937771000000004</v>
      </c>
      <c r="D2146">
        <v>0.48099999999999998</v>
      </c>
      <c r="E2146">
        <v>0.30499999999999999</v>
      </c>
      <c r="F2146">
        <v>1.0033448E-2</v>
      </c>
    </row>
    <row r="2147" spans="1:6" x14ac:dyDescent="0.2">
      <c r="A2147" t="s">
        <v>3069</v>
      </c>
      <c r="B2147">
        <v>1.9373249999999999E-3</v>
      </c>
      <c r="C2147">
        <v>0.82146784399999995</v>
      </c>
      <c r="D2147">
        <v>0.26200000000000001</v>
      </c>
      <c r="E2147">
        <v>0.16</v>
      </c>
      <c r="F2147">
        <v>1</v>
      </c>
    </row>
    <row r="2148" spans="1:6" x14ac:dyDescent="0.2">
      <c r="A2148" t="s">
        <v>3068</v>
      </c>
      <c r="B2148">
        <v>3.355205E-3</v>
      </c>
      <c r="C2148">
        <v>0.823310396</v>
      </c>
      <c r="D2148">
        <v>0.26200000000000001</v>
      </c>
      <c r="E2148">
        <v>0.16600000000000001</v>
      </c>
      <c r="F2148">
        <v>1</v>
      </c>
    </row>
    <row r="2149" spans="1:6" x14ac:dyDescent="0.2">
      <c r="A2149" t="s">
        <v>3067</v>
      </c>
      <c r="B2149" s="1" t="s">
        <v>3066</v>
      </c>
      <c r="C2149">
        <v>0.82583529700000002</v>
      </c>
      <c r="D2149">
        <v>0.35299999999999998</v>
      </c>
      <c r="E2149">
        <v>0.19400000000000001</v>
      </c>
      <c r="F2149">
        <v>8.6807694000000005E-2</v>
      </c>
    </row>
    <row r="2150" spans="1:6" x14ac:dyDescent="0.2">
      <c r="A2150" t="s">
        <v>3065</v>
      </c>
      <c r="B2150" s="1" t="s">
        <v>3064</v>
      </c>
      <c r="C2150">
        <v>0.82893961599999999</v>
      </c>
      <c r="D2150">
        <v>0.49199999999999999</v>
      </c>
      <c r="E2150">
        <v>0.30299999999999999</v>
      </c>
      <c r="F2150">
        <v>9.2919530000000004E-3</v>
      </c>
    </row>
    <row r="2151" spans="1:6" x14ac:dyDescent="0.2">
      <c r="A2151" t="s">
        <v>3063</v>
      </c>
      <c r="B2151" s="1" t="s">
        <v>3062</v>
      </c>
      <c r="C2151">
        <v>0.83054374399999997</v>
      </c>
      <c r="D2151">
        <v>0.40100000000000002</v>
      </c>
      <c r="E2151">
        <v>0.23200000000000001</v>
      </c>
      <c r="F2151">
        <v>7.3348545000000001E-2</v>
      </c>
    </row>
    <row r="2152" spans="1:6" x14ac:dyDescent="0.2">
      <c r="A2152" t="s">
        <v>3061</v>
      </c>
      <c r="B2152" s="1" t="s">
        <v>3060</v>
      </c>
      <c r="C2152">
        <v>0.83616631600000002</v>
      </c>
      <c r="D2152">
        <v>0.41699999999999998</v>
      </c>
      <c r="E2152">
        <v>0.26</v>
      </c>
      <c r="F2152">
        <v>0.13056155799999999</v>
      </c>
    </row>
    <row r="2153" spans="1:6" x14ac:dyDescent="0.2">
      <c r="A2153" t="s">
        <v>3059</v>
      </c>
      <c r="B2153">
        <v>2.2529700000000001E-4</v>
      </c>
      <c r="C2153">
        <v>0.83785227399999995</v>
      </c>
      <c r="D2153">
        <v>0.36399999999999999</v>
      </c>
      <c r="E2153">
        <v>0.23799999999999999</v>
      </c>
      <c r="F2153">
        <v>1</v>
      </c>
    </row>
    <row r="2154" spans="1:6" x14ac:dyDescent="0.2">
      <c r="A2154" t="s">
        <v>3058</v>
      </c>
      <c r="B2154">
        <v>2.0737300000000001E-4</v>
      </c>
      <c r="C2154">
        <v>0.84671015800000005</v>
      </c>
      <c r="D2154">
        <v>0.28899999999999998</v>
      </c>
      <c r="E2154">
        <v>0.16500000000000001</v>
      </c>
      <c r="F2154">
        <v>1</v>
      </c>
    </row>
    <row r="2155" spans="1:6" x14ac:dyDescent="0.2">
      <c r="A2155" t="s">
        <v>3057</v>
      </c>
      <c r="B2155" s="1" t="s">
        <v>3056</v>
      </c>
      <c r="C2155">
        <v>0.84851600500000002</v>
      </c>
      <c r="D2155">
        <v>0.433</v>
      </c>
      <c r="E2155">
        <v>0.252</v>
      </c>
      <c r="F2155">
        <v>1.8733896999999999E-2</v>
      </c>
    </row>
    <row r="2156" spans="1:6" x14ac:dyDescent="0.2">
      <c r="A2156" t="s">
        <v>3055</v>
      </c>
      <c r="B2156" s="1" t="s">
        <v>3054</v>
      </c>
      <c r="C2156">
        <v>0.84896844400000004</v>
      </c>
      <c r="D2156">
        <v>0.47599999999999998</v>
      </c>
      <c r="E2156">
        <v>0.29799999999999999</v>
      </c>
      <c r="F2156">
        <v>4.0433675000000002E-2</v>
      </c>
    </row>
    <row r="2157" spans="1:6" x14ac:dyDescent="0.2">
      <c r="A2157" t="s">
        <v>3053</v>
      </c>
      <c r="B2157" s="1" t="s">
        <v>3052</v>
      </c>
      <c r="C2157">
        <v>0.85140574499999999</v>
      </c>
      <c r="D2157">
        <v>0.52400000000000002</v>
      </c>
      <c r="E2157">
        <v>0.314</v>
      </c>
      <c r="F2157">
        <v>2.54114E-4</v>
      </c>
    </row>
    <row r="2158" spans="1:6" x14ac:dyDescent="0.2">
      <c r="A2158" t="s">
        <v>3051</v>
      </c>
      <c r="B2158" s="1" t="s">
        <v>3050</v>
      </c>
      <c r="C2158">
        <v>0.85285389</v>
      </c>
      <c r="D2158">
        <v>0.46</v>
      </c>
      <c r="E2158">
        <v>0.27400000000000002</v>
      </c>
      <c r="F2158">
        <v>9.2679379999999999E-3</v>
      </c>
    </row>
    <row r="2159" spans="1:6" x14ac:dyDescent="0.2">
      <c r="A2159" t="s">
        <v>3049</v>
      </c>
      <c r="B2159" s="1" t="s">
        <v>3048</v>
      </c>
      <c r="C2159">
        <v>0.860633541</v>
      </c>
      <c r="D2159">
        <v>0.72699999999999998</v>
      </c>
      <c r="E2159">
        <v>0.499</v>
      </c>
      <c r="F2159" s="1" t="s">
        <v>3047</v>
      </c>
    </row>
    <row r="2160" spans="1:6" x14ac:dyDescent="0.2">
      <c r="A2160" t="s">
        <v>3046</v>
      </c>
      <c r="B2160" s="1" t="s">
        <v>3045</v>
      </c>
      <c r="C2160">
        <v>0.87320257499999998</v>
      </c>
      <c r="D2160">
        <v>0.38500000000000001</v>
      </c>
      <c r="E2160">
        <v>0.25700000000000001</v>
      </c>
      <c r="F2160">
        <v>0.30063543399999998</v>
      </c>
    </row>
    <row r="2161" spans="1:6" x14ac:dyDescent="0.2">
      <c r="A2161" t="s">
        <v>3044</v>
      </c>
      <c r="B2161" s="1" t="s">
        <v>3043</v>
      </c>
      <c r="C2161">
        <v>0.87630970600000002</v>
      </c>
      <c r="D2161">
        <v>0.66300000000000003</v>
      </c>
      <c r="E2161">
        <v>0.47899999999999998</v>
      </c>
      <c r="F2161" s="1" t="s">
        <v>3042</v>
      </c>
    </row>
    <row r="2162" spans="1:6" x14ac:dyDescent="0.2">
      <c r="A2162" t="s">
        <v>3041</v>
      </c>
      <c r="B2162" s="1" t="s">
        <v>3040</v>
      </c>
      <c r="C2162">
        <v>0.87635052199999997</v>
      </c>
      <c r="D2162">
        <v>0.31</v>
      </c>
      <c r="E2162">
        <v>0.17100000000000001</v>
      </c>
      <c r="F2162">
        <v>0.67015789699999995</v>
      </c>
    </row>
    <row r="2163" spans="1:6" x14ac:dyDescent="0.2">
      <c r="A2163" t="s">
        <v>3039</v>
      </c>
      <c r="B2163" s="1" t="s">
        <v>3038</v>
      </c>
      <c r="C2163">
        <v>0.87756053300000003</v>
      </c>
      <c r="D2163">
        <v>0.40100000000000002</v>
      </c>
      <c r="E2163">
        <v>0.26300000000000001</v>
      </c>
      <c r="F2163">
        <v>0.953041362</v>
      </c>
    </row>
    <row r="2164" spans="1:6" x14ac:dyDescent="0.2">
      <c r="A2164" t="s">
        <v>3037</v>
      </c>
      <c r="B2164">
        <v>8.7561300000000002E-4</v>
      </c>
      <c r="C2164">
        <v>0.88644852600000001</v>
      </c>
      <c r="D2164">
        <v>0.26200000000000001</v>
      </c>
      <c r="E2164">
        <v>0.16400000000000001</v>
      </c>
      <c r="F2164">
        <v>1</v>
      </c>
    </row>
    <row r="2165" spans="1:6" x14ac:dyDescent="0.2">
      <c r="A2165" t="s">
        <v>3036</v>
      </c>
      <c r="B2165" s="1" t="s">
        <v>3035</v>
      </c>
      <c r="C2165">
        <v>0.88807055800000001</v>
      </c>
      <c r="D2165">
        <v>0.46</v>
      </c>
      <c r="E2165">
        <v>0.30099999999999999</v>
      </c>
      <c r="F2165">
        <v>2.5172717000000001E-2</v>
      </c>
    </row>
    <row r="2166" spans="1:6" x14ac:dyDescent="0.2">
      <c r="A2166" t="s">
        <v>3034</v>
      </c>
      <c r="B2166" s="1" t="s">
        <v>3033</v>
      </c>
      <c r="C2166">
        <v>0.88886062300000002</v>
      </c>
      <c r="D2166">
        <v>0.47099999999999997</v>
      </c>
      <c r="E2166">
        <v>0.30299999999999999</v>
      </c>
      <c r="F2166">
        <v>5.5208900999999998E-2</v>
      </c>
    </row>
    <row r="2167" spans="1:6" x14ac:dyDescent="0.2">
      <c r="A2167" t="s">
        <v>3032</v>
      </c>
      <c r="B2167">
        <v>1.98531E-4</v>
      </c>
      <c r="C2167">
        <v>0.88964175700000003</v>
      </c>
      <c r="D2167">
        <v>0.30499999999999999</v>
      </c>
      <c r="E2167">
        <v>0.189</v>
      </c>
      <c r="F2167">
        <v>1</v>
      </c>
    </row>
    <row r="2168" spans="1:6" x14ac:dyDescent="0.2">
      <c r="A2168" t="s">
        <v>3031</v>
      </c>
      <c r="B2168" s="1" t="s">
        <v>3030</v>
      </c>
      <c r="C2168">
        <v>0.89641023900000005</v>
      </c>
      <c r="D2168">
        <v>0.42799999999999999</v>
      </c>
      <c r="E2168">
        <v>0.27100000000000002</v>
      </c>
      <c r="F2168">
        <v>9.5689817999999996E-2</v>
      </c>
    </row>
    <row r="2169" spans="1:6" x14ac:dyDescent="0.2">
      <c r="A2169" t="s">
        <v>3029</v>
      </c>
      <c r="B2169" s="1" t="s">
        <v>3028</v>
      </c>
      <c r="C2169">
        <v>0.89781834000000005</v>
      </c>
      <c r="D2169">
        <v>0.439</v>
      </c>
      <c r="E2169">
        <v>0.30299999999999999</v>
      </c>
      <c r="F2169">
        <v>5.3271829999999999E-2</v>
      </c>
    </row>
    <row r="2170" spans="1:6" x14ac:dyDescent="0.2">
      <c r="A2170" t="s">
        <v>3027</v>
      </c>
      <c r="B2170" s="1" t="s">
        <v>3026</v>
      </c>
      <c r="C2170">
        <v>0.89801229699999996</v>
      </c>
      <c r="D2170">
        <v>0.34200000000000003</v>
      </c>
      <c r="E2170">
        <v>0.20699999999999999</v>
      </c>
      <c r="F2170">
        <v>1</v>
      </c>
    </row>
    <row r="2171" spans="1:6" x14ac:dyDescent="0.2">
      <c r="A2171" t="s">
        <v>3025</v>
      </c>
      <c r="B2171" s="1" t="s">
        <v>3024</v>
      </c>
      <c r="C2171">
        <v>0.90493650699999995</v>
      </c>
      <c r="D2171">
        <v>0.26700000000000002</v>
      </c>
      <c r="E2171">
        <v>0.14000000000000001</v>
      </c>
      <c r="F2171">
        <v>0.70407410100000001</v>
      </c>
    </row>
    <row r="2172" spans="1:6" x14ac:dyDescent="0.2">
      <c r="A2172" t="s">
        <v>3023</v>
      </c>
      <c r="B2172" s="1" t="s">
        <v>3022</v>
      </c>
      <c r="C2172">
        <v>0.912781536</v>
      </c>
      <c r="D2172">
        <v>0.38500000000000001</v>
      </c>
      <c r="E2172">
        <v>0.24</v>
      </c>
      <c r="F2172">
        <v>0.505398652</v>
      </c>
    </row>
    <row r="2173" spans="1:6" x14ac:dyDescent="0.2">
      <c r="A2173" t="s">
        <v>3021</v>
      </c>
      <c r="B2173" s="1" t="s">
        <v>3020</v>
      </c>
      <c r="C2173">
        <v>0.91451178899999996</v>
      </c>
      <c r="D2173">
        <v>0.66800000000000004</v>
      </c>
      <c r="E2173">
        <v>0.55400000000000005</v>
      </c>
      <c r="F2173" s="1" t="s">
        <v>3019</v>
      </c>
    </row>
    <row r="2174" spans="1:6" x14ac:dyDescent="0.2">
      <c r="A2174" t="s">
        <v>3018</v>
      </c>
      <c r="B2174" s="1" t="s">
        <v>3017</v>
      </c>
      <c r="C2174">
        <v>0.91676812299999999</v>
      </c>
      <c r="D2174">
        <v>0.40100000000000002</v>
      </c>
      <c r="E2174">
        <v>0.22700000000000001</v>
      </c>
      <c r="F2174">
        <v>2.3327626000000001E-2</v>
      </c>
    </row>
    <row r="2175" spans="1:6" x14ac:dyDescent="0.2">
      <c r="A2175" t="s">
        <v>3016</v>
      </c>
      <c r="B2175" s="1" t="s">
        <v>3015</v>
      </c>
      <c r="C2175">
        <v>0.92291599700000004</v>
      </c>
      <c r="D2175">
        <v>0.497</v>
      </c>
      <c r="E2175">
        <v>0.29599999999999999</v>
      </c>
      <c r="F2175">
        <v>3.6611899999999998E-4</v>
      </c>
    </row>
    <row r="2176" spans="1:6" x14ac:dyDescent="0.2">
      <c r="A2176" t="s">
        <v>3014</v>
      </c>
      <c r="B2176" s="1" t="s">
        <v>3013</v>
      </c>
      <c r="C2176">
        <v>0.92651655200000005</v>
      </c>
      <c r="D2176">
        <v>0.41699999999999998</v>
      </c>
      <c r="E2176">
        <v>0.34799999999999998</v>
      </c>
      <c r="F2176" s="1" t="s">
        <v>3012</v>
      </c>
    </row>
    <row r="2177" spans="1:6" x14ac:dyDescent="0.2">
      <c r="A2177" t="s">
        <v>3011</v>
      </c>
      <c r="B2177">
        <v>7.8496499999999999E-4</v>
      </c>
      <c r="C2177">
        <v>0.92818570199999995</v>
      </c>
      <c r="D2177">
        <v>0.28899999999999998</v>
      </c>
      <c r="E2177">
        <v>0.19800000000000001</v>
      </c>
      <c r="F2177">
        <v>1</v>
      </c>
    </row>
    <row r="2178" spans="1:6" x14ac:dyDescent="0.2">
      <c r="A2178" t="s">
        <v>3010</v>
      </c>
      <c r="B2178" s="1" t="s">
        <v>3009</v>
      </c>
      <c r="C2178">
        <v>0.93762614</v>
      </c>
      <c r="D2178">
        <v>0.44900000000000001</v>
      </c>
      <c r="E2178">
        <v>0.29199999999999998</v>
      </c>
      <c r="F2178">
        <v>5.6625E-3</v>
      </c>
    </row>
    <row r="2179" spans="1:6" x14ac:dyDescent="0.2">
      <c r="A2179" t="s">
        <v>3008</v>
      </c>
      <c r="B2179">
        <v>4.4587700000000001E-4</v>
      </c>
      <c r="C2179">
        <v>0.94323168700000004</v>
      </c>
      <c r="D2179">
        <v>0.251</v>
      </c>
      <c r="E2179">
        <v>0.14099999999999999</v>
      </c>
      <c r="F2179">
        <v>1</v>
      </c>
    </row>
    <row r="2180" spans="1:6" x14ac:dyDescent="0.2">
      <c r="A2180" t="s">
        <v>3007</v>
      </c>
      <c r="B2180" s="1" t="s">
        <v>3006</v>
      </c>
      <c r="C2180">
        <v>0.94396656999999995</v>
      </c>
      <c r="D2180">
        <v>0.33200000000000002</v>
      </c>
      <c r="E2180">
        <v>0.158</v>
      </c>
      <c r="F2180">
        <v>6.0382100000000005E-4</v>
      </c>
    </row>
    <row r="2181" spans="1:6" x14ac:dyDescent="0.2">
      <c r="A2181" t="s">
        <v>3005</v>
      </c>
      <c r="B2181" s="1" t="s">
        <v>3004</v>
      </c>
      <c r="C2181">
        <v>0.945055847</v>
      </c>
      <c r="D2181">
        <v>0.58799999999999997</v>
      </c>
      <c r="E2181">
        <v>0.39400000000000002</v>
      </c>
      <c r="F2181" s="1" t="s">
        <v>3003</v>
      </c>
    </row>
    <row r="2182" spans="1:6" x14ac:dyDescent="0.2">
      <c r="A2182" t="s">
        <v>3002</v>
      </c>
      <c r="B2182" s="1" t="s">
        <v>3001</v>
      </c>
      <c r="C2182">
        <v>0.956156428</v>
      </c>
      <c r="D2182">
        <v>0.25700000000000001</v>
      </c>
      <c r="E2182">
        <v>0.13400000000000001</v>
      </c>
      <c r="F2182">
        <v>1</v>
      </c>
    </row>
    <row r="2183" spans="1:6" x14ac:dyDescent="0.2">
      <c r="A2183" t="s">
        <v>3000</v>
      </c>
      <c r="B2183" s="1" t="s">
        <v>2999</v>
      </c>
      <c r="C2183">
        <v>0.95941569400000004</v>
      </c>
      <c r="D2183">
        <v>0.30499999999999999</v>
      </c>
      <c r="E2183">
        <v>0.17</v>
      </c>
      <c r="F2183">
        <v>0.84242307100000002</v>
      </c>
    </row>
    <row r="2184" spans="1:6" x14ac:dyDescent="0.2">
      <c r="A2184" t="s">
        <v>2998</v>
      </c>
      <c r="B2184">
        <v>1.5785800000000001E-4</v>
      </c>
      <c r="C2184">
        <v>0.96037208399999996</v>
      </c>
      <c r="D2184">
        <v>0.251</v>
      </c>
      <c r="E2184">
        <v>0.13400000000000001</v>
      </c>
      <c r="F2184">
        <v>1</v>
      </c>
    </row>
    <row r="2185" spans="1:6" x14ac:dyDescent="0.2">
      <c r="A2185" t="s">
        <v>2997</v>
      </c>
      <c r="B2185" s="1" t="s">
        <v>2996</v>
      </c>
      <c r="C2185">
        <v>0.96650638600000005</v>
      </c>
      <c r="D2185">
        <v>0.439</v>
      </c>
      <c r="E2185">
        <v>0.28299999999999997</v>
      </c>
      <c r="F2185">
        <v>7.7864969999999999E-3</v>
      </c>
    </row>
    <row r="2186" spans="1:6" x14ac:dyDescent="0.2">
      <c r="A2186" t="s">
        <v>2995</v>
      </c>
      <c r="B2186" s="1" t="s">
        <v>2994</v>
      </c>
      <c r="C2186">
        <v>0.96998792700000003</v>
      </c>
      <c r="D2186">
        <v>0.36899999999999999</v>
      </c>
      <c r="E2186">
        <v>0.20899999999999999</v>
      </c>
      <c r="F2186">
        <v>9.3615496000000006E-2</v>
      </c>
    </row>
    <row r="2187" spans="1:6" x14ac:dyDescent="0.2">
      <c r="A2187" t="s">
        <v>2993</v>
      </c>
      <c r="B2187" s="1" t="s">
        <v>2992</v>
      </c>
      <c r="C2187">
        <v>0.97074087099999995</v>
      </c>
      <c r="D2187">
        <v>0.316</v>
      </c>
      <c r="E2187">
        <v>0.16600000000000001</v>
      </c>
      <c r="F2187">
        <v>0.13622482999999999</v>
      </c>
    </row>
    <row r="2188" spans="1:6" x14ac:dyDescent="0.2">
      <c r="A2188" t="s">
        <v>2991</v>
      </c>
      <c r="B2188" s="1" t="s">
        <v>2990</v>
      </c>
      <c r="C2188">
        <v>0.97128852200000004</v>
      </c>
      <c r="D2188">
        <v>0.35299999999999998</v>
      </c>
      <c r="E2188">
        <v>0.23599999999999999</v>
      </c>
      <c r="F2188">
        <v>0.132175864</v>
      </c>
    </row>
    <row r="2189" spans="1:6" x14ac:dyDescent="0.2">
      <c r="A2189" t="s">
        <v>2989</v>
      </c>
      <c r="B2189">
        <v>2.6665100000000002E-4</v>
      </c>
      <c r="C2189">
        <v>0.97509214399999999</v>
      </c>
      <c r="D2189">
        <v>0.26700000000000002</v>
      </c>
      <c r="E2189">
        <v>0.155</v>
      </c>
      <c r="F2189">
        <v>1</v>
      </c>
    </row>
    <row r="2190" spans="1:6" x14ac:dyDescent="0.2">
      <c r="A2190" t="s">
        <v>2988</v>
      </c>
      <c r="B2190" s="1" t="s">
        <v>2987</v>
      </c>
      <c r="C2190">
        <v>0.98662458600000003</v>
      </c>
      <c r="D2190">
        <v>0.32100000000000001</v>
      </c>
      <c r="E2190">
        <v>0.157</v>
      </c>
      <c r="F2190">
        <v>6.2717370000000003E-3</v>
      </c>
    </row>
    <row r="2191" spans="1:6" x14ac:dyDescent="0.2">
      <c r="A2191" t="s">
        <v>2986</v>
      </c>
      <c r="B2191" s="1" t="s">
        <v>2985</v>
      </c>
      <c r="C2191">
        <v>0.99407796100000001</v>
      </c>
      <c r="D2191">
        <v>0.316</v>
      </c>
      <c r="E2191">
        <v>0.17100000000000001</v>
      </c>
      <c r="F2191">
        <v>0.20177369100000001</v>
      </c>
    </row>
    <row r="2192" spans="1:6" x14ac:dyDescent="0.2">
      <c r="A2192" t="s">
        <v>2984</v>
      </c>
      <c r="B2192" s="1" t="s">
        <v>2983</v>
      </c>
      <c r="C2192">
        <v>0.99757878899999997</v>
      </c>
      <c r="D2192">
        <v>0.92</v>
      </c>
      <c r="E2192">
        <v>0.69199999999999995</v>
      </c>
      <c r="F2192" s="1" t="s">
        <v>2982</v>
      </c>
    </row>
    <row r="2193" spans="1:6" x14ac:dyDescent="0.2">
      <c r="A2193" t="s">
        <v>2981</v>
      </c>
      <c r="B2193">
        <v>2.7395000000000002E-4</v>
      </c>
      <c r="C2193">
        <v>0.99818004900000001</v>
      </c>
      <c r="D2193">
        <v>0.25700000000000001</v>
      </c>
      <c r="E2193">
        <v>0.151</v>
      </c>
      <c r="F2193">
        <v>1</v>
      </c>
    </row>
    <row r="2194" spans="1:6" x14ac:dyDescent="0.2">
      <c r="A2194" t="s">
        <v>2980</v>
      </c>
      <c r="B2194" s="1" t="s">
        <v>2979</v>
      </c>
      <c r="C2194">
        <v>1.0044209019999999</v>
      </c>
      <c r="D2194">
        <v>0.31</v>
      </c>
      <c r="E2194">
        <v>0.16</v>
      </c>
      <c r="F2194">
        <v>9.6802593000000006E-2</v>
      </c>
    </row>
    <row r="2195" spans="1:6" x14ac:dyDescent="0.2">
      <c r="A2195" t="s">
        <v>2978</v>
      </c>
      <c r="B2195" s="1" t="s">
        <v>2977</v>
      </c>
      <c r="C2195">
        <v>1.019285247</v>
      </c>
      <c r="D2195">
        <v>0.38</v>
      </c>
      <c r="E2195">
        <v>0.19400000000000001</v>
      </c>
      <c r="F2195">
        <v>1.2778380000000001E-3</v>
      </c>
    </row>
    <row r="2196" spans="1:6" x14ac:dyDescent="0.2">
      <c r="A2196" t="s">
        <v>2976</v>
      </c>
      <c r="B2196" s="1" t="s">
        <v>2975</v>
      </c>
      <c r="C2196">
        <v>1.0231793280000001</v>
      </c>
      <c r="D2196">
        <v>0.28899999999999998</v>
      </c>
      <c r="E2196">
        <v>0.14299999999999999</v>
      </c>
      <c r="F2196">
        <v>8.5994574000000004E-2</v>
      </c>
    </row>
    <row r="2197" spans="1:6" x14ac:dyDescent="0.2">
      <c r="A2197" t="s">
        <v>2974</v>
      </c>
      <c r="B2197" s="1" t="s">
        <v>2973</v>
      </c>
      <c r="C2197">
        <v>1.0244764639999999</v>
      </c>
      <c r="D2197">
        <v>0.59399999999999997</v>
      </c>
      <c r="E2197">
        <v>0.318</v>
      </c>
      <c r="F2197" s="1" t="s">
        <v>2972</v>
      </c>
    </row>
    <row r="2198" spans="1:6" x14ac:dyDescent="0.2">
      <c r="A2198" t="s">
        <v>2971</v>
      </c>
      <c r="B2198" s="1" t="s">
        <v>2970</v>
      </c>
      <c r="C2198">
        <v>1.0292184559999999</v>
      </c>
      <c r="D2198">
        <v>0.67400000000000004</v>
      </c>
      <c r="E2198">
        <v>0.41599999999999998</v>
      </c>
      <c r="F2198" s="1" t="s">
        <v>2969</v>
      </c>
    </row>
    <row r="2199" spans="1:6" x14ac:dyDescent="0.2">
      <c r="A2199" t="s">
        <v>2968</v>
      </c>
      <c r="B2199" s="1" t="s">
        <v>2967</v>
      </c>
      <c r="C2199">
        <v>1.0314499850000001</v>
      </c>
      <c r="D2199">
        <v>0.27800000000000002</v>
      </c>
      <c r="E2199">
        <v>0.14299999999999999</v>
      </c>
      <c r="F2199">
        <v>0.294469698</v>
      </c>
    </row>
    <row r="2200" spans="1:6" x14ac:dyDescent="0.2">
      <c r="A2200" t="s">
        <v>2966</v>
      </c>
      <c r="B2200" s="1" t="s">
        <v>2965</v>
      </c>
      <c r="C2200">
        <v>1.0437557529999999</v>
      </c>
      <c r="D2200">
        <v>0.58799999999999997</v>
      </c>
      <c r="E2200">
        <v>0.36599999999999999</v>
      </c>
      <c r="F2200" s="1" t="s">
        <v>2964</v>
      </c>
    </row>
    <row r="2201" spans="1:6" x14ac:dyDescent="0.2">
      <c r="A2201" t="s">
        <v>2963</v>
      </c>
      <c r="B2201" s="1" t="s">
        <v>2962</v>
      </c>
      <c r="C2201">
        <v>1.048142326</v>
      </c>
      <c r="D2201">
        <v>0.54</v>
      </c>
      <c r="E2201">
        <v>0.316</v>
      </c>
      <c r="F2201" s="1" t="s">
        <v>2961</v>
      </c>
    </row>
    <row r="2202" spans="1:6" x14ac:dyDescent="0.2">
      <c r="A2202" t="s">
        <v>2960</v>
      </c>
      <c r="B2202" s="1" t="s">
        <v>2959</v>
      </c>
      <c r="C2202">
        <v>1.0562811379999999</v>
      </c>
      <c r="D2202">
        <v>0.46500000000000002</v>
      </c>
      <c r="E2202">
        <v>0.23699999999999999</v>
      </c>
      <c r="F2202" s="1" t="s">
        <v>2958</v>
      </c>
    </row>
    <row r="2203" spans="1:6" x14ac:dyDescent="0.2">
      <c r="A2203" t="s">
        <v>2957</v>
      </c>
      <c r="B2203" s="1" t="s">
        <v>2956</v>
      </c>
      <c r="C2203">
        <v>1.0580827100000001</v>
      </c>
      <c r="D2203">
        <v>0.26700000000000002</v>
      </c>
      <c r="E2203">
        <v>0.129</v>
      </c>
      <c r="F2203">
        <v>0.12788723900000001</v>
      </c>
    </row>
    <row r="2204" spans="1:6" x14ac:dyDescent="0.2">
      <c r="A2204" t="s">
        <v>2955</v>
      </c>
      <c r="B2204" s="1" t="s">
        <v>2954</v>
      </c>
      <c r="C2204">
        <v>1.0585441250000001</v>
      </c>
      <c r="D2204">
        <v>0.38</v>
      </c>
      <c r="E2204">
        <v>0.19800000000000001</v>
      </c>
      <c r="F2204">
        <v>3.4861499999999999E-3</v>
      </c>
    </row>
    <row r="2205" spans="1:6" x14ac:dyDescent="0.2">
      <c r="A2205" t="s">
        <v>2953</v>
      </c>
      <c r="B2205" s="1" t="s">
        <v>2952</v>
      </c>
      <c r="C2205">
        <v>1.059319702</v>
      </c>
      <c r="D2205">
        <v>0.28299999999999997</v>
      </c>
      <c r="E2205">
        <v>0.154</v>
      </c>
      <c r="F2205">
        <v>0.51964148300000002</v>
      </c>
    </row>
    <row r="2206" spans="1:6" x14ac:dyDescent="0.2">
      <c r="A2206" t="s">
        <v>2951</v>
      </c>
      <c r="B2206" s="1" t="s">
        <v>2950</v>
      </c>
      <c r="C2206">
        <v>1.060879685</v>
      </c>
      <c r="D2206">
        <v>0.70599999999999996</v>
      </c>
      <c r="E2206">
        <v>0.48</v>
      </c>
      <c r="F2206" s="1" t="s">
        <v>2949</v>
      </c>
    </row>
    <row r="2207" spans="1:6" x14ac:dyDescent="0.2">
      <c r="A2207" t="s">
        <v>2948</v>
      </c>
      <c r="B2207" s="1" t="s">
        <v>2947</v>
      </c>
      <c r="C2207">
        <v>1.0611724549999999</v>
      </c>
      <c r="D2207">
        <v>0.54500000000000004</v>
      </c>
      <c r="E2207">
        <v>0.30499999999999999</v>
      </c>
      <c r="F2207" s="1" t="s">
        <v>2946</v>
      </c>
    </row>
    <row r="2208" spans="1:6" x14ac:dyDescent="0.2">
      <c r="A2208" t="s">
        <v>2945</v>
      </c>
      <c r="B2208" s="1" t="s">
        <v>2944</v>
      </c>
      <c r="C2208">
        <v>1.0736712900000001</v>
      </c>
      <c r="D2208">
        <v>0.86099999999999999</v>
      </c>
      <c r="E2208">
        <v>0.56499999999999995</v>
      </c>
      <c r="F2208" s="1" t="s">
        <v>2943</v>
      </c>
    </row>
    <row r="2209" spans="1:6" x14ac:dyDescent="0.2">
      <c r="A2209" t="s">
        <v>2942</v>
      </c>
      <c r="B2209" s="1" t="s">
        <v>2941</v>
      </c>
      <c r="C2209">
        <v>1.0849681840000001</v>
      </c>
      <c r="D2209">
        <v>0.59399999999999997</v>
      </c>
      <c r="E2209">
        <v>0.3</v>
      </c>
      <c r="F2209" s="1" t="s">
        <v>2940</v>
      </c>
    </row>
    <row r="2210" spans="1:6" x14ac:dyDescent="0.2">
      <c r="A2210" t="s">
        <v>2939</v>
      </c>
      <c r="B2210" s="1" t="s">
        <v>2938</v>
      </c>
      <c r="C2210">
        <v>1.087042657</v>
      </c>
      <c r="D2210">
        <v>0.35299999999999998</v>
      </c>
      <c r="E2210">
        <v>0.18099999999999999</v>
      </c>
      <c r="F2210">
        <v>6.5337889999999999E-3</v>
      </c>
    </row>
    <row r="2211" spans="1:6" x14ac:dyDescent="0.2">
      <c r="A2211" t="s">
        <v>2937</v>
      </c>
      <c r="B2211" s="1" t="s">
        <v>2936</v>
      </c>
      <c r="C2211">
        <v>1.0883097610000001</v>
      </c>
      <c r="D2211">
        <v>0.39</v>
      </c>
      <c r="E2211">
        <v>0.20200000000000001</v>
      </c>
      <c r="F2211">
        <v>5.0724799999999997E-4</v>
      </c>
    </row>
    <row r="2212" spans="1:6" x14ac:dyDescent="0.2">
      <c r="A2212" t="s">
        <v>2935</v>
      </c>
      <c r="B2212" s="1" t="s">
        <v>2934</v>
      </c>
      <c r="C2212">
        <v>1.089276632</v>
      </c>
      <c r="D2212">
        <v>0.29899999999999999</v>
      </c>
      <c r="E2212">
        <v>0.17100000000000001</v>
      </c>
      <c r="F2212">
        <v>0.20759840700000001</v>
      </c>
    </row>
    <row r="2213" spans="1:6" x14ac:dyDescent="0.2">
      <c r="A2213" t="s">
        <v>2933</v>
      </c>
      <c r="B2213" s="1" t="s">
        <v>2932</v>
      </c>
      <c r="C2213">
        <v>1.0932744510000001</v>
      </c>
      <c r="D2213">
        <v>0.42799999999999999</v>
      </c>
      <c r="E2213">
        <v>0.26400000000000001</v>
      </c>
      <c r="F2213">
        <v>1.1531120000000001E-2</v>
      </c>
    </row>
    <row r="2214" spans="1:6" x14ac:dyDescent="0.2">
      <c r="A2214" t="s">
        <v>2931</v>
      </c>
      <c r="B2214" s="1" t="s">
        <v>2930</v>
      </c>
      <c r="C2214">
        <v>1.0952899599999999</v>
      </c>
      <c r="D2214">
        <v>0.51300000000000001</v>
      </c>
      <c r="E2214">
        <v>0.27700000000000002</v>
      </c>
      <c r="F2214" s="1" t="s">
        <v>2929</v>
      </c>
    </row>
    <row r="2215" spans="1:6" x14ac:dyDescent="0.2">
      <c r="A2215" t="s">
        <v>2928</v>
      </c>
      <c r="B2215" s="1" t="s">
        <v>2927</v>
      </c>
      <c r="C2215">
        <v>1.0963573129999999</v>
      </c>
      <c r="D2215">
        <v>0.433</v>
      </c>
      <c r="E2215">
        <v>0.245</v>
      </c>
      <c r="F2215" s="1" t="s">
        <v>2926</v>
      </c>
    </row>
    <row r="2216" spans="1:6" x14ac:dyDescent="0.2">
      <c r="A2216" t="s">
        <v>2925</v>
      </c>
      <c r="B2216" s="1" t="s">
        <v>2924</v>
      </c>
      <c r="C2216">
        <v>1.099340698</v>
      </c>
      <c r="D2216">
        <v>0.59399999999999997</v>
      </c>
      <c r="E2216">
        <v>0.40600000000000003</v>
      </c>
      <c r="F2216" s="1" t="s">
        <v>2923</v>
      </c>
    </row>
    <row r="2217" spans="1:6" x14ac:dyDescent="0.2">
      <c r="A2217" t="s">
        <v>2922</v>
      </c>
      <c r="B2217" s="1" t="s">
        <v>2921</v>
      </c>
      <c r="C2217">
        <v>1.0999926250000001</v>
      </c>
      <c r="D2217">
        <v>0.316</v>
      </c>
      <c r="E2217">
        <v>0.23699999999999999</v>
      </c>
      <c r="F2217">
        <v>5.19796E-4</v>
      </c>
    </row>
    <row r="2218" spans="1:6" x14ac:dyDescent="0.2">
      <c r="A2218" t="s">
        <v>2920</v>
      </c>
      <c r="B2218" s="1" t="s">
        <v>2919</v>
      </c>
      <c r="C2218">
        <v>1.103427121</v>
      </c>
      <c r="D2218">
        <v>0.33200000000000002</v>
      </c>
      <c r="E2218">
        <v>0.189</v>
      </c>
      <c r="F2218">
        <v>2.2299282E-2</v>
      </c>
    </row>
    <row r="2219" spans="1:6" x14ac:dyDescent="0.2">
      <c r="A2219" t="s">
        <v>2918</v>
      </c>
      <c r="B2219" s="1" t="s">
        <v>2917</v>
      </c>
      <c r="C2219">
        <v>1.1153792819999999</v>
      </c>
      <c r="D2219">
        <v>0.30499999999999999</v>
      </c>
      <c r="E2219">
        <v>0.151</v>
      </c>
      <c r="F2219">
        <v>2.9770971E-2</v>
      </c>
    </row>
    <row r="2220" spans="1:6" x14ac:dyDescent="0.2">
      <c r="A2220" t="s">
        <v>2916</v>
      </c>
      <c r="B2220" s="1" t="s">
        <v>2915</v>
      </c>
      <c r="C2220">
        <v>1.1168453890000001</v>
      </c>
      <c r="D2220">
        <v>0.27300000000000002</v>
      </c>
      <c r="E2220">
        <v>0.13400000000000001</v>
      </c>
      <c r="F2220">
        <v>0.109860875</v>
      </c>
    </row>
    <row r="2221" spans="1:6" x14ac:dyDescent="0.2">
      <c r="A2221" t="s">
        <v>2914</v>
      </c>
      <c r="B2221" s="1" t="s">
        <v>2913</v>
      </c>
      <c r="C2221">
        <v>1.130041203</v>
      </c>
      <c r="D2221">
        <v>0.28899999999999998</v>
      </c>
      <c r="E2221">
        <v>0.127</v>
      </c>
      <c r="F2221">
        <v>1.25997E-3</v>
      </c>
    </row>
    <row r="2222" spans="1:6" x14ac:dyDescent="0.2">
      <c r="A2222" t="s">
        <v>2912</v>
      </c>
      <c r="B2222" s="1" t="s">
        <v>2911</v>
      </c>
      <c r="C2222">
        <v>1.1321032550000001</v>
      </c>
      <c r="D2222">
        <v>0.45500000000000002</v>
      </c>
      <c r="E2222">
        <v>0.224</v>
      </c>
      <c r="F2222" s="1" t="s">
        <v>2910</v>
      </c>
    </row>
    <row r="2223" spans="1:6" x14ac:dyDescent="0.2">
      <c r="A2223" t="s">
        <v>2909</v>
      </c>
      <c r="B2223" s="1" t="s">
        <v>2908</v>
      </c>
      <c r="C2223">
        <v>1.132795956</v>
      </c>
      <c r="D2223">
        <v>0.26200000000000001</v>
      </c>
      <c r="E2223">
        <v>0.126</v>
      </c>
      <c r="F2223">
        <v>0.15808915500000001</v>
      </c>
    </row>
    <row r="2224" spans="1:6" x14ac:dyDescent="0.2">
      <c r="A2224" t="s">
        <v>2907</v>
      </c>
      <c r="B2224" s="1" t="s">
        <v>2906</v>
      </c>
      <c r="C2224">
        <v>1.134816697</v>
      </c>
      <c r="D2224">
        <v>0.92</v>
      </c>
      <c r="E2224">
        <v>0.72299999999999998</v>
      </c>
      <c r="F2224" s="1" t="s">
        <v>2905</v>
      </c>
    </row>
    <row r="2225" spans="1:6" x14ac:dyDescent="0.2">
      <c r="A2225" t="s">
        <v>2904</v>
      </c>
      <c r="B2225" s="1" t="s">
        <v>2903</v>
      </c>
      <c r="C2225">
        <v>1.138877565</v>
      </c>
      <c r="D2225">
        <v>0.29899999999999999</v>
      </c>
      <c r="E2225">
        <v>0.16</v>
      </c>
      <c r="F2225">
        <v>3.1519559000000003E-2</v>
      </c>
    </row>
    <row r="2226" spans="1:6" x14ac:dyDescent="0.2">
      <c r="A2226" t="s">
        <v>2902</v>
      </c>
      <c r="B2226" s="1" t="s">
        <v>2901</v>
      </c>
      <c r="C2226">
        <v>1.146321766</v>
      </c>
      <c r="D2226">
        <v>0.374</v>
      </c>
      <c r="E2226">
        <v>0.20399999999999999</v>
      </c>
      <c r="F2226">
        <v>5.1188099999999995E-4</v>
      </c>
    </row>
    <row r="2227" spans="1:6" x14ac:dyDescent="0.2">
      <c r="A2227" t="s">
        <v>2900</v>
      </c>
      <c r="B2227" s="1" t="s">
        <v>2899</v>
      </c>
      <c r="C2227">
        <v>1.1587694310000001</v>
      </c>
      <c r="D2227">
        <v>0.316</v>
      </c>
      <c r="E2227">
        <v>0.16</v>
      </c>
      <c r="F2227">
        <v>9.4902040000000003E-3</v>
      </c>
    </row>
    <row r="2228" spans="1:6" x14ac:dyDescent="0.2">
      <c r="A2228" t="s">
        <v>2898</v>
      </c>
      <c r="B2228" s="1" t="s">
        <v>2897</v>
      </c>
      <c r="C2228">
        <v>1.18039658</v>
      </c>
      <c r="D2228">
        <v>0.30499999999999999</v>
      </c>
      <c r="E2228">
        <v>0.124</v>
      </c>
      <c r="F2228" s="1" t="s">
        <v>2896</v>
      </c>
    </row>
    <row r="2229" spans="1:6" x14ac:dyDescent="0.2">
      <c r="A2229" t="s">
        <v>2895</v>
      </c>
      <c r="B2229" s="1" t="s">
        <v>2894</v>
      </c>
      <c r="C2229">
        <v>1.1865620299999999</v>
      </c>
      <c r="D2229">
        <v>0.28899999999999998</v>
      </c>
      <c r="E2229">
        <v>0.158</v>
      </c>
      <c r="F2229">
        <v>0.19882455199999999</v>
      </c>
    </row>
    <row r="2230" spans="1:6" x14ac:dyDescent="0.2">
      <c r="A2230" t="s">
        <v>2893</v>
      </c>
      <c r="B2230" s="1" t="s">
        <v>2892</v>
      </c>
      <c r="C2230">
        <v>1.187117317</v>
      </c>
      <c r="D2230">
        <v>0.42799999999999999</v>
      </c>
      <c r="E2230">
        <v>0.28699999999999998</v>
      </c>
      <c r="F2230" s="1" t="s">
        <v>2891</v>
      </c>
    </row>
    <row r="2231" spans="1:6" x14ac:dyDescent="0.2">
      <c r="A2231" t="s">
        <v>2890</v>
      </c>
      <c r="B2231" s="1" t="s">
        <v>2889</v>
      </c>
      <c r="C2231">
        <v>1.191737933</v>
      </c>
      <c r="D2231">
        <v>0.34200000000000003</v>
      </c>
      <c r="E2231">
        <v>0.16</v>
      </c>
      <c r="F2231">
        <v>4.7661900000000001E-4</v>
      </c>
    </row>
    <row r="2232" spans="1:6" x14ac:dyDescent="0.2">
      <c r="A2232" t="s">
        <v>2888</v>
      </c>
      <c r="B2232" s="1" t="s">
        <v>2887</v>
      </c>
      <c r="C2232">
        <v>1.199517121</v>
      </c>
      <c r="D2232">
        <v>0.46</v>
      </c>
      <c r="E2232">
        <v>0.26</v>
      </c>
      <c r="F2232" s="1" t="s">
        <v>2886</v>
      </c>
    </row>
    <row r="2233" spans="1:6" x14ac:dyDescent="0.2">
      <c r="A2233" t="s">
        <v>2885</v>
      </c>
      <c r="B2233" s="1" t="s">
        <v>2884</v>
      </c>
      <c r="C2233">
        <v>1.2460835219999999</v>
      </c>
      <c r="D2233">
        <v>0.49199999999999999</v>
      </c>
      <c r="E2233">
        <v>0.251</v>
      </c>
      <c r="F2233" s="1" t="s">
        <v>2883</v>
      </c>
    </row>
    <row r="2234" spans="1:6" x14ac:dyDescent="0.2">
      <c r="A2234" t="s">
        <v>2882</v>
      </c>
      <c r="B2234" s="1" t="s">
        <v>2881</v>
      </c>
      <c r="C2234">
        <v>1.2585368370000001</v>
      </c>
      <c r="D2234">
        <v>0.27800000000000002</v>
      </c>
      <c r="E2234">
        <v>0.13100000000000001</v>
      </c>
      <c r="F2234">
        <v>1.9517900000000001E-2</v>
      </c>
    </row>
    <row r="2235" spans="1:6" x14ac:dyDescent="0.2">
      <c r="A2235" t="s">
        <v>2880</v>
      </c>
      <c r="B2235" s="1" t="s">
        <v>2879</v>
      </c>
      <c r="C2235">
        <v>1.266461507</v>
      </c>
      <c r="D2235">
        <v>0.38500000000000001</v>
      </c>
      <c r="E2235">
        <v>0.16700000000000001</v>
      </c>
      <c r="F2235" s="1" t="s">
        <v>2878</v>
      </c>
    </row>
    <row r="2236" spans="1:6" x14ac:dyDescent="0.2">
      <c r="A2236" t="s">
        <v>2877</v>
      </c>
      <c r="B2236" s="1" t="s">
        <v>2876</v>
      </c>
      <c r="C2236">
        <v>1.2676615769999999</v>
      </c>
      <c r="D2236">
        <v>0.36899999999999999</v>
      </c>
      <c r="E2236">
        <v>0.184</v>
      </c>
      <c r="F2236" s="1" t="s">
        <v>2875</v>
      </c>
    </row>
    <row r="2237" spans="1:6" x14ac:dyDescent="0.2">
      <c r="A2237" t="s">
        <v>2874</v>
      </c>
      <c r="B2237" s="1" t="s">
        <v>2873</v>
      </c>
      <c r="C2237">
        <v>1.2719179380000001</v>
      </c>
      <c r="D2237">
        <v>0.27300000000000002</v>
      </c>
      <c r="E2237">
        <v>0.11799999999999999</v>
      </c>
      <c r="F2237">
        <v>4.0853030000000002E-3</v>
      </c>
    </row>
    <row r="2238" spans="1:6" x14ac:dyDescent="0.2">
      <c r="A2238" t="s">
        <v>2872</v>
      </c>
      <c r="B2238" s="1" t="s">
        <v>2871</v>
      </c>
      <c r="C2238">
        <v>1.2873939400000001</v>
      </c>
      <c r="D2238">
        <v>0.45500000000000002</v>
      </c>
      <c r="E2238">
        <v>0.22</v>
      </c>
      <c r="F2238" s="1" t="s">
        <v>2870</v>
      </c>
    </row>
    <row r="2239" spans="1:6" x14ac:dyDescent="0.2">
      <c r="A2239" t="s">
        <v>2869</v>
      </c>
      <c r="B2239" s="1" t="s">
        <v>2868</v>
      </c>
      <c r="C2239">
        <v>1.2957977759999999</v>
      </c>
      <c r="D2239">
        <v>0.25700000000000001</v>
      </c>
      <c r="E2239">
        <v>0.126</v>
      </c>
      <c r="F2239">
        <v>0.16629946700000001</v>
      </c>
    </row>
    <row r="2240" spans="1:6" x14ac:dyDescent="0.2">
      <c r="A2240" t="s">
        <v>2867</v>
      </c>
      <c r="B2240" s="1" t="s">
        <v>2866</v>
      </c>
      <c r="C2240">
        <v>1.303272939</v>
      </c>
      <c r="D2240">
        <v>0.35299999999999998</v>
      </c>
      <c r="E2240">
        <v>0.192</v>
      </c>
      <c r="F2240">
        <v>5.0365900000000005E-4</v>
      </c>
    </row>
    <row r="2241" spans="1:6" x14ac:dyDescent="0.2">
      <c r="A2241" t="s">
        <v>2865</v>
      </c>
      <c r="B2241" s="1" t="s">
        <v>2864</v>
      </c>
      <c r="C2241">
        <v>1.307680669</v>
      </c>
      <c r="D2241">
        <v>0.30499999999999999</v>
      </c>
      <c r="E2241">
        <v>0.13400000000000001</v>
      </c>
      <c r="F2241">
        <v>3.7773499999999997E-4</v>
      </c>
    </row>
    <row r="2242" spans="1:6" x14ac:dyDescent="0.2">
      <c r="A2242" t="s">
        <v>2863</v>
      </c>
      <c r="B2242" s="1" t="s">
        <v>2862</v>
      </c>
      <c r="C2242">
        <v>1.3145029800000001</v>
      </c>
      <c r="D2242">
        <v>0.35799999999999998</v>
      </c>
      <c r="E2242">
        <v>0.14599999999999999</v>
      </c>
      <c r="F2242" s="1" t="s">
        <v>2861</v>
      </c>
    </row>
    <row r="2243" spans="1:6" x14ac:dyDescent="0.2">
      <c r="A2243" t="s">
        <v>2860</v>
      </c>
      <c r="B2243" s="1" t="s">
        <v>2859</v>
      </c>
      <c r="C2243">
        <v>1.320876315</v>
      </c>
      <c r="D2243">
        <v>0.316</v>
      </c>
      <c r="E2243">
        <v>0.17499999999999999</v>
      </c>
      <c r="F2243">
        <v>1.321438E-2</v>
      </c>
    </row>
    <row r="2244" spans="1:6" x14ac:dyDescent="0.2">
      <c r="A2244" t="s">
        <v>2858</v>
      </c>
      <c r="B2244" s="1" t="s">
        <v>2857</v>
      </c>
      <c r="C2244">
        <v>1.3226111039999999</v>
      </c>
      <c r="D2244">
        <v>0.46500000000000002</v>
      </c>
      <c r="E2244">
        <v>0.23899999999999999</v>
      </c>
      <c r="F2244" s="1" t="s">
        <v>2856</v>
      </c>
    </row>
    <row r="2245" spans="1:6" x14ac:dyDescent="0.2">
      <c r="A2245" t="s">
        <v>2855</v>
      </c>
      <c r="B2245" s="1" t="s">
        <v>2854</v>
      </c>
      <c r="C2245">
        <v>1.336770692</v>
      </c>
      <c r="D2245">
        <v>0.44400000000000001</v>
      </c>
      <c r="E2245">
        <v>0.23499999999999999</v>
      </c>
      <c r="F2245" s="1" t="s">
        <v>2853</v>
      </c>
    </row>
    <row r="2246" spans="1:6" x14ac:dyDescent="0.2">
      <c r="A2246" t="s">
        <v>2852</v>
      </c>
      <c r="B2246" s="1" t="s">
        <v>2851</v>
      </c>
      <c r="C2246">
        <v>1.349293539</v>
      </c>
      <c r="D2246">
        <v>0.54</v>
      </c>
      <c r="E2246">
        <v>0.28399999999999997</v>
      </c>
      <c r="F2246" s="1" t="s">
        <v>2850</v>
      </c>
    </row>
    <row r="2247" spans="1:6" x14ac:dyDescent="0.2">
      <c r="A2247" t="s">
        <v>2849</v>
      </c>
      <c r="B2247" s="1" t="s">
        <v>2848</v>
      </c>
      <c r="C2247">
        <v>1.352474172</v>
      </c>
      <c r="D2247">
        <v>0.64200000000000002</v>
      </c>
      <c r="E2247">
        <v>0.38300000000000001</v>
      </c>
      <c r="F2247" s="1" t="s">
        <v>2847</v>
      </c>
    </row>
    <row r="2248" spans="1:6" x14ac:dyDescent="0.2">
      <c r="A2248" t="s">
        <v>2846</v>
      </c>
      <c r="B2248" s="1" t="s">
        <v>2845</v>
      </c>
      <c r="C2248">
        <v>1.3619004450000001</v>
      </c>
      <c r="D2248">
        <v>0.30499999999999999</v>
      </c>
      <c r="E2248">
        <v>0.127</v>
      </c>
      <c r="F2248" s="1" t="s">
        <v>2844</v>
      </c>
    </row>
    <row r="2249" spans="1:6" x14ac:dyDescent="0.2">
      <c r="A2249" t="s">
        <v>2843</v>
      </c>
      <c r="B2249" s="1" t="s">
        <v>2842</v>
      </c>
      <c r="C2249">
        <v>1.3636954800000001</v>
      </c>
      <c r="D2249">
        <v>0.25700000000000001</v>
      </c>
      <c r="E2249">
        <v>9.9000000000000005E-2</v>
      </c>
      <c r="F2249">
        <v>3.89587E-4</v>
      </c>
    </row>
    <row r="2250" spans="1:6" x14ac:dyDescent="0.2">
      <c r="A2250" t="s">
        <v>2841</v>
      </c>
      <c r="B2250" s="1" t="s">
        <v>2840</v>
      </c>
      <c r="C2250">
        <v>1.370146176</v>
      </c>
      <c r="D2250">
        <v>0.26700000000000002</v>
      </c>
      <c r="E2250">
        <v>0.127</v>
      </c>
      <c r="F2250">
        <v>4.7097850000000002E-3</v>
      </c>
    </row>
    <row r="2251" spans="1:6" x14ac:dyDescent="0.2">
      <c r="A2251" t="s">
        <v>2839</v>
      </c>
      <c r="B2251" s="1" t="s">
        <v>2838</v>
      </c>
      <c r="C2251">
        <v>1.372933502</v>
      </c>
      <c r="D2251">
        <v>0.59399999999999997</v>
      </c>
      <c r="E2251">
        <v>0.318</v>
      </c>
      <c r="F2251" s="1" t="s">
        <v>2837</v>
      </c>
    </row>
    <row r="2252" spans="1:6" x14ac:dyDescent="0.2">
      <c r="A2252" t="s">
        <v>2836</v>
      </c>
      <c r="B2252" s="1" t="s">
        <v>2835</v>
      </c>
      <c r="C2252">
        <v>1.3804790709999999</v>
      </c>
      <c r="D2252">
        <v>0.88800000000000001</v>
      </c>
      <c r="E2252">
        <v>0.59499999999999997</v>
      </c>
      <c r="F2252" s="1" t="s">
        <v>2834</v>
      </c>
    </row>
    <row r="2253" spans="1:6" x14ac:dyDescent="0.2">
      <c r="A2253" t="s">
        <v>2833</v>
      </c>
      <c r="B2253" s="1" t="s">
        <v>2832</v>
      </c>
      <c r="C2253">
        <v>1.3840917989999999</v>
      </c>
      <c r="D2253">
        <v>0.251</v>
      </c>
      <c r="E2253">
        <v>9.4E-2</v>
      </c>
      <c r="F2253">
        <v>1.91965E-4</v>
      </c>
    </row>
    <row r="2254" spans="1:6" x14ac:dyDescent="0.2">
      <c r="A2254" t="s">
        <v>2831</v>
      </c>
      <c r="B2254" s="1" t="s">
        <v>2830</v>
      </c>
      <c r="C2254">
        <v>1.3888048319999999</v>
      </c>
      <c r="D2254">
        <v>0.46</v>
      </c>
      <c r="E2254">
        <v>0.20899999999999999</v>
      </c>
      <c r="F2254" s="1" t="s">
        <v>2829</v>
      </c>
    </row>
    <row r="2255" spans="1:6" x14ac:dyDescent="0.2">
      <c r="A2255" t="s">
        <v>2828</v>
      </c>
      <c r="B2255" s="1" t="s">
        <v>2827</v>
      </c>
      <c r="C2255">
        <v>1.394095495</v>
      </c>
      <c r="D2255">
        <v>0.30499999999999999</v>
      </c>
      <c r="E2255">
        <v>0.13400000000000001</v>
      </c>
      <c r="F2255">
        <v>2.1303399999999999E-4</v>
      </c>
    </row>
    <row r="2256" spans="1:6" x14ac:dyDescent="0.2">
      <c r="A2256" t="s">
        <v>2826</v>
      </c>
      <c r="B2256" s="1" t="s">
        <v>2825</v>
      </c>
      <c r="C2256">
        <v>1.4044030439999999</v>
      </c>
      <c r="D2256">
        <v>0.42199999999999999</v>
      </c>
      <c r="E2256">
        <v>0.17899999999999999</v>
      </c>
      <c r="F2256" s="1" t="s">
        <v>2824</v>
      </c>
    </row>
    <row r="2257" spans="1:6" x14ac:dyDescent="0.2">
      <c r="A2257" t="s">
        <v>2823</v>
      </c>
      <c r="B2257" s="1" t="s">
        <v>2822</v>
      </c>
      <c r="C2257">
        <v>1.4087689109999999</v>
      </c>
      <c r="D2257">
        <v>0.56699999999999995</v>
      </c>
      <c r="E2257">
        <v>0.26300000000000001</v>
      </c>
      <c r="F2257" s="1" t="s">
        <v>2821</v>
      </c>
    </row>
    <row r="2258" spans="1:6" x14ac:dyDescent="0.2">
      <c r="A2258" t="s">
        <v>2820</v>
      </c>
      <c r="B2258" s="1" t="s">
        <v>2819</v>
      </c>
      <c r="C2258">
        <v>1.4167204680000001</v>
      </c>
      <c r="D2258">
        <v>0.374</v>
      </c>
      <c r="E2258">
        <v>0.17</v>
      </c>
      <c r="F2258" s="1" t="s">
        <v>2818</v>
      </c>
    </row>
    <row r="2259" spans="1:6" x14ac:dyDescent="0.2">
      <c r="A2259" t="s">
        <v>2817</v>
      </c>
      <c r="B2259" s="1" t="s">
        <v>2816</v>
      </c>
      <c r="C2259">
        <v>1.4175273269999999</v>
      </c>
      <c r="D2259">
        <v>0.66800000000000004</v>
      </c>
      <c r="E2259">
        <v>0.39100000000000001</v>
      </c>
      <c r="F2259" s="1" t="s">
        <v>2815</v>
      </c>
    </row>
    <row r="2260" spans="1:6" x14ac:dyDescent="0.2">
      <c r="A2260" t="s">
        <v>2814</v>
      </c>
      <c r="B2260" s="1" t="s">
        <v>2813</v>
      </c>
      <c r="C2260">
        <v>1.4189021369999999</v>
      </c>
      <c r="D2260">
        <v>0.59399999999999997</v>
      </c>
      <c r="E2260">
        <v>0.47599999999999998</v>
      </c>
      <c r="F2260" s="1" t="s">
        <v>2812</v>
      </c>
    </row>
    <row r="2261" spans="1:6" x14ac:dyDescent="0.2">
      <c r="A2261" t="s">
        <v>2811</v>
      </c>
      <c r="B2261" s="1" t="s">
        <v>2810</v>
      </c>
      <c r="C2261">
        <v>1.429860447</v>
      </c>
      <c r="D2261">
        <v>0.51300000000000001</v>
      </c>
      <c r="E2261">
        <v>0.219</v>
      </c>
      <c r="F2261" s="1" t="s">
        <v>2809</v>
      </c>
    </row>
    <row r="2262" spans="1:6" x14ac:dyDescent="0.2">
      <c r="A2262" t="s">
        <v>2808</v>
      </c>
      <c r="B2262" s="1" t="s">
        <v>2807</v>
      </c>
      <c r="C2262">
        <v>1.433245243</v>
      </c>
      <c r="D2262">
        <v>0.439</v>
      </c>
      <c r="E2262">
        <v>0.20100000000000001</v>
      </c>
      <c r="F2262" s="1" t="s">
        <v>2806</v>
      </c>
    </row>
    <row r="2263" spans="1:6" x14ac:dyDescent="0.2">
      <c r="A2263" t="s">
        <v>2805</v>
      </c>
      <c r="B2263" s="1" t="s">
        <v>2804</v>
      </c>
      <c r="C2263">
        <v>1.4347850339999999</v>
      </c>
      <c r="D2263">
        <v>0.872</v>
      </c>
      <c r="E2263">
        <v>0.626</v>
      </c>
      <c r="F2263" s="1" t="s">
        <v>2803</v>
      </c>
    </row>
    <row r="2264" spans="1:6" x14ac:dyDescent="0.2">
      <c r="A2264" t="s">
        <v>2802</v>
      </c>
      <c r="B2264" s="1" t="s">
        <v>2801</v>
      </c>
      <c r="C2264">
        <v>1.4868709760000001</v>
      </c>
      <c r="D2264">
        <v>0.47599999999999998</v>
      </c>
      <c r="E2264">
        <v>0.20200000000000001</v>
      </c>
      <c r="F2264" s="1" t="s">
        <v>2800</v>
      </c>
    </row>
    <row r="2265" spans="1:6" x14ac:dyDescent="0.2">
      <c r="A2265" t="s">
        <v>2799</v>
      </c>
      <c r="B2265" s="1" t="s">
        <v>2798</v>
      </c>
      <c r="C2265">
        <v>1.4977317189999999</v>
      </c>
      <c r="D2265">
        <v>0.40600000000000003</v>
      </c>
      <c r="E2265">
        <v>0.161</v>
      </c>
      <c r="F2265" s="1" t="s">
        <v>2797</v>
      </c>
    </row>
    <row r="2266" spans="1:6" x14ac:dyDescent="0.2">
      <c r="A2266" t="s">
        <v>2796</v>
      </c>
      <c r="B2266" s="1" t="s">
        <v>2795</v>
      </c>
      <c r="C2266">
        <v>1.517397557</v>
      </c>
      <c r="D2266">
        <v>0.38</v>
      </c>
      <c r="E2266">
        <v>0.16700000000000001</v>
      </c>
      <c r="F2266" s="1" t="s">
        <v>2794</v>
      </c>
    </row>
    <row r="2267" spans="1:6" x14ac:dyDescent="0.2">
      <c r="A2267" t="s">
        <v>2793</v>
      </c>
      <c r="B2267" s="1" t="s">
        <v>2792</v>
      </c>
      <c r="C2267">
        <v>1.524594252</v>
      </c>
      <c r="D2267">
        <v>0.78100000000000003</v>
      </c>
      <c r="E2267">
        <v>0.4</v>
      </c>
      <c r="F2267" s="1" t="s">
        <v>2791</v>
      </c>
    </row>
    <row r="2268" spans="1:6" x14ac:dyDescent="0.2">
      <c r="A2268" t="s">
        <v>2790</v>
      </c>
      <c r="B2268" s="1" t="s">
        <v>2789</v>
      </c>
      <c r="C2268">
        <v>1.530172748</v>
      </c>
      <c r="D2268">
        <v>0.77500000000000002</v>
      </c>
      <c r="E2268">
        <v>0.46500000000000002</v>
      </c>
      <c r="F2268" s="1" t="s">
        <v>2788</v>
      </c>
    </row>
    <row r="2269" spans="1:6" x14ac:dyDescent="0.2">
      <c r="A2269" t="s">
        <v>2787</v>
      </c>
      <c r="B2269" s="1" t="s">
        <v>2786</v>
      </c>
      <c r="C2269">
        <v>1.541813603</v>
      </c>
      <c r="D2269">
        <v>0.27300000000000002</v>
      </c>
      <c r="E2269">
        <v>0.121</v>
      </c>
      <c r="F2269">
        <v>1.05506E-4</v>
      </c>
    </row>
    <row r="2270" spans="1:6" x14ac:dyDescent="0.2">
      <c r="A2270" t="s">
        <v>2785</v>
      </c>
      <c r="B2270" s="1" t="s">
        <v>2784</v>
      </c>
      <c r="C2270">
        <v>1.550113289</v>
      </c>
      <c r="D2270">
        <v>0.68400000000000005</v>
      </c>
      <c r="E2270">
        <v>0.40799999999999997</v>
      </c>
      <c r="F2270" s="1" t="s">
        <v>2783</v>
      </c>
    </row>
    <row r="2271" spans="1:6" x14ac:dyDescent="0.2">
      <c r="A2271" t="s">
        <v>2782</v>
      </c>
      <c r="B2271" s="1" t="s">
        <v>2781</v>
      </c>
      <c r="C2271">
        <v>1.5514197300000001</v>
      </c>
      <c r="D2271">
        <v>0.433</v>
      </c>
      <c r="E2271">
        <v>0.20699999999999999</v>
      </c>
      <c r="F2271" s="1" t="s">
        <v>2780</v>
      </c>
    </row>
    <row r="2272" spans="1:6" x14ac:dyDescent="0.2">
      <c r="A2272" t="s">
        <v>2779</v>
      </c>
      <c r="B2272" s="1" t="s">
        <v>2778</v>
      </c>
      <c r="C2272">
        <v>1.564941771</v>
      </c>
      <c r="D2272">
        <v>0.44400000000000001</v>
      </c>
      <c r="E2272">
        <v>0.19800000000000001</v>
      </c>
      <c r="F2272" s="1" t="s">
        <v>2777</v>
      </c>
    </row>
    <row r="2273" spans="1:6" x14ac:dyDescent="0.2">
      <c r="A2273" t="s">
        <v>2776</v>
      </c>
      <c r="B2273" s="1" t="s">
        <v>2775</v>
      </c>
      <c r="C2273">
        <v>1.567793073</v>
      </c>
      <c r="D2273">
        <v>0.39</v>
      </c>
      <c r="E2273">
        <v>0.183</v>
      </c>
      <c r="F2273" s="1" t="s">
        <v>2774</v>
      </c>
    </row>
    <row r="2274" spans="1:6" x14ac:dyDescent="0.2">
      <c r="A2274" t="s">
        <v>2773</v>
      </c>
      <c r="B2274" s="1" t="s">
        <v>2772</v>
      </c>
      <c r="C2274">
        <v>1.5704791819999999</v>
      </c>
      <c r="D2274">
        <v>0.39</v>
      </c>
      <c r="E2274">
        <v>0.17299999999999999</v>
      </c>
      <c r="F2274" s="1" t="s">
        <v>2771</v>
      </c>
    </row>
    <row r="2275" spans="1:6" x14ac:dyDescent="0.2">
      <c r="A2275" t="s">
        <v>2770</v>
      </c>
      <c r="B2275" s="1" t="s">
        <v>2769</v>
      </c>
      <c r="C2275">
        <v>1.592011638</v>
      </c>
      <c r="D2275">
        <v>0.35299999999999998</v>
      </c>
      <c r="E2275">
        <v>0.13700000000000001</v>
      </c>
      <c r="F2275" s="1" t="s">
        <v>2768</v>
      </c>
    </row>
    <row r="2276" spans="1:6" x14ac:dyDescent="0.2">
      <c r="A2276" t="s">
        <v>2767</v>
      </c>
      <c r="B2276" s="1" t="s">
        <v>2766</v>
      </c>
      <c r="C2276">
        <v>1.6041710709999999</v>
      </c>
      <c r="D2276">
        <v>0.48099999999999998</v>
      </c>
      <c r="E2276">
        <v>0.19600000000000001</v>
      </c>
      <c r="F2276" s="1" t="s">
        <v>2765</v>
      </c>
    </row>
    <row r="2277" spans="1:6" x14ac:dyDescent="0.2">
      <c r="A2277" t="s">
        <v>2764</v>
      </c>
      <c r="B2277" s="1" t="s">
        <v>2763</v>
      </c>
      <c r="C2277">
        <v>1.653856555</v>
      </c>
      <c r="D2277">
        <v>0.46500000000000002</v>
      </c>
      <c r="E2277">
        <v>0.20699999999999999</v>
      </c>
      <c r="F2277" s="1" t="s">
        <v>2762</v>
      </c>
    </row>
    <row r="2278" spans="1:6" x14ac:dyDescent="0.2">
      <c r="A2278" t="s">
        <v>2761</v>
      </c>
      <c r="B2278" s="1" t="s">
        <v>2760</v>
      </c>
      <c r="C2278">
        <v>1.6964615489999999</v>
      </c>
      <c r="D2278">
        <v>0.33700000000000002</v>
      </c>
      <c r="E2278">
        <v>0.128</v>
      </c>
      <c r="F2278" s="1" t="s">
        <v>2759</v>
      </c>
    </row>
    <row r="2279" spans="1:6" x14ac:dyDescent="0.2">
      <c r="A2279" t="s">
        <v>2758</v>
      </c>
      <c r="B2279" s="1" t="s">
        <v>2757</v>
      </c>
      <c r="C2279">
        <v>1.699923152</v>
      </c>
      <c r="D2279">
        <v>0.56100000000000005</v>
      </c>
      <c r="E2279">
        <v>0.317</v>
      </c>
      <c r="F2279" s="1" t="s">
        <v>2756</v>
      </c>
    </row>
    <row r="2280" spans="1:6" x14ac:dyDescent="0.2">
      <c r="A2280" t="s">
        <v>2755</v>
      </c>
      <c r="B2280" s="1" t="s">
        <v>2754</v>
      </c>
      <c r="C2280">
        <v>1.700066952</v>
      </c>
      <c r="D2280">
        <v>0.46500000000000002</v>
      </c>
      <c r="E2280">
        <v>0.17599999999999999</v>
      </c>
      <c r="F2280" s="1" t="s">
        <v>2753</v>
      </c>
    </row>
    <row r="2281" spans="1:6" x14ac:dyDescent="0.2">
      <c r="A2281" t="s">
        <v>2752</v>
      </c>
      <c r="B2281" s="1" t="s">
        <v>2751</v>
      </c>
      <c r="C2281">
        <v>1.7224147599999999</v>
      </c>
      <c r="D2281">
        <v>0.92</v>
      </c>
      <c r="E2281">
        <v>0.58899999999999997</v>
      </c>
      <c r="F2281" s="1" t="s">
        <v>2750</v>
      </c>
    </row>
    <row r="2282" spans="1:6" x14ac:dyDescent="0.2">
      <c r="A2282" t="s">
        <v>2749</v>
      </c>
      <c r="B2282" s="1" t="s">
        <v>2748</v>
      </c>
      <c r="C2282">
        <v>1.723805786</v>
      </c>
      <c r="D2282">
        <v>0.45500000000000002</v>
      </c>
      <c r="E2282">
        <v>0.17899999999999999</v>
      </c>
      <c r="F2282" s="1" t="s">
        <v>2747</v>
      </c>
    </row>
    <row r="2283" spans="1:6" x14ac:dyDescent="0.2">
      <c r="A2283" t="s">
        <v>2746</v>
      </c>
      <c r="B2283" s="1" t="s">
        <v>2745</v>
      </c>
      <c r="C2283">
        <v>1.724477397</v>
      </c>
      <c r="D2283">
        <v>0.32100000000000001</v>
      </c>
      <c r="E2283">
        <v>0.11</v>
      </c>
      <c r="F2283" s="1" t="s">
        <v>2744</v>
      </c>
    </row>
    <row r="2284" spans="1:6" x14ac:dyDescent="0.2">
      <c r="A2284" t="s">
        <v>2743</v>
      </c>
      <c r="B2284" s="1" t="s">
        <v>2742</v>
      </c>
      <c r="C2284">
        <v>1.7387017769999999</v>
      </c>
      <c r="D2284">
        <v>0.34799999999999998</v>
      </c>
      <c r="E2284">
        <v>0.113</v>
      </c>
      <c r="F2284" s="1" t="s">
        <v>2741</v>
      </c>
    </row>
    <row r="2285" spans="1:6" x14ac:dyDescent="0.2">
      <c r="A2285" t="s">
        <v>2740</v>
      </c>
      <c r="B2285" s="1" t="s">
        <v>2739</v>
      </c>
      <c r="C2285">
        <v>1.741739215</v>
      </c>
      <c r="D2285">
        <v>0.34200000000000003</v>
      </c>
      <c r="E2285">
        <v>9.5000000000000001E-2</v>
      </c>
      <c r="F2285" s="1" t="s">
        <v>2738</v>
      </c>
    </row>
    <row r="2286" spans="1:6" x14ac:dyDescent="0.2">
      <c r="A2286" t="s">
        <v>2737</v>
      </c>
      <c r="B2286" s="1" t="s">
        <v>2736</v>
      </c>
      <c r="C2286">
        <v>1.7438464739999999</v>
      </c>
      <c r="D2286">
        <v>0.374</v>
      </c>
      <c r="E2286">
        <v>0.11600000000000001</v>
      </c>
      <c r="F2286" s="1" t="s">
        <v>2735</v>
      </c>
    </row>
    <row r="2287" spans="1:6" x14ac:dyDescent="0.2">
      <c r="A2287" t="s">
        <v>2734</v>
      </c>
      <c r="B2287" s="1" t="s">
        <v>2733</v>
      </c>
      <c r="C2287">
        <v>1.7489037160000001</v>
      </c>
      <c r="D2287">
        <v>0.75900000000000001</v>
      </c>
      <c r="E2287">
        <v>0.41199999999999998</v>
      </c>
      <c r="F2287" s="1" t="s">
        <v>2732</v>
      </c>
    </row>
    <row r="2288" spans="1:6" x14ac:dyDescent="0.2">
      <c r="A2288" t="s">
        <v>2731</v>
      </c>
      <c r="B2288" s="1" t="s">
        <v>2730</v>
      </c>
      <c r="C2288">
        <v>1.771632847</v>
      </c>
      <c r="D2288">
        <v>0.63600000000000001</v>
      </c>
      <c r="E2288">
        <v>0.26800000000000002</v>
      </c>
      <c r="F2288" s="1" t="s">
        <v>2729</v>
      </c>
    </row>
    <row r="2289" spans="1:6" x14ac:dyDescent="0.2">
      <c r="A2289" t="s">
        <v>2728</v>
      </c>
      <c r="B2289" s="1" t="s">
        <v>2727</v>
      </c>
      <c r="C2289">
        <v>1.772003934</v>
      </c>
      <c r="D2289">
        <v>0.32100000000000001</v>
      </c>
      <c r="E2289">
        <v>9.4E-2</v>
      </c>
      <c r="F2289" s="1" t="s">
        <v>2726</v>
      </c>
    </row>
    <row r="2290" spans="1:6" x14ac:dyDescent="0.2">
      <c r="A2290" t="s">
        <v>2725</v>
      </c>
      <c r="B2290" s="1" t="s">
        <v>2724</v>
      </c>
      <c r="C2290">
        <v>1.7773012939999999</v>
      </c>
      <c r="D2290">
        <v>0.63100000000000001</v>
      </c>
      <c r="E2290">
        <v>0.30499999999999999</v>
      </c>
      <c r="F2290" s="1" t="s">
        <v>2723</v>
      </c>
    </row>
    <row r="2291" spans="1:6" x14ac:dyDescent="0.2">
      <c r="A2291" t="s">
        <v>2722</v>
      </c>
      <c r="B2291" s="1" t="s">
        <v>2721</v>
      </c>
      <c r="C2291">
        <v>1.8150586319999999</v>
      </c>
      <c r="D2291">
        <v>0.61</v>
      </c>
      <c r="E2291">
        <v>0.223</v>
      </c>
      <c r="F2291" s="1" t="s">
        <v>2720</v>
      </c>
    </row>
    <row r="2292" spans="1:6" x14ac:dyDescent="0.2">
      <c r="A2292" t="s">
        <v>2719</v>
      </c>
      <c r="B2292" s="1" t="s">
        <v>2718</v>
      </c>
      <c r="C2292">
        <v>1.8458000670000001</v>
      </c>
      <c r="D2292">
        <v>0.28299999999999997</v>
      </c>
      <c r="E2292">
        <v>0.10199999999999999</v>
      </c>
      <c r="F2292" s="1" t="s">
        <v>2717</v>
      </c>
    </row>
    <row r="2293" spans="1:6" x14ac:dyDescent="0.2">
      <c r="A2293" t="s">
        <v>2716</v>
      </c>
      <c r="B2293" s="1" t="s">
        <v>2715</v>
      </c>
      <c r="C2293">
        <v>1.8635473520000001</v>
      </c>
      <c r="D2293">
        <v>0.35799999999999998</v>
      </c>
      <c r="E2293">
        <v>0.14299999999999999</v>
      </c>
      <c r="F2293" s="1" t="s">
        <v>2714</v>
      </c>
    </row>
    <row r="2294" spans="1:6" x14ac:dyDescent="0.2">
      <c r="A2294" t="s">
        <v>2713</v>
      </c>
      <c r="B2294" s="1" t="s">
        <v>2712</v>
      </c>
      <c r="C2294">
        <v>1.886503942</v>
      </c>
      <c r="D2294">
        <v>0.66800000000000004</v>
      </c>
      <c r="E2294">
        <v>0.32800000000000001</v>
      </c>
      <c r="F2294" s="1" t="s">
        <v>2711</v>
      </c>
    </row>
    <row r="2295" spans="1:6" x14ac:dyDescent="0.2">
      <c r="A2295" t="s">
        <v>2492</v>
      </c>
      <c r="B2295" s="1" t="s">
        <v>2710</v>
      </c>
      <c r="C2295">
        <v>1.895306905</v>
      </c>
      <c r="D2295">
        <v>0.67400000000000004</v>
      </c>
      <c r="E2295">
        <v>0.28000000000000003</v>
      </c>
      <c r="F2295" s="1" t="s">
        <v>2709</v>
      </c>
    </row>
    <row r="2296" spans="1:6" x14ac:dyDescent="0.2">
      <c r="A2296" t="s">
        <v>2708</v>
      </c>
      <c r="B2296" s="1" t="s">
        <v>2707</v>
      </c>
      <c r="C2296">
        <v>1.9259133719999999</v>
      </c>
      <c r="D2296">
        <v>0.64700000000000002</v>
      </c>
      <c r="E2296">
        <v>0.25600000000000001</v>
      </c>
      <c r="F2296" s="1" t="s">
        <v>2706</v>
      </c>
    </row>
    <row r="2297" spans="1:6" x14ac:dyDescent="0.2">
      <c r="A2297" t="s">
        <v>2705</v>
      </c>
      <c r="B2297" s="1" t="s">
        <v>2704</v>
      </c>
      <c r="C2297">
        <v>1.9397422989999999</v>
      </c>
      <c r="D2297">
        <v>0.74299999999999999</v>
      </c>
      <c r="E2297">
        <v>0.41299999999999998</v>
      </c>
      <c r="F2297" s="1" t="s">
        <v>2703</v>
      </c>
    </row>
    <row r="2298" spans="1:6" x14ac:dyDescent="0.2">
      <c r="A2298" t="s">
        <v>2702</v>
      </c>
      <c r="B2298" s="1" t="s">
        <v>2701</v>
      </c>
      <c r="C2298">
        <v>1.942522911</v>
      </c>
      <c r="D2298">
        <v>0.46</v>
      </c>
      <c r="E2298">
        <v>0.17100000000000001</v>
      </c>
      <c r="F2298" s="1" t="s">
        <v>2700</v>
      </c>
    </row>
    <row r="2299" spans="1:6" x14ac:dyDescent="0.2">
      <c r="A2299" t="s">
        <v>2699</v>
      </c>
      <c r="B2299" s="1" t="s">
        <v>2698</v>
      </c>
      <c r="C2299">
        <v>1.9790277279999999</v>
      </c>
      <c r="D2299">
        <v>0.25700000000000001</v>
      </c>
      <c r="E2299">
        <v>0.06</v>
      </c>
      <c r="F2299" s="1" t="s">
        <v>2697</v>
      </c>
    </row>
    <row r="2300" spans="1:6" x14ac:dyDescent="0.2">
      <c r="A2300" t="s">
        <v>2696</v>
      </c>
      <c r="B2300" s="1" t="s">
        <v>2695</v>
      </c>
      <c r="C2300">
        <v>1.9846001310000001</v>
      </c>
      <c r="D2300">
        <v>0.67900000000000005</v>
      </c>
      <c r="E2300">
        <v>0.28899999999999998</v>
      </c>
      <c r="F2300" s="1" t="s">
        <v>2694</v>
      </c>
    </row>
    <row r="2301" spans="1:6" x14ac:dyDescent="0.2">
      <c r="A2301" t="s">
        <v>2693</v>
      </c>
      <c r="B2301" s="1" t="s">
        <v>2692</v>
      </c>
      <c r="C2301">
        <v>1.9858588559999999</v>
      </c>
      <c r="D2301">
        <v>0.754</v>
      </c>
      <c r="E2301">
        <v>0.32900000000000001</v>
      </c>
      <c r="F2301" s="1" t="s">
        <v>2691</v>
      </c>
    </row>
    <row r="2302" spans="1:6" x14ac:dyDescent="0.2">
      <c r="A2302" t="s">
        <v>2690</v>
      </c>
      <c r="B2302" s="1" t="s">
        <v>2689</v>
      </c>
      <c r="C2302">
        <v>1.9885275529999999</v>
      </c>
      <c r="D2302">
        <v>0.26200000000000001</v>
      </c>
      <c r="E2302">
        <v>6.8000000000000005E-2</v>
      </c>
      <c r="F2302" s="1" t="s">
        <v>2688</v>
      </c>
    </row>
    <row r="2303" spans="1:6" x14ac:dyDescent="0.2">
      <c r="A2303" t="s">
        <v>2687</v>
      </c>
      <c r="B2303" s="1" t="s">
        <v>2686</v>
      </c>
      <c r="C2303">
        <v>1.993319651</v>
      </c>
      <c r="D2303">
        <v>0.58299999999999996</v>
      </c>
      <c r="E2303">
        <v>0.183</v>
      </c>
      <c r="F2303" s="1" t="s">
        <v>2685</v>
      </c>
    </row>
    <row r="2304" spans="1:6" x14ac:dyDescent="0.2">
      <c r="A2304" t="s">
        <v>2684</v>
      </c>
      <c r="B2304" s="1" t="s">
        <v>2683</v>
      </c>
      <c r="C2304">
        <v>1.9953000409999999</v>
      </c>
      <c r="D2304">
        <v>0.41199999999999998</v>
      </c>
      <c r="E2304">
        <v>0.11899999999999999</v>
      </c>
      <c r="F2304" s="1" t="s">
        <v>2682</v>
      </c>
    </row>
    <row r="2305" spans="1:6" x14ac:dyDescent="0.2">
      <c r="A2305" t="s">
        <v>2681</v>
      </c>
      <c r="B2305" s="1" t="s">
        <v>2680</v>
      </c>
      <c r="C2305">
        <v>2.023640951</v>
      </c>
      <c r="D2305">
        <v>0.251</v>
      </c>
      <c r="E2305">
        <v>7.1999999999999995E-2</v>
      </c>
      <c r="F2305" s="1" t="s">
        <v>2679</v>
      </c>
    </row>
    <row r="2306" spans="1:6" x14ac:dyDescent="0.2">
      <c r="A2306" t="s">
        <v>2678</v>
      </c>
      <c r="B2306" s="1" t="s">
        <v>2677</v>
      </c>
      <c r="C2306">
        <v>2.041606942</v>
      </c>
      <c r="D2306">
        <v>0.41699999999999998</v>
      </c>
      <c r="E2306">
        <v>0.34499999999999997</v>
      </c>
      <c r="F2306" s="1" t="s">
        <v>2676</v>
      </c>
    </row>
    <row r="2307" spans="1:6" x14ac:dyDescent="0.2">
      <c r="A2307" t="s">
        <v>2675</v>
      </c>
      <c r="B2307" s="1" t="s">
        <v>2674</v>
      </c>
      <c r="C2307">
        <v>2.04325226</v>
      </c>
      <c r="D2307">
        <v>0.36399999999999999</v>
      </c>
      <c r="E2307">
        <v>0.151</v>
      </c>
      <c r="F2307" s="1" t="s">
        <v>2673</v>
      </c>
    </row>
    <row r="2308" spans="1:6" x14ac:dyDescent="0.2">
      <c r="A2308" t="s">
        <v>2672</v>
      </c>
      <c r="B2308" s="1" t="s">
        <v>2671</v>
      </c>
      <c r="C2308">
        <v>2.0619522020000001</v>
      </c>
      <c r="D2308">
        <v>0.32100000000000001</v>
      </c>
      <c r="E2308">
        <v>9.4E-2</v>
      </c>
      <c r="F2308" s="1" t="s">
        <v>2670</v>
      </c>
    </row>
    <row r="2309" spans="1:6" x14ac:dyDescent="0.2">
      <c r="A2309" t="s">
        <v>2669</v>
      </c>
      <c r="B2309" s="1" t="s">
        <v>2668</v>
      </c>
      <c r="C2309">
        <v>2.1148097579999998</v>
      </c>
      <c r="D2309">
        <v>0.51300000000000001</v>
      </c>
      <c r="E2309">
        <v>0.17899999999999999</v>
      </c>
      <c r="F2309" s="1" t="s">
        <v>2667</v>
      </c>
    </row>
    <row r="2310" spans="1:6" x14ac:dyDescent="0.2">
      <c r="A2310" t="s">
        <v>2666</v>
      </c>
      <c r="B2310" s="1" t="s">
        <v>2665</v>
      </c>
      <c r="C2310">
        <v>2.1392047280000002</v>
      </c>
      <c r="D2310">
        <v>0.35299999999999998</v>
      </c>
      <c r="E2310">
        <v>0.109</v>
      </c>
      <c r="F2310" s="1" t="s">
        <v>2664</v>
      </c>
    </row>
    <row r="2311" spans="1:6" x14ac:dyDescent="0.2">
      <c r="A2311" t="s">
        <v>2663</v>
      </c>
      <c r="B2311" s="1" t="s">
        <v>2662</v>
      </c>
      <c r="C2311">
        <v>2.141035934</v>
      </c>
      <c r="D2311">
        <v>0.47099999999999997</v>
      </c>
      <c r="E2311">
        <v>0.14399999999999999</v>
      </c>
      <c r="F2311" s="1" t="s">
        <v>2661</v>
      </c>
    </row>
    <row r="2312" spans="1:6" x14ac:dyDescent="0.2">
      <c r="A2312" t="s">
        <v>2660</v>
      </c>
      <c r="B2312" s="1" t="s">
        <v>2659</v>
      </c>
      <c r="C2312">
        <v>2.178540833</v>
      </c>
      <c r="D2312">
        <v>0.31</v>
      </c>
      <c r="E2312">
        <v>9.2999999999999999E-2</v>
      </c>
      <c r="F2312" s="1" t="s">
        <v>2658</v>
      </c>
    </row>
    <row r="2313" spans="1:6" x14ac:dyDescent="0.2">
      <c r="A2313" t="s">
        <v>2657</v>
      </c>
      <c r="B2313" s="1" t="s">
        <v>2656</v>
      </c>
      <c r="C2313">
        <v>2.1847355560000001</v>
      </c>
      <c r="D2313">
        <v>0.28299999999999997</v>
      </c>
      <c r="E2313">
        <v>7.3999999999999996E-2</v>
      </c>
      <c r="F2313" s="1" t="s">
        <v>2655</v>
      </c>
    </row>
    <row r="2314" spans="1:6" x14ac:dyDescent="0.2">
      <c r="A2314" t="s">
        <v>2654</v>
      </c>
      <c r="B2314" s="1" t="s">
        <v>2653</v>
      </c>
      <c r="C2314">
        <v>2.2056144400000002</v>
      </c>
      <c r="D2314">
        <v>0.71099999999999997</v>
      </c>
      <c r="E2314">
        <v>0.40600000000000003</v>
      </c>
      <c r="F2314" s="1" t="s">
        <v>2652</v>
      </c>
    </row>
    <row r="2315" spans="1:6" x14ac:dyDescent="0.2">
      <c r="A2315" t="s">
        <v>2651</v>
      </c>
      <c r="B2315" s="1" t="s">
        <v>2650</v>
      </c>
      <c r="C2315">
        <v>2.29199229</v>
      </c>
      <c r="D2315">
        <v>0.53500000000000003</v>
      </c>
      <c r="E2315">
        <v>0.16700000000000001</v>
      </c>
      <c r="F2315" s="1" t="s">
        <v>2649</v>
      </c>
    </row>
    <row r="2316" spans="1:6" x14ac:dyDescent="0.2">
      <c r="A2316" t="s">
        <v>2648</v>
      </c>
      <c r="B2316" s="1" t="s">
        <v>2647</v>
      </c>
      <c r="C2316">
        <v>2.324473185</v>
      </c>
      <c r="D2316">
        <v>0.34200000000000003</v>
      </c>
      <c r="E2316">
        <v>7.6999999999999999E-2</v>
      </c>
      <c r="F2316" s="1" t="s">
        <v>2646</v>
      </c>
    </row>
    <row r="2317" spans="1:6" x14ac:dyDescent="0.2">
      <c r="A2317" t="s">
        <v>2645</v>
      </c>
      <c r="B2317" s="1" t="s">
        <v>2644</v>
      </c>
      <c r="C2317">
        <v>2.3962331479999999</v>
      </c>
      <c r="D2317">
        <v>0.46</v>
      </c>
      <c r="E2317">
        <v>0.15</v>
      </c>
      <c r="F2317" s="1" t="s">
        <v>2643</v>
      </c>
    </row>
    <row r="2318" spans="1:6" x14ac:dyDescent="0.2">
      <c r="A2318" t="s">
        <v>2642</v>
      </c>
      <c r="B2318" s="1" t="s">
        <v>2641</v>
      </c>
      <c r="C2318">
        <v>2.398216594</v>
      </c>
      <c r="D2318">
        <v>0.44900000000000001</v>
      </c>
      <c r="E2318">
        <v>0.112</v>
      </c>
      <c r="F2318" s="1" t="s">
        <v>2640</v>
      </c>
    </row>
    <row r="2319" spans="1:6" x14ac:dyDescent="0.2">
      <c r="A2319" t="s">
        <v>2639</v>
      </c>
      <c r="B2319" s="1" t="s">
        <v>2638</v>
      </c>
      <c r="C2319">
        <v>2.403826757</v>
      </c>
      <c r="D2319">
        <v>0.36399999999999999</v>
      </c>
      <c r="E2319">
        <v>9.1999999999999998E-2</v>
      </c>
      <c r="F2319" s="1" t="s">
        <v>2637</v>
      </c>
    </row>
    <row r="2320" spans="1:6" x14ac:dyDescent="0.2">
      <c r="A2320" t="s">
        <v>2636</v>
      </c>
      <c r="B2320" s="1" t="s">
        <v>2635</v>
      </c>
      <c r="C2320">
        <v>2.4188390590000002</v>
      </c>
      <c r="D2320">
        <v>0.26700000000000002</v>
      </c>
      <c r="E2320">
        <v>5.2999999999999999E-2</v>
      </c>
      <c r="F2320" s="1" t="s">
        <v>2634</v>
      </c>
    </row>
    <row r="2321" spans="1:6" x14ac:dyDescent="0.2">
      <c r="A2321" t="s">
        <v>2633</v>
      </c>
      <c r="B2321" s="1" t="s">
        <v>2632</v>
      </c>
      <c r="C2321">
        <v>2.419944095</v>
      </c>
      <c r="D2321">
        <v>0.32600000000000001</v>
      </c>
      <c r="E2321">
        <v>6.6000000000000003E-2</v>
      </c>
      <c r="F2321" s="1" t="s">
        <v>2631</v>
      </c>
    </row>
    <row r="2322" spans="1:6" x14ac:dyDescent="0.2">
      <c r="A2322" t="s">
        <v>2630</v>
      </c>
      <c r="B2322" s="1" t="s">
        <v>2629</v>
      </c>
      <c r="C2322">
        <v>2.435477063</v>
      </c>
      <c r="D2322">
        <v>0.79100000000000004</v>
      </c>
      <c r="E2322">
        <v>0.38800000000000001</v>
      </c>
      <c r="F2322" s="1" t="s">
        <v>2628</v>
      </c>
    </row>
    <row r="2323" spans="1:6" x14ac:dyDescent="0.2">
      <c r="A2323" t="s">
        <v>2627</v>
      </c>
      <c r="B2323" s="1" t="s">
        <v>2626</v>
      </c>
      <c r="C2323">
        <v>2.4403872400000002</v>
      </c>
      <c r="D2323">
        <v>0.34200000000000003</v>
      </c>
      <c r="E2323">
        <v>7.1999999999999995E-2</v>
      </c>
      <c r="F2323" s="1" t="s">
        <v>2625</v>
      </c>
    </row>
    <row r="2324" spans="1:6" x14ac:dyDescent="0.2">
      <c r="A2324" t="s">
        <v>2624</v>
      </c>
      <c r="B2324" s="1" t="s">
        <v>2623</v>
      </c>
      <c r="C2324">
        <v>2.4909029629999999</v>
      </c>
      <c r="D2324">
        <v>0.36399999999999999</v>
      </c>
      <c r="E2324">
        <v>7.8E-2</v>
      </c>
      <c r="F2324" s="1" t="s">
        <v>2622</v>
      </c>
    </row>
    <row r="2325" spans="1:6" x14ac:dyDescent="0.2">
      <c r="A2325" t="s">
        <v>2621</v>
      </c>
      <c r="B2325" s="1" t="s">
        <v>2620</v>
      </c>
      <c r="C2325">
        <v>2.5119384</v>
      </c>
      <c r="D2325">
        <v>0.30499999999999999</v>
      </c>
      <c r="E2325">
        <v>8.5000000000000006E-2</v>
      </c>
      <c r="F2325" s="1" t="s">
        <v>2619</v>
      </c>
    </row>
    <row r="2326" spans="1:6" x14ac:dyDescent="0.2">
      <c r="A2326" t="s">
        <v>2618</v>
      </c>
      <c r="B2326" s="1" t="s">
        <v>2617</v>
      </c>
      <c r="C2326">
        <v>2.5153531689999999</v>
      </c>
      <c r="D2326">
        <v>0.39600000000000002</v>
      </c>
      <c r="E2326">
        <v>9.8000000000000004E-2</v>
      </c>
      <c r="F2326" s="1" t="s">
        <v>2616</v>
      </c>
    </row>
    <row r="2327" spans="1:6" x14ac:dyDescent="0.2">
      <c r="A2327" t="s">
        <v>2615</v>
      </c>
      <c r="B2327" s="1" t="s">
        <v>2614</v>
      </c>
      <c r="C2327">
        <v>2.6449967999999999</v>
      </c>
      <c r="D2327">
        <v>0.53500000000000003</v>
      </c>
      <c r="E2327">
        <v>0.186</v>
      </c>
      <c r="F2327" s="1" t="s">
        <v>2613</v>
      </c>
    </row>
    <row r="2328" spans="1:6" x14ac:dyDescent="0.2">
      <c r="A2328" t="s">
        <v>2612</v>
      </c>
      <c r="B2328" s="1" t="s">
        <v>2611</v>
      </c>
      <c r="C2328">
        <v>2.6511179139999999</v>
      </c>
      <c r="D2328">
        <v>0.28899999999999998</v>
      </c>
      <c r="E2328">
        <v>5.8999999999999997E-2</v>
      </c>
      <c r="F2328" s="1" t="s">
        <v>2610</v>
      </c>
    </row>
    <row r="2329" spans="1:6" x14ac:dyDescent="0.2">
      <c r="A2329" t="s">
        <v>2609</v>
      </c>
      <c r="B2329" s="1" t="s">
        <v>2608</v>
      </c>
      <c r="C2329">
        <v>2.6586121569999999</v>
      </c>
      <c r="D2329">
        <v>0.51900000000000002</v>
      </c>
      <c r="E2329">
        <v>0.22900000000000001</v>
      </c>
      <c r="F2329" s="1" t="s">
        <v>2607</v>
      </c>
    </row>
    <row r="2330" spans="1:6" x14ac:dyDescent="0.2">
      <c r="A2330" t="s">
        <v>2606</v>
      </c>
      <c r="B2330" s="1" t="s">
        <v>2605</v>
      </c>
      <c r="C2330">
        <v>2.6808977569999999</v>
      </c>
      <c r="D2330">
        <v>0.57199999999999995</v>
      </c>
      <c r="E2330">
        <v>0.18</v>
      </c>
      <c r="F2330" s="1" t="s">
        <v>2604</v>
      </c>
    </row>
    <row r="2331" spans="1:6" x14ac:dyDescent="0.2">
      <c r="A2331" t="s">
        <v>2603</v>
      </c>
      <c r="B2331" s="1" t="s">
        <v>2602</v>
      </c>
      <c r="C2331">
        <v>2.7337092250000001</v>
      </c>
      <c r="D2331">
        <v>0.38500000000000001</v>
      </c>
      <c r="E2331">
        <v>6.4000000000000001E-2</v>
      </c>
      <c r="F2331" s="1" t="s">
        <v>2601</v>
      </c>
    </row>
    <row r="2332" spans="1:6" x14ac:dyDescent="0.2">
      <c r="A2332" t="s">
        <v>2600</v>
      </c>
      <c r="B2332" s="1" t="s">
        <v>2599</v>
      </c>
      <c r="C2332">
        <v>2.7873334910000001</v>
      </c>
      <c r="D2332">
        <v>0.38</v>
      </c>
      <c r="E2332">
        <v>7.1999999999999995E-2</v>
      </c>
      <c r="F2332" s="1" t="s">
        <v>2598</v>
      </c>
    </row>
    <row r="2333" spans="1:6" x14ac:dyDescent="0.2">
      <c r="A2333" t="s">
        <v>2597</v>
      </c>
      <c r="B2333" s="1" t="s">
        <v>2596</v>
      </c>
      <c r="C2333">
        <v>2.7911859919999999</v>
      </c>
      <c r="D2333">
        <v>0.62</v>
      </c>
      <c r="E2333">
        <v>0.124</v>
      </c>
      <c r="F2333" s="1" t="s">
        <v>2595</v>
      </c>
    </row>
    <row r="2334" spans="1:6" x14ac:dyDescent="0.2">
      <c r="A2334" t="s">
        <v>2594</v>
      </c>
      <c r="B2334" s="1" t="s">
        <v>2593</v>
      </c>
      <c r="C2334">
        <v>2.837896599</v>
      </c>
      <c r="D2334">
        <v>0.48099999999999998</v>
      </c>
      <c r="E2334">
        <v>0.14199999999999999</v>
      </c>
      <c r="F2334" s="1" t="s">
        <v>2592</v>
      </c>
    </row>
    <row r="2335" spans="1:6" x14ac:dyDescent="0.2">
      <c r="A2335" t="s">
        <v>2591</v>
      </c>
      <c r="B2335" s="1" t="s">
        <v>2590</v>
      </c>
      <c r="C2335">
        <v>2.8488592719999999</v>
      </c>
      <c r="D2335">
        <v>0.64200000000000002</v>
      </c>
      <c r="E2335">
        <v>0.19500000000000001</v>
      </c>
      <c r="F2335" s="1" t="s">
        <v>2589</v>
      </c>
    </row>
    <row r="2336" spans="1:6" x14ac:dyDescent="0.2">
      <c r="A2336" t="s">
        <v>2588</v>
      </c>
      <c r="B2336" s="1" t="s">
        <v>2587</v>
      </c>
      <c r="C2336">
        <v>2.8762388510000001</v>
      </c>
      <c r="D2336">
        <v>0.30499999999999999</v>
      </c>
      <c r="E2336">
        <v>4.8000000000000001E-2</v>
      </c>
      <c r="F2336" s="1" t="s">
        <v>2586</v>
      </c>
    </row>
    <row r="2337" spans="1:6" x14ac:dyDescent="0.2">
      <c r="A2337" t="s">
        <v>2585</v>
      </c>
      <c r="B2337" s="1" t="s">
        <v>2584</v>
      </c>
      <c r="C2337">
        <v>2.8875211350000001</v>
      </c>
      <c r="D2337">
        <v>0.70599999999999996</v>
      </c>
      <c r="E2337">
        <v>0.25700000000000001</v>
      </c>
      <c r="F2337" s="1" t="s">
        <v>2583</v>
      </c>
    </row>
    <row r="2338" spans="1:6" x14ac:dyDescent="0.2">
      <c r="A2338" t="s">
        <v>2582</v>
      </c>
      <c r="B2338" s="1" t="s">
        <v>2581</v>
      </c>
      <c r="C2338">
        <v>2.9142627110000001</v>
      </c>
      <c r="D2338">
        <v>0.32600000000000001</v>
      </c>
      <c r="E2338">
        <v>7.0000000000000007E-2</v>
      </c>
      <c r="F2338" s="1" t="s">
        <v>2580</v>
      </c>
    </row>
    <row r="2339" spans="1:6" x14ac:dyDescent="0.2">
      <c r="A2339" t="s">
        <v>2579</v>
      </c>
      <c r="B2339" s="1" t="s">
        <v>2578</v>
      </c>
      <c r="C2339">
        <v>3.003859217</v>
      </c>
      <c r="D2339">
        <v>0.30499999999999999</v>
      </c>
      <c r="E2339">
        <v>4.3999999999999997E-2</v>
      </c>
      <c r="F2339" s="1" t="s">
        <v>2577</v>
      </c>
    </row>
    <row r="2340" spans="1:6" x14ac:dyDescent="0.2">
      <c r="A2340" t="s">
        <v>2576</v>
      </c>
      <c r="B2340" s="1" t="s">
        <v>2575</v>
      </c>
      <c r="C2340">
        <v>3.1298811729999998</v>
      </c>
      <c r="D2340">
        <v>0.52900000000000003</v>
      </c>
      <c r="E2340">
        <v>0.109</v>
      </c>
      <c r="F2340" s="1" t="s">
        <v>2574</v>
      </c>
    </row>
    <row r="2341" spans="1:6" x14ac:dyDescent="0.2">
      <c r="A2341" t="s">
        <v>2573</v>
      </c>
      <c r="B2341" s="1" t="s">
        <v>2572</v>
      </c>
      <c r="C2341">
        <v>3.1656908100000001</v>
      </c>
      <c r="D2341">
        <v>0.58299999999999996</v>
      </c>
      <c r="E2341">
        <v>0.17399999999999999</v>
      </c>
      <c r="F2341" s="1" t="s">
        <v>2571</v>
      </c>
    </row>
    <row r="2342" spans="1:6" x14ac:dyDescent="0.2">
      <c r="A2342" t="s">
        <v>2570</v>
      </c>
      <c r="B2342" s="1" t="s">
        <v>2569</v>
      </c>
      <c r="C2342">
        <v>3.1937113030000002</v>
      </c>
      <c r="D2342">
        <v>0.41699999999999998</v>
      </c>
      <c r="E2342">
        <v>4.2999999999999997E-2</v>
      </c>
      <c r="F2342" s="1" t="s">
        <v>2568</v>
      </c>
    </row>
    <row r="2343" spans="1:6" x14ac:dyDescent="0.2">
      <c r="A2343" t="s">
        <v>2567</v>
      </c>
      <c r="B2343" s="1" t="s">
        <v>2566</v>
      </c>
      <c r="C2343">
        <v>3.2433174729999998</v>
      </c>
      <c r="D2343">
        <v>0.51300000000000001</v>
      </c>
      <c r="E2343">
        <v>0.111</v>
      </c>
      <c r="F2343" s="1" t="s">
        <v>2565</v>
      </c>
    </row>
    <row r="2344" spans="1:6" x14ac:dyDescent="0.2">
      <c r="A2344" t="s">
        <v>2564</v>
      </c>
      <c r="B2344" s="1" t="s">
        <v>2563</v>
      </c>
      <c r="C2344">
        <v>3.261110693</v>
      </c>
      <c r="D2344">
        <v>0.26200000000000001</v>
      </c>
      <c r="E2344">
        <v>3.5000000000000003E-2</v>
      </c>
      <c r="F2344" s="1" t="s">
        <v>2562</v>
      </c>
    </row>
    <row r="2345" spans="1:6" x14ac:dyDescent="0.2">
      <c r="A2345" t="s">
        <v>2561</v>
      </c>
      <c r="B2345" s="1" t="s">
        <v>2560</v>
      </c>
      <c r="C2345">
        <v>3.301424677</v>
      </c>
      <c r="D2345">
        <v>0.68400000000000005</v>
      </c>
      <c r="E2345">
        <v>0.121</v>
      </c>
      <c r="F2345" s="1" t="s">
        <v>2559</v>
      </c>
    </row>
    <row r="2346" spans="1:6" x14ac:dyDescent="0.2">
      <c r="A2346" t="s">
        <v>2558</v>
      </c>
      <c r="B2346" s="1" t="s">
        <v>2557</v>
      </c>
      <c r="C2346">
        <v>3.3190812580000002</v>
      </c>
      <c r="D2346">
        <v>0.251</v>
      </c>
      <c r="E2346">
        <v>2.5000000000000001E-2</v>
      </c>
      <c r="F2346" s="1" t="s">
        <v>2556</v>
      </c>
    </row>
    <row r="2347" spans="1:6" x14ac:dyDescent="0.2">
      <c r="A2347" t="s">
        <v>2555</v>
      </c>
      <c r="B2347" s="1" t="s">
        <v>2554</v>
      </c>
      <c r="C2347">
        <v>3.7676479610000002</v>
      </c>
      <c r="D2347">
        <v>0.25700000000000001</v>
      </c>
      <c r="E2347">
        <v>1.7000000000000001E-2</v>
      </c>
      <c r="F2347" s="1" t="s">
        <v>2553</v>
      </c>
    </row>
    <row r="2348" spans="1:6" x14ac:dyDescent="0.2">
      <c r="A2348" t="s">
        <v>2552</v>
      </c>
      <c r="B2348" s="1" t="s">
        <v>2551</v>
      </c>
      <c r="C2348">
        <v>3.7834429460000001</v>
      </c>
      <c r="D2348">
        <v>0.54500000000000004</v>
      </c>
      <c r="E2348">
        <v>6.8000000000000005E-2</v>
      </c>
      <c r="F2348" s="1" t="s">
        <v>2550</v>
      </c>
    </row>
    <row r="2349" spans="1:6" x14ac:dyDescent="0.2">
      <c r="A2349" t="s">
        <v>2549</v>
      </c>
      <c r="B2349" s="1" t="s">
        <v>2548</v>
      </c>
      <c r="C2349">
        <v>3.7869931540000001</v>
      </c>
      <c r="D2349">
        <v>0.56699999999999995</v>
      </c>
      <c r="E2349">
        <v>0.108</v>
      </c>
      <c r="F2349" s="1" t="s">
        <v>2547</v>
      </c>
    </row>
    <row r="2350" spans="1:6" x14ac:dyDescent="0.2">
      <c r="A2350" t="s">
        <v>2546</v>
      </c>
      <c r="B2350" s="1" t="s">
        <v>2545</v>
      </c>
      <c r="C2350">
        <v>3.8517699589999999</v>
      </c>
      <c r="D2350">
        <v>0.35299999999999998</v>
      </c>
      <c r="E2350">
        <v>3.2000000000000001E-2</v>
      </c>
      <c r="F2350" s="1" t="s">
        <v>2544</v>
      </c>
    </row>
    <row r="2351" spans="1:6" x14ac:dyDescent="0.2">
      <c r="A2351" t="s">
        <v>2543</v>
      </c>
      <c r="B2351" s="1" t="s">
        <v>2542</v>
      </c>
      <c r="C2351">
        <v>3.9069995460000002</v>
      </c>
      <c r="D2351">
        <v>0.497</v>
      </c>
      <c r="E2351">
        <v>5.6000000000000001E-2</v>
      </c>
      <c r="F2351" s="1" t="s">
        <v>2541</v>
      </c>
    </row>
    <row r="2352" spans="1:6" x14ac:dyDescent="0.2">
      <c r="A2352" t="s">
        <v>2540</v>
      </c>
      <c r="B2352" s="1" t="s">
        <v>2539</v>
      </c>
      <c r="C2352">
        <v>4.2888789230000004</v>
      </c>
      <c r="D2352">
        <v>0.28299999999999997</v>
      </c>
      <c r="E2352">
        <v>1.9E-2</v>
      </c>
      <c r="F2352" s="1" t="s">
        <v>2538</v>
      </c>
    </row>
    <row r="2353" spans="1:6" x14ac:dyDescent="0.2">
      <c r="A2353" t="s">
        <v>2537</v>
      </c>
      <c r="B2353" s="1" t="s">
        <v>2536</v>
      </c>
      <c r="C2353">
        <v>4.3073493120000004</v>
      </c>
      <c r="D2353">
        <v>0.27800000000000002</v>
      </c>
      <c r="E2353">
        <v>1.7999999999999999E-2</v>
      </c>
      <c r="F2353" s="1" t="s">
        <v>2535</v>
      </c>
    </row>
    <row r="2354" spans="1:6" x14ac:dyDescent="0.2">
      <c r="A2354" t="s">
        <v>2534</v>
      </c>
      <c r="B2354" s="1" t="s">
        <v>2533</v>
      </c>
      <c r="C2354">
        <v>4.6106035030000001</v>
      </c>
      <c r="D2354">
        <v>0.34200000000000003</v>
      </c>
      <c r="E2354">
        <v>0.02</v>
      </c>
      <c r="F2354" s="1" t="s">
        <v>2532</v>
      </c>
    </row>
    <row r="2355" spans="1:6" x14ac:dyDescent="0.2">
      <c r="A2355" t="s">
        <v>2531</v>
      </c>
      <c r="B2355" s="1" t="s">
        <v>2530</v>
      </c>
      <c r="C2355">
        <v>4.781694731</v>
      </c>
      <c r="D2355">
        <v>0.27300000000000002</v>
      </c>
      <c r="E2355">
        <v>2.5000000000000001E-2</v>
      </c>
      <c r="F2355" s="1" t="s">
        <v>2529</v>
      </c>
    </row>
    <row r="2356" spans="1:6" x14ac:dyDescent="0.2">
      <c r="A2356" t="s">
        <v>2528</v>
      </c>
      <c r="B2356" s="1" t="s">
        <v>2527</v>
      </c>
      <c r="C2356">
        <v>4.8113896739999999</v>
      </c>
      <c r="D2356">
        <v>0.34799999999999998</v>
      </c>
      <c r="E2356">
        <v>1.4999999999999999E-2</v>
      </c>
      <c r="F2356" s="1" t="s">
        <v>2526</v>
      </c>
    </row>
    <row r="2357" spans="1:6" x14ac:dyDescent="0.2">
      <c r="A2357" t="s">
        <v>2525</v>
      </c>
      <c r="B2357" s="1" t="s">
        <v>2524</v>
      </c>
      <c r="C2357">
        <v>5.8651867040000001</v>
      </c>
      <c r="D2357">
        <v>0.316</v>
      </c>
      <c r="E2357">
        <v>6.0000000000000001E-3</v>
      </c>
      <c r="F2357" s="1" t="s">
        <v>2523</v>
      </c>
    </row>
    <row r="2358" spans="1:6" x14ac:dyDescent="0.2">
      <c r="A2358" t="s">
        <v>2522</v>
      </c>
      <c r="B2358" s="1" t="s">
        <v>2521</v>
      </c>
      <c r="C2358">
        <v>6.5727590060000001</v>
      </c>
      <c r="D2358">
        <v>0.44400000000000001</v>
      </c>
      <c r="E2358">
        <v>8.9999999999999993E-3</v>
      </c>
      <c r="F2358" s="1" t="s">
        <v>2520</v>
      </c>
    </row>
    <row r="2359" spans="1:6" x14ac:dyDescent="0.2">
      <c r="A2359" t="s">
        <v>2519</v>
      </c>
      <c r="B2359" s="1" t="s">
        <v>2518</v>
      </c>
      <c r="C2359">
        <v>6.6593113329999998</v>
      </c>
      <c r="D2359">
        <v>0.42199999999999999</v>
      </c>
      <c r="E2359">
        <v>1.2E-2</v>
      </c>
      <c r="F2359" s="1" t="s">
        <v>2517</v>
      </c>
    </row>
    <row r="2360" spans="1:6" x14ac:dyDescent="0.2">
      <c r="A2360" t="s">
        <v>2516</v>
      </c>
      <c r="B2360" s="1" t="s">
        <v>2515</v>
      </c>
      <c r="C2360">
        <v>6.7009292189999998</v>
      </c>
      <c r="D2360">
        <v>0.40100000000000002</v>
      </c>
      <c r="E2360">
        <v>7.0000000000000001E-3</v>
      </c>
      <c r="F2360" s="1" t="s">
        <v>2514</v>
      </c>
    </row>
    <row r="2361" spans="1:6" x14ac:dyDescent="0.2">
      <c r="A2361" t="s">
        <v>2513</v>
      </c>
      <c r="B2361" s="1" t="s">
        <v>2512</v>
      </c>
      <c r="C2361">
        <v>7.1170848470000001</v>
      </c>
      <c r="D2361">
        <v>0.29399999999999998</v>
      </c>
      <c r="E2361">
        <v>1E-3</v>
      </c>
      <c r="F2361" s="1" t="s">
        <v>2511</v>
      </c>
    </row>
    <row r="2362" spans="1:6" x14ac:dyDescent="0.2">
      <c r="A2362" t="s">
        <v>2510</v>
      </c>
      <c r="B2362" s="1" t="s">
        <v>2509</v>
      </c>
      <c r="C2362">
        <v>7.1496453430000004</v>
      </c>
      <c r="D2362">
        <v>0.31</v>
      </c>
      <c r="E2362">
        <v>5.0000000000000001E-3</v>
      </c>
      <c r="F2362" s="1" t="s">
        <v>2508</v>
      </c>
    </row>
    <row r="2363" spans="1:6" x14ac:dyDescent="0.2">
      <c r="A2363" t="s">
        <v>2507</v>
      </c>
      <c r="B2363" s="1" t="s">
        <v>2506</v>
      </c>
      <c r="C2363">
        <v>7.8715060650000002</v>
      </c>
      <c r="D2363">
        <v>0.251</v>
      </c>
      <c r="E2363">
        <v>2E-3</v>
      </c>
      <c r="F2363" s="1" t="s">
        <v>2505</v>
      </c>
    </row>
    <row r="2364" spans="1:6" x14ac:dyDescent="0.2">
      <c r="A2364" t="s">
        <v>2504</v>
      </c>
      <c r="B2364" s="1" t="s">
        <v>2503</v>
      </c>
      <c r="C2364">
        <v>8.43221971</v>
      </c>
      <c r="D2364">
        <v>0.28899999999999998</v>
      </c>
      <c r="E2364">
        <v>2E-3</v>
      </c>
      <c r="F2364" s="1" t="s">
        <v>2502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human v mouse microglia number</vt:lpstr>
      <vt:lpstr>hMG markers</vt:lpstr>
      <vt:lpstr>Pseudobulk hMG DEGs WT v KO</vt:lpstr>
      <vt:lpstr>Thalamus Mouse Microglia DEGs</vt:lpstr>
      <vt:lpstr>Pseudobulk hMG upstream</vt:lpstr>
      <vt:lpstr>Downstream GSEA hMG WT v KO</vt:lpstr>
      <vt:lpstr>hMG Subcluster 1 DEGs</vt:lpstr>
      <vt:lpstr>hMG Subcluster 3 DEGs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Naguib</dc:creator>
  <cp:lastModifiedBy>Sarah Naguib</cp:lastModifiedBy>
  <dcterms:created xsi:type="dcterms:W3CDTF">2025-03-18T18:58:25Z</dcterms:created>
  <dcterms:modified xsi:type="dcterms:W3CDTF">2026-05-04T16:18:23Z</dcterms:modified>
</cp:coreProperties>
</file>