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173520\Downloads\"/>
    </mc:Choice>
  </mc:AlternateContent>
  <xr:revisionPtr revIDLastSave="0" documentId="13_ncr:1_{6D8B8138-D7BC-4D54-B61F-D8629B26E7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 S3" sheetId="1" r:id="rId1"/>
    <sheet name="Source_312" sheetId="2" r:id="rId2"/>
  </sheets>
  <definedNames>
    <definedName name="_xlnm._FilterDatabase" localSheetId="1" hidden="1">Source_312!$A$1:$U$313</definedName>
    <definedName name="_xlnm._FilterDatabase" localSheetId="0" hidden="1">'Table S3'!$A$1:$O$313</definedName>
    <definedName name="_xlnm.Print_Area" localSheetId="1">Source_312!$A$1:$U$313</definedName>
    <definedName name="_xlnm.Print_Area" localSheetId="0">'Table S3'!$A$1:$O$313</definedName>
    <definedName name="_xlnm.Print_Titles" localSheetId="1">Source_312!$1:$1</definedName>
    <definedName name="_xlnm.Print_Titles" localSheetId="0">'Table S3'!$1:$1</definedName>
  </definedNames>
  <calcPr calcId="0"/>
</workbook>
</file>

<file path=xl/sharedStrings.xml><?xml version="1.0" encoding="utf-8"?>
<sst xmlns="http://schemas.openxmlformats.org/spreadsheetml/2006/main" count="1907" uniqueCount="1073">
  <si>
    <t>Protein / gene name</t>
  </si>
  <si>
    <t>Protein accession</t>
  </si>
  <si>
    <t>Representative protein description</t>
  </si>
  <si>
    <t>NUP50-N vs NUP50aa160–195: log2 abundance ratio</t>
  </si>
  <si>
    <t>NUP50-N vs NUP50aa160–195: adjusted P value</t>
  </si>
  <si>
    <t>NUP50-N vs NUP50aa165–200: log2 abundance ratio</t>
  </si>
  <si>
    <t>NUP50-N vs NUP50aa165–200: adjusted P value</t>
  </si>
  <si>
    <t>NUP50aa160–200 vs NUP50aa160–195: log2 abundance ratio</t>
  </si>
  <si>
    <t>NUP50aa160–200 vs NUP50aa160–195: adjusted P value</t>
  </si>
  <si>
    <t>NUP50aa160–200 vs NUP50aa165–200: log2 abundance ratio</t>
  </si>
  <si>
    <t>NUP50aa160–200 vs NUP50aa165–200: adjusted P value</t>
  </si>
  <si>
    <t>NUP50-N vs NUP50aa160–200: log2 abundance ratio</t>
  </si>
  <si>
    <t>NUP50-N vs NUP50aa160–200: adjusted P value</t>
  </si>
  <si>
    <t>NUP50aa160–195 vs NUP50aa165–200: log2 abundance ratio</t>
  </si>
  <si>
    <t>NUP50aa160–195 vs NUP50aa165–200: adjusted P value</t>
  </si>
  <si>
    <t>A0A2R8YDQ0</t>
  </si>
  <si>
    <t>Vacuolar protein sorting-associated protein 33B</t>
  </si>
  <si>
    <t>ADAM9</t>
  </si>
  <si>
    <t>A0A7I2V3W3</t>
  </si>
  <si>
    <t>ADAM metallopeptidase domain 9</t>
  </si>
  <si>
    <t>ADRM1</t>
  </si>
  <si>
    <t>A0A087WX59</t>
  </si>
  <si>
    <t>ADRM1 26S proteasome ubiquitin receptor</t>
  </si>
  <si>
    <t>AKAP8L</t>
  </si>
  <si>
    <t>A0A7P0TAE3</t>
  </si>
  <si>
    <t>A-kinase anchoring protein 8 like</t>
  </si>
  <si>
    <t>ALYREF.1</t>
  </si>
  <si>
    <t>Q86V81</t>
  </si>
  <si>
    <t>THO complex subunit 4</t>
  </si>
  <si>
    <t>ANKRD13A</t>
  </si>
  <si>
    <t>H0YIN8</t>
  </si>
  <si>
    <t>Ankyrin repeat domain-containing protein 13A</t>
  </si>
  <si>
    <t>ANKRD40</t>
  </si>
  <si>
    <t>Q6AI12</t>
  </si>
  <si>
    <t>Ankyrin repeat domain-containing protein 40</t>
  </si>
  <si>
    <t>AP2M1</t>
  </si>
  <si>
    <t>A0A087WY71</t>
  </si>
  <si>
    <t>AP-2 complex subunit mu</t>
  </si>
  <si>
    <t>APPBP2</t>
  </si>
  <si>
    <t>Q92624</t>
  </si>
  <si>
    <t>Amyloid protein-binding protein 2</t>
  </si>
  <si>
    <t>ARHGEF2</t>
  </si>
  <si>
    <t>A0A5F9ZI21</t>
  </si>
  <si>
    <t>Rho guanine nucleotide exchange factor 2</t>
  </si>
  <si>
    <t>ATAD3A</t>
  </si>
  <si>
    <t>Q9NVI7-2</t>
  </si>
  <si>
    <t>Isoform 2 of ATPase family AAA domain-containing protein 3A</t>
  </si>
  <si>
    <t>ATAD3B</t>
  </si>
  <si>
    <t>Q5T9A4</t>
  </si>
  <si>
    <t>ATPase family AAA domain-containing protein 3B</t>
  </si>
  <si>
    <t>ATL2</t>
  </si>
  <si>
    <t>Q8NHH9</t>
  </si>
  <si>
    <t>Atlastin-2</t>
  </si>
  <si>
    <t>B4GAT1</t>
  </si>
  <si>
    <t>O43505</t>
  </si>
  <si>
    <t>Beta-1,4-glucuronyltransferase 1</t>
  </si>
  <si>
    <t>BAP18.1</t>
  </si>
  <si>
    <t>Q8IXM2</t>
  </si>
  <si>
    <t>Chromatin complexes subunit BAP18</t>
  </si>
  <si>
    <t>BBX</t>
  </si>
  <si>
    <t>C9JA69</t>
  </si>
  <si>
    <t>BBX high mobility group box domain containing</t>
  </si>
  <si>
    <t>BCOR</t>
  </si>
  <si>
    <t>H7BZ37</t>
  </si>
  <si>
    <t>BCL6 corepressor</t>
  </si>
  <si>
    <t>BRD7</t>
  </si>
  <si>
    <t>Q9NPI1</t>
  </si>
  <si>
    <t>Bromodomain-containing protein 7</t>
  </si>
  <si>
    <t>C3orf38</t>
  </si>
  <si>
    <t>E9PFZ1</t>
  </si>
  <si>
    <t>Chromosome 3 open reading frame 38</t>
  </si>
  <si>
    <t>C7orf50</t>
  </si>
  <si>
    <t>Q9BRJ6</t>
  </si>
  <si>
    <t>Uncharacterized protein C7orf50</t>
  </si>
  <si>
    <t>CA2</t>
  </si>
  <si>
    <t>P00918</t>
  </si>
  <si>
    <t>Carbonic anhydrase 2</t>
  </si>
  <si>
    <t>CALU</t>
  </si>
  <si>
    <t>O43852-2</t>
  </si>
  <si>
    <t>Isoform 2 of Calumenin</t>
  </si>
  <si>
    <t>CAMSAP3</t>
  </si>
  <si>
    <t>Q9P1Y5</t>
  </si>
  <si>
    <t>Calmodulin-regulated spectrin-associated protein 3</t>
  </si>
  <si>
    <t>CARD19</t>
  </si>
  <si>
    <t>Q96LW7-2</t>
  </si>
  <si>
    <t>Isoform 2 of Caspase recruitment domain-containing protein 19</t>
  </si>
  <si>
    <t>CASC3</t>
  </si>
  <si>
    <t>O15234</t>
  </si>
  <si>
    <t>Protein CASC3</t>
  </si>
  <si>
    <t>CCDC8</t>
  </si>
  <si>
    <t>A0A8V8TMN3</t>
  </si>
  <si>
    <t>Coiled-coil domain containing 8</t>
  </si>
  <si>
    <t>CCT2</t>
  </si>
  <si>
    <t>P78371</t>
  </si>
  <si>
    <t>T-complex protein 1 subunit beta</t>
  </si>
  <si>
    <t>CCT7</t>
  </si>
  <si>
    <t>Q99832</t>
  </si>
  <si>
    <t>T-complex protein 1 subunit eta</t>
  </si>
  <si>
    <t>CCT8</t>
  </si>
  <si>
    <t>P50990</t>
  </si>
  <si>
    <t>T-complex protein 1 subunit theta</t>
  </si>
  <si>
    <t>CEBPZ</t>
  </si>
  <si>
    <t>Q03701</t>
  </si>
  <si>
    <t>CCAAT/enhancer-binding protein zeta</t>
  </si>
  <si>
    <t>CEP170</t>
  </si>
  <si>
    <t>H0Y2V6</t>
  </si>
  <si>
    <t>Centrosomal protein 170 (Fragment)</t>
  </si>
  <si>
    <t>CEP170.1</t>
  </si>
  <si>
    <t>Q5SW79</t>
  </si>
  <si>
    <t>Centrosomal protein of 170 kDa</t>
  </si>
  <si>
    <t>CETN2</t>
  </si>
  <si>
    <t>P41208</t>
  </si>
  <si>
    <t>Centrin-2</t>
  </si>
  <si>
    <t>CETN3</t>
  </si>
  <si>
    <t>E5RJF8</t>
  </si>
  <si>
    <t>Centrin 3</t>
  </si>
  <si>
    <t>CHCHD3</t>
  </si>
  <si>
    <t>C9JRZ6</t>
  </si>
  <si>
    <t>Coiled-coil-helix-coiled-coil-helix domain containing 3</t>
  </si>
  <si>
    <t>CHCHD6</t>
  </si>
  <si>
    <t>J3QTA6</t>
  </si>
  <si>
    <t>Coiled-coil-helix-coiled-coil-helix domain containing 6</t>
  </si>
  <si>
    <t>CHDH</t>
  </si>
  <si>
    <t>Q8NE62</t>
  </si>
  <si>
    <t>Choline dehydrogenase, mitochondrial</t>
  </si>
  <si>
    <t>CHTOP</t>
  </si>
  <si>
    <t>Q9Y3Y2</t>
  </si>
  <si>
    <t>Chromatin target of PRMT1 protein</t>
  </si>
  <si>
    <t>CLINT1</t>
  </si>
  <si>
    <t>Q14677</t>
  </si>
  <si>
    <t>Clathrin interactor 1</t>
  </si>
  <si>
    <t>CSNK1E</t>
  </si>
  <si>
    <t>H7C3J2</t>
  </si>
  <si>
    <t>Casein kinase 1 epsilon (Fragment)</t>
  </si>
  <si>
    <t>DCAF12</t>
  </si>
  <si>
    <t>Q5T6F0</t>
  </si>
  <si>
    <t>DDB1- and CUL4-associated factor 12</t>
  </si>
  <si>
    <t>DDX24</t>
  </si>
  <si>
    <t>G3V529</t>
  </si>
  <si>
    <t>ATP-dependent RNA helicase</t>
  </si>
  <si>
    <t>DDX50</t>
  </si>
  <si>
    <t>Q9BQ39</t>
  </si>
  <si>
    <t>ATP-dependent RNA helicase DDX50</t>
  </si>
  <si>
    <t>DDX51</t>
  </si>
  <si>
    <t>Q8N8A6</t>
  </si>
  <si>
    <t>ATP-dependent RNA helicase DDX51</t>
  </si>
  <si>
    <t>DDX52</t>
  </si>
  <si>
    <t>Q9Y2R4</t>
  </si>
  <si>
    <t>Probable ATP-dependent RNA helicase DDX52</t>
  </si>
  <si>
    <t>DENND6A</t>
  </si>
  <si>
    <t>Q8IWF6</t>
  </si>
  <si>
    <t>Protein DENND6A</t>
  </si>
  <si>
    <t>DKC1</t>
  </si>
  <si>
    <t>A0A8Q3WLC8</t>
  </si>
  <si>
    <t>Dyskerin pseudouridine synthase 1</t>
  </si>
  <si>
    <t>DNAJC19</t>
  </si>
  <si>
    <t>Q96DA6</t>
  </si>
  <si>
    <t>Mitochondrial import inner membrane translocase subunit TIM14</t>
  </si>
  <si>
    <t>EBF3</t>
  </si>
  <si>
    <t>H0Y3W9</t>
  </si>
  <si>
    <t>EBF transcription factor 3</t>
  </si>
  <si>
    <t>EEF1D</t>
  </si>
  <si>
    <t>P29692</t>
  </si>
  <si>
    <t>Elongation factor 1-delta</t>
  </si>
  <si>
    <t>ELL</t>
  </si>
  <si>
    <t>P55199</t>
  </si>
  <si>
    <t>RNA polymerase II elongation factor ELL</t>
  </si>
  <si>
    <t>ELL3</t>
  </si>
  <si>
    <t>C9JHD8</t>
  </si>
  <si>
    <t>Elongation factor for RNA polymerase II 3 (Fragment)</t>
  </si>
  <si>
    <t>EMG1</t>
  </si>
  <si>
    <t>Q92979</t>
  </si>
  <si>
    <t>Ribosomal RNA small subunit methyltransferase NEP1</t>
  </si>
  <si>
    <t>ENY2</t>
  </si>
  <si>
    <t>Q9NPA8</t>
  </si>
  <si>
    <t>Transcription and mRNA export factor ENY2</t>
  </si>
  <si>
    <t>FAM136A</t>
  </si>
  <si>
    <t>Q96C01</t>
  </si>
  <si>
    <t>Protein FAM136A</t>
  </si>
  <si>
    <t>FANCD2</t>
  </si>
  <si>
    <t>A0A6Q8PFY3</t>
  </si>
  <si>
    <t>Fanconi anemia group D2 protein</t>
  </si>
  <si>
    <t>FBL</t>
  </si>
  <si>
    <t>P22087</t>
  </si>
  <si>
    <t>rRNA 2'-O-methyltransferase fibrillarin</t>
  </si>
  <si>
    <t>FMR1.1</t>
  </si>
  <si>
    <t>A0A8I5KZ21</t>
  </si>
  <si>
    <t>Fragile X messenger ribonucleoprotein 1</t>
  </si>
  <si>
    <t>FTSJ1</t>
  </si>
  <si>
    <t>Q9UET6</t>
  </si>
  <si>
    <t>Putative tRNA (cytidine(32)/guanosine(34)-2'-O)-methyltransferase</t>
  </si>
  <si>
    <t>FUT8</t>
  </si>
  <si>
    <t>A0A669KAW1</t>
  </si>
  <si>
    <t>Fucosyltransferase 8</t>
  </si>
  <si>
    <t>FXR1</t>
  </si>
  <si>
    <t>P51114</t>
  </si>
  <si>
    <t>RNA-binding protein FXR1</t>
  </si>
  <si>
    <t>FYTTD1</t>
  </si>
  <si>
    <t>Q96QD9</t>
  </si>
  <si>
    <t>UAP56-interacting factor</t>
  </si>
  <si>
    <t>G3BP2</t>
  </si>
  <si>
    <t>Q9UN86</t>
  </si>
  <si>
    <t>Ras GTPase-activating protein-binding protein 2</t>
  </si>
  <si>
    <t>GFP</t>
  </si>
  <si>
    <t>P42212</t>
  </si>
  <si>
    <t>Green fluorescent protein</t>
  </si>
  <si>
    <t>GLE1</t>
  </si>
  <si>
    <t>A0A804HJY9</t>
  </si>
  <si>
    <t>mRNA export factor GLE1</t>
  </si>
  <si>
    <t>GRSF1</t>
  </si>
  <si>
    <t>Q12849</t>
  </si>
  <si>
    <t>G-rich sequence factor 1</t>
  </si>
  <si>
    <t>GSTM2</t>
  </si>
  <si>
    <t>E9PHN7</t>
  </si>
  <si>
    <t>Glutathione S-transferase</t>
  </si>
  <si>
    <t>GTSE1</t>
  </si>
  <si>
    <t>Q9NYZ3</t>
  </si>
  <si>
    <t>G2 and S phase-expressed protein 1</t>
  </si>
  <si>
    <t>H1-10</t>
  </si>
  <si>
    <t>Q92522</t>
  </si>
  <si>
    <t>Histone H1.10</t>
  </si>
  <si>
    <t>HAUS2</t>
  </si>
  <si>
    <t>H3BP16</t>
  </si>
  <si>
    <t>HAUS augmin like complex subunit 2</t>
  </si>
  <si>
    <t>HERC2</t>
  </si>
  <si>
    <t>O95714</t>
  </si>
  <si>
    <t>E3 ubiquitin-protein ligase HERC2</t>
  </si>
  <si>
    <t>HERC5</t>
  </si>
  <si>
    <t>Q9UII4</t>
  </si>
  <si>
    <t>E3 ISG15--protein ligase HERC5</t>
  </si>
  <si>
    <t>HNRNPM.1</t>
  </si>
  <si>
    <t>P52272-2</t>
  </si>
  <si>
    <t>Isoform 2 of Heterogeneous nuclear ribonucleoprotein M</t>
  </si>
  <si>
    <t>HSPA1A</t>
  </si>
  <si>
    <t>P0DMV8</t>
  </si>
  <si>
    <t>Heat shock 70 kDa protein 1A</t>
  </si>
  <si>
    <t>HSPA4L</t>
  </si>
  <si>
    <t>O95757</t>
  </si>
  <si>
    <t>Heat shock 70 kDa protein 4L</t>
  </si>
  <si>
    <t>HSPA5</t>
  </si>
  <si>
    <t>P11021</t>
  </si>
  <si>
    <t>Endoplasmic reticulum chaperone BiP</t>
  </si>
  <si>
    <t>HSPA8.2</t>
  </si>
  <si>
    <t>P11142</t>
  </si>
  <si>
    <t>Heat shock cognate 71 kDa protein</t>
  </si>
  <si>
    <t>HSPH1</t>
  </si>
  <si>
    <t>Q92598</t>
  </si>
  <si>
    <t>Heat shock protein 105 kDa</t>
  </si>
  <si>
    <t>IMMT</t>
  </si>
  <si>
    <t>Q16891</t>
  </si>
  <si>
    <t>MICOS complex subunit MIC60</t>
  </si>
  <si>
    <t>KANSL3</t>
  </si>
  <si>
    <t>A0A590UJ53</t>
  </si>
  <si>
    <t>KAT8 regulatory NSL complex subunit 3</t>
  </si>
  <si>
    <t>KIF5B</t>
  </si>
  <si>
    <t>P33176</t>
  </si>
  <si>
    <t>Kinesin-1 heavy chain</t>
  </si>
  <si>
    <t>KLC4</t>
  </si>
  <si>
    <t>Q9NSK0</t>
  </si>
  <si>
    <t>Kinesin light chain 4</t>
  </si>
  <si>
    <t>KPNA1</t>
  </si>
  <si>
    <t>P52294</t>
  </si>
  <si>
    <t>Importin subunit alpha-5</t>
  </si>
  <si>
    <t>KPNA2</t>
  </si>
  <si>
    <t>A0A7I2V351</t>
  </si>
  <si>
    <t>Importin subunit alpha</t>
  </si>
  <si>
    <t>KPNA3</t>
  </si>
  <si>
    <t>O00505</t>
  </si>
  <si>
    <t>Importin subunit alpha-4</t>
  </si>
  <si>
    <t>KPNA4</t>
  </si>
  <si>
    <t>H7C4F6</t>
  </si>
  <si>
    <t>KPNA5</t>
  </si>
  <si>
    <t>A0A8V8TL88</t>
  </si>
  <si>
    <t>KPNA5.1</t>
  </si>
  <si>
    <t>O15131</t>
  </si>
  <si>
    <t>Importin subunit alpha-6</t>
  </si>
  <si>
    <t>KPNA6</t>
  </si>
  <si>
    <t>O60684</t>
  </si>
  <si>
    <t>Importin subunit alpha-7</t>
  </si>
  <si>
    <t>KPNB1</t>
  </si>
  <si>
    <t>Q14974</t>
  </si>
  <si>
    <t>Importin subunit beta-1</t>
  </si>
  <si>
    <t>LARP1</t>
  </si>
  <si>
    <t>Q6PKG0</t>
  </si>
  <si>
    <t>La-related protein 1</t>
  </si>
  <si>
    <t>LARP7</t>
  </si>
  <si>
    <t>A0A8Q3SHF1</t>
  </si>
  <si>
    <t>La-related protein 7</t>
  </si>
  <si>
    <t>LMF2</t>
  </si>
  <si>
    <t>Q9BU23</t>
  </si>
  <si>
    <t>Lipase maturation factor 2</t>
  </si>
  <si>
    <t>LSM2</t>
  </si>
  <si>
    <t>Q9Y333</t>
  </si>
  <si>
    <t>U6 snRNA-associated Sm-like protein LSm2</t>
  </si>
  <si>
    <t>LSM3</t>
  </si>
  <si>
    <t>P62310</t>
  </si>
  <si>
    <t>U6 snRNA-associated Sm-like protein LSm3</t>
  </si>
  <si>
    <t>LSM4</t>
  </si>
  <si>
    <t>Q9Y4Z0</t>
  </si>
  <si>
    <t>U6 snRNA-associated Sm-like protein LSm4</t>
  </si>
  <si>
    <t>LSM6</t>
  </si>
  <si>
    <t>P62312</t>
  </si>
  <si>
    <t>U6 snRNA-associated Sm-like protein LSm6</t>
  </si>
  <si>
    <t>LTBP1</t>
  </si>
  <si>
    <t>C9JD84</t>
  </si>
  <si>
    <t>Latent transforming growth factor beta binding protein 1</t>
  </si>
  <si>
    <t>MAGOHB</t>
  </si>
  <si>
    <t>Q96A72</t>
  </si>
  <si>
    <t>Protein mago nashi homolog 2</t>
  </si>
  <si>
    <t>MAN2C1</t>
  </si>
  <si>
    <t>Q9NTJ4</t>
  </si>
  <si>
    <t>Alpha-mannosidase 2C1</t>
  </si>
  <si>
    <t>MARK2</t>
  </si>
  <si>
    <t>Q7KZI7-13</t>
  </si>
  <si>
    <t>Isoform 13 of Serine/threonine-protein kinase MARK2</t>
  </si>
  <si>
    <t>MCM3AP</t>
  </si>
  <si>
    <t>O60318</t>
  </si>
  <si>
    <t>Germinal-center associated nuclear protein</t>
  </si>
  <si>
    <t>MICAL2</t>
  </si>
  <si>
    <t>O94851</t>
  </si>
  <si>
    <t>Not provided in source file</t>
  </si>
  <si>
    <t>MKI67.1</t>
  </si>
  <si>
    <t>P46013-2</t>
  </si>
  <si>
    <t>Isoform Short of Proliferation marker protein Ki-67</t>
  </si>
  <si>
    <t>MKS1</t>
  </si>
  <si>
    <t>A0A0S2Z5Z2</t>
  </si>
  <si>
    <t>MKS transition zone complex subunit 1</t>
  </si>
  <si>
    <t>MLLT1</t>
  </si>
  <si>
    <t>Q03111</t>
  </si>
  <si>
    <t>Protein ENL</t>
  </si>
  <si>
    <t>MRPL11</t>
  </si>
  <si>
    <t>Q9Y3B7</t>
  </si>
  <si>
    <t>Large ribosomal subunit protein uL11m</t>
  </si>
  <si>
    <t>MRPS14</t>
  </si>
  <si>
    <t>O60783</t>
  </si>
  <si>
    <t>Small ribosomal subunit protein uS14m</t>
  </si>
  <si>
    <t>MRPS21</t>
  </si>
  <si>
    <t>P82921</t>
  </si>
  <si>
    <t>Small ribosomal subunit protein bS21m</t>
  </si>
  <si>
    <t>MRPS22</t>
  </si>
  <si>
    <t>A0A7P0MKV3</t>
  </si>
  <si>
    <t>Mitochondrial ribosomal protein S22</t>
  </si>
  <si>
    <t>MRPS26</t>
  </si>
  <si>
    <t>Q9BYN8</t>
  </si>
  <si>
    <t>Small ribosomal subunit protein mS26</t>
  </si>
  <si>
    <t>MRPS35</t>
  </si>
  <si>
    <t>P82673</t>
  </si>
  <si>
    <t>Small ribosomal subunit protein mS35</t>
  </si>
  <si>
    <t>MTA2</t>
  </si>
  <si>
    <t>O94776</t>
  </si>
  <si>
    <t>Metastasis-associated protein MTA2</t>
  </si>
  <si>
    <t>MTX2</t>
  </si>
  <si>
    <t>O75431</t>
  </si>
  <si>
    <t>Metaxin-2</t>
  </si>
  <si>
    <t>MYBBP1A</t>
  </si>
  <si>
    <t>Q9BQG0</t>
  </si>
  <si>
    <t>Myb-binding protein 1A</t>
  </si>
  <si>
    <t>MYEF2</t>
  </si>
  <si>
    <t>A0A087WUT0</t>
  </si>
  <si>
    <t>Myelin expression factor 2</t>
  </si>
  <si>
    <t>NCBP2</t>
  </si>
  <si>
    <t>P52298</t>
  </si>
  <si>
    <t>Nuclear cap-binding protein subunit 2</t>
  </si>
  <si>
    <t>NCBP3</t>
  </si>
  <si>
    <t>Q53F19</t>
  </si>
  <si>
    <t>Nuclear cap-binding protein subunit 3</t>
  </si>
  <si>
    <t>NDUFS8</t>
  </si>
  <si>
    <t>O00217</t>
  </si>
  <si>
    <t>NADH dehydrogenase [ubiquinone] iron-sulfur protein 8, mitochondrial</t>
  </si>
  <si>
    <t>NEMP1</t>
  </si>
  <si>
    <t>O14524</t>
  </si>
  <si>
    <t>Nuclear envelope integral membrane protein 1</t>
  </si>
  <si>
    <t>NEPRO</t>
  </si>
  <si>
    <t>Q6NW34</t>
  </si>
  <si>
    <t>Nucleolus and neural progenitor protein</t>
  </si>
  <si>
    <t>NEURL4</t>
  </si>
  <si>
    <t>I3L100</t>
  </si>
  <si>
    <t>Neuralized E3 ubiquitin protein ligase 4</t>
  </si>
  <si>
    <t>NKRF</t>
  </si>
  <si>
    <t>A0A8I5KX72</t>
  </si>
  <si>
    <t>NFKB repressing factor</t>
  </si>
  <si>
    <t>NMNAT1</t>
  </si>
  <si>
    <t>Q9HAN9</t>
  </si>
  <si>
    <t>Nicotinamide/nicotinic acid mononucleotide adenylyltransferase 1</t>
  </si>
  <si>
    <t>NOC3L</t>
  </si>
  <si>
    <t>Q8WTT2</t>
  </si>
  <si>
    <t>Nucleolar complex protein 3 homolog</t>
  </si>
  <si>
    <t>NOL12</t>
  </si>
  <si>
    <t>Q9UGY1</t>
  </si>
  <si>
    <t>Nucleolar protein 12</t>
  </si>
  <si>
    <t>NONO</t>
  </si>
  <si>
    <t>A0A7I2V5Y7</t>
  </si>
  <si>
    <t>Non-POU domain containing octamer binding</t>
  </si>
  <si>
    <t>NOP14</t>
  </si>
  <si>
    <t>P78316</t>
  </si>
  <si>
    <t>Nucleolar protein 14</t>
  </si>
  <si>
    <t>NSD2</t>
  </si>
  <si>
    <t>A0A7I2YQS5</t>
  </si>
  <si>
    <t>Nuclear receptor binding SET domain protein 2</t>
  </si>
  <si>
    <t>NSL1</t>
  </si>
  <si>
    <t>Q96IY1</t>
  </si>
  <si>
    <t>Kinetochore-associated protein NSL1 homolog</t>
  </si>
  <si>
    <t>NSUN4</t>
  </si>
  <si>
    <t>Q96CB9</t>
  </si>
  <si>
    <t>5-methylcytosine rRNA methyltransferase NSUN4</t>
  </si>
  <si>
    <t>NUP107</t>
  </si>
  <si>
    <t>P57740</t>
  </si>
  <si>
    <t>Nuclear pore complex protein Nup107</t>
  </si>
  <si>
    <t>NUP133</t>
  </si>
  <si>
    <t>Q8WUM0</t>
  </si>
  <si>
    <t>Nuclear pore complex protein Nup133</t>
  </si>
  <si>
    <t>NUP153</t>
  </si>
  <si>
    <t>P49790</t>
  </si>
  <si>
    <t>Nuclear pore complex protein Nup153</t>
  </si>
  <si>
    <t>NUP153.1</t>
  </si>
  <si>
    <t>P49790-2</t>
  </si>
  <si>
    <t>Isoform 2 of Nuclear pore complex protein Nup153</t>
  </si>
  <si>
    <t>NUP153.2</t>
  </si>
  <si>
    <t>P49790-3</t>
  </si>
  <si>
    <t>Isoform 3 of Nuclear pore complex protein Nup153</t>
  </si>
  <si>
    <t>NUP160</t>
  </si>
  <si>
    <t>A0A8V8NBT1</t>
  </si>
  <si>
    <t>Nucleoporin 160</t>
  </si>
  <si>
    <t>NUP188</t>
  </si>
  <si>
    <t>Q5SRE5</t>
  </si>
  <si>
    <t>Nucleoporin NUP188</t>
  </si>
  <si>
    <t>NUP214</t>
  </si>
  <si>
    <t>A0A494C1F2</t>
  </si>
  <si>
    <t>Nucleoporin 214</t>
  </si>
  <si>
    <t>NUP214.1</t>
  </si>
  <si>
    <t>H0YDH2</t>
  </si>
  <si>
    <t>Nucleoporin 214 (Fragment)</t>
  </si>
  <si>
    <t>NUP214.2</t>
  </si>
  <si>
    <t>P35658-3</t>
  </si>
  <si>
    <t>Isoform 3 of Nuclear pore complex protein Nup214</t>
  </si>
  <si>
    <t>NUP37</t>
  </si>
  <si>
    <t>Q8NFH4</t>
  </si>
  <si>
    <t>Nucleoporin Nup37</t>
  </si>
  <si>
    <t>NUP43</t>
  </si>
  <si>
    <t>Q8NFH3</t>
  </si>
  <si>
    <t>Nucleoporin Nup43</t>
  </si>
  <si>
    <t>NUP50</t>
  </si>
  <si>
    <t>Q9UKX7</t>
  </si>
  <si>
    <t>Nuclear pore complex protein Nup50</t>
  </si>
  <si>
    <t>NUP50.1</t>
  </si>
  <si>
    <t>Q9UKX7-2</t>
  </si>
  <si>
    <t>Isoform 2 of Nuclear pore complex protein Nup50</t>
  </si>
  <si>
    <t>NUP50_160_195</t>
  </si>
  <si>
    <t>mCherry-Nup50-160-195</t>
  </si>
  <si>
    <t>Nucleoporin 50 160-195-fragment</t>
  </si>
  <si>
    <t>NUP50_165_200</t>
  </si>
  <si>
    <t>mCherry-Nup50-165-200</t>
  </si>
  <si>
    <t>Nucleoporin 50 165-200-fragment</t>
  </si>
  <si>
    <t>NUP50_N</t>
  </si>
  <si>
    <t>mCherry-Nup50-N</t>
  </si>
  <si>
    <t>Nucleoporin 50 N-fragment</t>
  </si>
  <si>
    <t>NUP54</t>
  </si>
  <si>
    <t>A0A8Q3WKJ4</t>
  </si>
  <si>
    <t>Nucleoporin 54</t>
  </si>
  <si>
    <t>NUP58</t>
  </si>
  <si>
    <t>A0A8Q3WKK3</t>
  </si>
  <si>
    <t>Nucleoporin 58</t>
  </si>
  <si>
    <t>NUP62</t>
  </si>
  <si>
    <t>P37198</t>
  </si>
  <si>
    <t>Nuclear pore glycoprotein p62</t>
  </si>
  <si>
    <t>NUP85</t>
  </si>
  <si>
    <t>Q9BW27</t>
  </si>
  <si>
    <t>Nuclear pore complex protein Nup85</t>
  </si>
  <si>
    <t>NUP88</t>
  </si>
  <si>
    <t>Q99567</t>
  </si>
  <si>
    <t>Nuclear pore complex protein Nup88</t>
  </si>
  <si>
    <t>NUP93</t>
  </si>
  <si>
    <t>Q8N1F7</t>
  </si>
  <si>
    <t>Nuclear pore complex protein Nup93</t>
  </si>
  <si>
    <t>NUP98</t>
  </si>
  <si>
    <t>A0A8V8TQF7</t>
  </si>
  <si>
    <t>Nuclear pore complex protein Nup98-Nup96</t>
  </si>
  <si>
    <t>NXT1</t>
  </si>
  <si>
    <t>Q9UKK6</t>
  </si>
  <si>
    <t>NTF2-related export protein 1</t>
  </si>
  <si>
    <t>NXT2</t>
  </si>
  <si>
    <t>Q9NPJ8</t>
  </si>
  <si>
    <t>NTF2-related export protein 2</t>
  </si>
  <si>
    <t>PABIR2</t>
  </si>
  <si>
    <t>G1UD79</t>
  </si>
  <si>
    <t>PABIR family member 2</t>
  </si>
  <si>
    <t>PATZ1</t>
  </si>
  <si>
    <t>Q9HBE1</t>
  </si>
  <si>
    <t>POZ-, AT hook-, and zinc finger-containing protein 1</t>
  </si>
  <si>
    <t>PCID2</t>
  </si>
  <si>
    <t>Q5JVF3</t>
  </si>
  <si>
    <t>PCI domain-containing protein 2</t>
  </si>
  <si>
    <t>PCNT</t>
  </si>
  <si>
    <t>A0A8Q3SHZ3</t>
  </si>
  <si>
    <t>Pericentrin</t>
  </si>
  <si>
    <t>PDCD7</t>
  </si>
  <si>
    <t>Q8N8D1</t>
  </si>
  <si>
    <t>Programmed cell death protein 7</t>
  </si>
  <si>
    <t>PFDN1</t>
  </si>
  <si>
    <t>E5RGS4</t>
  </si>
  <si>
    <t>Prefoldin subunit 1</t>
  </si>
  <si>
    <t>PGAM5</t>
  </si>
  <si>
    <t>Q96HS1</t>
  </si>
  <si>
    <t>Serine/threonine-protein phosphatase PGAM5, mitochondrial</t>
  </si>
  <si>
    <t>PHF10</t>
  </si>
  <si>
    <t>Q8WUB8</t>
  </si>
  <si>
    <t>PHD finger protein 10</t>
  </si>
  <si>
    <t>PHF8</t>
  </si>
  <si>
    <t>H0Y3N9</t>
  </si>
  <si>
    <t>PHD finger protein 8</t>
  </si>
  <si>
    <t>PLEKHM3</t>
  </si>
  <si>
    <t>C9J119</t>
  </si>
  <si>
    <t>Pleckstrin homology domain containing M3</t>
  </si>
  <si>
    <t>POLD3</t>
  </si>
  <si>
    <t>Q15054</t>
  </si>
  <si>
    <t>DNA polymerase delta subunit 3</t>
  </si>
  <si>
    <t>POLR2E</t>
  </si>
  <si>
    <t>A0A087WVZ9</t>
  </si>
  <si>
    <t>DNA-directed RNA polymerase II subunit E</t>
  </si>
  <si>
    <t>POM121</t>
  </si>
  <si>
    <t>Q96HA1</t>
  </si>
  <si>
    <t>Nuclear envelope pore membrane protein POM 121</t>
  </si>
  <si>
    <t>POM121C</t>
  </si>
  <si>
    <t>A8CG34</t>
  </si>
  <si>
    <t>Nuclear envelope pore membrane protein POM 121C</t>
  </si>
  <si>
    <t>POP4</t>
  </si>
  <si>
    <t>O95707</t>
  </si>
  <si>
    <t>Ribonuclease P protein subunit p29</t>
  </si>
  <si>
    <t>PRAF2</t>
  </si>
  <si>
    <t>O60831</t>
  </si>
  <si>
    <t>PRA1 family protein 2</t>
  </si>
  <si>
    <t>PRKCA</t>
  </si>
  <si>
    <t>J3KRN5</t>
  </si>
  <si>
    <t>Protein kinase C alpha</t>
  </si>
  <si>
    <t>PRRC2C</t>
  </si>
  <si>
    <t>E7EPN9</t>
  </si>
  <si>
    <t>Proline rich coiled-coil 2C</t>
  </si>
  <si>
    <t>PSMC1</t>
  </si>
  <si>
    <t>P62191</t>
  </si>
  <si>
    <t>26S proteasome regulatory subunit 4</t>
  </si>
  <si>
    <t>PSMC2</t>
  </si>
  <si>
    <t>P35998</t>
  </si>
  <si>
    <t>26S proteasome regulatory subunit 7</t>
  </si>
  <si>
    <t>PSMC3</t>
  </si>
  <si>
    <t>P17980</t>
  </si>
  <si>
    <t>26S proteasome regulatory subunit 6A</t>
  </si>
  <si>
    <t>PSMC3.1</t>
  </si>
  <si>
    <t>R4GNH3</t>
  </si>
  <si>
    <t>Proteasome 26S subunit, ATPase 3</t>
  </si>
  <si>
    <t>PSMC4</t>
  </si>
  <si>
    <t>P43686</t>
  </si>
  <si>
    <t>26S proteasome regulatory subunit 6B</t>
  </si>
  <si>
    <t>PSMC5</t>
  </si>
  <si>
    <t>P62195</t>
  </si>
  <si>
    <t>26S proteasome regulatory subunit 8</t>
  </si>
  <si>
    <t>PSMC6</t>
  </si>
  <si>
    <t>P62333</t>
  </si>
  <si>
    <t>26S proteasome regulatory subunit 10B</t>
  </si>
  <si>
    <t>PSMD1</t>
  </si>
  <si>
    <t>Q99460</t>
  </si>
  <si>
    <t>26S proteasome non-ATPase regulatory subunit 1</t>
  </si>
  <si>
    <t>PSMD11</t>
  </si>
  <si>
    <t>O00231</t>
  </si>
  <si>
    <t>26S proteasome non-ATPase regulatory subunit 11</t>
  </si>
  <si>
    <t>PSMD12</t>
  </si>
  <si>
    <t>O00232</t>
  </si>
  <si>
    <t>26S proteasome non-ATPase regulatory subunit 12</t>
  </si>
  <si>
    <t>PSMD13</t>
  </si>
  <si>
    <t>Q9UNM6</t>
  </si>
  <si>
    <t>26S proteasome non-ATPase regulatory subunit 13</t>
  </si>
  <si>
    <t>PSMD14</t>
  </si>
  <si>
    <t>O00487</t>
  </si>
  <si>
    <t>26S proteasome non-ATPase regulatory subunit 14</t>
  </si>
  <si>
    <t>PSMD2</t>
  </si>
  <si>
    <t>Q13200</t>
  </si>
  <si>
    <t>26S proteasome non-ATPase regulatory subunit 2</t>
  </si>
  <si>
    <t>PSMD4</t>
  </si>
  <si>
    <t>P55036</t>
  </si>
  <si>
    <t>26S proteasome non-ATPase regulatory subunit 4</t>
  </si>
  <si>
    <t>PSMD6</t>
  </si>
  <si>
    <t>Q15008-4</t>
  </si>
  <si>
    <t>Isoform 4 of 26S proteasome non-ATPase regulatory subunit 6</t>
  </si>
  <si>
    <t>PSMD7</t>
  </si>
  <si>
    <t>P51665</t>
  </si>
  <si>
    <t>26S proteasome non-ATPase regulatory subunit 7</t>
  </si>
  <si>
    <t>PSMD8</t>
  </si>
  <si>
    <t>A0A8V8TQ44</t>
  </si>
  <si>
    <t>26S proteasome non-ATPase regulatory subunit 8</t>
  </si>
  <si>
    <t>RAE1</t>
  </si>
  <si>
    <t>P78406</t>
  </si>
  <si>
    <t>mRNA export factor RAE1</t>
  </si>
  <si>
    <t>RAN</t>
  </si>
  <si>
    <t>B5MDF5</t>
  </si>
  <si>
    <t>GTP-binding nuclear protein Ran</t>
  </si>
  <si>
    <t>RANBP2</t>
  </si>
  <si>
    <t>A0A8V8TLN4</t>
  </si>
  <si>
    <t>RAN binding protein 2 (Fragment)</t>
  </si>
  <si>
    <t>RANBP2.1</t>
  </si>
  <si>
    <t>A0A8V8TMX6</t>
  </si>
  <si>
    <t>RANBP2.2</t>
  </si>
  <si>
    <t>P49792</t>
  </si>
  <si>
    <t>E3 SUMO-protein ligase RanBP2</t>
  </si>
  <si>
    <t>RANGAP1</t>
  </si>
  <si>
    <t>P46060</t>
  </si>
  <si>
    <t>Ran GTPase-activating protein 1</t>
  </si>
  <si>
    <t>RBM14</t>
  </si>
  <si>
    <t>Q96PK6</t>
  </si>
  <si>
    <t>RNA-binding protein 14</t>
  </si>
  <si>
    <t>RECQL4</t>
  </si>
  <si>
    <t>O94761</t>
  </si>
  <si>
    <t>ATP-dependent DNA helicase Q4</t>
  </si>
  <si>
    <t>REPIN1</t>
  </si>
  <si>
    <t>C9JYJ8</t>
  </si>
  <si>
    <t>Replication initiator 1</t>
  </si>
  <si>
    <t>RGPD1</t>
  </si>
  <si>
    <t>A0A286YES2</t>
  </si>
  <si>
    <t>RANBP2 like and GRIP domain containing 1</t>
  </si>
  <si>
    <t>RGPD6</t>
  </si>
  <si>
    <t>A0A8Q3SIN4</t>
  </si>
  <si>
    <t>RANBP2 like and GRIP domain containing 6</t>
  </si>
  <si>
    <t>RNF168</t>
  </si>
  <si>
    <t>Q8IYW5</t>
  </si>
  <si>
    <t>E3 ubiquitin-protein ligase RNF168</t>
  </si>
  <si>
    <t>RNPS1</t>
  </si>
  <si>
    <t>H3BMM9</t>
  </si>
  <si>
    <t>RNA-binding protein with serine-rich domain 1</t>
  </si>
  <si>
    <t>RPL10</t>
  </si>
  <si>
    <t>P27635</t>
  </si>
  <si>
    <t>Large ribosomal subunit protein uL16</t>
  </si>
  <si>
    <t>RPL10A</t>
  </si>
  <si>
    <t>P62906</t>
  </si>
  <si>
    <t>Large ribosomal subunit protein uL1</t>
  </si>
  <si>
    <t>RPL13</t>
  </si>
  <si>
    <t>P26373</t>
  </si>
  <si>
    <t>Large ribosomal subunit protein eL13</t>
  </si>
  <si>
    <t>RPL13A</t>
  </si>
  <si>
    <t>P40429</t>
  </si>
  <si>
    <t>Large ribosomal subunit protein uL13</t>
  </si>
  <si>
    <t>RPL14</t>
  </si>
  <si>
    <t>P50914</t>
  </si>
  <si>
    <t>Large ribosomal subunit protein eL14</t>
  </si>
  <si>
    <t>RPL15</t>
  </si>
  <si>
    <t>P61313</t>
  </si>
  <si>
    <t>Large ribosomal subunit protein eL15</t>
  </si>
  <si>
    <t>RPL17</t>
  </si>
  <si>
    <t>A0A087WXM6</t>
  </si>
  <si>
    <t>60S ribosomal protein L17</t>
  </si>
  <si>
    <t>RPL18</t>
  </si>
  <si>
    <t>J3QQ67</t>
  </si>
  <si>
    <t>Large ribosomal subunit protein eL18</t>
  </si>
  <si>
    <t>RPL18A</t>
  </si>
  <si>
    <t>Q02543</t>
  </si>
  <si>
    <t>Large ribosomal subunit protein eL20</t>
  </si>
  <si>
    <t>RPL19</t>
  </si>
  <si>
    <t>A0A7I2YQG2</t>
  </si>
  <si>
    <t>Ribosomal protein L19</t>
  </si>
  <si>
    <t>RPL21</t>
  </si>
  <si>
    <t>P46778</t>
  </si>
  <si>
    <t>Large ribosomal subunit protein eL21</t>
  </si>
  <si>
    <t>RPL23A</t>
  </si>
  <si>
    <t>P62750</t>
  </si>
  <si>
    <t>Large ribosomal subunit protein uL23</t>
  </si>
  <si>
    <t>RPL24</t>
  </si>
  <si>
    <t>P83731</t>
  </si>
  <si>
    <t>Large ribosomal subunit protein eL24</t>
  </si>
  <si>
    <t>RPL26</t>
  </si>
  <si>
    <t>P61254</t>
  </si>
  <si>
    <t>Large ribosomal subunit protein uL24</t>
  </si>
  <si>
    <t>RPL27</t>
  </si>
  <si>
    <t>P61353</t>
  </si>
  <si>
    <t>Large ribosomal subunit protein eL27</t>
  </si>
  <si>
    <t>RPL27A</t>
  </si>
  <si>
    <t>P46776</t>
  </si>
  <si>
    <t>Large ribosomal subunit protein uL15</t>
  </si>
  <si>
    <t>RPL28</t>
  </si>
  <si>
    <t>P46779</t>
  </si>
  <si>
    <t>Large ribosomal subunit protein eL28</t>
  </si>
  <si>
    <t>RPL3</t>
  </si>
  <si>
    <t>P39023</t>
  </si>
  <si>
    <t>Large ribosomal subunit protein uL3</t>
  </si>
  <si>
    <t>RPL31</t>
  </si>
  <si>
    <t>P62899</t>
  </si>
  <si>
    <t>Large ribosomal subunit protein eL31</t>
  </si>
  <si>
    <t>RPL32</t>
  </si>
  <si>
    <t>D3YTB1</t>
  </si>
  <si>
    <t>Ribosomal protein L32</t>
  </si>
  <si>
    <t>RPL34</t>
  </si>
  <si>
    <t>P49207</t>
  </si>
  <si>
    <t>Large ribosomal subunit protein eL34</t>
  </si>
  <si>
    <t>RPL35</t>
  </si>
  <si>
    <t>P42766</t>
  </si>
  <si>
    <t>Large ribosomal subunit protein uL29</t>
  </si>
  <si>
    <t>RPL35A</t>
  </si>
  <si>
    <t>P18077</t>
  </si>
  <si>
    <t>Large ribosomal subunit protein eL33</t>
  </si>
  <si>
    <t>RPL36</t>
  </si>
  <si>
    <t>Q9Y3U8</t>
  </si>
  <si>
    <t>Large ribosomal subunit protein eL36</t>
  </si>
  <si>
    <t>RPL4</t>
  </si>
  <si>
    <t>P36578</t>
  </si>
  <si>
    <t>Large ribosomal subunit protein uL4</t>
  </si>
  <si>
    <t>RPL6</t>
  </si>
  <si>
    <t>Q02878</t>
  </si>
  <si>
    <t>Large ribosomal subunit protein eL6</t>
  </si>
  <si>
    <t>RPL7</t>
  </si>
  <si>
    <t>P18124</t>
  </si>
  <si>
    <t>Large ribosomal subunit protein uL30</t>
  </si>
  <si>
    <t>RPL7A</t>
  </si>
  <si>
    <t>P62424</t>
  </si>
  <si>
    <t>Large ribosomal subunit protein eL8</t>
  </si>
  <si>
    <t>RPL8</t>
  </si>
  <si>
    <t>P62917</t>
  </si>
  <si>
    <t>Large ribosomal subunit protein uL2</t>
  </si>
  <si>
    <t>RPS11</t>
  </si>
  <si>
    <t>P62280</t>
  </si>
  <si>
    <t>Small ribosomal subunit protein uS17</t>
  </si>
  <si>
    <t>RPS13</t>
  </si>
  <si>
    <t>P62277</t>
  </si>
  <si>
    <t>Small ribosomal subunit protein uS15</t>
  </si>
  <si>
    <t>RPS14</t>
  </si>
  <si>
    <t>A0A2R8Y811</t>
  </si>
  <si>
    <t>Small ribosomal subunit protein uS11</t>
  </si>
  <si>
    <t>RPS15A</t>
  </si>
  <si>
    <t>P62244</t>
  </si>
  <si>
    <t>Small ribosomal subunit protein uS8</t>
  </si>
  <si>
    <t>RPS16</t>
  </si>
  <si>
    <t>P62249</t>
  </si>
  <si>
    <t>Small ribosomal subunit protein uS9</t>
  </si>
  <si>
    <t>RPS18</t>
  </si>
  <si>
    <t>P62269</t>
  </si>
  <si>
    <t>Small ribosomal subunit protein uS13</t>
  </si>
  <si>
    <t>RPS2</t>
  </si>
  <si>
    <t>P15880</t>
  </si>
  <si>
    <t>Small ribosomal subunit protein uS5</t>
  </si>
  <si>
    <t>RPS23</t>
  </si>
  <si>
    <t>P62266</t>
  </si>
  <si>
    <t>Small ribosomal subunit protein uS12</t>
  </si>
  <si>
    <t>RPS24</t>
  </si>
  <si>
    <t>A0A2R8Y849</t>
  </si>
  <si>
    <t>40S ribosomal protein S24</t>
  </si>
  <si>
    <t>RPS27L</t>
  </si>
  <si>
    <t>H0YMV8</t>
  </si>
  <si>
    <t>40S ribosomal protein S27</t>
  </si>
  <si>
    <t>RPS3A</t>
  </si>
  <si>
    <t>P61247</t>
  </si>
  <si>
    <t>Small ribosomal subunit protein eS1</t>
  </si>
  <si>
    <t>RPS4X</t>
  </si>
  <si>
    <t>P62701</t>
  </si>
  <si>
    <t>Small ribosomal subunit protein eS4, X isoform</t>
  </si>
  <si>
    <t>RPS6</t>
  </si>
  <si>
    <t>P62753</t>
  </si>
  <si>
    <t>Small ribosomal subunit protein eS6</t>
  </si>
  <si>
    <t>RPS8</t>
  </si>
  <si>
    <t>P62241</t>
  </si>
  <si>
    <t>Small ribosomal subunit protein eS8</t>
  </si>
  <si>
    <t>RRP1B</t>
  </si>
  <si>
    <t>Q14684</t>
  </si>
  <si>
    <t>Ribosomal RNA processing protein 1 homolog B</t>
  </si>
  <si>
    <t>S100PBP</t>
  </si>
  <si>
    <t>Q96BU1</t>
  </si>
  <si>
    <t>S100P-binding protein</t>
  </si>
  <si>
    <t>SAMM50</t>
  </si>
  <si>
    <t>Q9Y512</t>
  </si>
  <si>
    <t>Sorting and assembly machinery component 50 homolog</t>
  </si>
  <si>
    <t>SART3</t>
  </si>
  <si>
    <t>A0A499FI31</t>
  </si>
  <si>
    <t>Spliceosome associated factor 3, U4/U6 recycling protein</t>
  </si>
  <si>
    <t>SDAD1</t>
  </si>
  <si>
    <t>Q9NVU7</t>
  </si>
  <si>
    <t>Protein SDA1 homolog</t>
  </si>
  <si>
    <t>SEH1L</t>
  </si>
  <si>
    <t>Q96EE3</t>
  </si>
  <si>
    <t>Nucleoporin SEH1</t>
  </si>
  <si>
    <t>SELENOK</t>
  </si>
  <si>
    <t>F8WAX7</t>
  </si>
  <si>
    <t>Selenoprotein K</t>
  </si>
  <si>
    <t>SENP3</t>
  </si>
  <si>
    <t>Q9H4L4</t>
  </si>
  <si>
    <t>Sentrin-specific protease 3</t>
  </si>
  <si>
    <t>SEPHS2</t>
  </si>
  <si>
    <t>Q99611</t>
  </si>
  <si>
    <t>Selenide, water dikinase 2</t>
  </si>
  <si>
    <t>SEPTIN6</t>
  </si>
  <si>
    <t>B1AMS2</t>
  </si>
  <si>
    <t>Septin</t>
  </si>
  <si>
    <t>SH2B2</t>
  </si>
  <si>
    <t>O14492</t>
  </si>
  <si>
    <t>SH2B adapter protein 2</t>
  </si>
  <si>
    <t>SLC7A1</t>
  </si>
  <si>
    <t>P30825</t>
  </si>
  <si>
    <t>High affinity cationic amino acid transporter 1</t>
  </si>
  <si>
    <t>SLX4</t>
  </si>
  <si>
    <t>Q8IY92</t>
  </si>
  <si>
    <t>Structure-specific endonuclease subunit SLX4</t>
  </si>
  <si>
    <t>SLX4IP</t>
  </si>
  <si>
    <t>Q5VYV7</t>
  </si>
  <si>
    <t>Protein SLX4IP</t>
  </si>
  <si>
    <t>SLX9</t>
  </si>
  <si>
    <t>Q9NSI2</t>
  </si>
  <si>
    <t>Ribosome biogenesis protein SLX9 homolog</t>
  </si>
  <si>
    <t>SMARCB1</t>
  </si>
  <si>
    <t>Q12824</t>
  </si>
  <si>
    <t>SWI/SNF-related matrix-associated actin-dependent regulator of chromatin subfamily B member 1</t>
  </si>
  <si>
    <t>SMARCE1</t>
  </si>
  <si>
    <t>A0A2R8Y4T4</t>
  </si>
  <si>
    <t>SWI/SNF related, matrix associated, actin dependent regulator of chromatin, subfamily e, member 1</t>
  </si>
  <si>
    <t>SMG6</t>
  </si>
  <si>
    <t>Q86US8</t>
  </si>
  <si>
    <t>Telomerase-binding protein EST1A</t>
  </si>
  <si>
    <t>SMN2</t>
  </si>
  <si>
    <t>A0A1W2PRV5</t>
  </si>
  <si>
    <t>Survival motor neuron protein</t>
  </si>
  <si>
    <t>SOGA1</t>
  </si>
  <si>
    <t>H0YDM2</t>
  </si>
  <si>
    <t>Protein SOGA1</t>
  </si>
  <si>
    <t>SON</t>
  </si>
  <si>
    <t>P18583</t>
  </si>
  <si>
    <t>Protein SON</t>
  </si>
  <si>
    <t>SPOP</t>
  </si>
  <si>
    <t>O43791</t>
  </si>
  <si>
    <t>Speckle-type POZ protein</t>
  </si>
  <si>
    <t>SRFBP1</t>
  </si>
  <si>
    <t>Q8NEF9</t>
  </si>
  <si>
    <t>Serum response factor-binding protein 1</t>
  </si>
  <si>
    <t>SRP14</t>
  </si>
  <si>
    <t>P37108</t>
  </si>
  <si>
    <t>Signal recognition particle 14 kDa protein</t>
  </si>
  <si>
    <t>SRPK1</t>
  </si>
  <si>
    <t>H3BLV9</t>
  </si>
  <si>
    <t>SRSF protein kinase 1</t>
  </si>
  <si>
    <t>SRSF2</t>
  </si>
  <si>
    <t>J3KP15</t>
  </si>
  <si>
    <t>Serine/arginine-rich splicing factor 2</t>
  </si>
  <si>
    <t>SRSF4</t>
  </si>
  <si>
    <t>Q08170</t>
  </si>
  <si>
    <t>Serine/arginine-rich splicing factor 4</t>
  </si>
  <si>
    <t>SRSF5</t>
  </si>
  <si>
    <t>Q13243</t>
  </si>
  <si>
    <t>Serine/arginine-rich splicing factor 5</t>
  </si>
  <si>
    <t>SRSF6</t>
  </si>
  <si>
    <t>Q13247</t>
  </si>
  <si>
    <t>Serine/arginine-rich splicing factor 6</t>
  </si>
  <si>
    <t>STAU1</t>
  </si>
  <si>
    <t>O95793-3</t>
  </si>
  <si>
    <t>Isoform 3 of Double-stranded RNA-binding protein Staufen homolog 1</t>
  </si>
  <si>
    <t>SUMO1</t>
  </si>
  <si>
    <t>B8ZZN6</t>
  </si>
  <si>
    <t>Small ubiquitin like modifier 1</t>
  </si>
  <si>
    <t>SUMO2</t>
  </si>
  <si>
    <t>P61956</t>
  </si>
  <si>
    <t>Small ubiquitin-related modifier 2</t>
  </si>
  <si>
    <t>SUPT7L</t>
  </si>
  <si>
    <t>O94864</t>
  </si>
  <si>
    <t>STAGA complex 65 subunit gamma</t>
  </si>
  <si>
    <t>TAF1C</t>
  </si>
  <si>
    <t>Q15572</t>
  </si>
  <si>
    <t>TATA box-binding protein-associated factor RNA polymerase I subunit C</t>
  </si>
  <si>
    <t>TCEAL1</t>
  </si>
  <si>
    <t>Q15170</t>
  </si>
  <si>
    <t>Transcription elongation factor A protein-like 1</t>
  </si>
  <si>
    <t>TFG</t>
  </si>
  <si>
    <t>A0A6Q8PFY7</t>
  </si>
  <si>
    <t>Trafficking from ER to golgi regulator</t>
  </si>
  <si>
    <t>TLN1</t>
  </si>
  <si>
    <t>Q9Y490</t>
  </si>
  <si>
    <t>Talin-1</t>
  </si>
  <si>
    <t>TMCC3</t>
  </si>
  <si>
    <t>G3V207</t>
  </si>
  <si>
    <t>Transmembrane and coiled-coil domain family 3</t>
  </si>
  <si>
    <t>TMX1</t>
  </si>
  <si>
    <t>Q9H3N1</t>
  </si>
  <si>
    <t>Thioredoxin-related transmembrane protein 1</t>
  </si>
  <si>
    <t>TP53</t>
  </si>
  <si>
    <t>P04637</t>
  </si>
  <si>
    <t>Cellular tumor antigen p53</t>
  </si>
  <si>
    <t>TPR</t>
  </si>
  <si>
    <t>P12270</t>
  </si>
  <si>
    <t>Nucleoprotein TPR</t>
  </si>
  <si>
    <t>TRIM25</t>
  </si>
  <si>
    <t>Q14258</t>
  </si>
  <si>
    <t>E3 ubiquitin/ISG15 ligase TRIM25</t>
  </si>
  <si>
    <t>TRIM27</t>
  </si>
  <si>
    <t>P14373</t>
  </si>
  <si>
    <t>Zinc finger protein RFP</t>
  </si>
  <si>
    <t>UBA1</t>
  </si>
  <si>
    <t>P22314</t>
  </si>
  <si>
    <t>Ubiquitin-like modifier-activating enzyme 1</t>
  </si>
  <si>
    <t>UBA3</t>
  </si>
  <si>
    <t>Q8TBC4</t>
  </si>
  <si>
    <t>NEDD8-activating enzyme E1 catalytic subunit</t>
  </si>
  <si>
    <t>UPF1</t>
  </si>
  <si>
    <t>Q92900-2</t>
  </si>
  <si>
    <t>Isoform 2 of Regulator of nonsense transcripts 1</t>
  </si>
  <si>
    <t>USP1</t>
  </si>
  <si>
    <t>O94782</t>
  </si>
  <si>
    <t>Ubiquitin carboxyl-terminal hydrolase 1</t>
  </si>
  <si>
    <t>USP11</t>
  </si>
  <si>
    <t>G5E9A6</t>
  </si>
  <si>
    <t>Ubiquitin carboxyl-terminal hydrolase</t>
  </si>
  <si>
    <t>USP42</t>
  </si>
  <si>
    <t>C9JPC9</t>
  </si>
  <si>
    <t>Ubiquitin carboxyl-terminal hydrolase 42</t>
  </si>
  <si>
    <t>UTP20</t>
  </si>
  <si>
    <t>O75691</t>
  </si>
  <si>
    <t>Small subunit processome component 20 homolog</t>
  </si>
  <si>
    <t>VDAC2</t>
  </si>
  <si>
    <t>P45880</t>
  </si>
  <si>
    <t>Voltage-dependent anion-selective channel protein 2</t>
  </si>
  <si>
    <t>VTI1A</t>
  </si>
  <si>
    <t>A0A994J5N6</t>
  </si>
  <si>
    <t>Vesicle transport through interaction with t-SNAREs 1A</t>
  </si>
  <si>
    <t>VTN</t>
  </si>
  <si>
    <t>P04004</t>
  </si>
  <si>
    <t>Vitronectin</t>
  </si>
  <si>
    <t>ZC3H11A</t>
  </si>
  <si>
    <t>O75152</t>
  </si>
  <si>
    <t>Zinc finger CCCH domain-containing protein 11A</t>
  </si>
  <si>
    <t>ZC3HAV1</t>
  </si>
  <si>
    <t>Q7Z2W4</t>
  </si>
  <si>
    <t>Zinc finger CCCH-type antiviral protein 1</t>
  </si>
  <si>
    <t>ZCCHC10</t>
  </si>
  <si>
    <t>B3KVL5</t>
  </si>
  <si>
    <t>Zinc finger CCHC-type containing 10</t>
  </si>
  <si>
    <t>ZCCHC17</t>
  </si>
  <si>
    <t>A0A087WXF8</t>
  </si>
  <si>
    <t>Zinc finger CCHC-type containing 17</t>
  </si>
  <si>
    <t>ZCCHC9</t>
  </si>
  <si>
    <t>Q8N567</t>
  </si>
  <si>
    <t>Zinc finger CCHC domain-containing protein 9</t>
  </si>
  <si>
    <t>ZNF48</t>
  </si>
  <si>
    <t>A0A087WVT1</t>
  </si>
  <si>
    <t>Zinc finger protein 48</t>
  </si>
  <si>
    <t>ZNF512B</t>
  </si>
  <si>
    <t>Q96KM6</t>
  </si>
  <si>
    <t>Zinc finger protein 512B</t>
  </si>
  <si>
    <t>ZNF574</t>
  </si>
  <si>
    <t>Q6ZN55</t>
  </si>
  <si>
    <t>Zinc finger protein 574</t>
  </si>
  <si>
    <t>ZNF580</t>
  </si>
  <si>
    <t>Q9UK33</t>
  </si>
  <si>
    <t>Zinc finger protein 580</t>
  </si>
  <si>
    <t>ZNF629</t>
  </si>
  <si>
    <t>Q9UEG4</t>
  </si>
  <si>
    <t>Zinc finger protein 629</t>
  </si>
  <si>
    <t>ZNF800</t>
  </si>
  <si>
    <t>Q2TB10</t>
  </si>
  <si>
    <t>Zinc finger protein 800</t>
  </si>
  <si>
    <t>name</t>
  </si>
  <si>
    <t>ID</t>
  </si>
  <si>
    <t>PG.ProteinDescriptions</t>
  </si>
  <si>
    <t>NUP50_160_195_vs_NUP50_165_200_ratio</t>
  </si>
  <si>
    <t>NUP50_160_195_vs_NUP50_165_200_p.adj</t>
  </si>
  <si>
    <t>NUP50_160_195_vs_NUP50_165_200_significant</t>
  </si>
  <si>
    <t>NUP50_160_200_vs_NUP50_160_195_ratio</t>
  </si>
  <si>
    <t>NUP50_160_200_vs_NUP50_160_195_p.adj</t>
  </si>
  <si>
    <t>NUP50_160_200_vs_NUP50_160_195_significant</t>
  </si>
  <si>
    <t>NUP50_160_200_vs_NUP50_165_200_ratio</t>
  </si>
  <si>
    <t>NUP50_160_200_vs_NUP50_165_200_p.adj</t>
  </si>
  <si>
    <t>NUP50_160_200_vs_NUP50_165_200_significant</t>
  </si>
  <si>
    <t>NUP50_N_vs_NUP50_160_195_ratio</t>
  </si>
  <si>
    <t>NUP50_N_vs_NUP50_160_195_p.adj</t>
  </si>
  <si>
    <t>NUP50_N_vs_NUP50_160_195_significant</t>
  </si>
  <si>
    <t>NUP50_N_vs_NUP50_160_200_ratio</t>
  </si>
  <si>
    <t>NUP50_N_vs_NUP50_160_200_p.adj</t>
  </si>
  <si>
    <t>NUP50_N_vs_NUP50_160_200_significant</t>
  </si>
  <si>
    <t>NUP50_N_vs_NUP50_165_200_ratio</t>
  </si>
  <si>
    <t>NUP50_N_vs_NUP50_165_200_p.adj</t>
  </si>
  <si>
    <t>NUP50_N_vs_NUP50_165_200_significant</t>
  </si>
  <si>
    <t>ADAM metallopeptidase domain 9;ADAM metallopeptidase domain 9;ADAM metallopeptidase domain 9;Disintegrin and metalloproteinase domain-containing protein 9</t>
  </si>
  <si>
    <t>ADRM1 26S proteasome ubiquitin receptor;Proteasomal ubiquitin receptor ADRM1</t>
  </si>
  <si>
    <t>A-kinase anchoring protein 8 like;A-kinase anchor protein 8-like;Isoform 2 of A-kinase anchor protein 8-like</t>
  </si>
  <si>
    <t>Ankyrin repeat domain 13A (Fragment);Ankyrin repeat domain-containing protein 13A</t>
  </si>
  <si>
    <t>AP-2 complex subunit mu;AP-2 complex subunit mu;Isoform 2 of AP-2 complex subunit mu</t>
  </si>
  <si>
    <t>Rho guanine nucleotide exchange factor 2;Rho guanine nucleotide exchange factor 2;Rho guanine nucleotide exchange factor 2;Isoform 2 of Rho guanine nucleotide exchange factor 2;Isoform 3 of Rho guanine nucleotide exchange factor 2;Rho guanine nucleotide exchange factor 2</t>
  </si>
  <si>
    <t>Atlastin-2;Isoform 3 of Atlastin-2;Isoform 5 of Atlastin-2</t>
  </si>
  <si>
    <t>Chromatin complexes subunit BAP18;Isoform 3 of Chromatin complexes subunit BAP18</t>
  </si>
  <si>
    <t>BBX high mobility group box domain containing;HMG box transcription factor BBX;Isoform 2 of HMG box transcription factor BBX</t>
  </si>
  <si>
    <t>BCL6 corepressor;BCL6 corepressor;BCL6 corepressor;BCL-6 corepressor;Isoform 2 of BCL-6 corepressor;Isoform 4 of BCL-6 corepressor</t>
  </si>
  <si>
    <t>Bromodomain-containing protein 7;Isoform 2 of Bromodomain-containing protein 7</t>
  </si>
  <si>
    <t>Chromosome 3 open reading frame 38;Uncharacterized protein C3orf38;Isoform 2 of Uncharacterized protein C3orf38</t>
  </si>
  <si>
    <t>Isoform 2 of Calumenin;Isoform 4 of Calumenin</t>
  </si>
  <si>
    <t>Centrin 3;Centrin 3;Centrin-3</t>
  </si>
  <si>
    <t>Coiled-coil-helix-coiled-coil-helix domain containing 3;MICOS complex subunit MIC19</t>
  </si>
  <si>
    <t>Coiled-coil-helix-coiled-coil-helix domain containing 6;MICOS complex subunit MIC25</t>
  </si>
  <si>
    <t>Chromatin target of PRMT1 protein;Isoform 2 of Chromatin target of PRMT1 protein;Isoform 3 of Chromatin target of PRMT1 protein</t>
  </si>
  <si>
    <t>Clathrin interactor 1;Isoform 3 of Clathrin interactor 1</t>
  </si>
  <si>
    <t>ATP-dependent RNA helicase;ATP-dependent RNA helicase DDX24</t>
  </si>
  <si>
    <t>Dyskerin pseudouridine synthase 1;H/ACA ribonucleoprotein complex subunit DKC1</t>
  </si>
  <si>
    <t>Mitochondrial import inner membrane translocase subunit TIM14;Isoform 2 of Mitochondrial import inner membrane translocase subunit TIM14</t>
  </si>
  <si>
    <t>EBF transcription factor 3;Transcription factor COE3;Isoform Short of Transcription factor COE3</t>
  </si>
  <si>
    <t>FA complementation group D2 (Fragment);Fanconi anemia group D2 protein;Isoform 1 of Fanconi anemia group D2 protein;Isoform 3 of Fanconi anemia group D2 protein</t>
  </si>
  <si>
    <t>Fragile X messenger ribonucleoprotein 1;Isoform 3 of Fragile X messenger ribonucleoprotein 1;Isoform 5 of Fragile X messenger ribonucleoprotein 1;Isoform 7 of Fragile X messenger ribonucleoprotein 1</t>
  </si>
  <si>
    <t>Putative tRNA (cytidine(32)/guanosine(34)-2'-O)-methyltransferase;Isoform 2 of Putative tRNA (cytidine(32)/guanosine(34)-2'-O)-methyltransferase</t>
  </si>
  <si>
    <t>Fucosyltransferase 8;Alpha-(1,6)-fucosyltransferase;Isoform 2 of Alpha-(1,6)-fucosyltransferase</t>
  </si>
  <si>
    <t>UAP56-interacting factor;Isoform 2 of UAP56-interacting factor</t>
  </si>
  <si>
    <t>Glutathione S-transferase;Glutathione S-transferase Mu 2</t>
  </si>
  <si>
    <t>HAUS augmin like complex subunit 2;HAUS augmin like complex subunit 2;HAUS augmin like complex subunit 2 (Fragment);HAUS augmin-like complex subunit 2</t>
  </si>
  <si>
    <t>Heat shock 70 kDa protein 1A;Heat shock 70 kDa protein 1B</t>
  </si>
  <si>
    <t>Heat shock protein 105 kDa;Isoform Beta of Heat shock protein 105 kDa</t>
  </si>
  <si>
    <t>MICOS complex subunit MIC60;Isoform 2 of MICOS complex subunit MIC60</t>
  </si>
  <si>
    <t>KAT8 regulatory NSL complex subunit 3;KAT8 regulatory NSL complex subunit 3;Isoform 2 of KAT8 regulatory NSL complex subunit 3;Isoform 3 of KAT8 regulatory NSL complex subunit 3;Isoform 4 of KAT8 regulatory NSL complex subunit 3;Isoform 5 of KAT8 regulatory NSL complex subunit 3;Isoform 6 of KAT8 regulatory NSL complex subunit 3;Isoform 8 of KAT8 regulatory NSL complex subunit 3</t>
  </si>
  <si>
    <t>Kinesin light chain 4;Isoform 3 of Kinesin light chain 4</t>
  </si>
  <si>
    <t>Importin subunit alpha;Importin subunit alpha;Importin subunit alpha;Importin subunit alpha-1</t>
  </si>
  <si>
    <t>Importin subunit alpha;Importin subunit alpha-3</t>
  </si>
  <si>
    <t>Lipase maturation factor 2;Isoform 2 of Lipase maturation factor 2</t>
  </si>
  <si>
    <t>U6 snRNA-associated Sm-like protein LSm4;U6 snRNA-associated Sm-like protein LSm4 (Fragment)</t>
  </si>
  <si>
    <t>Latent transforming growth factor beta binding protein 1;Latent transforming growth factor beta binding protein 1;Latent-transforming growth factor beta-binding protein 1;Isoform Short of Latent-transforming growth factor beta-binding protein 1;Isoform 3 of Latent-transforming growth factor beta-binding protein 1;Isoform 4 of Latent-transforming growth factor beta-binding protein 1;Isoform 5 of Latent-transforming growth factor beta-binding protein 1</t>
  </si>
  <si>
    <t>Alpha-mannosidase 2C1;Isoform 2 of Alpha-mannosidase 2C1;Isoform 3 of Alpha-mannosidase 2C1;Isoform 4 of Alpha-mannosidase 2C1</t>
  </si>
  <si>
    <t>MKS transition zone complex subunit 1;MKS transition zone complex subunit 1;MKS transition zone complex subunit 1;MKS transition zone complex subunit 1;MKS transition zone complex subunit 1;MKS transition zone complex subunit 1;MKS transition zone complex subunit 1;MKS transition zone complex subunit 1;Tectonic-like complex member MKS1;Isoform 2 of Tectonic-like complex member MKS1;Isoform 3 of Tectonic-like complex member MKS1</t>
  </si>
  <si>
    <t>Mitochondrial ribosomal protein S22;Mitochondrial ribosomal protein S22;Mitochondrial ribosomal protein S22;Small ribosomal subunit protein mS22</t>
  </si>
  <si>
    <t>Myb-binding protein 1A;Isoform 2 of Myb-binding protein 1A</t>
  </si>
  <si>
    <t>Nuclear envelope integral membrane protein 1;Isoform 2 of Nuclear envelope integral membrane protein 1</t>
  </si>
  <si>
    <t>Nucleolus and neural progenitor protein;Isoform 2 of Nucleolus and neural progenitor protein</t>
  </si>
  <si>
    <t>Neuralized E3 ubiquitin protein ligase 4 (Fragment);Neuralized E3 ubiquitin protein ligase 4;Neuralized E3 ubiquitin protein ligase 4 (Fragment);Neuralized-like protein 4;Isoform 2 of Neuralized-like protein 4</t>
  </si>
  <si>
    <t>Nucleolar protein 12;Nucleolar protein 12 (Fragment)</t>
  </si>
  <si>
    <t>Non-POU domain containing octamer binding;Non-POU domain-containing octamer-binding protein</t>
  </si>
  <si>
    <t>Nuclear receptor binding SET domain protein 2;Nuclear receptor binding SET domain protein 2;Histone-lysine N-methyltransferase NSD2;Isoform 3 of Histone-lysine N-methyltransferase NSD2;Isoform 5 of Histone-lysine N-methyltransferase NSD2</t>
  </si>
  <si>
    <t>Nucleoporin NUP188;Isoform 2 of Nucleoporin NUP188</t>
  </si>
  <si>
    <t>Nucleoporin 214;Nuclear pore complex protein Nup214;Isoform 2 of Nuclear pore complex protein Nup214</t>
  </si>
  <si>
    <t>Isoform 3 of Nuclear pore complex protein Nup214;Isoform 4 of Nuclear pore complex protein Nup214</t>
  </si>
  <si>
    <t>Nucleoporin 54;Nucleoporin p54;Isoform 3 of Nucleoporin p54</t>
  </si>
  <si>
    <t>Nucleoporin 58;Nucleoporin 58;Nucleoporin 58;Nucleoporin 58;Nucleoporin 58 (Fragment);Nucleoporin 58 (Fragment);Nucleoporin 58 (Fragment);Nucleoporin p58/p45;Isoform 2 of Nucleoporin p58/p45;Isoform 3 of Nucleoporin p58/p45</t>
  </si>
  <si>
    <t>Nuclear pore complex protein Nup98-Nup96;Nuclear pore complex protein Nup98-Nup96;Nuclear pore complex protein Nup98-Nup96;Nuclear pore complex protein Nup98-Nup96;Nuclear pore complex protein Nup98-Nup96;Isoform 5 of Nuclear pore complex protein Nup98-Nup96</t>
  </si>
  <si>
    <t>NTF2-related export protein 2;Isoform 3 of NTF2-related export protein 2</t>
  </si>
  <si>
    <t>PABIR family member 2;Isoform 3 of PABIR family member 2;Isoform 4 of PABIR family member 2</t>
  </si>
  <si>
    <t>POZ-, AT hook-, and zinc finger-containing protein 1;Isoform 2 of POZ-, AT hook-, and zinc finger-containing protein 1;Isoform 3 of POZ-, AT hook-, and zinc finger-containing protein 1</t>
  </si>
  <si>
    <t>PCI domain-containing protein 2;Isoform 4 of PCI domain-containing protein 2</t>
  </si>
  <si>
    <t>Pericentrin;Pericentrin;Isoform 2 of Pericentrin</t>
  </si>
  <si>
    <t>PHD finger protein 10;Isoform 2 of PHD finger protein 10;Isoform 3 of PHD finger protein 10;PHD finger protein 10</t>
  </si>
  <si>
    <t>PHD finger protein 8;Histone lysine demethylase PHF8;Isoform 2 of Histone lysine demethylase PHF8</t>
  </si>
  <si>
    <t>Pleckstrin homology domain containing M3;Pleckstrin homology domain-containing family M member 3;Isoform 2 of Pleckstrin homology domain-containing family M member 3;Isoform 3 of Pleckstrin homology domain-containing family M member 3</t>
  </si>
  <si>
    <t>DNA-directed RNA polymerase II subunit E;DNA-directed RNA polymerases I, II, and III subunit RPABC1</t>
  </si>
  <si>
    <t>Protein kinase C alpha;Protein kinase C alpha type</t>
  </si>
  <si>
    <t>Proline rich coiled-coil 2C;Isoform 4 of Protein PRRC2C</t>
  </si>
  <si>
    <t>26S proteasome non-ATPase regulatory subunit 11;Isoform 2 of 26S proteasome non-ATPase regulatory subunit 11</t>
  </si>
  <si>
    <t>Replication initiator 1 (Fragment);Replication initiator 1 (Fragment);Replication initiator 1;Isoform 2 of Replication initiator 1</t>
  </si>
  <si>
    <t>RANBP2 like and GRIP domain containing 1;RANBP2 like and GRIP domain containing 1;RANBP2-like and GRIP domain-containing protein 1;RANBP2-like and GRIP domain-containing protein 2</t>
  </si>
  <si>
    <t>RNA-binding protein with serine-rich domain 1 (Fragment);RNA-binding protein with serine-rich domain 1 (Fragment);RNA-binding protein with serine-rich domain 1;RNA-binding protein with serine-rich domain 1;Isoform 2 of RNA-binding protein with serine-rich domain 1;Isoform 3 of RNA-binding protein with serine-rich domain 1</t>
  </si>
  <si>
    <t>60S ribosomal protein L17 (Fragment);60S ribosomal protein L17;60S ribosomal protein L17 (Fragment);60S ribosomal protein L17 (Fragment);Large ribosomal subunit protein uL22;Isoform 3 of Large ribosomal subunit protein uL22</t>
  </si>
  <si>
    <t>Ribosomal protein L18 (Fragment);Large ribosomal subunit protein eL18</t>
  </si>
  <si>
    <t>Ribosomal protein L19;Ribosomal protein L19;Ribosomal protein L19;Large ribosomal subunit protein eL19</t>
  </si>
  <si>
    <t>Ribosomal protein L32 (Fragment);Ribosomal protein L32;Large ribosomal subunit protein eL32</t>
  </si>
  <si>
    <t>Ribosomal protein S14 (Fragment);Small ribosomal subunit protein uS11</t>
  </si>
  <si>
    <t>40S ribosomal protein S24;40S ribosomal protein S24;40S ribosomal protein S24;Small ribosomal subunit protein eS24;Isoform 2 of Small ribosomal subunit protein eS24;Isoform 3 of Small ribosomal subunit protein eS24;Isoform 4 of Small ribosomal subunit protein eS24</t>
  </si>
  <si>
    <t>40S ribosomal protein S27;Ribosomal protein eS27-like</t>
  </si>
  <si>
    <t>Small ribosomal subunit protein eS8;40S ribosomal protein S8</t>
  </si>
  <si>
    <t>Ribosomal RNA processing protein 1 homolog B;Isoform 2 of Ribosomal RNA processing protein 1 homolog B</t>
  </si>
  <si>
    <t>S100P-binding protein;Isoform 2 of S100P-binding protein</t>
  </si>
  <si>
    <t>Spliceosome associated factor 3, U4/U6 recycling protein;Squamous cell carcinoma antigen recognized by T-cells 3;Isoform 4 of Squamous cell carcinoma antigen recognized by T-cells 3</t>
  </si>
  <si>
    <t>Nucleoporin SEH1;Isoform B of Nucleoporin SEH1</t>
  </si>
  <si>
    <t>Septin;Septin-6;Isoform I of Septin-6;Isoform V of Septin-6</t>
  </si>
  <si>
    <t>SH2B adapter protein 2;Isoform 2 of SH2B adapter protein 2</t>
  </si>
  <si>
    <t>Ribosome biogenesis protein SLX9 homolog;Isoform B of Ribosome biogenesis protein SLX9 homolog</t>
  </si>
  <si>
    <t>SWI/SNF related, matrix associated, actin dependent regulator of chromatin, subfamily e, member 1;SWI/SNF related, matrix associated, actin dependent regulator of chromatin, subfamily e, member 1;SWI/SNF related, matrix associated, actin dependent regulator of chromatin, subfamily e, member 1;SWI/SNF related, matrix associated, actin dependent regulator of chromatin, subfamily e, member 1;SWI/SNF related, matrix associated, actin dependent regulator of chromatin, subfamily e, member 1;SWI/SNF related, matrix associated, actin dependent regulator of chromatin, subfamily e, member 1;SWI/SNF related, matrix associated, actin dependent regulator of chromatin, subfamily e, member 1;SWI/SNF-related matrix-associated actin-dependent regulator of chromatin subfamily E member 1;Isoform 2 of SWI/SNF-related matrix-associated actin-dependent regulator of chromatin subfamily E member 1;Isoform 3 of SWI/SNF-related matrix-associated actin-dependent regulator of chromatin subfamily E member 1;Isoform 4 of SWI/SNF-related matrix-associated actin-dependent regulator of chromatin subfamily E member 1;Isoform 5 of SWI/SNF-related matrix-associated actin-dependent regulator of chromatin subfamily E member 1;Isoform 6 of SWI/SNF-related matrix-associated actin-dependent regulator of chromatin subfamily E member 1</t>
  </si>
  <si>
    <t>Survival motor neuron protein (Fragment);Survival motor neuron protein;Survival motor neuron protein;Survival motor neuron protein;Isoform SMN-delta7 of Survival motor neuron protein</t>
  </si>
  <si>
    <t>Suppressor of glucose, autophagy associated 1 (Fragment);Protein SOGA1;Isoform 2 of Protein SOGA1</t>
  </si>
  <si>
    <t>Protein SON;Isoform D of Protein SON;Isoform G of Protein SON;Isoform I of Protein SON</t>
  </si>
  <si>
    <t>SRSF protein kinase 1 (Fragment);SRSF protein kinase 1;Isoform 1 of SRSF protein kinase 1;Isoform 3 of SRSF protein kinase 1</t>
  </si>
  <si>
    <t>Serine and arginine rich splicing factor 2 (Fragment);Serine/arginine-rich splicing factor 2</t>
  </si>
  <si>
    <t>Serine/arginine-rich splicing factor 6;Isoform SRP55-3 of Serine/arginine-rich splicing factor 6</t>
  </si>
  <si>
    <t>Small ubiquitin like modifier 1;Small ubiquitin-related modifier 1</t>
  </si>
  <si>
    <t>Small ubiquitin-related modifier 2;Isoform 2 of Small ubiquitin-related modifier 2</t>
  </si>
  <si>
    <t>STAGA complex 65 subunit gamma;Isoform 2 of STAGA complex 65 subunit gamma</t>
  </si>
  <si>
    <t>TATA box-binding protein-associated factor RNA polymerase I subunit C;Isoform 2 of TATA box-binding protein-associated factor RNA polymerase I subunit C;Isoform 6 of TATA box-binding protein-associated factor RNA polymerase I subunit C</t>
  </si>
  <si>
    <t>Trafficking from ER to golgi regulator;Protein TFG;Isoform 2 of Protein TFG</t>
  </si>
  <si>
    <t>Transmembrane and coiled-coil domain family 3;Transmembrane and coiled-coil domain protein 3</t>
  </si>
  <si>
    <t>Ubiquitin-like modifier-activating enzyme 1;Isoform 2 of Ubiquitin-like modifier-activating enzyme 1</t>
  </si>
  <si>
    <t>NEDD8-activating enzyme E1 catalytic subunit;Isoform 2 of NEDD8-activating enzyme E1 catalytic subunit</t>
  </si>
  <si>
    <t>Ubiquitin specific peptidase 42 (Fragment);Ubiquitin specific peptidase 42 (Fragment);Ubiquitin carboxyl-terminal hydrolase 42;Isoform 2 of Ubiquitin carboxyl-terminal hydrolase 42</t>
  </si>
  <si>
    <t>Voltage-dependent anion-selective channel protein 2;Isoform 1 of Voltage-dependent anion-selective channel protein 2;Isoform 2 of Voltage-dependent anion-selective channel protein 2</t>
  </si>
  <si>
    <t>Vesicle transport through interaction with t-SNAREs 1A;Vesicle transport through interaction with t-SNAREs homolog 1A;Isoform 1 of Vesicle transport through interaction with t-SNAREs homolog 1A</t>
  </si>
  <si>
    <t>Zinc finger CCHC-type containing 10;Zinc finger CCHC domain-containing protein 10;Isoform 2 of Zinc finger CCHC domain-containing protein 10</t>
  </si>
  <si>
    <t>Zinc finger CCHC-type containing 17;Zinc finger CCHC-type containing 17;Zinc finger CCHC-type containing 17;Zinc finger CCHC-type containing 17;Zinc finger CCHC domain-containing protein 17;Isoform 2 of Zinc finger CCHC domain-containing protein 17;Isoform 3 of Zinc finger CCHC domain-containing protein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</si>
</sst>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&lt;0.0001]0.00E+00;0.0000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8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AFAFA"/>
      </patternFill>
    </fill>
    <fill>
      <patternFill patternType="solid">
        <fgColor rgb="FF5B9BD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/>
    </xf>
    <xf numFmtId="165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6">
    <dxf>
      <font>
        <b/>
        <sz val="9"/>
        <color rgb="FF000000"/>
        <name val="Arial"/>
      </font>
      <fill>
        <patternFill patternType="solid">
          <fgColor rgb="FFE2F0D9"/>
        </patternFill>
      </fill>
    </dxf>
    <dxf>
      <font>
        <b/>
        <sz val="9"/>
        <color rgb="FF000000"/>
        <name val="Arial"/>
      </font>
      <fill>
        <patternFill patternType="solid">
          <fgColor rgb="FFE2F0D9"/>
        </patternFill>
      </fill>
    </dxf>
    <dxf>
      <font>
        <b/>
        <sz val="9"/>
        <color rgb="FF000000"/>
        <name val="Arial"/>
      </font>
      <fill>
        <patternFill patternType="solid">
          <fgColor rgb="FFE2F0D9"/>
        </patternFill>
      </fill>
    </dxf>
    <dxf>
      <font>
        <b/>
        <sz val="9"/>
        <color rgb="FF000000"/>
        <name val="Arial"/>
      </font>
      <fill>
        <patternFill patternType="solid">
          <fgColor rgb="FFE2F0D9"/>
        </patternFill>
      </fill>
    </dxf>
    <dxf>
      <font>
        <b/>
        <sz val="9"/>
        <color rgb="FF000000"/>
        <name val="Arial"/>
      </font>
      <fill>
        <patternFill patternType="solid">
          <fgColor rgb="FFE2F0D9"/>
        </patternFill>
      </fill>
    </dxf>
    <dxf>
      <font>
        <b/>
        <sz val="9"/>
        <color rgb="FF000000"/>
        <name val="Arial"/>
      </font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3"/>
  <sheetViews>
    <sheetView showGridLines="0" tabSelected="1"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2" width="22" customWidth="1"/>
    <col min="3" max="3" width="55" customWidth="1"/>
    <col min="4" max="15" width="17" customWidth="1"/>
  </cols>
  <sheetData>
    <row r="1" spans="1:15" ht="7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15</v>
      </c>
      <c r="C2" s="3" t="s">
        <v>16</v>
      </c>
      <c r="D2" s="4">
        <v>2.04</v>
      </c>
      <c r="E2" s="5">
        <v>0.434</v>
      </c>
      <c r="F2" s="4">
        <v>1.1200000000000001</v>
      </c>
      <c r="G2" s="5">
        <v>0.86599999999999999</v>
      </c>
      <c r="H2" s="4">
        <v>1.75</v>
      </c>
      <c r="I2" s="5">
        <v>2.5999999999999999E-2</v>
      </c>
      <c r="J2" s="4">
        <v>0.83199999999999996</v>
      </c>
      <c r="K2" s="5">
        <v>0.86199999999999999</v>
      </c>
      <c r="L2" s="4">
        <v>0.28799999999999998</v>
      </c>
      <c r="M2" s="5">
        <v>0.96199999999999997</v>
      </c>
      <c r="N2" s="4">
        <v>-0.91600000000000004</v>
      </c>
      <c r="O2" s="5">
        <v>0.82399999999999995</v>
      </c>
    </row>
    <row r="3" spans="1:15" x14ac:dyDescent="0.25">
      <c r="A3" s="6" t="s">
        <v>17</v>
      </c>
      <c r="B3" s="6" t="s">
        <v>18</v>
      </c>
      <c r="C3" s="7" t="s">
        <v>19</v>
      </c>
      <c r="D3" s="8">
        <v>-1.3</v>
      </c>
      <c r="E3" s="9">
        <v>0.77700000000000002</v>
      </c>
      <c r="F3" s="8">
        <v>-2.08</v>
      </c>
      <c r="G3" s="9">
        <v>0.434</v>
      </c>
      <c r="H3" s="8">
        <v>-1.3</v>
      </c>
      <c r="I3" s="9">
        <v>0.13600000000000001</v>
      </c>
      <c r="J3" s="8">
        <v>-2.0699999999999998</v>
      </c>
      <c r="K3" s="9">
        <v>4.7E-2</v>
      </c>
      <c r="L3" s="8">
        <v>-1.7600000000000001E-3</v>
      </c>
      <c r="M3" s="9">
        <v>0.97499999999999998</v>
      </c>
      <c r="N3" s="8">
        <v>-0.77200000000000002</v>
      </c>
      <c r="O3" s="9">
        <v>0.878</v>
      </c>
    </row>
    <row r="4" spans="1:15" x14ac:dyDescent="0.25">
      <c r="A4" s="2" t="s">
        <v>20</v>
      </c>
      <c r="B4" s="2" t="s">
        <v>21</v>
      </c>
      <c r="C4" s="3" t="s">
        <v>22</v>
      </c>
      <c r="D4" s="4">
        <v>-2.06</v>
      </c>
      <c r="E4" s="5">
        <v>0.252</v>
      </c>
      <c r="F4" s="4">
        <v>-2.2400000000000002</v>
      </c>
      <c r="G4" s="5">
        <v>0.255</v>
      </c>
      <c r="H4" s="4">
        <v>-1.73</v>
      </c>
      <c r="I4" s="5">
        <v>8.2400000000000008E-3</v>
      </c>
      <c r="J4" s="4">
        <v>-1.91</v>
      </c>
      <c r="K4" s="5">
        <v>5.9400000000000001E-2</v>
      </c>
      <c r="L4" s="4">
        <v>-0.33600000000000002</v>
      </c>
      <c r="M4" s="5">
        <v>0.95599999999999996</v>
      </c>
      <c r="N4" s="4">
        <v>-0.18</v>
      </c>
      <c r="O4" s="5">
        <v>0.98299999999999998</v>
      </c>
    </row>
    <row r="5" spans="1:15" x14ac:dyDescent="0.25">
      <c r="A5" s="6" t="s">
        <v>23</v>
      </c>
      <c r="B5" s="6" t="s">
        <v>24</v>
      </c>
      <c r="C5" s="7" t="s">
        <v>25</v>
      </c>
      <c r="D5" s="8">
        <v>0.98599999999999999</v>
      </c>
      <c r="E5" s="9">
        <v>5.3100000000000001E-2</v>
      </c>
      <c r="F5" s="8">
        <v>1.06</v>
      </c>
      <c r="G5" s="9">
        <v>5.7299999999999997E-2</v>
      </c>
      <c r="H5" s="8">
        <v>1.01</v>
      </c>
      <c r="I5" s="9">
        <v>1.33E-6</v>
      </c>
      <c r="J5" s="8">
        <v>1.08</v>
      </c>
      <c r="K5" s="9">
        <v>3.1100000000000002E-4</v>
      </c>
      <c r="L5" s="8">
        <v>-1.89E-2</v>
      </c>
      <c r="M5" s="9">
        <v>0.97299999999999998</v>
      </c>
      <c r="N5" s="8">
        <v>7.0499999999999993E-2</v>
      </c>
      <c r="O5" s="9">
        <v>0.98199999999999998</v>
      </c>
    </row>
    <row r="6" spans="1:15" x14ac:dyDescent="0.25">
      <c r="A6" s="2" t="s">
        <v>26</v>
      </c>
      <c r="B6" s="2" t="s">
        <v>27</v>
      </c>
      <c r="C6" s="3" t="s">
        <v>28</v>
      </c>
      <c r="D6" s="4">
        <v>2.48</v>
      </c>
      <c r="E6" s="5">
        <v>0.13</v>
      </c>
      <c r="F6" s="4">
        <v>3.25</v>
      </c>
      <c r="G6" s="5">
        <v>3.4500000000000003E-2</v>
      </c>
      <c r="H6" s="4">
        <v>0.82799999999999996</v>
      </c>
      <c r="I6" s="5">
        <v>0.60599999999999998</v>
      </c>
      <c r="J6" s="4">
        <v>1.59</v>
      </c>
      <c r="K6" s="5">
        <v>0.315</v>
      </c>
      <c r="L6" s="4">
        <v>1.65</v>
      </c>
      <c r="M6" s="5">
        <v>0.251</v>
      </c>
      <c r="N6" s="4">
        <v>0.76400000000000001</v>
      </c>
      <c r="O6" s="5">
        <v>0.88700000000000001</v>
      </c>
    </row>
    <row r="7" spans="1:15" x14ac:dyDescent="0.25">
      <c r="A7" s="6" t="s">
        <v>29</v>
      </c>
      <c r="B7" s="6" t="s">
        <v>30</v>
      </c>
      <c r="C7" s="7" t="s">
        <v>31</v>
      </c>
      <c r="D7" s="8">
        <v>-2.1800000000000002</v>
      </c>
      <c r="E7" s="9">
        <v>0.49099999999999999</v>
      </c>
      <c r="F7" s="8">
        <v>-1.4</v>
      </c>
      <c r="G7" s="9">
        <v>0.84</v>
      </c>
      <c r="H7" s="8">
        <v>-2.1800000000000002</v>
      </c>
      <c r="I7" s="9">
        <v>8.2400000000000008E-3</v>
      </c>
      <c r="J7" s="8">
        <v>-1.4</v>
      </c>
      <c r="K7" s="9">
        <v>0.66500000000000004</v>
      </c>
      <c r="L7" s="8">
        <v>-8.8800000000000003E-16</v>
      </c>
      <c r="M7" s="9">
        <v>0.97499999999999998</v>
      </c>
      <c r="N7" s="8">
        <v>0.77800000000000002</v>
      </c>
      <c r="O7" s="9">
        <v>0.92500000000000004</v>
      </c>
    </row>
    <row r="8" spans="1:15" x14ac:dyDescent="0.25">
      <c r="A8" s="2" t="s">
        <v>32</v>
      </c>
      <c r="B8" s="2" t="s">
        <v>33</v>
      </c>
      <c r="C8" s="3" t="s">
        <v>34</v>
      </c>
      <c r="D8" s="4">
        <v>1.92</v>
      </c>
      <c r="E8" s="5">
        <v>0.72199999999999998</v>
      </c>
      <c r="F8" s="4">
        <v>2.21</v>
      </c>
      <c r="G8" s="5">
        <v>0.67400000000000004</v>
      </c>
      <c r="H8" s="4">
        <v>2.36</v>
      </c>
      <c r="I8" s="5">
        <v>1.2E-2</v>
      </c>
      <c r="J8" s="4">
        <v>2.65</v>
      </c>
      <c r="K8" s="5">
        <v>6.8099999999999994E-2</v>
      </c>
      <c r="L8" s="4">
        <v>-0.44500000000000001</v>
      </c>
      <c r="M8" s="5">
        <v>0.95799999999999996</v>
      </c>
      <c r="N8" s="4">
        <v>0.28999999999999998</v>
      </c>
      <c r="O8" s="5">
        <v>0.98199999999999998</v>
      </c>
    </row>
    <row r="9" spans="1:15" x14ac:dyDescent="0.25">
      <c r="A9" s="6" t="s">
        <v>35</v>
      </c>
      <c r="B9" s="6" t="s">
        <v>36</v>
      </c>
      <c r="C9" s="7" t="s">
        <v>37</v>
      </c>
      <c r="D9" s="8">
        <v>1.78</v>
      </c>
      <c r="E9" s="9">
        <v>5.8999999999999999E-3</v>
      </c>
      <c r="F9" s="8">
        <v>1.92</v>
      </c>
      <c r="G9" s="9">
        <v>8.4700000000000001E-3</v>
      </c>
      <c r="H9" s="8">
        <v>1.34</v>
      </c>
      <c r="I9" s="9">
        <v>2.2099999999999998E-5</v>
      </c>
      <c r="J9" s="8">
        <v>1.48</v>
      </c>
      <c r="K9" s="9">
        <v>1.1000000000000001E-3</v>
      </c>
      <c r="L9" s="8">
        <v>0.442</v>
      </c>
      <c r="M9" s="9">
        <v>0.86799999999999999</v>
      </c>
      <c r="N9" s="8">
        <v>0.14000000000000001</v>
      </c>
      <c r="O9" s="9">
        <v>0.97899999999999998</v>
      </c>
    </row>
    <row r="10" spans="1:15" x14ac:dyDescent="0.25">
      <c r="A10" s="2" t="s">
        <v>38</v>
      </c>
      <c r="B10" s="2" t="s">
        <v>39</v>
      </c>
      <c r="C10" s="3" t="s">
        <v>40</v>
      </c>
      <c r="D10" s="4">
        <v>2.84</v>
      </c>
      <c r="E10" s="5">
        <v>3.9599999999999998E-10</v>
      </c>
      <c r="F10" s="4">
        <v>2.84</v>
      </c>
      <c r="G10" s="5">
        <v>5.9200000000000001E-8</v>
      </c>
      <c r="H10" s="4">
        <v>-8.8800000000000003E-16</v>
      </c>
      <c r="I10" s="5">
        <v>0.93600000000000005</v>
      </c>
      <c r="J10" s="4">
        <v>-8.8800000000000003E-16</v>
      </c>
      <c r="K10" s="5">
        <v>0.96299999999999997</v>
      </c>
      <c r="L10" s="4">
        <v>2.84</v>
      </c>
      <c r="M10" s="5">
        <v>2.25E-13</v>
      </c>
      <c r="N10" s="4">
        <v>0</v>
      </c>
      <c r="O10" s="5">
        <v>0.98799999999999999</v>
      </c>
    </row>
    <row r="11" spans="1:15" x14ac:dyDescent="0.25">
      <c r="A11" s="6" t="s">
        <v>41</v>
      </c>
      <c r="B11" s="6" t="s">
        <v>42</v>
      </c>
      <c r="C11" s="7" t="s">
        <v>43</v>
      </c>
      <c r="D11" s="8">
        <v>1.17</v>
      </c>
      <c r="E11" s="9">
        <v>0.34100000000000003</v>
      </c>
      <c r="F11" s="8">
        <v>1.29</v>
      </c>
      <c r="G11" s="9">
        <v>0.32800000000000001</v>
      </c>
      <c r="H11" s="8">
        <v>1.1200000000000001</v>
      </c>
      <c r="I11" s="9">
        <v>3.63E-3</v>
      </c>
      <c r="J11" s="8">
        <v>1.24</v>
      </c>
      <c r="K11" s="9">
        <v>3.2399999999999998E-2</v>
      </c>
      <c r="L11" s="8">
        <v>5.0700000000000002E-2</v>
      </c>
      <c r="M11" s="9">
        <v>0.97199999999999998</v>
      </c>
      <c r="N11" s="8">
        <v>0.11600000000000001</v>
      </c>
      <c r="O11" s="9">
        <v>0.98199999999999998</v>
      </c>
    </row>
    <row r="12" spans="1:15" x14ac:dyDescent="0.25">
      <c r="A12" s="2" t="s">
        <v>44</v>
      </c>
      <c r="B12" s="2" t="s">
        <v>45</v>
      </c>
      <c r="C12" s="3" t="s">
        <v>46</v>
      </c>
      <c r="D12" s="4">
        <v>1.3</v>
      </c>
      <c r="E12" s="5">
        <v>3.8199999999999998E-2</v>
      </c>
      <c r="F12" s="4">
        <v>1.36</v>
      </c>
      <c r="G12" s="5">
        <v>4.9799999999999997E-2</v>
      </c>
      <c r="H12" s="4">
        <v>1.59</v>
      </c>
      <c r="I12" s="5">
        <v>2.7700000000000003E-10</v>
      </c>
      <c r="J12" s="4">
        <v>1.66</v>
      </c>
      <c r="K12" s="5">
        <v>3.1599999999999998E-6</v>
      </c>
      <c r="L12" s="4">
        <v>-0.29299999999999998</v>
      </c>
      <c r="M12" s="5">
        <v>0.91800000000000004</v>
      </c>
      <c r="N12" s="4">
        <v>6.9500000000000006E-2</v>
      </c>
      <c r="O12" s="5">
        <v>0.98399999999999999</v>
      </c>
    </row>
    <row r="13" spans="1:15" x14ac:dyDescent="0.25">
      <c r="A13" s="6" t="s">
        <v>47</v>
      </c>
      <c r="B13" s="6" t="s">
        <v>48</v>
      </c>
      <c r="C13" s="7" t="s">
        <v>49</v>
      </c>
      <c r="D13" s="8">
        <v>1.61</v>
      </c>
      <c r="E13" s="9">
        <v>6.6800000000000002E-3</v>
      </c>
      <c r="F13" s="8">
        <v>1.61</v>
      </c>
      <c r="G13" s="9">
        <v>2.06E-2</v>
      </c>
      <c r="H13" s="8">
        <v>1.86</v>
      </c>
      <c r="I13" s="9">
        <v>1.6799999999999999E-12</v>
      </c>
      <c r="J13" s="8">
        <v>1.86</v>
      </c>
      <c r="K13" s="9">
        <v>6.13E-7</v>
      </c>
      <c r="L13" s="8">
        <v>-0.246</v>
      </c>
      <c r="M13" s="9">
        <v>0.94</v>
      </c>
      <c r="N13" s="8">
        <v>1.48E-3</v>
      </c>
      <c r="O13" s="9">
        <v>0.98799999999999999</v>
      </c>
    </row>
    <row r="14" spans="1:15" x14ac:dyDescent="0.25">
      <c r="A14" s="2" t="s">
        <v>50</v>
      </c>
      <c r="B14" s="2" t="s">
        <v>51</v>
      </c>
      <c r="C14" s="3" t="s">
        <v>52</v>
      </c>
      <c r="D14" s="4">
        <v>-0.48399999999999999</v>
      </c>
      <c r="E14" s="5">
        <v>0.91800000000000004</v>
      </c>
      <c r="F14" s="4">
        <v>-0.33800000000000002</v>
      </c>
      <c r="G14" s="5">
        <v>0.93500000000000005</v>
      </c>
      <c r="H14" s="4">
        <v>-1.1100000000000001</v>
      </c>
      <c r="I14" s="5">
        <v>4.2700000000000002E-2</v>
      </c>
      <c r="J14" s="4">
        <v>-0.96799999999999997</v>
      </c>
      <c r="K14" s="5">
        <v>0.52700000000000002</v>
      </c>
      <c r="L14" s="4">
        <v>0.63100000000000001</v>
      </c>
      <c r="M14" s="5">
        <v>0.86099999999999999</v>
      </c>
      <c r="N14" s="4">
        <v>0.14599999999999999</v>
      </c>
      <c r="O14" s="5">
        <v>0.98199999999999998</v>
      </c>
    </row>
    <row r="15" spans="1:15" x14ac:dyDescent="0.25">
      <c r="A15" s="6" t="s">
        <v>53</v>
      </c>
      <c r="B15" s="6" t="s">
        <v>54</v>
      </c>
      <c r="C15" s="7" t="s">
        <v>55</v>
      </c>
      <c r="D15" s="8">
        <v>2.5099999999999998</v>
      </c>
      <c r="E15" s="9">
        <v>2.9100000000000003E-4</v>
      </c>
      <c r="F15" s="8">
        <v>2.15</v>
      </c>
      <c r="G15" s="9">
        <v>1.1599999999999999E-2</v>
      </c>
      <c r="H15" s="8">
        <v>1.36</v>
      </c>
      <c r="I15" s="9">
        <v>3.3300000000000002E-4</v>
      </c>
      <c r="J15" s="8">
        <v>1.01</v>
      </c>
      <c r="K15" s="9">
        <v>0.221</v>
      </c>
      <c r="L15" s="8">
        <v>1.1499999999999999</v>
      </c>
      <c r="M15" s="9">
        <v>9.35E-2</v>
      </c>
      <c r="N15" s="8">
        <v>-0.35299999999999998</v>
      </c>
      <c r="O15" s="9">
        <v>0.94099999999999995</v>
      </c>
    </row>
    <row r="16" spans="1:15" x14ac:dyDescent="0.25">
      <c r="A16" s="2" t="s">
        <v>56</v>
      </c>
      <c r="B16" s="2" t="s">
        <v>57</v>
      </c>
      <c r="C16" s="3" t="s">
        <v>58</v>
      </c>
      <c r="D16" s="4">
        <v>2.59</v>
      </c>
      <c r="E16" s="5">
        <v>7.4900000000000005E-7</v>
      </c>
      <c r="F16" s="4">
        <v>2.76</v>
      </c>
      <c r="G16" s="5">
        <v>3.0000000000000001E-6</v>
      </c>
      <c r="H16" s="4">
        <v>0.44600000000000001</v>
      </c>
      <c r="I16" s="5">
        <v>0.51500000000000001</v>
      </c>
      <c r="J16" s="4">
        <v>0.61599999999999999</v>
      </c>
      <c r="K16" s="5">
        <v>0.60599999999999998</v>
      </c>
      <c r="L16" s="4">
        <v>2.14</v>
      </c>
      <c r="M16" s="5">
        <v>1.2E-9</v>
      </c>
      <c r="N16" s="4">
        <v>0.17</v>
      </c>
      <c r="O16" s="5">
        <v>0.97399999999999998</v>
      </c>
    </row>
    <row r="17" spans="1:15" x14ac:dyDescent="0.25">
      <c r="A17" s="6" t="s">
        <v>59</v>
      </c>
      <c r="B17" s="6" t="s">
        <v>60</v>
      </c>
      <c r="C17" s="7" t="s">
        <v>61</v>
      </c>
      <c r="D17" s="8">
        <v>3.24</v>
      </c>
      <c r="E17" s="9">
        <v>0.48299999999999998</v>
      </c>
      <c r="F17" s="8">
        <v>2.4900000000000002</v>
      </c>
      <c r="G17" s="9">
        <v>0.77200000000000002</v>
      </c>
      <c r="H17" s="8">
        <v>3.95</v>
      </c>
      <c r="I17" s="9">
        <v>4.4799999999999999E-4</v>
      </c>
      <c r="J17" s="8">
        <v>3.2</v>
      </c>
      <c r="K17" s="9">
        <v>0.13900000000000001</v>
      </c>
      <c r="L17" s="8">
        <v>-0.70399999999999996</v>
      </c>
      <c r="M17" s="9">
        <v>0.95299999999999996</v>
      </c>
      <c r="N17" s="8">
        <v>-0.751</v>
      </c>
      <c r="O17" s="9">
        <v>0.96699999999999997</v>
      </c>
    </row>
    <row r="18" spans="1:15" x14ac:dyDescent="0.25">
      <c r="A18" s="2" t="s">
        <v>62</v>
      </c>
      <c r="B18" s="2" t="s">
        <v>63</v>
      </c>
      <c r="C18" s="3" t="s">
        <v>64</v>
      </c>
      <c r="D18" s="4">
        <v>1.29</v>
      </c>
      <c r="E18" s="5">
        <v>7.1499999999999994E-2</v>
      </c>
      <c r="F18" s="4">
        <v>1.29</v>
      </c>
      <c r="G18" s="5">
        <v>0.11600000000000001</v>
      </c>
      <c r="H18" s="4">
        <v>0.13300000000000001</v>
      </c>
      <c r="I18" s="5">
        <v>0.89500000000000002</v>
      </c>
      <c r="J18" s="4">
        <v>0.13500000000000001</v>
      </c>
      <c r="K18" s="5">
        <v>0.94599999999999995</v>
      </c>
      <c r="L18" s="4">
        <v>1.1599999999999999</v>
      </c>
      <c r="M18" s="5">
        <v>1.0699999999999999E-2</v>
      </c>
      <c r="N18" s="4">
        <v>2.2399999999999998E-3</v>
      </c>
      <c r="O18" s="5">
        <v>0.98799999999999999</v>
      </c>
    </row>
    <row r="19" spans="1:15" x14ac:dyDescent="0.25">
      <c r="A19" s="6" t="s">
        <v>65</v>
      </c>
      <c r="B19" s="6" t="s">
        <v>66</v>
      </c>
      <c r="C19" s="7" t="s">
        <v>67</v>
      </c>
      <c r="D19" s="8">
        <v>1.48</v>
      </c>
      <c r="E19" s="9">
        <v>0.115</v>
      </c>
      <c r="F19" s="8">
        <v>1.36</v>
      </c>
      <c r="G19" s="9">
        <v>0.29399999999999998</v>
      </c>
      <c r="H19" s="8">
        <v>0.125</v>
      </c>
      <c r="I19" s="9">
        <v>0.90800000000000003</v>
      </c>
      <c r="J19" s="8">
        <v>3.9100000000000003E-3</v>
      </c>
      <c r="K19" s="9">
        <v>0.96299999999999997</v>
      </c>
      <c r="L19" s="8">
        <v>1.36</v>
      </c>
      <c r="M19" s="9">
        <v>2.0400000000000001E-2</v>
      </c>
      <c r="N19" s="8">
        <v>-0.121</v>
      </c>
      <c r="O19" s="9">
        <v>0.98199999999999998</v>
      </c>
    </row>
    <row r="20" spans="1:15" x14ac:dyDescent="0.25">
      <c r="A20" s="2" t="s">
        <v>68</v>
      </c>
      <c r="B20" s="2" t="s">
        <v>69</v>
      </c>
      <c r="C20" s="3" t="s">
        <v>70</v>
      </c>
      <c r="D20" s="4">
        <v>1.04</v>
      </c>
      <c r="E20" s="5">
        <v>0.88800000000000001</v>
      </c>
      <c r="F20" s="4">
        <v>1.04</v>
      </c>
      <c r="G20" s="5">
        <v>0.89400000000000002</v>
      </c>
      <c r="H20" s="4">
        <v>2.33</v>
      </c>
      <c r="I20" s="5">
        <v>3.2799999999999999E-3</v>
      </c>
      <c r="J20" s="4">
        <v>2.33</v>
      </c>
      <c r="K20" s="5">
        <v>7.1999999999999995E-2</v>
      </c>
      <c r="L20" s="4">
        <v>-1.29</v>
      </c>
      <c r="M20" s="5">
        <v>0.754</v>
      </c>
      <c r="N20" s="4">
        <v>-4.4400000000000002E-16</v>
      </c>
      <c r="O20" s="5">
        <v>0.98799999999999999</v>
      </c>
    </row>
    <row r="21" spans="1:15" x14ac:dyDescent="0.25">
      <c r="A21" s="6" t="s">
        <v>71</v>
      </c>
      <c r="B21" s="6" t="s">
        <v>72</v>
      </c>
      <c r="C21" s="7" t="s">
        <v>73</v>
      </c>
      <c r="D21" s="8">
        <v>1.97</v>
      </c>
      <c r="E21" s="9">
        <v>9.3399999999999997E-2</v>
      </c>
      <c r="F21" s="8">
        <v>2.44</v>
      </c>
      <c r="G21" s="9">
        <v>3.32E-2</v>
      </c>
      <c r="H21" s="8">
        <v>1.37</v>
      </c>
      <c r="I21" s="9">
        <v>9.2700000000000005E-3</v>
      </c>
      <c r="J21" s="8">
        <v>1.84</v>
      </c>
      <c r="K21" s="9">
        <v>9.5999999999999992E-3</v>
      </c>
      <c r="L21" s="8">
        <v>0.59899999999999998</v>
      </c>
      <c r="M21" s="9">
        <v>0.88700000000000001</v>
      </c>
      <c r="N21" s="8">
        <v>0.47099999999999997</v>
      </c>
      <c r="O21" s="9">
        <v>0.93300000000000005</v>
      </c>
    </row>
    <row r="22" spans="1:15" x14ac:dyDescent="0.25">
      <c r="A22" s="2" t="s">
        <v>74</v>
      </c>
      <c r="B22" s="2" t="s">
        <v>75</v>
      </c>
      <c r="C22" s="3" t="s">
        <v>76</v>
      </c>
      <c r="D22" s="4">
        <v>-0.308</v>
      </c>
      <c r="E22" s="5">
        <v>0.93899999999999995</v>
      </c>
      <c r="F22" s="4">
        <v>-0.63400000000000001</v>
      </c>
      <c r="G22" s="5">
        <v>0.88900000000000001</v>
      </c>
      <c r="H22" s="4">
        <v>-1.5</v>
      </c>
      <c r="I22" s="5">
        <v>9.2299999999999999E-4</v>
      </c>
      <c r="J22" s="4">
        <v>-1.82</v>
      </c>
      <c r="K22" s="5">
        <v>3.7100000000000002E-3</v>
      </c>
      <c r="L22" s="4">
        <v>1.19</v>
      </c>
      <c r="M22" s="5">
        <v>0.19800000000000001</v>
      </c>
      <c r="N22" s="4">
        <v>-0.32700000000000001</v>
      </c>
      <c r="O22" s="5">
        <v>0.96199999999999997</v>
      </c>
    </row>
    <row r="23" spans="1:15" x14ac:dyDescent="0.25">
      <c r="A23" s="6" t="s">
        <v>77</v>
      </c>
      <c r="B23" s="6" t="s">
        <v>78</v>
      </c>
      <c r="C23" s="7" t="s">
        <v>79</v>
      </c>
      <c r="D23" s="8">
        <v>0.39300000000000002</v>
      </c>
      <c r="E23" s="9">
        <v>0.89900000000000002</v>
      </c>
      <c r="F23" s="8">
        <v>0.17199999999999999</v>
      </c>
      <c r="G23" s="9">
        <v>0.94299999999999995</v>
      </c>
      <c r="H23" s="8">
        <v>0.88</v>
      </c>
      <c r="I23" s="9">
        <v>8.9499999999999996E-3</v>
      </c>
      <c r="J23" s="8">
        <v>0.66</v>
      </c>
      <c r="K23" s="9">
        <v>0.51100000000000001</v>
      </c>
      <c r="L23" s="8">
        <v>-0.48699999999999999</v>
      </c>
      <c r="M23" s="9">
        <v>0.80400000000000005</v>
      </c>
      <c r="N23" s="8">
        <v>-0.22</v>
      </c>
      <c r="O23" s="9">
        <v>0.96299999999999997</v>
      </c>
    </row>
    <row r="24" spans="1:15" x14ac:dyDescent="0.25">
      <c r="A24" s="2" t="s">
        <v>80</v>
      </c>
      <c r="B24" s="2" t="s">
        <v>81</v>
      </c>
      <c r="C24" s="3" t="s">
        <v>82</v>
      </c>
      <c r="D24" s="4">
        <v>1.97</v>
      </c>
      <c r="E24" s="5">
        <v>1.3100000000000001E-2</v>
      </c>
      <c r="F24" s="4">
        <v>1.75</v>
      </c>
      <c r="G24" s="5">
        <v>8.43E-2</v>
      </c>
      <c r="H24" s="4">
        <v>0.80200000000000005</v>
      </c>
      <c r="I24" s="5">
        <v>0.13300000000000001</v>
      </c>
      <c r="J24" s="4">
        <v>0.57799999999999996</v>
      </c>
      <c r="K24" s="5">
        <v>0.80200000000000005</v>
      </c>
      <c r="L24" s="4">
        <v>1.17</v>
      </c>
      <c r="M24" s="5">
        <v>9.7900000000000001E-2</v>
      </c>
      <c r="N24" s="4">
        <v>-0.224</v>
      </c>
      <c r="O24" s="5">
        <v>0.97199999999999998</v>
      </c>
    </row>
    <row r="25" spans="1:15" x14ac:dyDescent="0.25">
      <c r="A25" s="6" t="s">
        <v>83</v>
      </c>
      <c r="B25" s="6" t="s">
        <v>84</v>
      </c>
      <c r="C25" s="7" t="s">
        <v>85</v>
      </c>
      <c r="D25" s="8">
        <v>-2.29</v>
      </c>
      <c r="E25" s="9">
        <v>0.57199999999999995</v>
      </c>
      <c r="F25" s="8">
        <v>-3.72</v>
      </c>
      <c r="G25" s="9">
        <v>9.9500000000000005E-2</v>
      </c>
      <c r="H25" s="8">
        <v>-2.29</v>
      </c>
      <c r="I25" s="9">
        <v>1.77E-2</v>
      </c>
      <c r="J25" s="8">
        <v>-3.72</v>
      </c>
      <c r="K25" s="9">
        <v>1.5900000000000001E-3</v>
      </c>
      <c r="L25" s="8">
        <v>-1.7800000000000001E-15</v>
      </c>
      <c r="M25" s="9">
        <v>0.97499999999999998</v>
      </c>
      <c r="N25" s="8">
        <v>-1.43</v>
      </c>
      <c r="O25" s="9">
        <v>0.58799999999999997</v>
      </c>
    </row>
    <row r="26" spans="1:15" x14ac:dyDescent="0.25">
      <c r="A26" s="2" t="s">
        <v>86</v>
      </c>
      <c r="B26" s="2" t="s">
        <v>87</v>
      </c>
      <c r="C26" s="3" t="s">
        <v>88</v>
      </c>
      <c r="D26" s="4">
        <v>1.54</v>
      </c>
      <c r="E26" s="5">
        <v>0.22</v>
      </c>
      <c r="F26" s="4">
        <v>4.21</v>
      </c>
      <c r="G26" s="5">
        <v>1.8300000000000001E-7</v>
      </c>
      <c r="H26" s="4">
        <v>1.06</v>
      </c>
      <c r="I26" s="5">
        <v>4.3900000000000002E-2</v>
      </c>
      <c r="J26" s="4">
        <v>3.72</v>
      </c>
      <c r="K26" s="5">
        <v>2.2199999999999999E-13</v>
      </c>
      <c r="L26" s="4">
        <v>0.48199999999999998</v>
      </c>
      <c r="M26" s="5">
        <v>0.90900000000000003</v>
      </c>
      <c r="N26" s="4">
        <v>2.67</v>
      </c>
      <c r="O26" s="5">
        <v>3.0400000000000002E-13</v>
      </c>
    </row>
    <row r="27" spans="1:15" x14ac:dyDescent="0.25">
      <c r="A27" s="6" t="s">
        <v>89</v>
      </c>
      <c r="B27" s="6" t="s">
        <v>90</v>
      </c>
      <c r="C27" s="7" t="s">
        <v>91</v>
      </c>
      <c r="D27" s="8">
        <v>2.16</v>
      </c>
      <c r="E27" s="9">
        <v>0.61499999999999999</v>
      </c>
      <c r="F27" s="8">
        <v>1.62</v>
      </c>
      <c r="G27" s="9">
        <v>0.82699999999999996</v>
      </c>
      <c r="H27" s="8">
        <v>2.19</v>
      </c>
      <c r="I27" s="9">
        <v>2.3E-2</v>
      </c>
      <c r="J27" s="8">
        <v>1.65</v>
      </c>
      <c r="K27" s="9">
        <v>0.60399999999999998</v>
      </c>
      <c r="L27" s="8">
        <v>-3.2099999999999997E-2</v>
      </c>
      <c r="M27" s="9">
        <v>0.97399999999999998</v>
      </c>
      <c r="N27" s="8">
        <v>-0.53700000000000003</v>
      </c>
      <c r="O27" s="9">
        <v>0.96899999999999997</v>
      </c>
    </row>
    <row r="28" spans="1:15" x14ac:dyDescent="0.25">
      <c r="A28" s="2" t="s">
        <v>92</v>
      </c>
      <c r="B28" s="2" t="s">
        <v>93</v>
      </c>
      <c r="C28" s="3" t="s">
        <v>94</v>
      </c>
      <c r="D28" s="4">
        <v>-1.17</v>
      </c>
      <c r="E28" s="5">
        <v>5.2699999999999997E-2</v>
      </c>
      <c r="F28" s="4">
        <v>-0.76700000000000002</v>
      </c>
      <c r="G28" s="5">
        <v>0.57799999999999996</v>
      </c>
      <c r="H28" s="4">
        <v>-1.05</v>
      </c>
      <c r="I28" s="5">
        <v>4.2599999999999999E-5</v>
      </c>
      <c r="J28" s="4">
        <v>-0.64300000000000002</v>
      </c>
      <c r="K28" s="5">
        <v>0.34499999999999997</v>
      </c>
      <c r="L28" s="4">
        <v>-0.125</v>
      </c>
      <c r="M28" s="5">
        <v>0.96099999999999997</v>
      </c>
      <c r="N28" s="4">
        <v>0.40300000000000002</v>
      </c>
      <c r="O28" s="5">
        <v>0.72499999999999998</v>
      </c>
    </row>
    <row r="29" spans="1:15" x14ac:dyDescent="0.25">
      <c r="A29" s="6" t="s">
        <v>95</v>
      </c>
      <c r="B29" s="6" t="s">
        <v>96</v>
      </c>
      <c r="C29" s="7" t="s">
        <v>97</v>
      </c>
      <c r="D29" s="8">
        <v>-0.77400000000000002</v>
      </c>
      <c r="E29" s="9">
        <v>0.50600000000000001</v>
      </c>
      <c r="F29" s="8">
        <v>-0.60699999999999998</v>
      </c>
      <c r="G29" s="9">
        <v>0.77100000000000002</v>
      </c>
      <c r="H29" s="8">
        <v>-0.67</v>
      </c>
      <c r="I29" s="9">
        <v>3.9300000000000002E-2</v>
      </c>
      <c r="J29" s="8">
        <v>-0.502</v>
      </c>
      <c r="K29" s="9">
        <v>0.66800000000000004</v>
      </c>
      <c r="L29" s="8">
        <v>-0.104</v>
      </c>
      <c r="M29" s="9">
        <v>0.96399999999999997</v>
      </c>
      <c r="N29" s="8">
        <v>0.16800000000000001</v>
      </c>
      <c r="O29" s="9">
        <v>0.97</v>
      </c>
    </row>
    <row r="30" spans="1:15" x14ac:dyDescent="0.25">
      <c r="A30" s="2" t="s">
        <v>98</v>
      </c>
      <c r="B30" s="2" t="s">
        <v>99</v>
      </c>
      <c r="C30" s="3" t="s">
        <v>100</v>
      </c>
      <c r="D30" s="4">
        <v>-0.83899999999999997</v>
      </c>
      <c r="E30" s="5">
        <v>0.52900000000000003</v>
      </c>
      <c r="F30" s="4">
        <v>-0.69899999999999995</v>
      </c>
      <c r="G30" s="5">
        <v>0.75</v>
      </c>
      <c r="H30" s="4">
        <v>-0.78200000000000003</v>
      </c>
      <c r="I30" s="5">
        <v>2.4500000000000001E-2</v>
      </c>
      <c r="J30" s="4">
        <v>-0.64200000000000002</v>
      </c>
      <c r="K30" s="5">
        <v>0.51500000000000001</v>
      </c>
      <c r="L30" s="4">
        <v>-5.7200000000000001E-2</v>
      </c>
      <c r="M30" s="5">
        <v>0.97</v>
      </c>
      <c r="N30" s="4">
        <v>0.14000000000000001</v>
      </c>
      <c r="O30" s="5">
        <v>0.97699999999999998</v>
      </c>
    </row>
    <row r="31" spans="1:15" x14ac:dyDescent="0.25">
      <c r="A31" s="6" t="s">
        <v>101</v>
      </c>
      <c r="B31" s="6" t="s">
        <v>102</v>
      </c>
      <c r="C31" s="7" t="s">
        <v>103</v>
      </c>
      <c r="D31" s="8">
        <v>2.0699999999999998</v>
      </c>
      <c r="E31" s="9">
        <v>6.1000000000000004E-3</v>
      </c>
      <c r="F31" s="8">
        <v>1.74</v>
      </c>
      <c r="G31" s="9">
        <v>7.7399999999999997E-2</v>
      </c>
      <c r="H31" s="8">
        <v>1.28</v>
      </c>
      <c r="I31" s="9">
        <v>1.1000000000000001E-3</v>
      </c>
      <c r="J31" s="8">
        <v>0.96</v>
      </c>
      <c r="K31" s="9">
        <v>0.3</v>
      </c>
      <c r="L31" s="8">
        <v>0.78300000000000003</v>
      </c>
      <c r="M31" s="9">
        <v>0.59</v>
      </c>
      <c r="N31" s="8">
        <v>-0.32300000000000001</v>
      </c>
      <c r="O31" s="9">
        <v>0.95199999999999996</v>
      </c>
    </row>
    <row r="32" spans="1:15" x14ac:dyDescent="0.25">
      <c r="A32" s="2" t="s">
        <v>104</v>
      </c>
      <c r="B32" s="2" t="s">
        <v>105</v>
      </c>
      <c r="C32" s="3" t="s">
        <v>106</v>
      </c>
      <c r="D32" s="4">
        <v>0.81299999999999994</v>
      </c>
      <c r="E32" s="5">
        <v>0.71499999999999997</v>
      </c>
      <c r="F32" s="4">
        <v>0.441</v>
      </c>
      <c r="G32" s="5">
        <v>0.90600000000000003</v>
      </c>
      <c r="H32" s="4">
        <v>0.97799999999999998</v>
      </c>
      <c r="I32" s="5">
        <v>1.3899999999999999E-2</v>
      </c>
      <c r="J32" s="4">
        <v>0.60599999999999998</v>
      </c>
      <c r="K32" s="5">
        <v>0.72699999999999998</v>
      </c>
      <c r="L32" s="4">
        <v>-0.16500000000000001</v>
      </c>
      <c r="M32" s="5">
        <v>0.96099999999999997</v>
      </c>
      <c r="N32" s="4">
        <v>-0.372</v>
      </c>
      <c r="O32" s="5">
        <v>0.92200000000000004</v>
      </c>
    </row>
    <row r="33" spans="1:15" x14ac:dyDescent="0.25">
      <c r="A33" s="6" t="s">
        <v>107</v>
      </c>
      <c r="B33" s="6" t="s">
        <v>108</v>
      </c>
      <c r="C33" s="7" t="s">
        <v>109</v>
      </c>
      <c r="D33" s="8">
        <v>1.1000000000000001</v>
      </c>
      <c r="E33" s="9">
        <v>8.7400000000000005E-2</v>
      </c>
      <c r="F33" s="8">
        <v>1.18</v>
      </c>
      <c r="G33" s="9">
        <v>9.1399999999999995E-2</v>
      </c>
      <c r="H33" s="8">
        <v>0.70899999999999996</v>
      </c>
      <c r="I33" s="9">
        <v>1.9599999999999999E-2</v>
      </c>
      <c r="J33" s="8">
        <v>0.78900000000000003</v>
      </c>
      <c r="K33" s="9">
        <v>0.106</v>
      </c>
      <c r="L33" s="8">
        <v>0.39400000000000002</v>
      </c>
      <c r="M33" s="9">
        <v>0.83599999999999997</v>
      </c>
      <c r="N33" s="8">
        <v>7.9799999999999996E-2</v>
      </c>
      <c r="O33" s="9">
        <v>0.98299999999999998</v>
      </c>
    </row>
    <row r="34" spans="1:15" x14ac:dyDescent="0.25">
      <c r="A34" s="2" t="s">
        <v>110</v>
      </c>
      <c r="B34" s="2" t="s">
        <v>111</v>
      </c>
      <c r="C34" s="3" t="s">
        <v>112</v>
      </c>
      <c r="D34" s="4">
        <v>2.78</v>
      </c>
      <c r="E34" s="5">
        <v>0.13</v>
      </c>
      <c r="F34" s="4">
        <v>2.99</v>
      </c>
      <c r="G34" s="5">
        <v>0.13700000000000001</v>
      </c>
      <c r="H34" s="4">
        <v>3.49</v>
      </c>
      <c r="I34" s="5">
        <v>1.37E-7</v>
      </c>
      <c r="J34" s="4">
        <v>3.7</v>
      </c>
      <c r="K34" s="5">
        <v>8.2299999999999995E-5</v>
      </c>
      <c r="L34" s="4">
        <v>-0.70599999999999996</v>
      </c>
      <c r="M34" s="5">
        <v>0.92500000000000004</v>
      </c>
      <c r="N34" s="4">
        <v>0.21099999999999999</v>
      </c>
      <c r="O34" s="5">
        <v>0.98299999999999998</v>
      </c>
    </row>
    <row r="35" spans="1:15" x14ac:dyDescent="0.25">
      <c r="A35" s="6" t="s">
        <v>113</v>
      </c>
      <c r="B35" s="6" t="s">
        <v>114</v>
      </c>
      <c r="C35" s="7" t="s">
        <v>115</v>
      </c>
      <c r="D35" s="8">
        <v>2.67</v>
      </c>
      <c r="E35" s="9">
        <v>0.255</v>
      </c>
      <c r="F35" s="8">
        <v>2.23</v>
      </c>
      <c r="G35" s="9">
        <v>0.59</v>
      </c>
      <c r="H35" s="8">
        <v>3.3</v>
      </c>
      <c r="I35" s="9">
        <v>7.5399999999999998E-6</v>
      </c>
      <c r="J35" s="8">
        <v>2.85</v>
      </c>
      <c r="K35" s="9">
        <v>1.54E-2</v>
      </c>
      <c r="L35" s="8">
        <v>-0.624</v>
      </c>
      <c r="M35" s="9">
        <v>0.94099999999999995</v>
      </c>
      <c r="N35" s="8">
        <v>-0.44600000000000001</v>
      </c>
      <c r="O35" s="9">
        <v>0.97199999999999998</v>
      </c>
    </row>
    <row r="36" spans="1:15" x14ac:dyDescent="0.25">
      <c r="A36" s="2" t="s">
        <v>116</v>
      </c>
      <c r="B36" s="2" t="s">
        <v>117</v>
      </c>
      <c r="C36" s="3" t="s">
        <v>118</v>
      </c>
      <c r="D36" s="4">
        <v>-1.61</v>
      </c>
      <c r="E36" s="5">
        <v>0.39200000000000002</v>
      </c>
      <c r="F36" s="4">
        <v>-3.28</v>
      </c>
      <c r="G36" s="5">
        <v>2.8400000000000001E-3</v>
      </c>
      <c r="H36" s="4">
        <v>-1.1499999999999999</v>
      </c>
      <c r="I36" s="5">
        <v>8.5099999999999995E-2</v>
      </c>
      <c r="J36" s="4">
        <v>-2.81</v>
      </c>
      <c r="K36" s="5">
        <v>2.6299999999999999E-5</v>
      </c>
      <c r="L36" s="4">
        <v>-0.46100000000000002</v>
      </c>
      <c r="M36" s="5">
        <v>0.93400000000000005</v>
      </c>
      <c r="N36" s="4">
        <v>-1.66</v>
      </c>
      <c r="O36" s="5">
        <v>1.64E-3</v>
      </c>
    </row>
    <row r="37" spans="1:15" x14ac:dyDescent="0.25">
      <c r="A37" s="6" t="s">
        <v>119</v>
      </c>
      <c r="B37" s="6" t="s">
        <v>120</v>
      </c>
      <c r="C37" s="7" t="s">
        <v>121</v>
      </c>
      <c r="D37" s="8">
        <v>-1.1100000000000001</v>
      </c>
      <c r="E37" s="9">
        <v>0.61</v>
      </c>
      <c r="F37" s="8">
        <v>-2.5299999999999998</v>
      </c>
      <c r="G37" s="9">
        <v>7.5199999999999998E-3</v>
      </c>
      <c r="H37" s="8">
        <v>-0.88200000000000001</v>
      </c>
      <c r="I37" s="9">
        <v>0.13500000000000001</v>
      </c>
      <c r="J37" s="8">
        <v>-2.2999999999999998</v>
      </c>
      <c r="K37" s="9">
        <v>3.4999999999999997E-5</v>
      </c>
      <c r="L37" s="8">
        <v>-0.23100000000000001</v>
      </c>
      <c r="M37" s="9">
        <v>0.95699999999999996</v>
      </c>
      <c r="N37" s="8">
        <v>-1.41</v>
      </c>
      <c r="O37" s="9">
        <v>9.7900000000000005E-4</v>
      </c>
    </row>
    <row r="38" spans="1:15" x14ac:dyDescent="0.25">
      <c r="A38" s="2" t="s">
        <v>122</v>
      </c>
      <c r="B38" s="2" t="s">
        <v>123</v>
      </c>
      <c r="C38" s="3" t="s">
        <v>124</v>
      </c>
      <c r="D38" s="4">
        <v>-2.2400000000000002</v>
      </c>
      <c r="E38" s="5">
        <v>5.8099999999999999E-2</v>
      </c>
      <c r="F38" s="4">
        <v>-2.59</v>
      </c>
      <c r="G38" s="5">
        <v>3.5200000000000002E-2</v>
      </c>
      <c r="H38" s="4">
        <v>-1.07</v>
      </c>
      <c r="I38" s="5">
        <v>0.127</v>
      </c>
      <c r="J38" s="4">
        <v>-1.41</v>
      </c>
      <c r="K38" s="5">
        <v>0.17899999999999999</v>
      </c>
      <c r="L38" s="4">
        <v>-1.17</v>
      </c>
      <c r="M38" s="5">
        <v>0.433</v>
      </c>
      <c r="N38" s="4">
        <v>-0.34599999999999997</v>
      </c>
      <c r="O38" s="5">
        <v>0.96599999999999997</v>
      </c>
    </row>
    <row r="39" spans="1:15" x14ac:dyDescent="0.25">
      <c r="A39" s="6" t="s">
        <v>125</v>
      </c>
      <c r="B39" s="6" t="s">
        <v>126</v>
      </c>
      <c r="C39" s="7" t="s">
        <v>127</v>
      </c>
      <c r="D39" s="8">
        <v>1.91</v>
      </c>
      <c r="E39" s="9">
        <v>0.39600000000000002</v>
      </c>
      <c r="F39" s="8">
        <v>2.78</v>
      </c>
      <c r="G39" s="9">
        <v>8.1500000000000003E-2</v>
      </c>
      <c r="H39" s="8">
        <v>1.63</v>
      </c>
      <c r="I39" s="9">
        <v>2.12E-2</v>
      </c>
      <c r="J39" s="8">
        <v>2.5</v>
      </c>
      <c r="K39" s="9">
        <v>4.5700000000000003E-3</v>
      </c>
      <c r="L39" s="8">
        <v>0.28000000000000003</v>
      </c>
      <c r="M39" s="9">
        <v>0.96099999999999997</v>
      </c>
      <c r="N39" s="8">
        <v>0.875</v>
      </c>
      <c r="O39" s="9">
        <v>0.79</v>
      </c>
    </row>
    <row r="40" spans="1:15" x14ac:dyDescent="0.25">
      <c r="A40" s="2" t="s">
        <v>128</v>
      </c>
      <c r="B40" s="2" t="s">
        <v>129</v>
      </c>
      <c r="C40" s="3" t="s">
        <v>130</v>
      </c>
      <c r="D40" s="4">
        <v>0.42599999999999999</v>
      </c>
      <c r="E40" s="5">
        <v>0.874</v>
      </c>
      <c r="F40" s="4">
        <v>0.377</v>
      </c>
      <c r="G40" s="5">
        <v>0.89800000000000002</v>
      </c>
      <c r="H40" s="4">
        <v>0.71699999999999997</v>
      </c>
      <c r="I40" s="5">
        <v>0.03</v>
      </c>
      <c r="J40" s="4">
        <v>0.66900000000000004</v>
      </c>
      <c r="K40" s="5">
        <v>0.376</v>
      </c>
      <c r="L40" s="4">
        <v>-0.29199999999999998</v>
      </c>
      <c r="M40" s="5">
        <v>0.91800000000000004</v>
      </c>
      <c r="N40" s="4">
        <v>-4.8399999999999999E-2</v>
      </c>
      <c r="O40" s="5">
        <v>0.98599999999999999</v>
      </c>
    </row>
    <row r="41" spans="1:15" x14ac:dyDescent="0.25">
      <c r="A41" s="6" t="s">
        <v>131</v>
      </c>
      <c r="B41" s="6" t="s">
        <v>132</v>
      </c>
      <c r="C41" s="7" t="s">
        <v>133</v>
      </c>
      <c r="D41" s="8">
        <v>1.66</v>
      </c>
      <c r="E41" s="9">
        <v>6.1700000000000004E-4</v>
      </c>
      <c r="F41" s="8">
        <v>1.66</v>
      </c>
      <c r="G41" s="9">
        <v>2.6099999999999999E-3</v>
      </c>
      <c r="H41" s="8">
        <v>2.41</v>
      </c>
      <c r="I41" s="9">
        <v>5.3999999999999997E-14</v>
      </c>
      <c r="J41" s="8">
        <v>2.41</v>
      </c>
      <c r="K41" s="9">
        <v>2.2199999999999999E-13</v>
      </c>
      <c r="L41" s="8">
        <v>-0.75</v>
      </c>
      <c r="M41" s="9">
        <v>0.13700000000000001</v>
      </c>
      <c r="N41" s="8">
        <v>8.8800000000000003E-16</v>
      </c>
      <c r="O41" s="9">
        <v>0.98799999999999999</v>
      </c>
    </row>
    <row r="42" spans="1:15" x14ac:dyDescent="0.25">
      <c r="A42" s="2" t="s">
        <v>134</v>
      </c>
      <c r="B42" s="2" t="s">
        <v>135</v>
      </c>
      <c r="C42" s="3" t="s">
        <v>136</v>
      </c>
      <c r="D42" s="4">
        <v>3.41</v>
      </c>
      <c r="E42" s="5">
        <v>2.2199999999999999E-13</v>
      </c>
      <c r="F42" s="4">
        <v>3.41</v>
      </c>
      <c r="G42" s="5">
        <v>2.2099999999999999E-13</v>
      </c>
      <c r="H42" s="4">
        <v>0</v>
      </c>
      <c r="I42" s="5">
        <v>0.93600000000000005</v>
      </c>
      <c r="J42" s="4">
        <v>8.8800000000000003E-16</v>
      </c>
      <c r="K42" s="5">
        <v>0.96299999999999997</v>
      </c>
      <c r="L42" s="4">
        <v>3.41</v>
      </c>
      <c r="M42" s="5">
        <v>2.25E-13</v>
      </c>
      <c r="N42" s="4">
        <v>8.8800000000000003E-16</v>
      </c>
      <c r="O42" s="5">
        <v>0.98799999999999999</v>
      </c>
    </row>
    <row r="43" spans="1:15" x14ac:dyDescent="0.25">
      <c r="A43" s="6" t="s">
        <v>137</v>
      </c>
      <c r="B43" s="6" t="s">
        <v>138</v>
      </c>
      <c r="C43" s="7" t="s">
        <v>139</v>
      </c>
      <c r="D43" s="8">
        <v>1.05</v>
      </c>
      <c r="E43" s="9">
        <v>0.65400000000000003</v>
      </c>
      <c r="F43" s="8">
        <v>3.28</v>
      </c>
      <c r="G43" s="9">
        <v>8.5599999999999994E-5</v>
      </c>
      <c r="H43" s="8">
        <v>0.75800000000000001</v>
      </c>
      <c r="I43" s="9">
        <v>0.26800000000000002</v>
      </c>
      <c r="J43" s="8">
        <v>2.98</v>
      </c>
      <c r="K43" s="9">
        <v>5.4599999999999998E-9</v>
      </c>
      <c r="L43" s="8">
        <v>0.29299999999999998</v>
      </c>
      <c r="M43" s="9">
        <v>0.94899999999999995</v>
      </c>
      <c r="N43" s="8">
        <v>2.2200000000000002</v>
      </c>
      <c r="O43" s="9">
        <v>1.05E-10</v>
      </c>
    </row>
    <row r="44" spans="1:15" x14ac:dyDescent="0.25">
      <c r="A44" s="2" t="s">
        <v>140</v>
      </c>
      <c r="B44" s="2" t="s">
        <v>141</v>
      </c>
      <c r="C44" s="3" t="s">
        <v>142</v>
      </c>
      <c r="D44" s="4">
        <v>0.93600000000000005</v>
      </c>
      <c r="E44" s="5">
        <v>0.61599999999999999</v>
      </c>
      <c r="F44" s="4">
        <v>1.6</v>
      </c>
      <c r="G44" s="5">
        <v>9.64E-2</v>
      </c>
      <c r="H44" s="4">
        <v>0.52400000000000002</v>
      </c>
      <c r="I44" s="5">
        <v>0.50700000000000001</v>
      </c>
      <c r="J44" s="4">
        <v>1.19</v>
      </c>
      <c r="K44" s="5">
        <v>4.7300000000000002E-2</v>
      </c>
      <c r="L44" s="4">
        <v>0.41299999999999998</v>
      </c>
      <c r="M44" s="5">
        <v>0.90500000000000003</v>
      </c>
      <c r="N44" s="4">
        <v>0.66400000000000003</v>
      </c>
      <c r="O44" s="5">
        <v>0.46700000000000003</v>
      </c>
    </row>
    <row r="45" spans="1:15" x14ac:dyDescent="0.25">
      <c r="A45" s="6" t="s">
        <v>143</v>
      </c>
      <c r="B45" s="6" t="s">
        <v>144</v>
      </c>
      <c r="C45" s="7" t="s">
        <v>145</v>
      </c>
      <c r="D45" s="8">
        <v>1.53</v>
      </c>
      <c r="E45" s="9">
        <v>0.155</v>
      </c>
      <c r="F45" s="8">
        <v>1.54</v>
      </c>
      <c r="G45" s="9">
        <v>0.245</v>
      </c>
      <c r="H45" s="8">
        <v>0.998</v>
      </c>
      <c r="I45" s="9">
        <v>4.1200000000000001E-2</v>
      </c>
      <c r="J45" s="8">
        <v>1.01</v>
      </c>
      <c r="K45" s="9">
        <v>0.318</v>
      </c>
      <c r="L45" s="8">
        <v>0.53100000000000003</v>
      </c>
      <c r="M45" s="9">
        <v>0.877</v>
      </c>
      <c r="N45" s="8">
        <v>1.06E-2</v>
      </c>
      <c r="O45" s="9">
        <v>0.98799999999999999</v>
      </c>
    </row>
    <row r="46" spans="1:15" x14ac:dyDescent="0.25">
      <c r="A46" s="2" t="s">
        <v>146</v>
      </c>
      <c r="B46" s="2" t="s">
        <v>147</v>
      </c>
      <c r="C46" s="3" t="s">
        <v>148</v>
      </c>
      <c r="D46" s="4">
        <v>1.77</v>
      </c>
      <c r="E46" s="5">
        <v>4.0300000000000002E-2</v>
      </c>
      <c r="F46" s="4">
        <v>1.72</v>
      </c>
      <c r="G46" s="5">
        <v>9.5899999999999999E-2</v>
      </c>
      <c r="H46" s="4">
        <v>0.72699999999999998</v>
      </c>
      <c r="I46" s="5">
        <v>0.218</v>
      </c>
      <c r="J46" s="4">
        <v>0.66800000000000004</v>
      </c>
      <c r="K46" s="5">
        <v>0.72399999999999998</v>
      </c>
      <c r="L46" s="4">
        <v>1.05</v>
      </c>
      <c r="M46" s="5">
        <v>0.19800000000000001</v>
      </c>
      <c r="N46" s="4">
        <v>-5.8200000000000002E-2</v>
      </c>
      <c r="O46" s="5">
        <v>0.98599999999999999</v>
      </c>
    </row>
    <row r="47" spans="1:15" x14ac:dyDescent="0.25">
      <c r="A47" s="6" t="s">
        <v>149</v>
      </c>
      <c r="B47" s="6" t="s">
        <v>150</v>
      </c>
      <c r="C47" s="7" t="s">
        <v>151</v>
      </c>
      <c r="D47" s="8">
        <v>1.18</v>
      </c>
      <c r="E47" s="9">
        <v>0.19400000000000001</v>
      </c>
      <c r="F47" s="8">
        <v>1.4</v>
      </c>
      <c r="G47" s="9">
        <v>0.111</v>
      </c>
      <c r="H47" s="8">
        <v>1</v>
      </c>
      <c r="I47" s="9">
        <v>3.9100000000000003E-3</v>
      </c>
      <c r="J47" s="8">
        <v>1.22</v>
      </c>
      <c r="K47" s="9">
        <v>1.2E-2</v>
      </c>
      <c r="L47" s="8">
        <v>0.17699999999999999</v>
      </c>
      <c r="M47" s="9">
        <v>0.95699999999999996</v>
      </c>
      <c r="N47" s="8">
        <v>0.224</v>
      </c>
      <c r="O47" s="9">
        <v>0.96499999999999997</v>
      </c>
    </row>
    <row r="48" spans="1:15" x14ac:dyDescent="0.25">
      <c r="A48" s="2" t="s">
        <v>152</v>
      </c>
      <c r="B48" s="2" t="s">
        <v>153</v>
      </c>
      <c r="C48" s="3" t="s">
        <v>154</v>
      </c>
      <c r="D48" s="4">
        <v>0.81</v>
      </c>
      <c r="E48" s="5">
        <v>0.50800000000000001</v>
      </c>
      <c r="F48" s="4">
        <v>1.1100000000000001</v>
      </c>
      <c r="G48" s="5">
        <v>0.20599999999999999</v>
      </c>
      <c r="H48" s="4">
        <v>-0.14199999999999999</v>
      </c>
      <c r="I48" s="5">
        <v>0.88600000000000001</v>
      </c>
      <c r="J48" s="4">
        <v>0.158</v>
      </c>
      <c r="K48" s="5">
        <v>0.94</v>
      </c>
      <c r="L48" s="4">
        <v>0.95199999999999996</v>
      </c>
      <c r="M48" s="5">
        <v>4.3400000000000001E-2</v>
      </c>
      <c r="N48" s="4">
        <v>0.3</v>
      </c>
      <c r="O48" s="5">
        <v>0.92</v>
      </c>
    </row>
    <row r="49" spans="1:15" x14ac:dyDescent="0.25">
      <c r="A49" s="6" t="s">
        <v>155</v>
      </c>
      <c r="B49" s="6" t="s">
        <v>156</v>
      </c>
      <c r="C49" s="7" t="s">
        <v>157</v>
      </c>
      <c r="D49" s="8">
        <v>0.52800000000000002</v>
      </c>
      <c r="E49" s="9">
        <v>0.876</v>
      </c>
      <c r="F49" s="8">
        <v>0.47</v>
      </c>
      <c r="G49" s="9">
        <v>0.89900000000000002</v>
      </c>
      <c r="H49" s="8">
        <v>0.86799999999999999</v>
      </c>
      <c r="I49" s="9">
        <v>4.0099999999999997E-2</v>
      </c>
      <c r="J49" s="8">
        <v>0.81100000000000005</v>
      </c>
      <c r="K49" s="9">
        <v>0.42399999999999999</v>
      </c>
      <c r="L49" s="8">
        <v>-0.34100000000000003</v>
      </c>
      <c r="M49" s="9">
        <v>0.92600000000000005</v>
      </c>
      <c r="N49" s="8">
        <v>-5.7799999999999997E-2</v>
      </c>
      <c r="O49" s="9">
        <v>0.98599999999999999</v>
      </c>
    </row>
    <row r="50" spans="1:15" x14ac:dyDescent="0.25">
      <c r="A50" s="2" t="s">
        <v>158</v>
      </c>
      <c r="B50" s="2" t="s">
        <v>159</v>
      </c>
      <c r="C50" s="3" t="s">
        <v>160</v>
      </c>
      <c r="D50" s="4">
        <v>2.8</v>
      </c>
      <c r="E50" s="5">
        <v>4.8599999999999997E-3</v>
      </c>
      <c r="F50" s="4">
        <v>2.8</v>
      </c>
      <c r="G50" s="5">
        <v>1.6500000000000001E-2</v>
      </c>
      <c r="H50" s="4">
        <v>0.63100000000000001</v>
      </c>
      <c r="I50" s="5">
        <v>0.63600000000000001</v>
      </c>
      <c r="J50" s="4">
        <v>0.63100000000000001</v>
      </c>
      <c r="K50" s="5">
        <v>0.86</v>
      </c>
      <c r="L50" s="4">
        <v>2.16</v>
      </c>
      <c r="M50" s="5">
        <v>2.5600000000000002E-3</v>
      </c>
      <c r="N50" s="4">
        <v>8.8800000000000003E-16</v>
      </c>
      <c r="O50" s="5">
        <v>0.98799999999999999</v>
      </c>
    </row>
    <row r="51" spans="1:15" x14ac:dyDescent="0.25">
      <c r="A51" s="6" t="s">
        <v>161</v>
      </c>
      <c r="B51" s="6" t="s">
        <v>162</v>
      </c>
      <c r="C51" s="7" t="s">
        <v>163</v>
      </c>
      <c r="D51" s="8">
        <v>-0.64500000000000002</v>
      </c>
      <c r="E51" s="9">
        <v>0.77400000000000002</v>
      </c>
      <c r="F51" s="8">
        <v>0.16500000000000001</v>
      </c>
      <c r="G51" s="9">
        <v>0.94399999999999995</v>
      </c>
      <c r="H51" s="8">
        <v>-0.55900000000000005</v>
      </c>
      <c r="I51" s="9">
        <v>0.26</v>
      </c>
      <c r="J51" s="8">
        <v>0.251</v>
      </c>
      <c r="K51" s="9">
        <v>0.92</v>
      </c>
      <c r="L51" s="8">
        <v>-8.5699999999999998E-2</v>
      </c>
      <c r="M51" s="9">
        <v>0.96799999999999997</v>
      </c>
      <c r="N51" s="8">
        <v>0.81</v>
      </c>
      <c r="O51" s="9">
        <v>3.95E-2</v>
      </c>
    </row>
    <row r="52" spans="1:15" x14ac:dyDescent="0.25">
      <c r="A52" s="2" t="s">
        <v>164</v>
      </c>
      <c r="B52" s="2" t="s">
        <v>165</v>
      </c>
      <c r="C52" s="3" t="s">
        <v>166</v>
      </c>
      <c r="D52" s="4">
        <v>0.57999999999999996</v>
      </c>
      <c r="E52" s="5">
        <v>0.94399999999999995</v>
      </c>
      <c r="F52" s="4">
        <v>0.20100000000000001</v>
      </c>
      <c r="G52" s="5">
        <v>0.95399999999999996</v>
      </c>
      <c r="H52" s="4">
        <v>2.57</v>
      </c>
      <c r="I52" s="5">
        <v>2.7E-2</v>
      </c>
      <c r="J52" s="4">
        <v>2.19</v>
      </c>
      <c r="K52" s="5">
        <v>0.48099999999999998</v>
      </c>
      <c r="L52" s="4">
        <v>-1.99</v>
      </c>
      <c r="M52" s="5">
        <v>0.61899999999999999</v>
      </c>
      <c r="N52" s="4">
        <v>-0.379</v>
      </c>
      <c r="O52" s="5">
        <v>0.98</v>
      </c>
    </row>
    <row r="53" spans="1:15" x14ac:dyDescent="0.25">
      <c r="A53" s="6" t="s">
        <v>167</v>
      </c>
      <c r="B53" s="6" t="s">
        <v>168</v>
      </c>
      <c r="C53" s="7" t="s">
        <v>169</v>
      </c>
      <c r="D53" s="8">
        <v>1.96</v>
      </c>
      <c r="E53" s="9">
        <v>0.85399999999999998</v>
      </c>
      <c r="F53" s="8">
        <v>2.2599999999999998</v>
      </c>
      <c r="G53" s="9">
        <v>0.83099999999999996</v>
      </c>
      <c r="H53" s="8">
        <v>3.53</v>
      </c>
      <c r="I53" s="9">
        <v>5.3800000000000002E-3</v>
      </c>
      <c r="J53" s="8">
        <v>3.84</v>
      </c>
      <c r="K53" s="9">
        <v>5.0200000000000002E-2</v>
      </c>
      <c r="L53" s="8">
        <v>-1.58</v>
      </c>
      <c r="M53" s="9">
        <v>0.87</v>
      </c>
      <c r="N53" s="8">
        <v>0.30499999999999999</v>
      </c>
      <c r="O53" s="9">
        <v>0.98399999999999999</v>
      </c>
    </row>
    <row r="54" spans="1:15" x14ac:dyDescent="0.25">
      <c r="A54" s="2" t="s">
        <v>170</v>
      </c>
      <c r="B54" s="2" t="s">
        <v>171</v>
      </c>
      <c r="C54" s="3" t="s">
        <v>172</v>
      </c>
      <c r="D54" s="4">
        <v>-2.89</v>
      </c>
      <c r="E54" s="5">
        <v>6.5199999999999999E-5</v>
      </c>
      <c r="F54" s="4">
        <v>-2.81</v>
      </c>
      <c r="G54" s="5">
        <v>7.8100000000000001E-4</v>
      </c>
      <c r="H54" s="4">
        <v>5.8900000000000001E-2</v>
      </c>
      <c r="I54" s="5">
        <v>0.92600000000000005</v>
      </c>
      <c r="J54" s="4">
        <v>0.13300000000000001</v>
      </c>
      <c r="K54" s="5">
        <v>0.95199999999999996</v>
      </c>
      <c r="L54" s="4">
        <v>-2.95</v>
      </c>
      <c r="M54" s="5">
        <v>1.28E-10</v>
      </c>
      <c r="N54" s="4">
        <v>7.4300000000000005E-2</v>
      </c>
      <c r="O54" s="5">
        <v>0.98499999999999999</v>
      </c>
    </row>
    <row r="55" spans="1:15" x14ac:dyDescent="0.25">
      <c r="A55" s="6" t="s">
        <v>173</v>
      </c>
      <c r="B55" s="6" t="s">
        <v>174</v>
      </c>
      <c r="C55" s="7" t="s">
        <v>175</v>
      </c>
      <c r="D55" s="8">
        <v>3.49</v>
      </c>
      <c r="E55" s="9">
        <v>3.1799999999999999E-10</v>
      </c>
      <c r="F55" s="8">
        <v>3.28</v>
      </c>
      <c r="G55" s="9">
        <v>4.1399999999999997E-7</v>
      </c>
      <c r="H55" s="8">
        <v>3.87</v>
      </c>
      <c r="I55" s="9">
        <v>5.3999999999999997E-14</v>
      </c>
      <c r="J55" s="8">
        <v>3.65</v>
      </c>
      <c r="K55" s="9">
        <v>2.2199999999999999E-13</v>
      </c>
      <c r="L55" s="8">
        <v>-0.375</v>
      </c>
      <c r="M55" s="9">
        <v>0.91300000000000003</v>
      </c>
      <c r="N55" s="8">
        <v>-0.216</v>
      </c>
      <c r="O55" s="9">
        <v>0.97</v>
      </c>
    </row>
    <row r="56" spans="1:15" x14ac:dyDescent="0.25">
      <c r="A56" s="2" t="s">
        <v>176</v>
      </c>
      <c r="B56" s="2" t="s">
        <v>177</v>
      </c>
      <c r="C56" s="3" t="s">
        <v>178</v>
      </c>
      <c r="D56" s="4">
        <v>-2.23</v>
      </c>
      <c r="E56" s="5">
        <v>0.49299999999999999</v>
      </c>
      <c r="F56" s="4">
        <v>-3.21</v>
      </c>
      <c r="G56" s="5">
        <v>0.14199999999999999</v>
      </c>
      <c r="H56" s="4">
        <v>0.40500000000000003</v>
      </c>
      <c r="I56" s="5">
        <v>0.88200000000000001</v>
      </c>
      <c r="J56" s="4">
        <v>-0.56999999999999995</v>
      </c>
      <c r="K56" s="5">
        <v>0.92600000000000005</v>
      </c>
      <c r="L56" s="4">
        <v>-2.64</v>
      </c>
      <c r="M56" s="5">
        <v>3.7499999999999999E-2</v>
      </c>
      <c r="N56" s="4">
        <v>-0.97599999999999998</v>
      </c>
      <c r="O56" s="5">
        <v>0.86399999999999999</v>
      </c>
    </row>
    <row r="57" spans="1:15" x14ac:dyDescent="0.25">
      <c r="A57" s="6" t="s">
        <v>179</v>
      </c>
      <c r="B57" s="6" t="s">
        <v>180</v>
      </c>
      <c r="C57" s="7" t="s">
        <v>181</v>
      </c>
      <c r="D57" s="8">
        <v>-0.55200000000000005</v>
      </c>
      <c r="E57" s="9">
        <v>0.91500000000000004</v>
      </c>
      <c r="F57" s="8">
        <v>1.14E-3</v>
      </c>
      <c r="G57" s="9">
        <v>0.95799999999999996</v>
      </c>
      <c r="H57" s="8">
        <v>-1.22</v>
      </c>
      <c r="I57" s="9">
        <v>4.5499999999999999E-2</v>
      </c>
      <c r="J57" s="8">
        <v>-0.66900000000000004</v>
      </c>
      <c r="K57" s="9">
        <v>0.84299999999999997</v>
      </c>
      <c r="L57" s="8">
        <v>0.67</v>
      </c>
      <c r="M57" s="9">
        <v>0.872</v>
      </c>
      <c r="N57" s="8">
        <v>0.55300000000000005</v>
      </c>
      <c r="O57" s="9">
        <v>0.91200000000000003</v>
      </c>
    </row>
    <row r="58" spans="1:15" x14ac:dyDescent="0.25">
      <c r="A58" s="2" t="s">
        <v>182</v>
      </c>
      <c r="B58" s="2" t="s">
        <v>183</v>
      </c>
      <c r="C58" s="3" t="s">
        <v>184</v>
      </c>
      <c r="D58" s="4">
        <v>1.73</v>
      </c>
      <c r="E58" s="5">
        <v>1.6000000000000001E-3</v>
      </c>
      <c r="F58" s="4">
        <v>1.94</v>
      </c>
      <c r="G58" s="5">
        <v>1.1999999999999999E-3</v>
      </c>
      <c r="H58" s="4">
        <v>0.90100000000000002</v>
      </c>
      <c r="I58" s="5">
        <v>3.2499999999999999E-3</v>
      </c>
      <c r="J58" s="4">
        <v>1.1100000000000001</v>
      </c>
      <c r="K58" s="5">
        <v>9.5600000000000008E-3</v>
      </c>
      <c r="L58" s="4">
        <v>0.82599999999999996</v>
      </c>
      <c r="M58" s="5">
        <v>0.14199999999999999</v>
      </c>
      <c r="N58" s="4">
        <v>0.20899999999999999</v>
      </c>
      <c r="O58" s="5">
        <v>0.96299999999999997</v>
      </c>
    </row>
    <row r="59" spans="1:15" x14ac:dyDescent="0.25">
      <c r="A59" s="6" t="s">
        <v>185</v>
      </c>
      <c r="B59" s="6" t="s">
        <v>186</v>
      </c>
      <c r="C59" s="7" t="s">
        <v>187</v>
      </c>
      <c r="D59" s="8">
        <v>2.06</v>
      </c>
      <c r="E59" s="9">
        <v>1.2E-2</v>
      </c>
      <c r="F59" s="8">
        <v>1.71</v>
      </c>
      <c r="G59" s="9">
        <v>0.12</v>
      </c>
      <c r="H59" s="8">
        <v>0.73299999999999998</v>
      </c>
      <c r="I59" s="9">
        <v>0.246</v>
      </c>
      <c r="J59" s="8">
        <v>0.38</v>
      </c>
      <c r="K59" s="9">
        <v>0.90500000000000003</v>
      </c>
      <c r="L59" s="8">
        <v>1.33</v>
      </c>
      <c r="M59" s="9">
        <v>4.9099999999999998E-2</v>
      </c>
      <c r="N59" s="8">
        <v>-0.35299999999999998</v>
      </c>
      <c r="O59" s="9">
        <v>0.94799999999999995</v>
      </c>
    </row>
    <row r="60" spans="1:15" x14ac:dyDescent="0.25">
      <c r="A60" s="2" t="s">
        <v>188</v>
      </c>
      <c r="B60" s="2" t="s">
        <v>189</v>
      </c>
      <c r="C60" s="3" t="s">
        <v>190</v>
      </c>
      <c r="D60" s="4">
        <v>1.22</v>
      </c>
      <c r="E60" s="5">
        <v>0.26800000000000002</v>
      </c>
      <c r="F60" s="4">
        <v>0.67500000000000004</v>
      </c>
      <c r="G60" s="5">
        <v>0.83499999999999996</v>
      </c>
      <c r="H60" s="4">
        <v>0.88100000000000001</v>
      </c>
      <c r="I60" s="5">
        <v>3.9199999999999999E-2</v>
      </c>
      <c r="J60" s="4">
        <v>0.34</v>
      </c>
      <c r="K60" s="5">
        <v>0.90500000000000003</v>
      </c>
      <c r="L60" s="4">
        <v>0.33500000000000002</v>
      </c>
      <c r="M60" s="5">
        <v>0.92900000000000005</v>
      </c>
      <c r="N60" s="4">
        <v>-0.54200000000000004</v>
      </c>
      <c r="O60" s="5">
        <v>0.73199999999999998</v>
      </c>
    </row>
    <row r="61" spans="1:15" x14ac:dyDescent="0.25">
      <c r="A61" s="6" t="s">
        <v>191</v>
      </c>
      <c r="B61" s="6" t="s">
        <v>192</v>
      </c>
      <c r="C61" s="7" t="s">
        <v>193</v>
      </c>
      <c r="D61" s="8">
        <v>0.33</v>
      </c>
      <c r="E61" s="9">
        <v>0.92900000000000005</v>
      </c>
      <c r="F61" s="8">
        <v>0.22</v>
      </c>
      <c r="G61" s="9">
        <v>0.94199999999999995</v>
      </c>
      <c r="H61" s="8">
        <v>0.94899999999999995</v>
      </c>
      <c r="I61" s="9">
        <v>3.1399999999999997E-2</v>
      </c>
      <c r="J61" s="8">
        <v>0.83899999999999997</v>
      </c>
      <c r="K61" s="9">
        <v>0.45600000000000002</v>
      </c>
      <c r="L61" s="8">
        <v>-0.62</v>
      </c>
      <c r="M61" s="9">
        <v>0.78100000000000003</v>
      </c>
      <c r="N61" s="8">
        <v>-0.11</v>
      </c>
      <c r="O61" s="9">
        <v>0.98299999999999998</v>
      </c>
    </row>
    <row r="62" spans="1:15" x14ac:dyDescent="0.25">
      <c r="A62" s="2" t="s">
        <v>194</v>
      </c>
      <c r="B62" s="2" t="s">
        <v>195</v>
      </c>
      <c r="C62" s="3" t="s">
        <v>196</v>
      </c>
      <c r="D62" s="4">
        <v>2.5299999999999998</v>
      </c>
      <c r="E62" s="5">
        <v>1.16E-3</v>
      </c>
      <c r="F62" s="4">
        <v>2.71</v>
      </c>
      <c r="G62" s="5">
        <v>1.72E-3</v>
      </c>
      <c r="H62" s="4">
        <v>1.71</v>
      </c>
      <c r="I62" s="5">
        <v>1.6399999999999999E-5</v>
      </c>
      <c r="J62" s="4">
        <v>1.89</v>
      </c>
      <c r="K62" s="5">
        <v>9.1600000000000004E-4</v>
      </c>
      <c r="L62" s="4">
        <v>0.82399999999999995</v>
      </c>
      <c r="M62" s="5">
        <v>0.626</v>
      </c>
      <c r="N62" s="4">
        <v>0.17699999999999999</v>
      </c>
      <c r="O62" s="5">
        <v>0.97899999999999998</v>
      </c>
    </row>
    <row r="63" spans="1:15" x14ac:dyDescent="0.25">
      <c r="A63" s="6" t="s">
        <v>197</v>
      </c>
      <c r="B63" s="6" t="s">
        <v>198</v>
      </c>
      <c r="C63" s="7" t="s">
        <v>199</v>
      </c>
      <c r="D63" s="8">
        <v>3.24</v>
      </c>
      <c r="E63" s="9">
        <v>0.126</v>
      </c>
      <c r="F63" s="8">
        <v>4.74</v>
      </c>
      <c r="G63" s="9">
        <v>1.15E-2</v>
      </c>
      <c r="H63" s="8">
        <v>2.59</v>
      </c>
      <c r="I63" s="9">
        <v>3.2399999999999998E-3</v>
      </c>
      <c r="J63" s="8">
        <v>4.09</v>
      </c>
      <c r="K63" s="9">
        <v>2.1499999999999999E-4</v>
      </c>
      <c r="L63" s="8">
        <v>0.64900000000000002</v>
      </c>
      <c r="M63" s="9">
        <v>0.94299999999999995</v>
      </c>
      <c r="N63" s="8">
        <v>1.5</v>
      </c>
      <c r="O63" s="9">
        <v>0.49099999999999999</v>
      </c>
    </row>
    <row r="64" spans="1:15" x14ac:dyDescent="0.25">
      <c r="A64" s="2" t="s">
        <v>200</v>
      </c>
      <c r="B64" s="2" t="s">
        <v>201</v>
      </c>
      <c r="C64" s="3" t="s">
        <v>202</v>
      </c>
      <c r="D64" s="4">
        <v>3.19</v>
      </c>
      <c r="E64" s="5">
        <v>2.2599999999999999E-2</v>
      </c>
      <c r="F64" s="4">
        <v>3.38</v>
      </c>
      <c r="G64" s="5">
        <v>3.04E-2</v>
      </c>
      <c r="H64" s="4">
        <v>0.95899999999999996</v>
      </c>
      <c r="I64" s="5">
        <v>0.498</v>
      </c>
      <c r="J64" s="4">
        <v>1.1599999999999999</v>
      </c>
      <c r="K64" s="5">
        <v>0.70899999999999996</v>
      </c>
      <c r="L64" s="4">
        <v>2.23</v>
      </c>
      <c r="M64" s="5">
        <v>3.9399999999999998E-2</v>
      </c>
      <c r="N64" s="4">
        <v>0.19700000000000001</v>
      </c>
      <c r="O64" s="5">
        <v>0.98299999999999998</v>
      </c>
    </row>
    <row r="65" spans="1:15" x14ac:dyDescent="0.25">
      <c r="A65" s="6" t="s">
        <v>203</v>
      </c>
      <c r="B65" s="6" t="s">
        <v>204</v>
      </c>
      <c r="C65" s="7" t="s">
        <v>205</v>
      </c>
      <c r="D65" s="8">
        <v>-1.31</v>
      </c>
      <c r="E65" s="9">
        <v>0.16700000000000001</v>
      </c>
      <c r="F65" s="8">
        <v>-0.84099999999999997</v>
      </c>
      <c r="G65" s="9">
        <v>0.73899999999999999</v>
      </c>
      <c r="H65" s="8">
        <v>0.309</v>
      </c>
      <c r="I65" s="9">
        <v>0.80100000000000005</v>
      </c>
      <c r="J65" s="8">
        <v>0.78</v>
      </c>
      <c r="K65" s="9">
        <v>0.48</v>
      </c>
      <c r="L65" s="8">
        <v>-1.62</v>
      </c>
      <c r="M65" s="9">
        <v>7.1900000000000002E-4</v>
      </c>
      <c r="N65" s="8">
        <v>0.47099999999999997</v>
      </c>
      <c r="O65" s="9">
        <v>0.83599999999999997</v>
      </c>
    </row>
    <row r="66" spans="1:15" x14ac:dyDescent="0.25">
      <c r="A66" s="2" t="s">
        <v>206</v>
      </c>
      <c r="B66" s="2" t="s">
        <v>207</v>
      </c>
      <c r="C66" s="3" t="s">
        <v>208</v>
      </c>
      <c r="D66" s="4">
        <v>0.72</v>
      </c>
      <c r="E66" s="5">
        <v>0.82599999999999996</v>
      </c>
      <c r="F66" s="4">
        <v>0.32</v>
      </c>
      <c r="G66" s="5">
        <v>0.93200000000000005</v>
      </c>
      <c r="H66" s="4">
        <v>1.4</v>
      </c>
      <c r="I66" s="5">
        <v>4.2499999999999998E-4</v>
      </c>
      <c r="J66" s="4">
        <v>1</v>
      </c>
      <c r="K66" s="5">
        <v>0.28699999999999998</v>
      </c>
      <c r="L66" s="4">
        <v>-0.67900000000000005</v>
      </c>
      <c r="M66" s="5">
        <v>0.755</v>
      </c>
      <c r="N66" s="4">
        <v>-0.4</v>
      </c>
      <c r="O66" s="5">
        <v>0.92800000000000005</v>
      </c>
    </row>
    <row r="67" spans="1:15" x14ac:dyDescent="0.25">
      <c r="A67" s="6" t="s">
        <v>209</v>
      </c>
      <c r="B67" s="6" t="s">
        <v>210</v>
      </c>
      <c r="C67" s="7" t="s">
        <v>211</v>
      </c>
      <c r="D67" s="8">
        <v>1.4</v>
      </c>
      <c r="E67" s="9">
        <v>0.88200000000000001</v>
      </c>
      <c r="F67" s="8">
        <v>0.97399999999999998</v>
      </c>
      <c r="G67" s="9">
        <v>0.92200000000000004</v>
      </c>
      <c r="H67" s="8">
        <v>3.78</v>
      </c>
      <c r="I67" s="9">
        <v>5.7399999999999999E-5</v>
      </c>
      <c r="J67" s="8">
        <v>3.36</v>
      </c>
      <c r="K67" s="9">
        <v>2.7099999999999999E-2</v>
      </c>
      <c r="L67" s="8">
        <v>-2.38</v>
      </c>
      <c r="M67" s="9">
        <v>0.32200000000000001</v>
      </c>
      <c r="N67" s="8">
        <v>-0.42299999999999999</v>
      </c>
      <c r="O67" s="9">
        <v>0.97799999999999998</v>
      </c>
    </row>
    <row r="68" spans="1:15" x14ac:dyDescent="0.25">
      <c r="A68" s="2" t="s">
        <v>212</v>
      </c>
      <c r="B68" s="2" t="s">
        <v>213</v>
      </c>
      <c r="C68" s="3" t="s">
        <v>214</v>
      </c>
      <c r="D68" s="4">
        <v>-0.74</v>
      </c>
      <c r="E68" s="5">
        <v>0.92400000000000004</v>
      </c>
      <c r="F68" s="4">
        <v>-2.97</v>
      </c>
      <c r="G68" s="5">
        <v>0.222</v>
      </c>
      <c r="H68" s="4">
        <v>-0.32800000000000001</v>
      </c>
      <c r="I68" s="5">
        <v>0.89700000000000002</v>
      </c>
      <c r="J68" s="4">
        <v>-2.56</v>
      </c>
      <c r="K68" s="5">
        <v>4.2000000000000003E-2</v>
      </c>
      <c r="L68" s="4">
        <v>-0.41199999999999998</v>
      </c>
      <c r="M68" s="5">
        <v>0.95799999999999996</v>
      </c>
      <c r="N68" s="4">
        <v>-2.23</v>
      </c>
      <c r="O68" s="5">
        <v>1.0800000000000001E-2</v>
      </c>
    </row>
    <row r="69" spans="1:15" x14ac:dyDescent="0.25">
      <c r="A69" s="6" t="s">
        <v>215</v>
      </c>
      <c r="B69" s="6" t="s">
        <v>216</v>
      </c>
      <c r="C69" s="7" t="s">
        <v>217</v>
      </c>
      <c r="D69" s="8">
        <v>0.95299999999999996</v>
      </c>
      <c r="E69" s="9">
        <v>0.41899999999999998</v>
      </c>
      <c r="F69" s="8">
        <v>0.86</v>
      </c>
      <c r="G69" s="9">
        <v>0.629</v>
      </c>
      <c r="H69" s="8">
        <v>0.75800000000000001</v>
      </c>
      <c r="I69" s="9">
        <v>4.4499999999999998E-2</v>
      </c>
      <c r="J69" s="8">
        <v>0.66500000000000004</v>
      </c>
      <c r="K69" s="9">
        <v>0.52200000000000002</v>
      </c>
      <c r="L69" s="8">
        <v>0.19500000000000001</v>
      </c>
      <c r="M69" s="9">
        <v>0.95299999999999996</v>
      </c>
      <c r="N69" s="8">
        <v>-9.2799999999999994E-2</v>
      </c>
      <c r="O69" s="9">
        <v>0.98299999999999998</v>
      </c>
    </row>
    <row r="70" spans="1:15" x14ac:dyDescent="0.25">
      <c r="A70" s="2" t="s">
        <v>218</v>
      </c>
      <c r="B70" s="2" t="s">
        <v>219</v>
      </c>
      <c r="C70" s="3" t="s">
        <v>220</v>
      </c>
      <c r="D70" s="4">
        <v>2.15</v>
      </c>
      <c r="E70" s="5">
        <v>0.128</v>
      </c>
      <c r="F70" s="4">
        <v>2.78</v>
      </c>
      <c r="G70" s="5">
        <v>3.7100000000000001E-2</v>
      </c>
      <c r="H70" s="4">
        <v>1.1599999999999999</v>
      </c>
      <c r="I70" s="5">
        <v>0.121</v>
      </c>
      <c r="J70" s="4">
        <v>1.79</v>
      </c>
      <c r="K70" s="5">
        <v>5.16E-2</v>
      </c>
      <c r="L70" s="4">
        <v>0.98599999999999999</v>
      </c>
      <c r="M70" s="5">
        <v>0.73</v>
      </c>
      <c r="N70" s="4">
        <v>0.63</v>
      </c>
      <c r="O70" s="5">
        <v>0.90100000000000002</v>
      </c>
    </row>
    <row r="71" spans="1:15" x14ac:dyDescent="0.25">
      <c r="A71" s="6" t="s">
        <v>221</v>
      </c>
      <c r="B71" s="6" t="s">
        <v>222</v>
      </c>
      <c r="C71" s="7" t="s">
        <v>223</v>
      </c>
      <c r="D71" s="8">
        <v>2.23</v>
      </c>
      <c r="E71" s="9">
        <v>0.13</v>
      </c>
      <c r="F71" s="8">
        <v>1.77</v>
      </c>
      <c r="G71" s="9">
        <v>0.51400000000000001</v>
      </c>
      <c r="H71" s="8">
        <v>0.20399999999999999</v>
      </c>
      <c r="I71" s="9">
        <v>0.90600000000000003</v>
      </c>
      <c r="J71" s="8">
        <v>-0.25600000000000001</v>
      </c>
      <c r="K71" s="9">
        <v>0.94599999999999995</v>
      </c>
      <c r="L71" s="8">
        <v>2.02</v>
      </c>
      <c r="M71" s="9">
        <v>2.76E-2</v>
      </c>
      <c r="N71" s="8">
        <v>-0.46</v>
      </c>
      <c r="O71" s="9">
        <v>0.95599999999999996</v>
      </c>
    </row>
    <row r="72" spans="1:15" x14ac:dyDescent="0.25">
      <c r="A72" s="2" t="s">
        <v>224</v>
      </c>
      <c r="B72" s="2" t="s">
        <v>225</v>
      </c>
      <c r="C72" s="3" t="s">
        <v>226</v>
      </c>
      <c r="D72" s="4">
        <v>0.505</v>
      </c>
      <c r="E72" s="5">
        <v>0.89200000000000002</v>
      </c>
      <c r="F72" s="4">
        <v>1.2</v>
      </c>
      <c r="G72" s="5">
        <v>0.46400000000000002</v>
      </c>
      <c r="H72" s="4">
        <v>0.95099999999999996</v>
      </c>
      <c r="I72" s="5">
        <v>3.09E-2</v>
      </c>
      <c r="J72" s="4">
        <v>1.64</v>
      </c>
      <c r="K72" s="5">
        <v>1.56E-3</v>
      </c>
      <c r="L72" s="4">
        <v>-0.44600000000000001</v>
      </c>
      <c r="M72" s="5">
        <v>0.89700000000000002</v>
      </c>
      <c r="N72" s="4">
        <v>0.69399999999999995</v>
      </c>
      <c r="O72" s="5">
        <v>0.44800000000000001</v>
      </c>
    </row>
    <row r="73" spans="1:15" x14ac:dyDescent="0.25">
      <c r="A73" s="6" t="s">
        <v>227</v>
      </c>
      <c r="B73" s="6" t="s">
        <v>228</v>
      </c>
      <c r="C73" s="7" t="s">
        <v>229</v>
      </c>
      <c r="D73" s="8">
        <v>2.84</v>
      </c>
      <c r="E73" s="9">
        <v>0.22500000000000001</v>
      </c>
      <c r="F73" s="8">
        <v>1.9</v>
      </c>
      <c r="G73" s="9">
        <v>0.74399999999999999</v>
      </c>
      <c r="H73" s="8">
        <v>2.93</v>
      </c>
      <c r="I73" s="9">
        <v>2.7500000000000002E-4</v>
      </c>
      <c r="J73" s="8">
        <v>1.99</v>
      </c>
      <c r="K73" s="9">
        <v>0.32500000000000001</v>
      </c>
      <c r="L73" s="8">
        <v>-8.8999999999999996E-2</v>
      </c>
      <c r="M73" s="9">
        <v>0.97199999999999998</v>
      </c>
      <c r="N73" s="8">
        <v>-0.94099999999999995</v>
      </c>
      <c r="O73" s="9">
        <v>0.89300000000000002</v>
      </c>
    </row>
    <row r="74" spans="1:15" x14ac:dyDescent="0.25">
      <c r="A74" s="2" t="s">
        <v>230</v>
      </c>
      <c r="B74" s="2" t="s">
        <v>231</v>
      </c>
      <c r="C74" s="3" t="s">
        <v>232</v>
      </c>
      <c r="D74" s="4">
        <v>1.82</v>
      </c>
      <c r="E74" s="5">
        <v>0.19500000000000001</v>
      </c>
      <c r="F74" s="4">
        <v>2.5299999999999998</v>
      </c>
      <c r="G74" s="5">
        <v>3.7400000000000003E-2</v>
      </c>
      <c r="H74" s="4">
        <v>1.0900000000000001</v>
      </c>
      <c r="I74" s="5">
        <v>0.1</v>
      </c>
      <c r="J74" s="4">
        <v>1.8</v>
      </c>
      <c r="K74" s="5">
        <v>2.0500000000000001E-2</v>
      </c>
      <c r="L74" s="4">
        <v>0.72799999999999998</v>
      </c>
      <c r="M74" s="5">
        <v>0.84499999999999997</v>
      </c>
      <c r="N74" s="4">
        <v>0.70599999999999996</v>
      </c>
      <c r="O74" s="5">
        <v>0.80100000000000005</v>
      </c>
    </row>
    <row r="75" spans="1:15" x14ac:dyDescent="0.25">
      <c r="A75" s="6" t="s">
        <v>233</v>
      </c>
      <c r="B75" s="6" t="s">
        <v>234</v>
      </c>
      <c r="C75" s="7" t="s">
        <v>235</v>
      </c>
      <c r="D75" s="8">
        <v>-1.74</v>
      </c>
      <c r="E75" s="9">
        <v>0.36899999999999999</v>
      </c>
      <c r="F75" s="8">
        <v>-2.5499999999999998</v>
      </c>
      <c r="G75" s="9">
        <v>6.7000000000000004E-2</v>
      </c>
      <c r="H75" s="8">
        <v>-1.1200000000000001</v>
      </c>
      <c r="I75" s="9">
        <v>0.13900000000000001</v>
      </c>
      <c r="J75" s="8">
        <v>-1.94</v>
      </c>
      <c r="K75" s="9">
        <v>2.2599999999999999E-2</v>
      </c>
      <c r="L75" s="8">
        <v>-0.61199999999999999</v>
      </c>
      <c r="M75" s="9">
        <v>0.90800000000000003</v>
      </c>
      <c r="N75" s="8">
        <v>-0.81399999999999995</v>
      </c>
      <c r="O75" s="9">
        <v>0.754</v>
      </c>
    </row>
    <row r="76" spans="1:15" x14ac:dyDescent="0.25">
      <c r="A76" s="2" t="s">
        <v>236</v>
      </c>
      <c r="B76" s="2" t="s">
        <v>237</v>
      </c>
      <c r="C76" s="3" t="s">
        <v>238</v>
      </c>
      <c r="D76" s="4">
        <v>-0.46500000000000002</v>
      </c>
      <c r="E76" s="5">
        <v>0.93600000000000005</v>
      </c>
      <c r="F76" s="4">
        <v>-2.16</v>
      </c>
      <c r="G76" s="5">
        <v>0.34</v>
      </c>
      <c r="H76" s="4">
        <v>-0.24099999999999999</v>
      </c>
      <c r="I76" s="5">
        <v>0.90100000000000002</v>
      </c>
      <c r="J76" s="4">
        <v>-1.94</v>
      </c>
      <c r="K76" s="5">
        <v>6.54E-2</v>
      </c>
      <c r="L76" s="4">
        <v>-0.224</v>
      </c>
      <c r="M76" s="5">
        <v>0.96499999999999997</v>
      </c>
      <c r="N76" s="4">
        <v>-1.7</v>
      </c>
      <c r="O76" s="5">
        <v>2.0299999999999999E-2</v>
      </c>
    </row>
    <row r="77" spans="1:15" x14ac:dyDescent="0.25">
      <c r="A77" s="6" t="s">
        <v>239</v>
      </c>
      <c r="B77" s="6" t="s">
        <v>240</v>
      </c>
      <c r="C77" s="7" t="s">
        <v>241</v>
      </c>
      <c r="D77" s="8">
        <v>-1.35</v>
      </c>
      <c r="E77" s="9">
        <v>0.496</v>
      </c>
      <c r="F77" s="8">
        <v>-2.39</v>
      </c>
      <c r="G77" s="9">
        <v>3.2500000000000001E-2</v>
      </c>
      <c r="H77" s="8">
        <v>-0.73899999999999999</v>
      </c>
      <c r="I77" s="9">
        <v>0.41399999999999998</v>
      </c>
      <c r="J77" s="8">
        <v>-1.78</v>
      </c>
      <c r="K77" s="9">
        <v>1.0699999999999999E-2</v>
      </c>
      <c r="L77" s="8">
        <v>-0.61</v>
      </c>
      <c r="M77" s="9">
        <v>0.878</v>
      </c>
      <c r="N77" s="8">
        <v>-1.05</v>
      </c>
      <c r="O77" s="9">
        <v>0.16900000000000001</v>
      </c>
    </row>
    <row r="78" spans="1:15" x14ac:dyDescent="0.25">
      <c r="A78" s="2" t="s">
        <v>242</v>
      </c>
      <c r="B78" s="2" t="s">
        <v>243</v>
      </c>
      <c r="C78" s="3" t="s">
        <v>244</v>
      </c>
      <c r="D78" s="4">
        <v>-1.1100000000000001</v>
      </c>
      <c r="E78" s="5">
        <v>0.65900000000000003</v>
      </c>
      <c r="F78" s="4">
        <v>-2.46</v>
      </c>
      <c r="G78" s="5">
        <v>1.8599999999999998E-2</v>
      </c>
      <c r="H78" s="4">
        <v>-0.64500000000000002</v>
      </c>
      <c r="I78" s="5">
        <v>0.51800000000000002</v>
      </c>
      <c r="J78" s="4">
        <v>-1.99</v>
      </c>
      <c r="K78" s="5">
        <v>1.5499999999999999E-3</v>
      </c>
      <c r="L78" s="4">
        <v>-0.46899999999999997</v>
      </c>
      <c r="M78" s="5">
        <v>0.91800000000000004</v>
      </c>
      <c r="N78" s="4">
        <v>-1.34</v>
      </c>
      <c r="O78" s="5">
        <v>7.1199999999999996E-3</v>
      </c>
    </row>
    <row r="79" spans="1:15" x14ac:dyDescent="0.25">
      <c r="A79" s="6" t="s">
        <v>245</v>
      </c>
      <c r="B79" s="6" t="s">
        <v>246</v>
      </c>
      <c r="C79" s="7" t="s">
        <v>247</v>
      </c>
      <c r="D79" s="8">
        <v>-0.64300000000000002</v>
      </c>
      <c r="E79" s="9">
        <v>0.8</v>
      </c>
      <c r="F79" s="8">
        <v>-1.82</v>
      </c>
      <c r="G79" s="9">
        <v>1.52E-2</v>
      </c>
      <c r="H79" s="8">
        <v>-0.29099999999999998</v>
      </c>
      <c r="I79" s="9">
        <v>0.79500000000000004</v>
      </c>
      <c r="J79" s="8">
        <v>-1.47</v>
      </c>
      <c r="K79" s="9">
        <v>1.16E-3</v>
      </c>
      <c r="L79" s="8">
        <v>-0.35099999999999998</v>
      </c>
      <c r="M79" s="9">
        <v>0.91400000000000003</v>
      </c>
      <c r="N79" s="8">
        <v>-1.18</v>
      </c>
      <c r="O79" s="9">
        <v>1.6000000000000001E-4</v>
      </c>
    </row>
    <row r="80" spans="1:15" x14ac:dyDescent="0.25">
      <c r="A80" s="2" t="s">
        <v>248</v>
      </c>
      <c r="B80" s="2" t="s">
        <v>249</v>
      </c>
      <c r="C80" s="3" t="s">
        <v>250</v>
      </c>
      <c r="D80" s="4">
        <v>-1.62</v>
      </c>
      <c r="E80" s="5">
        <v>2.6599999999999999E-2</v>
      </c>
      <c r="F80" s="4">
        <v>-2.89</v>
      </c>
      <c r="G80" s="5">
        <v>8.2600000000000005E-6</v>
      </c>
      <c r="H80" s="4">
        <v>-0.98199999999999998</v>
      </c>
      <c r="I80" s="5">
        <v>8.2299999999999995E-3</v>
      </c>
      <c r="J80" s="4">
        <v>-2.25</v>
      </c>
      <c r="K80" s="5">
        <v>5.5600000000000002E-8</v>
      </c>
      <c r="L80" s="4">
        <v>-0.64</v>
      </c>
      <c r="M80" s="5">
        <v>0.68200000000000005</v>
      </c>
      <c r="N80" s="4">
        <v>-1.27</v>
      </c>
      <c r="O80" s="5">
        <v>5.8600000000000001E-5</v>
      </c>
    </row>
    <row r="81" spans="1:15" x14ac:dyDescent="0.25">
      <c r="A81" s="6" t="s">
        <v>251</v>
      </c>
      <c r="B81" s="6" t="s">
        <v>252</v>
      </c>
      <c r="C81" s="7" t="s">
        <v>253</v>
      </c>
      <c r="D81" s="8">
        <v>1.94</v>
      </c>
      <c r="E81" s="9">
        <v>0.109</v>
      </c>
      <c r="F81" s="8">
        <v>2.2999999999999998</v>
      </c>
      <c r="G81" s="9">
        <v>5.5599999999999997E-2</v>
      </c>
      <c r="H81" s="8">
        <v>0.313</v>
      </c>
      <c r="I81" s="9">
        <v>0.85899999999999999</v>
      </c>
      <c r="J81" s="8">
        <v>0.68</v>
      </c>
      <c r="K81" s="9">
        <v>0.82399999999999995</v>
      </c>
      <c r="L81" s="8">
        <v>1.62</v>
      </c>
      <c r="M81" s="9">
        <v>4.2299999999999997E-2</v>
      </c>
      <c r="N81" s="8">
        <v>0.36699999999999999</v>
      </c>
      <c r="O81" s="9">
        <v>0.96</v>
      </c>
    </row>
    <row r="82" spans="1:15" x14ac:dyDescent="0.25">
      <c r="A82" s="2" t="s">
        <v>254</v>
      </c>
      <c r="B82" s="2" t="s">
        <v>255</v>
      </c>
      <c r="C82" s="3" t="s">
        <v>256</v>
      </c>
      <c r="D82" s="4">
        <v>-0.96</v>
      </c>
      <c r="E82" s="5">
        <v>0.51800000000000002</v>
      </c>
      <c r="F82" s="4">
        <v>-0.59899999999999998</v>
      </c>
      <c r="G82" s="5">
        <v>0.85299999999999998</v>
      </c>
      <c r="H82" s="4">
        <v>-0.81499999999999995</v>
      </c>
      <c r="I82" s="5">
        <v>4.8800000000000003E-2</v>
      </c>
      <c r="J82" s="4">
        <v>-0.45300000000000001</v>
      </c>
      <c r="K82" s="5">
        <v>0.84099999999999997</v>
      </c>
      <c r="L82" s="4">
        <v>-0.14599999999999999</v>
      </c>
      <c r="M82" s="5">
        <v>0.96199999999999997</v>
      </c>
      <c r="N82" s="4">
        <v>0.36099999999999999</v>
      </c>
      <c r="O82" s="5">
        <v>0.91900000000000004</v>
      </c>
    </row>
    <row r="83" spans="1:15" x14ac:dyDescent="0.25">
      <c r="A83" s="6" t="s">
        <v>257</v>
      </c>
      <c r="B83" s="6" t="s">
        <v>258</v>
      </c>
      <c r="C83" s="7" t="s">
        <v>259</v>
      </c>
      <c r="D83" s="8">
        <v>-0.94199999999999995</v>
      </c>
      <c r="E83" s="9">
        <v>0.66100000000000003</v>
      </c>
      <c r="F83" s="8">
        <v>-0.57399999999999995</v>
      </c>
      <c r="G83" s="9">
        <v>0.88400000000000001</v>
      </c>
      <c r="H83" s="8">
        <v>-0.98299999999999998</v>
      </c>
      <c r="I83" s="9">
        <v>2.86E-2</v>
      </c>
      <c r="J83" s="8">
        <v>-0.61399999999999999</v>
      </c>
      <c r="K83" s="9">
        <v>0.76600000000000001</v>
      </c>
      <c r="L83" s="8">
        <v>0.04</v>
      </c>
      <c r="M83" s="9">
        <v>0.97199999999999998</v>
      </c>
      <c r="N83" s="8">
        <v>0.36799999999999999</v>
      </c>
      <c r="O83" s="9">
        <v>0.93700000000000006</v>
      </c>
    </row>
    <row r="84" spans="1:15" x14ac:dyDescent="0.25">
      <c r="A84" s="2" t="s">
        <v>260</v>
      </c>
      <c r="B84" s="2" t="s">
        <v>261</v>
      </c>
      <c r="C84" s="3" t="s">
        <v>262</v>
      </c>
      <c r="D84" s="4">
        <v>6.83</v>
      </c>
      <c r="E84" s="5">
        <v>2.98E-2</v>
      </c>
      <c r="F84" s="4">
        <v>6.98</v>
      </c>
      <c r="G84" s="5">
        <v>5.0700000000000002E-2</v>
      </c>
      <c r="H84" s="4">
        <v>3.5</v>
      </c>
      <c r="I84" s="5">
        <v>4.5699999999999998E-2</v>
      </c>
      <c r="J84" s="4">
        <v>3.65</v>
      </c>
      <c r="K84" s="5">
        <v>0.29199999999999998</v>
      </c>
      <c r="L84" s="4">
        <v>3.33</v>
      </c>
      <c r="M84" s="5">
        <v>0.42699999999999999</v>
      </c>
      <c r="N84" s="4">
        <v>0.157</v>
      </c>
      <c r="O84" s="5">
        <v>0.98699999999999999</v>
      </c>
    </row>
    <row r="85" spans="1:15" x14ac:dyDescent="0.25">
      <c r="A85" s="6" t="s">
        <v>263</v>
      </c>
      <c r="B85" s="6" t="s">
        <v>264</v>
      </c>
      <c r="C85" s="7" t="s">
        <v>265</v>
      </c>
      <c r="D85" s="8">
        <v>7.59</v>
      </c>
      <c r="E85" s="9">
        <v>2.2199999999999999E-13</v>
      </c>
      <c r="F85" s="8">
        <v>7.31</v>
      </c>
      <c r="G85" s="9">
        <v>2.2099999999999999E-13</v>
      </c>
      <c r="H85" s="8">
        <v>1.23</v>
      </c>
      <c r="I85" s="9">
        <v>2.8199999999999999E-2</v>
      </c>
      <c r="J85" s="8">
        <v>0.95499999999999996</v>
      </c>
      <c r="K85" s="9">
        <v>0.59799999999999998</v>
      </c>
      <c r="L85" s="8">
        <v>6.36</v>
      </c>
      <c r="M85" s="9">
        <v>2.25E-13</v>
      </c>
      <c r="N85" s="8">
        <v>-0.27600000000000002</v>
      </c>
      <c r="O85" s="9">
        <v>0.97199999999999998</v>
      </c>
    </row>
    <row r="86" spans="1:15" x14ac:dyDescent="0.25">
      <c r="A86" s="2" t="s">
        <v>266</v>
      </c>
      <c r="B86" s="2" t="s">
        <v>267</v>
      </c>
      <c r="C86" s="3" t="s">
        <v>268</v>
      </c>
      <c r="D86" s="4">
        <v>5.0199999999999996</v>
      </c>
      <c r="E86" s="5">
        <v>2.8099999999999999E-5</v>
      </c>
      <c r="F86" s="4">
        <v>5.12</v>
      </c>
      <c r="G86" s="5">
        <v>1.6899999999999999E-4</v>
      </c>
      <c r="H86" s="4">
        <v>0.95399999999999996</v>
      </c>
      <c r="I86" s="5">
        <v>0.54500000000000004</v>
      </c>
      <c r="J86" s="4">
        <v>1.05</v>
      </c>
      <c r="K86" s="5">
        <v>0.79</v>
      </c>
      <c r="L86" s="4">
        <v>4.07</v>
      </c>
      <c r="M86" s="5">
        <v>6.2799999999999996E-7</v>
      </c>
      <c r="N86" s="4">
        <v>9.6299999999999997E-2</v>
      </c>
      <c r="O86" s="5">
        <v>0.98599999999999999</v>
      </c>
    </row>
    <row r="87" spans="1:15" x14ac:dyDescent="0.25">
      <c r="A87" s="6" t="s">
        <v>269</v>
      </c>
      <c r="B87" s="6" t="s">
        <v>270</v>
      </c>
      <c r="C87" s="7" t="s">
        <v>265</v>
      </c>
      <c r="D87" s="8">
        <v>8.19</v>
      </c>
      <c r="E87" s="9">
        <v>6.6800000000000004E-6</v>
      </c>
      <c r="F87" s="8">
        <v>8.4600000000000009</v>
      </c>
      <c r="G87" s="9">
        <v>3.9700000000000003E-5</v>
      </c>
      <c r="H87" s="8">
        <v>2.46</v>
      </c>
      <c r="I87" s="9">
        <v>6.0100000000000001E-2</v>
      </c>
      <c r="J87" s="8">
        <v>2.74</v>
      </c>
      <c r="K87" s="9">
        <v>0.25800000000000001</v>
      </c>
      <c r="L87" s="8">
        <v>5.72</v>
      </c>
      <c r="M87" s="9">
        <v>1.0699999999999999E-5</v>
      </c>
      <c r="N87" s="8">
        <v>0.27100000000000002</v>
      </c>
      <c r="O87" s="9">
        <v>0.98399999999999999</v>
      </c>
    </row>
    <row r="88" spans="1:15" x14ac:dyDescent="0.25">
      <c r="A88" s="2" t="s">
        <v>271</v>
      </c>
      <c r="B88" s="2" t="s">
        <v>272</v>
      </c>
      <c r="C88" s="3" t="s">
        <v>265</v>
      </c>
      <c r="D88" s="4">
        <v>7.55</v>
      </c>
      <c r="E88" s="5">
        <v>0.26700000000000002</v>
      </c>
      <c r="F88" s="4">
        <v>7.55</v>
      </c>
      <c r="G88" s="5">
        <v>0.38100000000000001</v>
      </c>
      <c r="H88" s="4">
        <v>6.38</v>
      </c>
      <c r="I88" s="5">
        <v>8.3300000000000006E-3</v>
      </c>
      <c r="J88" s="4">
        <v>6.38</v>
      </c>
      <c r="K88" s="5">
        <v>0.13200000000000001</v>
      </c>
      <c r="L88" s="4">
        <v>1.17</v>
      </c>
      <c r="M88" s="5">
        <v>0.95799999999999996</v>
      </c>
      <c r="N88" s="4">
        <v>-1.3299999999999999E-15</v>
      </c>
      <c r="O88" s="5">
        <v>0.98799999999999999</v>
      </c>
    </row>
    <row r="89" spans="1:15" x14ac:dyDescent="0.25">
      <c r="A89" s="6" t="s">
        <v>273</v>
      </c>
      <c r="B89" s="6" t="s">
        <v>274</v>
      </c>
      <c r="C89" s="7" t="s">
        <v>275</v>
      </c>
      <c r="D89" s="8">
        <v>5.93</v>
      </c>
      <c r="E89" s="9">
        <v>2.69E-2</v>
      </c>
      <c r="F89" s="8">
        <v>7.74</v>
      </c>
      <c r="G89" s="9">
        <v>3.65E-3</v>
      </c>
      <c r="H89" s="8">
        <v>2.2999999999999998</v>
      </c>
      <c r="I89" s="9">
        <v>0.22700000000000001</v>
      </c>
      <c r="J89" s="8">
        <v>4.12</v>
      </c>
      <c r="K89" s="9">
        <v>4.2700000000000002E-2</v>
      </c>
      <c r="L89" s="8">
        <v>3.62</v>
      </c>
      <c r="M89" s="9">
        <v>0.125</v>
      </c>
      <c r="N89" s="8">
        <v>1.81</v>
      </c>
      <c r="O89" s="9">
        <v>0.77</v>
      </c>
    </row>
    <row r="90" spans="1:15" x14ac:dyDescent="0.25">
      <c r="A90" s="2" t="s">
        <v>276</v>
      </c>
      <c r="B90" s="2" t="s">
        <v>277</v>
      </c>
      <c r="C90" s="3" t="s">
        <v>278</v>
      </c>
      <c r="D90" s="4">
        <v>5.44</v>
      </c>
      <c r="E90" s="5">
        <v>8.3699999999999996E-4</v>
      </c>
      <c r="F90" s="4">
        <v>4.91</v>
      </c>
      <c r="G90" s="5">
        <v>1.29E-2</v>
      </c>
      <c r="H90" s="4">
        <v>2.84</v>
      </c>
      <c r="I90" s="5">
        <v>1.7099999999999999E-3</v>
      </c>
      <c r="J90" s="4">
        <v>2.3199999999999998</v>
      </c>
      <c r="K90" s="5">
        <v>0.224</v>
      </c>
      <c r="L90" s="4">
        <v>2.6</v>
      </c>
      <c r="M90" s="5">
        <v>0.106</v>
      </c>
      <c r="N90" s="4">
        <v>-0.52700000000000002</v>
      </c>
      <c r="O90" s="5">
        <v>0.97099999999999997</v>
      </c>
    </row>
    <row r="91" spans="1:15" x14ac:dyDescent="0.25">
      <c r="A91" s="6" t="s">
        <v>279</v>
      </c>
      <c r="B91" s="6" t="s">
        <v>280</v>
      </c>
      <c r="C91" s="7" t="s">
        <v>281</v>
      </c>
      <c r="D91" s="8">
        <v>2.69</v>
      </c>
      <c r="E91" s="9">
        <v>3.29E-3</v>
      </c>
      <c r="F91" s="8">
        <v>2.86</v>
      </c>
      <c r="G91" s="9">
        <v>5.7000000000000002E-3</v>
      </c>
      <c r="H91" s="8">
        <v>3.02</v>
      </c>
      <c r="I91" s="9">
        <v>3.0500000000000001E-13</v>
      </c>
      <c r="J91" s="8">
        <v>3.2</v>
      </c>
      <c r="K91" s="9">
        <v>3.0799999999999998E-8</v>
      </c>
      <c r="L91" s="8">
        <v>-0.33300000000000002</v>
      </c>
      <c r="M91" s="9">
        <v>0.94799999999999995</v>
      </c>
      <c r="N91" s="8">
        <v>0.17499999999999999</v>
      </c>
      <c r="O91" s="9">
        <v>0.98099999999999998</v>
      </c>
    </row>
    <row r="92" spans="1:15" x14ac:dyDescent="0.25">
      <c r="A92" s="2" t="s">
        <v>282</v>
      </c>
      <c r="B92" s="2" t="s">
        <v>283</v>
      </c>
      <c r="C92" s="3" t="s">
        <v>284</v>
      </c>
      <c r="D92" s="4">
        <v>1.99</v>
      </c>
      <c r="E92" s="5">
        <v>6.3400000000000003E-6</v>
      </c>
      <c r="F92" s="4">
        <v>2.25</v>
      </c>
      <c r="G92" s="5">
        <v>3.6899999999999998E-6</v>
      </c>
      <c r="H92" s="4">
        <v>0.82099999999999995</v>
      </c>
      <c r="I92" s="5">
        <v>2.2599999999999999E-3</v>
      </c>
      <c r="J92" s="4">
        <v>1.08</v>
      </c>
      <c r="K92" s="5">
        <v>2.7699999999999999E-3</v>
      </c>
      <c r="L92" s="4">
        <v>1.17</v>
      </c>
      <c r="M92" s="5">
        <v>7.6199999999999998E-4</v>
      </c>
      <c r="N92" s="4">
        <v>0.26100000000000001</v>
      </c>
      <c r="O92" s="5">
        <v>0.92700000000000005</v>
      </c>
    </row>
    <row r="93" spans="1:15" x14ac:dyDescent="0.25">
      <c r="A93" s="6" t="s">
        <v>285</v>
      </c>
      <c r="B93" s="6" t="s">
        <v>286</v>
      </c>
      <c r="C93" s="7" t="s">
        <v>287</v>
      </c>
      <c r="D93" s="8">
        <v>2.4500000000000002</v>
      </c>
      <c r="E93" s="9">
        <v>3.78E-2</v>
      </c>
      <c r="F93" s="8">
        <v>2.5299999999999998</v>
      </c>
      <c r="G93" s="9">
        <v>5.7200000000000001E-2</v>
      </c>
      <c r="H93" s="8">
        <v>0.52100000000000002</v>
      </c>
      <c r="I93" s="9">
        <v>0.76300000000000001</v>
      </c>
      <c r="J93" s="8">
        <v>0.59899999999999998</v>
      </c>
      <c r="K93" s="9">
        <v>0.88100000000000001</v>
      </c>
      <c r="L93" s="8">
        <v>1.93</v>
      </c>
      <c r="M93" s="9">
        <v>2.1000000000000001E-2</v>
      </c>
      <c r="N93" s="8">
        <v>7.7499999999999999E-2</v>
      </c>
      <c r="O93" s="9">
        <v>0.98599999999999999</v>
      </c>
    </row>
    <row r="94" spans="1:15" x14ac:dyDescent="0.25">
      <c r="A94" s="2" t="s">
        <v>288</v>
      </c>
      <c r="B94" s="2" t="s">
        <v>289</v>
      </c>
      <c r="C94" s="3" t="s">
        <v>290</v>
      </c>
      <c r="D94" s="4">
        <v>-1.27</v>
      </c>
      <c r="E94" s="5">
        <v>0.32100000000000001</v>
      </c>
      <c r="F94" s="4">
        <v>-1.85</v>
      </c>
      <c r="G94" s="5">
        <v>5.6399999999999999E-2</v>
      </c>
      <c r="H94" s="4">
        <v>0.33100000000000002</v>
      </c>
      <c r="I94" s="5">
        <v>0.80700000000000005</v>
      </c>
      <c r="J94" s="4">
        <v>-0.24299999999999999</v>
      </c>
      <c r="K94" s="5">
        <v>0.93500000000000005</v>
      </c>
      <c r="L94" s="4">
        <v>-1.6</v>
      </c>
      <c r="M94" s="5">
        <v>3.8999999999999998E-3</v>
      </c>
      <c r="N94" s="4">
        <v>-0.57399999999999995</v>
      </c>
      <c r="O94" s="5">
        <v>0.75800000000000001</v>
      </c>
    </row>
    <row r="95" spans="1:15" x14ac:dyDescent="0.25">
      <c r="A95" s="6" t="s">
        <v>291</v>
      </c>
      <c r="B95" s="6" t="s">
        <v>292</v>
      </c>
      <c r="C95" s="7" t="s">
        <v>293</v>
      </c>
      <c r="D95" s="8">
        <v>1.39</v>
      </c>
      <c r="E95" s="9">
        <v>0.28899999999999998</v>
      </c>
      <c r="F95" s="8">
        <v>1.53</v>
      </c>
      <c r="G95" s="9">
        <v>0.27700000000000002</v>
      </c>
      <c r="H95" s="8">
        <v>-0.10100000000000001</v>
      </c>
      <c r="I95" s="9">
        <v>0.91800000000000004</v>
      </c>
      <c r="J95" s="8">
        <v>3.6900000000000002E-2</v>
      </c>
      <c r="K95" s="9">
        <v>0.96099999999999997</v>
      </c>
      <c r="L95" s="8">
        <v>1.49</v>
      </c>
      <c r="M95" s="9">
        <v>2.23E-2</v>
      </c>
      <c r="N95" s="8">
        <v>0.13800000000000001</v>
      </c>
      <c r="O95" s="9">
        <v>0.98199999999999998</v>
      </c>
    </row>
    <row r="96" spans="1:15" x14ac:dyDescent="0.25">
      <c r="A96" s="2" t="s">
        <v>294</v>
      </c>
      <c r="B96" s="2" t="s">
        <v>295</v>
      </c>
      <c r="C96" s="3" t="s">
        <v>296</v>
      </c>
      <c r="D96" s="4">
        <v>1.41</v>
      </c>
      <c r="E96" s="5">
        <v>0.68100000000000005</v>
      </c>
      <c r="F96" s="4">
        <v>1.33</v>
      </c>
      <c r="G96" s="5">
        <v>0.76700000000000002</v>
      </c>
      <c r="H96" s="4">
        <v>-0.624</v>
      </c>
      <c r="I96" s="5">
        <v>0.72899999999999998</v>
      </c>
      <c r="J96" s="4">
        <v>-0.70899999999999996</v>
      </c>
      <c r="K96" s="5">
        <v>0.86699999999999999</v>
      </c>
      <c r="L96" s="4">
        <v>2.04</v>
      </c>
      <c r="M96" s="5">
        <v>3.2399999999999998E-2</v>
      </c>
      <c r="N96" s="4">
        <v>-8.5300000000000001E-2</v>
      </c>
      <c r="O96" s="5">
        <v>0.98599999999999999</v>
      </c>
    </row>
    <row r="97" spans="1:15" x14ac:dyDescent="0.25">
      <c r="A97" s="6" t="s">
        <v>297</v>
      </c>
      <c r="B97" s="6" t="s">
        <v>298</v>
      </c>
      <c r="C97" s="7" t="s">
        <v>299</v>
      </c>
      <c r="D97" s="8">
        <v>1.37</v>
      </c>
      <c r="E97" s="9">
        <v>0.47</v>
      </c>
      <c r="F97" s="8">
        <v>1.79</v>
      </c>
      <c r="G97" s="9">
        <v>0.22600000000000001</v>
      </c>
      <c r="H97" s="8">
        <v>-0.432</v>
      </c>
      <c r="I97" s="9">
        <v>0.78300000000000003</v>
      </c>
      <c r="J97" s="8">
        <v>-0.01</v>
      </c>
      <c r="K97" s="9">
        <v>0.96299999999999997</v>
      </c>
      <c r="L97" s="8">
        <v>1.8</v>
      </c>
      <c r="M97" s="9">
        <v>9.5600000000000008E-3</v>
      </c>
      <c r="N97" s="8">
        <v>0.42199999999999999</v>
      </c>
      <c r="O97" s="9">
        <v>0.94499999999999995</v>
      </c>
    </row>
    <row r="98" spans="1:15" x14ac:dyDescent="0.25">
      <c r="A98" s="2" t="s">
        <v>300</v>
      </c>
      <c r="B98" s="2" t="s">
        <v>301</v>
      </c>
      <c r="C98" s="3" t="s">
        <v>302</v>
      </c>
      <c r="D98" s="4">
        <v>1.39</v>
      </c>
      <c r="E98" s="5">
        <v>0.53200000000000003</v>
      </c>
      <c r="F98" s="4">
        <v>1.94</v>
      </c>
      <c r="G98" s="5">
        <v>0.20200000000000001</v>
      </c>
      <c r="H98" s="4">
        <v>-0.30499999999999999</v>
      </c>
      <c r="I98" s="5">
        <v>0.86599999999999999</v>
      </c>
      <c r="J98" s="4">
        <v>0.254</v>
      </c>
      <c r="K98" s="5">
        <v>0.94199999999999995</v>
      </c>
      <c r="L98" s="4">
        <v>1.69</v>
      </c>
      <c r="M98" s="5">
        <v>3.7600000000000001E-2</v>
      </c>
      <c r="N98" s="4">
        <v>0.55800000000000005</v>
      </c>
      <c r="O98" s="5">
        <v>0.90500000000000003</v>
      </c>
    </row>
    <row r="99" spans="1:15" x14ac:dyDescent="0.25">
      <c r="A99" s="6" t="s">
        <v>303</v>
      </c>
      <c r="B99" s="6" t="s">
        <v>304</v>
      </c>
      <c r="C99" s="7" t="s">
        <v>305</v>
      </c>
      <c r="D99" s="8">
        <v>-0.26300000000000001</v>
      </c>
      <c r="E99" s="9">
        <v>0.94299999999999995</v>
      </c>
      <c r="F99" s="8">
        <v>-0.21199999999999999</v>
      </c>
      <c r="G99" s="9">
        <v>0.94499999999999995</v>
      </c>
      <c r="H99" s="8">
        <v>1.18</v>
      </c>
      <c r="I99" s="9">
        <v>1.47E-2</v>
      </c>
      <c r="J99" s="8">
        <v>1.23</v>
      </c>
      <c r="K99" s="9">
        <v>0.14000000000000001</v>
      </c>
      <c r="L99" s="8">
        <v>-1.45</v>
      </c>
      <c r="M99" s="9">
        <v>4.2799999999999998E-2</v>
      </c>
      <c r="N99" s="8">
        <v>5.0700000000000002E-2</v>
      </c>
      <c r="O99" s="9">
        <v>0.98699999999999999</v>
      </c>
    </row>
    <row r="100" spans="1:15" x14ac:dyDescent="0.25">
      <c r="A100" s="2" t="s">
        <v>306</v>
      </c>
      <c r="B100" s="2" t="s">
        <v>307</v>
      </c>
      <c r="C100" s="3" t="s">
        <v>308</v>
      </c>
      <c r="D100" s="4">
        <v>1.07</v>
      </c>
      <c r="E100" s="5">
        <v>0.83399999999999996</v>
      </c>
      <c r="F100" s="4">
        <v>1.86</v>
      </c>
      <c r="G100" s="5">
        <v>0.505</v>
      </c>
      <c r="H100" s="4">
        <v>1.36</v>
      </c>
      <c r="I100" s="5">
        <v>7.5200000000000003E-2</v>
      </c>
      <c r="J100" s="4">
        <v>2.15</v>
      </c>
      <c r="K100" s="5">
        <v>2.01E-2</v>
      </c>
      <c r="L100" s="4">
        <v>-0.28799999999999998</v>
      </c>
      <c r="M100" s="5">
        <v>0.96</v>
      </c>
      <c r="N100" s="4">
        <v>0.79300000000000004</v>
      </c>
      <c r="O100" s="5">
        <v>0.84099999999999997</v>
      </c>
    </row>
    <row r="101" spans="1:15" x14ac:dyDescent="0.25">
      <c r="A101" s="6" t="s">
        <v>309</v>
      </c>
      <c r="B101" s="6" t="s">
        <v>310</v>
      </c>
      <c r="C101" s="7" t="s">
        <v>311</v>
      </c>
      <c r="D101" s="8">
        <v>-0.878</v>
      </c>
      <c r="E101" s="9">
        <v>0.59099999999999997</v>
      </c>
      <c r="F101" s="8">
        <v>-1.17</v>
      </c>
      <c r="G101" s="9">
        <v>0.33700000000000002</v>
      </c>
      <c r="H101" s="8">
        <v>-1.28</v>
      </c>
      <c r="I101" s="9">
        <v>7.4900000000000005E-5</v>
      </c>
      <c r="J101" s="8">
        <v>-1.57</v>
      </c>
      <c r="K101" s="9">
        <v>4.3399999999999998E-4</v>
      </c>
      <c r="L101" s="8">
        <v>0.40300000000000002</v>
      </c>
      <c r="M101" s="9">
        <v>0.89300000000000002</v>
      </c>
      <c r="N101" s="8">
        <v>-0.29099999999999998</v>
      </c>
      <c r="O101" s="9">
        <v>0.94799999999999995</v>
      </c>
    </row>
    <row r="102" spans="1:15" x14ac:dyDescent="0.25">
      <c r="A102" s="2" t="s">
        <v>312</v>
      </c>
      <c r="B102" s="2" t="s">
        <v>313</v>
      </c>
      <c r="C102" s="3" t="s">
        <v>314</v>
      </c>
      <c r="D102" s="4">
        <v>4.6100000000000003</v>
      </c>
      <c r="E102" s="5">
        <v>5.3099999999999996E-3</v>
      </c>
      <c r="F102" s="4">
        <v>4.6100000000000003</v>
      </c>
      <c r="G102" s="5">
        <v>1.7600000000000001E-2</v>
      </c>
      <c r="H102" s="4">
        <v>0.73</v>
      </c>
      <c r="I102" s="5">
        <v>0.80300000000000005</v>
      </c>
      <c r="J102" s="4">
        <v>0.73</v>
      </c>
      <c r="K102" s="5">
        <v>0.91400000000000003</v>
      </c>
      <c r="L102" s="4">
        <v>3.88</v>
      </c>
      <c r="M102" s="5">
        <v>6.5399999999999996E-4</v>
      </c>
      <c r="N102" s="4">
        <v>-4.4400000000000002E-16</v>
      </c>
      <c r="O102" s="5">
        <v>0.98799999999999999</v>
      </c>
    </row>
    <row r="103" spans="1:15" x14ac:dyDescent="0.25">
      <c r="A103" s="6" t="s">
        <v>315</v>
      </c>
      <c r="B103" s="6" t="s">
        <v>316</v>
      </c>
      <c r="C103" s="7" t="s">
        <v>317</v>
      </c>
      <c r="D103" s="8">
        <v>4.47</v>
      </c>
      <c r="E103" s="9">
        <v>8.1799999999999998E-3</v>
      </c>
      <c r="F103" s="8">
        <v>4.41</v>
      </c>
      <c r="G103" s="9">
        <v>2.7400000000000001E-2</v>
      </c>
      <c r="H103" s="8">
        <v>5.52</v>
      </c>
      <c r="I103" s="9">
        <v>5.3999999999999997E-14</v>
      </c>
      <c r="J103" s="8">
        <v>5.46</v>
      </c>
      <c r="K103" s="9">
        <v>1.5800000000000001E-7</v>
      </c>
      <c r="L103" s="8">
        <v>-1.05</v>
      </c>
      <c r="M103" s="9">
        <v>0.89</v>
      </c>
      <c r="N103" s="8">
        <v>-6.1199999999999997E-2</v>
      </c>
      <c r="O103" s="9">
        <v>0.98699999999999999</v>
      </c>
    </row>
    <row r="104" spans="1:15" x14ac:dyDescent="0.25">
      <c r="A104" s="2" t="s">
        <v>318</v>
      </c>
      <c r="B104" s="2" t="s">
        <v>319</v>
      </c>
      <c r="C104" s="3" t="s">
        <v>320</v>
      </c>
      <c r="D104" s="4">
        <v>-0.106</v>
      </c>
      <c r="E104" s="5">
        <v>0.95699999999999996</v>
      </c>
      <c r="F104" s="4">
        <v>-1.72</v>
      </c>
      <c r="G104" s="5">
        <v>0.628</v>
      </c>
      <c r="H104" s="4">
        <v>-4.53E-2</v>
      </c>
      <c r="I104" s="5">
        <v>0.93200000000000005</v>
      </c>
      <c r="J104" s="4">
        <v>-1.66</v>
      </c>
      <c r="K104" s="5">
        <v>0.222</v>
      </c>
      <c r="L104" s="4">
        <v>-6.0299999999999999E-2</v>
      </c>
      <c r="M104" s="5">
        <v>0.97299999999999998</v>
      </c>
      <c r="N104" s="4">
        <v>-1.62</v>
      </c>
      <c r="O104" s="5">
        <v>4.2099999999999999E-2</v>
      </c>
    </row>
    <row r="105" spans="1:15" x14ac:dyDescent="0.25">
      <c r="A105" s="6" t="s">
        <v>321</v>
      </c>
      <c r="B105" s="6" t="s">
        <v>322</v>
      </c>
      <c r="C105" s="7" t="s">
        <v>323</v>
      </c>
      <c r="D105" s="8">
        <v>3.53</v>
      </c>
      <c r="E105" s="9">
        <v>9.59E-4</v>
      </c>
      <c r="F105" s="8">
        <v>3.53</v>
      </c>
      <c r="G105" s="9">
        <v>3.9899999999999996E-3</v>
      </c>
      <c r="H105" s="8">
        <v>1.53</v>
      </c>
      <c r="I105" s="9">
        <v>1.8700000000000001E-2</v>
      </c>
      <c r="J105" s="8">
        <v>1.53</v>
      </c>
      <c r="K105" s="9">
        <v>0.214</v>
      </c>
      <c r="L105" s="8">
        <v>2</v>
      </c>
      <c r="M105" s="9">
        <v>2.8500000000000001E-2</v>
      </c>
      <c r="N105" s="8">
        <v>4.4400000000000002E-16</v>
      </c>
      <c r="O105" s="9">
        <v>0.98799999999999999</v>
      </c>
    </row>
    <row r="106" spans="1:15" x14ac:dyDescent="0.25">
      <c r="A106" s="2" t="s">
        <v>324</v>
      </c>
      <c r="B106" s="2" t="s">
        <v>325</v>
      </c>
      <c r="C106" s="3" t="s">
        <v>326</v>
      </c>
      <c r="D106" s="4">
        <v>-1.71</v>
      </c>
      <c r="E106" s="5">
        <v>1.26E-2</v>
      </c>
      <c r="F106" s="4">
        <v>-1.49</v>
      </c>
      <c r="G106" s="5">
        <v>9.3299999999999994E-2</v>
      </c>
      <c r="H106" s="4">
        <v>-0.53500000000000003</v>
      </c>
      <c r="I106" s="5">
        <v>0.40100000000000002</v>
      </c>
      <c r="J106" s="4">
        <v>-0.311</v>
      </c>
      <c r="K106" s="5">
        <v>0.90800000000000003</v>
      </c>
      <c r="L106" s="4">
        <v>-1.18</v>
      </c>
      <c r="M106" s="5">
        <v>2.8400000000000002E-2</v>
      </c>
      <c r="N106" s="4">
        <v>0.224</v>
      </c>
      <c r="O106" s="5">
        <v>0.96699999999999997</v>
      </c>
    </row>
    <row r="107" spans="1:15" x14ac:dyDescent="0.25">
      <c r="A107" s="6" t="s">
        <v>327</v>
      </c>
      <c r="B107" s="6" t="s">
        <v>328</v>
      </c>
      <c r="C107" s="7" t="s">
        <v>329</v>
      </c>
      <c r="D107" s="8">
        <v>1.17</v>
      </c>
      <c r="E107" s="9">
        <v>0.64800000000000002</v>
      </c>
      <c r="F107" s="8">
        <v>1.03</v>
      </c>
      <c r="G107" s="9">
        <v>0.78300000000000003</v>
      </c>
      <c r="H107" s="8">
        <v>1.28</v>
      </c>
      <c r="I107" s="9">
        <v>1.5699999999999999E-2</v>
      </c>
      <c r="J107" s="8">
        <v>1.1299999999999999</v>
      </c>
      <c r="K107" s="9">
        <v>0.35499999999999998</v>
      </c>
      <c r="L107" s="8">
        <v>-0.109</v>
      </c>
      <c r="M107" s="9">
        <v>0.96899999999999997</v>
      </c>
      <c r="N107" s="8">
        <v>-0.14799999999999999</v>
      </c>
      <c r="O107" s="9">
        <v>0.98199999999999998</v>
      </c>
    </row>
    <row r="108" spans="1:15" x14ac:dyDescent="0.25">
      <c r="A108" s="2" t="s">
        <v>330</v>
      </c>
      <c r="B108" s="2" t="s">
        <v>331</v>
      </c>
      <c r="C108" s="3" t="s">
        <v>332</v>
      </c>
      <c r="D108" s="4">
        <v>1.65</v>
      </c>
      <c r="E108" s="5">
        <v>6.0100000000000001E-2</v>
      </c>
      <c r="F108" s="4">
        <v>2.0299999999999998</v>
      </c>
      <c r="G108" s="5">
        <v>2.1000000000000001E-2</v>
      </c>
      <c r="H108" s="4">
        <v>0.94299999999999995</v>
      </c>
      <c r="I108" s="5">
        <v>3.6700000000000003E-2</v>
      </c>
      <c r="J108" s="4">
        <v>1.32</v>
      </c>
      <c r="K108" s="5">
        <v>2.5399999999999999E-2</v>
      </c>
      <c r="L108" s="4">
        <v>0.70899999999999996</v>
      </c>
      <c r="M108" s="5">
        <v>0.68899999999999995</v>
      </c>
      <c r="N108" s="4">
        <v>0.38</v>
      </c>
      <c r="O108" s="5">
        <v>0.93</v>
      </c>
    </row>
    <row r="109" spans="1:15" x14ac:dyDescent="0.25">
      <c r="A109" s="6" t="s">
        <v>333</v>
      </c>
      <c r="B109" s="6" t="s">
        <v>334</v>
      </c>
      <c r="C109" s="7" t="s">
        <v>335</v>
      </c>
      <c r="D109" s="8">
        <v>1.34</v>
      </c>
      <c r="E109" s="9">
        <v>3.7400000000000003E-2</v>
      </c>
      <c r="F109" s="8">
        <v>1.45</v>
      </c>
      <c r="G109" s="9">
        <v>3.95E-2</v>
      </c>
      <c r="H109" s="8">
        <v>1.01</v>
      </c>
      <c r="I109" s="9">
        <v>6.1700000000000004E-4</v>
      </c>
      <c r="J109" s="8">
        <v>1.1200000000000001</v>
      </c>
      <c r="K109" s="9">
        <v>9.3200000000000002E-3</v>
      </c>
      <c r="L109" s="8">
        <v>0.32900000000000001</v>
      </c>
      <c r="M109" s="9">
        <v>0.90600000000000003</v>
      </c>
      <c r="N109" s="8">
        <v>0.11</v>
      </c>
      <c r="O109" s="9">
        <v>0.98099999999999998</v>
      </c>
    </row>
    <row r="110" spans="1:15" x14ac:dyDescent="0.25">
      <c r="A110" s="2" t="s">
        <v>336</v>
      </c>
      <c r="B110" s="2" t="s">
        <v>337</v>
      </c>
      <c r="C110" s="3" t="s">
        <v>338</v>
      </c>
      <c r="D110" s="4">
        <v>1.65</v>
      </c>
      <c r="E110" s="5">
        <v>7.0600000000000003E-4</v>
      </c>
      <c r="F110" s="4">
        <v>1.76</v>
      </c>
      <c r="G110" s="5">
        <v>1.17E-3</v>
      </c>
      <c r="H110" s="4">
        <v>1.36</v>
      </c>
      <c r="I110" s="5">
        <v>9.0599999999999997E-9</v>
      </c>
      <c r="J110" s="4">
        <v>1.47</v>
      </c>
      <c r="K110" s="5">
        <v>1.26E-5</v>
      </c>
      <c r="L110" s="4">
        <v>0.28999999999999998</v>
      </c>
      <c r="M110" s="5">
        <v>0.91</v>
      </c>
      <c r="N110" s="4">
        <v>0.104</v>
      </c>
      <c r="O110" s="5">
        <v>0.98</v>
      </c>
    </row>
    <row r="111" spans="1:15" x14ac:dyDescent="0.25">
      <c r="A111" s="6" t="s">
        <v>339</v>
      </c>
      <c r="B111" s="6" t="s">
        <v>340</v>
      </c>
      <c r="C111" s="7" t="s">
        <v>341</v>
      </c>
      <c r="D111" s="8">
        <v>1.31</v>
      </c>
      <c r="E111" s="9">
        <v>9.2399999999999996E-2</v>
      </c>
      <c r="F111" s="8">
        <v>1.1599999999999999</v>
      </c>
      <c r="G111" s="9">
        <v>0.28699999999999998</v>
      </c>
      <c r="H111" s="8">
        <v>1.04</v>
      </c>
      <c r="I111" s="9">
        <v>1.6299999999999999E-3</v>
      </c>
      <c r="J111" s="8">
        <v>0.89600000000000002</v>
      </c>
      <c r="K111" s="9">
        <v>0.154</v>
      </c>
      <c r="L111" s="8">
        <v>0.26600000000000001</v>
      </c>
      <c r="M111" s="9">
        <v>0.93799999999999994</v>
      </c>
      <c r="N111" s="8">
        <v>-0.14299999999999999</v>
      </c>
      <c r="O111" s="9">
        <v>0.97799999999999998</v>
      </c>
    </row>
    <row r="112" spans="1:15" x14ac:dyDescent="0.25">
      <c r="A112" s="2" t="s">
        <v>342</v>
      </c>
      <c r="B112" s="2" t="s">
        <v>343</v>
      </c>
      <c r="C112" s="3" t="s">
        <v>344</v>
      </c>
      <c r="D112" s="4">
        <v>1.1499999999999999</v>
      </c>
      <c r="E112" s="5">
        <v>0.14099999999999999</v>
      </c>
      <c r="F112" s="4">
        <v>1.22</v>
      </c>
      <c r="G112" s="5">
        <v>0.159</v>
      </c>
      <c r="H112" s="4">
        <v>0.82899999999999996</v>
      </c>
      <c r="I112" s="5">
        <v>1.3599999999999999E-2</v>
      </c>
      <c r="J112" s="4">
        <v>0.90400000000000003</v>
      </c>
      <c r="K112" s="5">
        <v>9.3600000000000003E-2</v>
      </c>
      <c r="L112" s="4">
        <v>0.317</v>
      </c>
      <c r="M112" s="5">
        <v>0.91600000000000004</v>
      </c>
      <c r="N112" s="4">
        <v>7.5700000000000003E-2</v>
      </c>
      <c r="O112" s="5">
        <v>0.98399999999999999</v>
      </c>
    </row>
    <row r="113" spans="1:15" x14ac:dyDescent="0.25">
      <c r="A113" s="6" t="s">
        <v>345</v>
      </c>
      <c r="B113" s="6" t="s">
        <v>346</v>
      </c>
      <c r="C113" s="7" t="s">
        <v>347</v>
      </c>
      <c r="D113" s="8">
        <v>1.37</v>
      </c>
      <c r="E113" s="9">
        <v>0.19700000000000001</v>
      </c>
      <c r="F113" s="8">
        <v>1.83</v>
      </c>
      <c r="G113" s="9">
        <v>5.21E-2</v>
      </c>
      <c r="H113" s="8">
        <v>0.91600000000000004</v>
      </c>
      <c r="I113" s="9">
        <v>4.6199999999999998E-2</v>
      </c>
      <c r="J113" s="8">
        <v>1.37</v>
      </c>
      <c r="K113" s="9">
        <v>1.8200000000000001E-2</v>
      </c>
      <c r="L113" s="8">
        <v>0.45300000000000001</v>
      </c>
      <c r="M113" s="9">
        <v>0.89700000000000002</v>
      </c>
      <c r="N113" s="8">
        <v>0.45600000000000002</v>
      </c>
      <c r="O113" s="9">
        <v>0.88400000000000001</v>
      </c>
    </row>
    <row r="114" spans="1:15" x14ac:dyDescent="0.25">
      <c r="A114" s="2" t="s">
        <v>348</v>
      </c>
      <c r="B114" s="2" t="s">
        <v>349</v>
      </c>
      <c r="C114" s="3" t="s">
        <v>350</v>
      </c>
      <c r="D114" s="4">
        <v>1.67</v>
      </c>
      <c r="E114" s="5">
        <v>0.23400000000000001</v>
      </c>
      <c r="F114" s="4">
        <v>1.93</v>
      </c>
      <c r="G114" s="5">
        <v>0.16700000000000001</v>
      </c>
      <c r="H114" s="4">
        <v>-0.23300000000000001</v>
      </c>
      <c r="I114" s="5">
        <v>0.88800000000000001</v>
      </c>
      <c r="J114" s="4">
        <v>2.58E-2</v>
      </c>
      <c r="K114" s="5">
        <v>0.96199999999999997</v>
      </c>
      <c r="L114" s="4">
        <v>1.9</v>
      </c>
      <c r="M114" s="5">
        <v>6.1000000000000004E-3</v>
      </c>
      <c r="N114" s="4">
        <v>0.25800000000000001</v>
      </c>
      <c r="O114" s="5">
        <v>0.97399999999999998</v>
      </c>
    </row>
    <row r="115" spans="1:15" x14ac:dyDescent="0.25">
      <c r="A115" s="6" t="s">
        <v>351</v>
      </c>
      <c r="B115" s="6" t="s">
        <v>352</v>
      </c>
      <c r="C115" s="7" t="s">
        <v>353</v>
      </c>
      <c r="D115" s="8">
        <v>-1.72</v>
      </c>
      <c r="E115" s="9">
        <v>0.28699999999999998</v>
      </c>
      <c r="F115" s="8">
        <v>-2.66</v>
      </c>
      <c r="G115" s="9">
        <v>2.75E-2</v>
      </c>
      <c r="H115" s="8">
        <v>-0.84699999999999998</v>
      </c>
      <c r="I115" s="9">
        <v>0.35399999999999998</v>
      </c>
      <c r="J115" s="8">
        <v>-1.79</v>
      </c>
      <c r="K115" s="9">
        <v>2.4500000000000001E-2</v>
      </c>
      <c r="L115" s="8">
        <v>-0.86899999999999999</v>
      </c>
      <c r="M115" s="9">
        <v>0.76300000000000001</v>
      </c>
      <c r="N115" s="8">
        <v>-0.94099999999999995</v>
      </c>
      <c r="O115" s="9">
        <v>0.45500000000000002</v>
      </c>
    </row>
    <row r="116" spans="1:15" x14ac:dyDescent="0.25">
      <c r="A116" s="2" t="s">
        <v>354</v>
      </c>
      <c r="B116" s="2" t="s">
        <v>355</v>
      </c>
      <c r="C116" s="3" t="s">
        <v>356</v>
      </c>
      <c r="D116" s="4">
        <v>1.31</v>
      </c>
      <c r="E116" s="5">
        <v>0.48099999999999998</v>
      </c>
      <c r="F116" s="4">
        <v>1.78</v>
      </c>
      <c r="G116" s="5">
        <v>0.192</v>
      </c>
      <c r="H116" s="4">
        <v>1.1299999999999999</v>
      </c>
      <c r="I116" s="5">
        <v>3.44E-2</v>
      </c>
      <c r="J116" s="4">
        <v>1.6</v>
      </c>
      <c r="K116" s="5">
        <v>2.1600000000000001E-2</v>
      </c>
      <c r="L116" s="4">
        <v>0.18</v>
      </c>
      <c r="M116" s="5">
        <v>0.96299999999999997</v>
      </c>
      <c r="N116" s="4">
        <v>0.46800000000000003</v>
      </c>
      <c r="O116" s="5">
        <v>0.92300000000000004</v>
      </c>
    </row>
    <row r="117" spans="1:15" x14ac:dyDescent="0.25">
      <c r="A117" s="6" t="s">
        <v>357</v>
      </c>
      <c r="B117" s="6" t="s">
        <v>358</v>
      </c>
      <c r="C117" s="7" t="s">
        <v>359</v>
      </c>
      <c r="D117" s="8">
        <v>1.82</v>
      </c>
      <c r="E117" s="9">
        <v>0.20399999999999999</v>
      </c>
      <c r="F117" s="8">
        <v>2.0099999999999998</v>
      </c>
      <c r="G117" s="9">
        <v>0.192</v>
      </c>
      <c r="H117" s="8">
        <v>1.36</v>
      </c>
      <c r="I117" s="9">
        <v>1.95E-2</v>
      </c>
      <c r="J117" s="8">
        <v>1.54</v>
      </c>
      <c r="K117" s="9">
        <v>8.8499999999999995E-2</v>
      </c>
      <c r="L117" s="8">
        <v>0.46600000000000003</v>
      </c>
      <c r="M117" s="9">
        <v>0.93100000000000005</v>
      </c>
      <c r="N117" s="8">
        <v>0.187</v>
      </c>
      <c r="O117" s="9">
        <v>0.98099999999999998</v>
      </c>
    </row>
    <row r="118" spans="1:15" x14ac:dyDescent="0.25">
      <c r="A118" s="2" t="s">
        <v>360</v>
      </c>
      <c r="B118" s="2" t="s">
        <v>361</v>
      </c>
      <c r="C118" s="3" t="s">
        <v>362</v>
      </c>
      <c r="D118" s="4">
        <v>2.77</v>
      </c>
      <c r="E118" s="5">
        <v>0.70799999999999996</v>
      </c>
      <c r="F118" s="4">
        <v>4.25</v>
      </c>
      <c r="G118" s="5">
        <v>0.32900000000000001</v>
      </c>
      <c r="H118" s="4">
        <v>-1.47</v>
      </c>
      <c r="I118" s="5">
        <v>0.64200000000000002</v>
      </c>
      <c r="J118" s="4">
        <v>8.8800000000000003E-16</v>
      </c>
      <c r="K118" s="5">
        <v>0.96299999999999997</v>
      </c>
      <c r="L118" s="4">
        <v>4.25</v>
      </c>
      <c r="M118" s="5">
        <v>2.58E-2</v>
      </c>
      <c r="N118" s="4">
        <v>1.47</v>
      </c>
      <c r="O118" s="5">
        <v>0.874</v>
      </c>
    </row>
    <row r="119" spans="1:15" x14ac:dyDescent="0.25">
      <c r="A119" s="6" t="s">
        <v>363</v>
      </c>
      <c r="B119" s="6" t="s">
        <v>364</v>
      </c>
      <c r="C119" s="7" t="s">
        <v>365</v>
      </c>
      <c r="D119" s="8">
        <v>-0.114</v>
      </c>
      <c r="E119" s="9">
        <v>0.95399999999999996</v>
      </c>
      <c r="F119" s="8">
        <v>0.97699999999999998</v>
      </c>
      <c r="G119" s="9">
        <v>0.74</v>
      </c>
      <c r="H119" s="8">
        <v>-0.25900000000000001</v>
      </c>
      <c r="I119" s="9">
        <v>0.86299999999999999</v>
      </c>
      <c r="J119" s="8">
        <v>0.83199999999999996</v>
      </c>
      <c r="K119" s="9">
        <v>0.58399999999999996</v>
      </c>
      <c r="L119" s="8">
        <v>0.14499999999999999</v>
      </c>
      <c r="M119" s="9">
        <v>0.96499999999999997</v>
      </c>
      <c r="N119" s="8">
        <v>1.0900000000000001</v>
      </c>
      <c r="O119" s="9">
        <v>3.3799999999999997E-2</v>
      </c>
    </row>
    <row r="120" spans="1:15" ht="24" x14ac:dyDescent="0.25">
      <c r="A120" s="2" t="s">
        <v>366</v>
      </c>
      <c r="B120" s="2" t="s">
        <v>367</v>
      </c>
      <c r="C120" s="3" t="s">
        <v>368</v>
      </c>
      <c r="D120" s="4">
        <v>-0.42799999999999999</v>
      </c>
      <c r="E120" s="5">
        <v>0.85799999999999998</v>
      </c>
      <c r="F120" s="4">
        <v>-1.35</v>
      </c>
      <c r="G120" s="5">
        <v>3.15E-2</v>
      </c>
      <c r="H120" s="4">
        <v>-5.91E-2</v>
      </c>
      <c r="I120" s="5">
        <v>0.91900000000000004</v>
      </c>
      <c r="J120" s="4">
        <v>-0.97699999999999998</v>
      </c>
      <c r="K120" s="5">
        <v>1.37E-2</v>
      </c>
      <c r="L120" s="4">
        <v>-0.36899999999999999</v>
      </c>
      <c r="M120" s="5">
        <v>0.85599999999999998</v>
      </c>
      <c r="N120" s="4">
        <v>-0.91800000000000004</v>
      </c>
      <c r="O120" s="5">
        <v>2.9500000000000001E-4</v>
      </c>
    </row>
    <row r="121" spans="1:15" x14ac:dyDescent="0.25">
      <c r="A121" s="6" t="s">
        <v>369</v>
      </c>
      <c r="B121" s="6" t="s">
        <v>370</v>
      </c>
      <c r="C121" s="7" t="s">
        <v>371</v>
      </c>
      <c r="D121" s="8">
        <v>2.1</v>
      </c>
      <c r="E121" s="9">
        <v>0.29799999999999999</v>
      </c>
      <c r="F121" s="8">
        <v>2.09</v>
      </c>
      <c r="G121" s="9">
        <v>0.41499999999999998</v>
      </c>
      <c r="H121" s="8">
        <v>2.76</v>
      </c>
      <c r="I121" s="9">
        <v>3.2899999999999998E-6</v>
      </c>
      <c r="J121" s="8">
        <v>2.75</v>
      </c>
      <c r="K121" s="9">
        <v>1.6900000000000001E-3</v>
      </c>
      <c r="L121" s="8">
        <v>-0.65600000000000003</v>
      </c>
      <c r="M121" s="9">
        <v>0.91800000000000004</v>
      </c>
      <c r="N121" s="8">
        <v>-5.1000000000000004E-3</v>
      </c>
      <c r="O121" s="9">
        <v>0.98799999999999999</v>
      </c>
    </row>
    <row r="122" spans="1:15" x14ac:dyDescent="0.25">
      <c r="A122" s="2" t="s">
        <v>372</v>
      </c>
      <c r="B122" s="2" t="s">
        <v>373</v>
      </c>
      <c r="C122" s="3" t="s">
        <v>374</v>
      </c>
      <c r="D122" s="4">
        <v>2.81</v>
      </c>
      <c r="E122" s="5">
        <v>0.28699999999999998</v>
      </c>
      <c r="F122" s="4">
        <v>2.81</v>
      </c>
      <c r="G122" s="5">
        <v>0.40100000000000002</v>
      </c>
      <c r="H122" s="4">
        <v>2.81</v>
      </c>
      <c r="I122" s="5">
        <v>1.09E-3</v>
      </c>
      <c r="J122" s="4">
        <v>2.81</v>
      </c>
      <c r="K122" s="5">
        <v>3.7600000000000001E-2</v>
      </c>
      <c r="L122" s="4">
        <v>3.14E-3</v>
      </c>
      <c r="M122" s="5">
        <v>0.97499999999999998</v>
      </c>
      <c r="N122" s="4">
        <v>0</v>
      </c>
      <c r="O122" s="5">
        <v>0.98799999999999999</v>
      </c>
    </row>
    <row r="123" spans="1:15" x14ac:dyDescent="0.25">
      <c r="A123" s="6" t="s">
        <v>375</v>
      </c>
      <c r="B123" s="6" t="s">
        <v>376</v>
      </c>
      <c r="C123" s="7" t="s">
        <v>377</v>
      </c>
      <c r="D123" s="8">
        <v>1.37</v>
      </c>
      <c r="E123" s="9">
        <v>0.57299999999999995</v>
      </c>
      <c r="F123" s="8">
        <v>1.17</v>
      </c>
      <c r="G123" s="9">
        <v>0.75700000000000001</v>
      </c>
      <c r="H123" s="8">
        <v>1.33</v>
      </c>
      <c r="I123" s="9">
        <v>2.4500000000000001E-2</v>
      </c>
      <c r="J123" s="8">
        <v>1.1299999999999999</v>
      </c>
      <c r="K123" s="9">
        <v>0.47199999999999998</v>
      </c>
      <c r="L123" s="8">
        <v>4.2900000000000001E-2</v>
      </c>
      <c r="M123" s="9">
        <v>0.97299999999999998</v>
      </c>
      <c r="N123" s="8">
        <v>-0.2</v>
      </c>
      <c r="O123" s="9">
        <v>0.98</v>
      </c>
    </row>
    <row r="124" spans="1:15" x14ac:dyDescent="0.25">
      <c r="A124" s="2" t="s">
        <v>378</v>
      </c>
      <c r="B124" s="2" t="s">
        <v>379</v>
      </c>
      <c r="C124" s="3" t="s">
        <v>380</v>
      </c>
      <c r="D124" s="4">
        <v>1.52</v>
      </c>
      <c r="E124" s="5">
        <v>0.01</v>
      </c>
      <c r="F124" s="4">
        <v>1.47</v>
      </c>
      <c r="G124" s="5">
        <v>3.6700000000000003E-2</v>
      </c>
      <c r="H124" s="4">
        <v>0.80500000000000005</v>
      </c>
      <c r="I124" s="5">
        <v>1.41E-2</v>
      </c>
      <c r="J124" s="4">
        <v>0.75600000000000001</v>
      </c>
      <c r="K124" s="5">
        <v>0.25900000000000001</v>
      </c>
      <c r="L124" s="4">
        <v>0.71299999999999997</v>
      </c>
      <c r="M124" s="5">
        <v>0.33700000000000002</v>
      </c>
      <c r="N124" s="4">
        <v>-4.8899999999999999E-2</v>
      </c>
      <c r="O124" s="5">
        <v>0.98599999999999999</v>
      </c>
    </row>
    <row r="125" spans="1:15" x14ac:dyDescent="0.25">
      <c r="A125" s="6" t="s">
        <v>381</v>
      </c>
      <c r="B125" s="6" t="s">
        <v>382</v>
      </c>
      <c r="C125" s="7" t="s">
        <v>383</v>
      </c>
      <c r="D125" s="8">
        <v>3.87</v>
      </c>
      <c r="E125" s="9">
        <v>6.9000000000000006E-2</v>
      </c>
      <c r="F125" s="8">
        <v>3.87</v>
      </c>
      <c r="G125" s="9">
        <v>0.114</v>
      </c>
      <c r="H125" s="8">
        <v>0.377</v>
      </c>
      <c r="I125" s="9">
        <v>0.89800000000000002</v>
      </c>
      <c r="J125" s="8">
        <v>0.377</v>
      </c>
      <c r="K125" s="9">
        <v>0.94699999999999995</v>
      </c>
      <c r="L125" s="8">
        <v>3.49</v>
      </c>
      <c r="M125" s="9">
        <v>9.3699999999999999E-3</v>
      </c>
      <c r="N125" s="8">
        <v>0</v>
      </c>
      <c r="O125" s="9">
        <v>0.98799999999999999</v>
      </c>
    </row>
    <row r="126" spans="1:15" x14ac:dyDescent="0.25">
      <c r="A126" s="2" t="s">
        <v>384</v>
      </c>
      <c r="B126" s="2" t="s">
        <v>385</v>
      </c>
      <c r="C126" s="3" t="s">
        <v>386</v>
      </c>
      <c r="D126" s="4">
        <v>1.67</v>
      </c>
      <c r="E126" s="5">
        <v>0.308</v>
      </c>
      <c r="F126" s="4">
        <v>2.21</v>
      </c>
      <c r="G126" s="5">
        <v>0.10299999999999999</v>
      </c>
      <c r="H126" s="4">
        <v>1.37</v>
      </c>
      <c r="I126" s="5">
        <v>1.6299999999999999E-2</v>
      </c>
      <c r="J126" s="4">
        <v>1.91</v>
      </c>
      <c r="K126" s="5">
        <v>1.18E-2</v>
      </c>
      <c r="L126" s="4">
        <v>0.3</v>
      </c>
      <c r="M126" s="5">
        <v>0.95499999999999996</v>
      </c>
      <c r="N126" s="4">
        <v>0.53100000000000003</v>
      </c>
      <c r="O126" s="5">
        <v>0.92200000000000004</v>
      </c>
    </row>
    <row r="127" spans="1:15" x14ac:dyDescent="0.25">
      <c r="A127" s="6" t="s">
        <v>387</v>
      </c>
      <c r="B127" s="6" t="s">
        <v>388</v>
      </c>
      <c r="C127" s="7" t="s">
        <v>389</v>
      </c>
      <c r="D127" s="8">
        <v>1.22</v>
      </c>
      <c r="E127" s="9">
        <v>6.0199999999999997E-2</v>
      </c>
      <c r="F127" s="8">
        <v>1.47</v>
      </c>
      <c r="G127" s="9">
        <v>2.52E-2</v>
      </c>
      <c r="H127" s="8">
        <v>0.44800000000000001</v>
      </c>
      <c r="I127" s="9">
        <v>0.39300000000000002</v>
      </c>
      <c r="J127" s="8">
        <v>0.69799999999999995</v>
      </c>
      <c r="K127" s="9">
        <v>0.30399999999999999</v>
      </c>
      <c r="L127" s="8">
        <v>0.76800000000000002</v>
      </c>
      <c r="M127" s="9">
        <v>0.17599999999999999</v>
      </c>
      <c r="N127" s="8">
        <v>0.251</v>
      </c>
      <c r="O127" s="9">
        <v>0.94499999999999995</v>
      </c>
    </row>
    <row r="128" spans="1:15" x14ac:dyDescent="0.25">
      <c r="A128" s="2" t="s">
        <v>390</v>
      </c>
      <c r="B128" s="2" t="s">
        <v>391</v>
      </c>
      <c r="C128" s="3" t="s">
        <v>392</v>
      </c>
      <c r="D128" s="4">
        <v>2.09</v>
      </c>
      <c r="E128" s="5">
        <v>0.14899999999999999</v>
      </c>
      <c r="F128" s="4">
        <v>2.2799999999999998</v>
      </c>
      <c r="G128" s="5">
        <v>0.14599999999999999</v>
      </c>
      <c r="H128" s="4">
        <v>-0.11</v>
      </c>
      <c r="I128" s="5">
        <v>0.92200000000000004</v>
      </c>
      <c r="J128" s="4">
        <v>7.8899999999999998E-2</v>
      </c>
      <c r="K128" s="5">
        <v>0.95899999999999996</v>
      </c>
      <c r="L128" s="4">
        <v>2.2000000000000002</v>
      </c>
      <c r="M128" s="5">
        <v>6.1999999999999998E-3</v>
      </c>
      <c r="N128" s="4">
        <v>0.189</v>
      </c>
      <c r="O128" s="5">
        <v>0.98199999999999998</v>
      </c>
    </row>
    <row r="129" spans="1:15" x14ac:dyDescent="0.25">
      <c r="A129" s="6" t="s">
        <v>393</v>
      </c>
      <c r="B129" s="6" t="s">
        <v>394</v>
      </c>
      <c r="C129" s="7" t="s">
        <v>395</v>
      </c>
      <c r="D129" s="8">
        <v>0.85599999999999998</v>
      </c>
      <c r="E129" s="9">
        <v>0.19700000000000001</v>
      </c>
      <c r="F129" s="8">
        <v>0.77100000000000002</v>
      </c>
      <c r="G129" s="9">
        <v>0.44600000000000001</v>
      </c>
      <c r="H129" s="8">
        <v>0.64300000000000002</v>
      </c>
      <c r="I129" s="9">
        <v>1.7000000000000001E-2</v>
      </c>
      <c r="J129" s="8">
        <v>0.55800000000000005</v>
      </c>
      <c r="K129" s="9">
        <v>0.39200000000000002</v>
      </c>
      <c r="L129" s="8">
        <v>0.21299999999999999</v>
      </c>
      <c r="M129" s="9">
        <v>0.93300000000000005</v>
      </c>
      <c r="N129" s="8">
        <v>-8.4599999999999995E-2</v>
      </c>
      <c r="O129" s="9">
        <v>0.98099999999999998</v>
      </c>
    </row>
    <row r="130" spans="1:15" x14ac:dyDescent="0.25">
      <c r="A130" s="2" t="s">
        <v>396</v>
      </c>
      <c r="B130" s="2" t="s">
        <v>397</v>
      </c>
      <c r="C130" s="3" t="s">
        <v>398</v>
      </c>
      <c r="D130" s="4">
        <v>2.2599999999999998</v>
      </c>
      <c r="E130" s="5">
        <v>0.308</v>
      </c>
      <c r="F130" s="4">
        <v>2.73</v>
      </c>
      <c r="G130" s="5">
        <v>0.17599999999999999</v>
      </c>
      <c r="H130" s="4">
        <v>2.11</v>
      </c>
      <c r="I130" s="5">
        <v>3.5699999999999998E-3</v>
      </c>
      <c r="J130" s="4">
        <v>2.59</v>
      </c>
      <c r="K130" s="5">
        <v>1.09E-2</v>
      </c>
      <c r="L130" s="4">
        <v>0.14599999999999999</v>
      </c>
      <c r="M130" s="5">
        <v>0.97</v>
      </c>
      <c r="N130" s="4">
        <v>0.47799999999999998</v>
      </c>
      <c r="O130" s="5">
        <v>0.96499999999999997</v>
      </c>
    </row>
    <row r="131" spans="1:15" x14ac:dyDescent="0.25">
      <c r="A131" s="6" t="s">
        <v>399</v>
      </c>
      <c r="B131" s="6" t="s">
        <v>400</v>
      </c>
      <c r="C131" s="7" t="s">
        <v>401</v>
      </c>
      <c r="D131" s="8">
        <v>-0.72799999999999998</v>
      </c>
      <c r="E131" s="9">
        <v>0.86099999999999999</v>
      </c>
      <c r="F131" s="8">
        <v>-0.11</v>
      </c>
      <c r="G131" s="9">
        <v>0.95299999999999996</v>
      </c>
      <c r="H131" s="8">
        <v>-1.0900000000000001</v>
      </c>
      <c r="I131" s="9">
        <v>4.6699999999999998E-2</v>
      </c>
      <c r="J131" s="8">
        <v>-0.47299999999999998</v>
      </c>
      <c r="K131" s="9">
        <v>0.89300000000000002</v>
      </c>
      <c r="L131" s="8">
        <v>0.36399999999999999</v>
      </c>
      <c r="M131" s="9">
        <v>0.94099999999999995</v>
      </c>
      <c r="N131" s="8">
        <v>0.61799999999999999</v>
      </c>
      <c r="O131" s="9">
        <v>0.82</v>
      </c>
    </row>
    <row r="132" spans="1:15" x14ac:dyDescent="0.25">
      <c r="A132" s="2" t="s">
        <v>402</v>
      </c>
      <c r="B132" s="2" t="s">
        <v>403</v>
      </c>
      <c r="C132" s="3" t="s">
        <v>404</v>
      </c>
      <c r="D132" s="4">
        <v>-1.06</v>
      </c>
      <c r="E132" s="5">
        <v>0.56200000000000006</v>
      </c>
      <c r="F132" s="4">
        <v>0.622</v>
      </c>
      <c r="G132" s="5">
        <v>0.872</v>
      </c>
      <c r="H132" s="4">
        <v>-1.19</v>
      </c>
      <c r="I132" s="5">
        <v>3.7699999999999999E-3</v>
      </c>
      <c r="J132" s="4">
        <v>0.48299999999999998</v>
      </c>
      <c r="K132" s="5">
        <v>0.86</v>
      </c>
      <c r="L132" s="4">
        <v>0.14000000000000001</v>
      </c>
      <c r="M132" s="5">
        <v>0.96499999999999997</v>
      </c>
      <c r="N132" s="4">
        <v>1.68</v>
      </c>
      <c r="O132" s="5">
        <v>5.2099999999999997E-7</v>
      </c>
    </row>
    <row r="133" spans="1:15" x14ac:dyDescent="0.25">
      <c r="A133" s="6" t="s">
        <v>405</v>
      </c>
      <c r="B133" s="6" t="s">
        <v>406</v>
      </c>
      <c r="C133" s="7" t="s">
        <v>407</v>
      </c>
      <c r="D133" s="8">
        <v>0.96599999999999997</v>
      </c>
      <c r="E133" s="9">
        <v>0.82</v>
      </c>
      <c r="F133" s="8">
        <v>0.90900000000000003</v>
      </c>
      <c r="G133" s="9">
        <v>0.85499999999999998</v>
      </c>
      <c r="H133" s="8">
        <v>1.89</v>
      </c>
      <c r="I133" s="9">
        <v>2.81E-4</v>
      </c>
      <c r="J133" s="8">
        <v>1.83</v>
      </c>
      <c r="K133" s="9">
        <v>2.3199999999999998E-2</v>
      </c>
      <c r="L133" s="8">
        <v>-0.92300000000000004</v>
      </c>
      <c r="M133" s="9">
        <v>0.73299999999999998</v>
      </c>
      <c r="N133" s="8">
        <v>-5.62E-2</v>
      </c>
      <c r="O133" s="9">
        <v>0.98699999999999999</v>
      </c>
    </row>
    <row r="134" spans="1:15" x14ac:dyDescent="0.25">
      <c r="A134" s="2" t="s">
        <v>408</v>
      </c>
      <c r="B134" s="2" t="s">
        <v>409</v>
      </c>
      <c r="C134" s="3" t="s">
        <v>410</v>
      </c>
      <c r="D134" s="4">
        <v>0.95299999999999996</v>
      </c>
      <c r="E134" s="5">
        <v>0.81399999999999995</v>
      </c>
      <c r="F134" s="4">
        <v>0.86199999999999999</v>
      </c>
      <c r="G134" s="5">
        <v>0.86</v>
      </c>
      <c r="H134" s="4">
        <v>1.6</v>
      </c>
      <c r="I134" s="5">
        <v>2.5300000000000001E-3</v>
      </c>
      <c r="J134" s="4">
        <v>1.51</v>
      </c>
      <c r="K134" s="5">
        <v>9.8299999999999998E-2</v>
      </c>
      <c r="L134" s="4">
        <v>-0.65</v>
      </c>
      <c r="M134" s="5">
        <v>0.88</v>
      </c>
      <c r="N134" s="4">
        <v>-9.1200000000000003E-2</v>
      </c>
      <c r="O134" s="5">
        <v>0.98499999999999999</v>
      </c>
    </row>
    <row r="135" spans="1:15" x14ac:dyDescent="0.25">
      <c r="A135" s="6" t="s">
        <v>411</v>
      </c>
      <c r="B135" s="6" t="s">
        <v>412</v>
      </c>
      <c r="C135" s="7" t="s">
        <v>413</v>
      </c>
      <c r="D135" s="8">
        <v>4.75</v>
      </c>
      <c r="E135" s="9">
        <v>3.7299999999999997E-12</v>
      </c>
      <c r="F135" s="8">
        <v>7.25</v>
      </c>
      <c r="G135" s="9">
        <v>2.2099999999999999E-13</v>
      </c>
      <c r="H135" s="8">
        <v>5.55</v>
      </c>
      <c r="I135" s="9">
        <v>5.3999999999999997E-14</v>
      </c>
      <c r="J135" s="8">
        <v>8.0500000000000007</v>
      </c>
      <c r="K135" s="9">
        <v>2.2199999999999999E-13</v>
      </c>
      <c r="L135" s="8">
        <v>-0.79800000000000004</v>
      </c>
      <c r="M135" s="9">
        <v>0.70299999999999996</v>
      </c>
      <c r="N135" s="8">
        <v>2.5</v>
      </c>
      <c r="O135" s="9">
        <v>4.5599999999999998E-13</v>
      </c>
    </row>
    <row r="136" spans="1:15" x14ac:dyDescent="0.25">
      <c r="A136" s="2" t="s">
        <v>414</v>
      </c>
      <c r="B136" s="2" t="s">
        <v>415</v>
      </c>
      <c r="C136" s="3" t="s">
        <v>416</v>
      </c>
      <c r="D136" s="4">
        <v>2.7</v>
      </c>
      <c r="E136" s="5">
        <v>0.26500000000000001</v>
      </c>
      <c r="F136" s="4">
        <v>2.7</v>
      </c>
      <c r="G136" s="5">
        <v>0.38</v>
      </c>
      <c r="H136" s="4">
        <v>4.3099999999999996</v>
      </c>
      <c r="I136" s="5">
        <v>1.13E-9</v>
      </c>
      <c r="J136" s="4">
        <v>4.3099999999999996</v>
      </c>
      <c r="K136" s="5">
        <v>2.4000000000000001E-5</v>
      </c>
      <c r="L136" s="4">
        <v>-1.61</v>
      </c>
      <c r="M136" s="5">
        <v>0.59299999999999997</v>
      </c>
      <c r="N136" s="4">
        <v>0</v>
      </c>
      <c r="O136" s="5">
        <v>0.98799999999999999</v>
      </c>
    </row>
    <row r="137" spans="1:15" x14ac:dyDescent="0.25">
      <c r="A137" s="6" t="s">
        <v>417</v>
      </c>
      <c r="B137" s="6" t="s">
        <v>418</v>
      </c>
      <c r="C137" s="7" t="s">
        <v>419</v>
      </c>
      <c r="D137" s="8">
        <v>3.59</v>
      </c>
      <c r="E137" s="9">
        <v>0.20100000000000001</v>
      </c>
      <c r="F137" s="8">
        <v>7.92</v>
      </c>
      <c r="G137" s="9">
        <v>5.0500000000000001E-5</v>
      </c>
      <c r="H137" s="8">
        <v>3.07</v>
      </c>
      <c r="I137" s="9">
        <v>3.9399999999999999E-3</v>
      </c>
      <c r="J137" s="8">
        <v>7.4</v>
      </c>
      <c r="K137" s="9">
        <v>6.0399999999999998E-10</v>
      </c>
      <c r="L137" s="8">
        <v>0.52500000000000002</v>
      </c>
      <c r="M137" s="9">
        <v>0.95799999999999996</v>
      </c>
      <c r="N137" s="8">
        <v>4.33</v>
      </c>
      <c r="O137" s="9">
        <v>5.0999999999999999E-7</v>
      </c>
    </row>
    <row r="138" spans="1:15" x14ac:dyDescent="0.25">
      <c r="A138" s="2" t="s">
        <v>420</v>
      </c>
      <c r="B138" s="2" t="s">
        <v>421</v>
      </c>
      <c r="C138" s="3" t="s">
        <v>422</v>
      </c>
      <c r="D138" s="4">
        <v>1.05</v>
      </c>
      <c r="E138" s="5">
        <v>0.82399999999999995</v>
      </c>
      <c r="F138" s="4">
        <v>1.27</v>
      </c>
      <c r="G138" s="5">
        <v>0.77200000000000002</v>
      </c>
      <c r="H138" s="4">
        <v>2.02</v>
      </c>
      <c r="I138" s="5">
        <v>4.06E-4</v>
      </c>
      <c r="J138" s="4">
        <v>2.25</v>
      </c>
      <c r="K138" s="5">
        <v>6.8100000000000001E-3</v>
      </c>
      <c r="L138" s="4">
        <v>-0.97899999999999998</v>
      </c>
      <c r="M138" s="5">
        <v>0.75600000000000001</v>
      </c>
      <c r="N138" s="4">
        <v>0.22500000000000001</v>
      </c>
      <c r="O138" s="5">
        <v>0.98</v>
      </c>
    </row>
    <row r="139" spans="1:15" x14ac:dyDescent="0.25">
      <c r="A139" s="6" t="s">
        <v>423</v>
      </c>
      <c r="B139" s="6" t="s">
        <v>424</v>
      </c>
      <c r="C139" s="7" t="s">
        <v>425</v>
      </c>
      <c r="D139" s="8">
        <v>0.72399999999999998</v>
      </c>
      <c r="E139" s="9">
        <v>0.84099999999999997</v>
      </c>
      <c r="F139" s="8">
        <v>0.443</v>
      </c>
      <c r="G139" s="9">
        <v>0.91800000000000004</v>
      </c>
      <c r="H139" s="8">
        <v>1.27</v>
      </c>
      <c r="I139" s="9">
        <v>4.3200000000000001E-3</v>
      </c>
      <c r="J139" s="8">
        <v>0.98499999999999999</v>
      </c>
      <c r="K139" s="9">
        <v>0.38100000000000001</v>
      </c>
      <c r="L139" s="8">
        <v>-0.54100000000000004</v>
      </c>
      <c r="M139" s="9">
        <v>0.877</v>
      </c>
      <c r="N139" s="8">
        <v>-0.28100000000000003</v>
      </c>
      <c r="O139" s="9">
        <v>0.96599999999999997</v>
      </c>
    </row>
    <row r="140" spans="1:15" x14ac:dyDescent="0.25">
      <c r="A140" s="2" t="s">
        <v>426</v>
      </c>
      <c r="B140" s="2" t="s">
        <v>427</v>
      </c>
      <c r="C140" s="3" t="s">
        <v>428</v>
      </c>
      <c r="D140" s="4">
        <v>2.99</v>
      </c>
      <c r="E140" s="5">
        <v>0.185</v>
      </c>
      <c r="F140" s="4">
        <v>3.01</v>
      </c>
      <c r="G140" s="5">
        <v>0.28399999999999997</v>
      </c>
      <c r="H140" s="4">
        <v>6.39</v>
      </c>
      <c r="I140" s="5">
        <v>5.3999999999999997E-14</v>
      </c>
      <c r="J140" s="4">
        <v>6.41</v>
      </c>
      <c r="K140" s="5">
        <v>5.2300000000000003E-11</v>
      </c>
      <c r="L140" s="4">
        <v>-3.4</v>
      </c>
      <c r="M140" s="5">
        <v>3.6800000000000001E-3</v>
      </c>
      <c r="N140" s="4">
        <v>2.0299999999999999E-2</v>
      </c>
      <c r="O140" s="5">
        <v>0.98799999999999999</v>
      </c>
    </row>
    <row r="141" spans="1:15" x14ac:dyDescent="0.25">
      <c r="A141" s="6" t="s">
        <v>429</v>
      </c>
      <c r="B141" s="6" t="s">
        <v>430</v>
      </c>
      <c r="C141" s="7" t="s">
        <v>431</v>
      </c>
      <c r="D141" s="8">
        <v>-8.8800000000000003E-16</v>
      </c>
      <c r="E141" s="9">
        <v>0.96099999999999997</v>
      </c>
      <c r="F141" s="8">
        <v>-8.8800000000000003E-16</v>
      </c>
      <c r="G141" s="9">
        <v>0.95799999999999996</v>
      </c>
      <c r="H141" s="8">
        <v>3.04</v>
      </c>
      <c r="I141" s="9">
        <v>5.3999999999999997E-14</v>
      </c>
      <c r="J141" s="8">
        <v>3.04</v>
      </c>
      <c r="K141" s="9">
        <v>9.3300000000000004E-11</v>
      </c>
      <c r="L141" s="8">
        <v>-3.04</v>
      </c>
      <c r="M141" s="9">
        <v>4.1399999999999997E-12</v>
      </c>
      <c r="N141" s="8">
        <v>0</v>
      </c>
      <c r="O141" s="9">
        <v>0.98799999999999999</v>
      </c>
    </row>
    <row r="142" spans="1:15" x14ac:dyDescent="0.25">
      <c r="A142" s="2" t="s">
        <v>432</v>
      </c>
      <c r="B142" s="2" t="s">
        <v>433</v>
      </c>
      <c r="C142" s="3" t="s">
        <v>434</v>
      </c>
      <c r="D142" s="4">
        <v>4.47</v>
      </c>
      <c r="E142" s="5">
        <v>0.42599999999999999</v>
      </c>
      <c r="F142" s="4">
        <v>4.47</v>
      </c>
      <c r="G142" s="5">
        <v>0.52900000000000003</v>
      </c>
      <c r="H142" s="4">
        <v>8.6</v>
      </c>
      <c r="I142" s="5">
        <v>4.4900000000000001E-11</v>
      </c>
      <c r="J142" s="4">
        <v>8.6</v>
      </c>
      <c r="K142" s="5">
        <v>3.7900000000000001E-6</v>
      </c>
      <c r="L142" s="4">
        <v>-4.13</v>
      </c>
      <c r="M142" s="5">
        <v>0.159</v>
      </c>
      <c r="N142" s="4">
        <v>-1.3299999999999999E-15</v>
      </c>
      <c r="O142" s="5">
        <v>0.98799999999999999</v>
      </c>
    </row>
    <row r="143" spans="1:15" x14ac:dyDescent="0.25">
      <c r="A143" s="6" t="s">
        <v>435</v>
      </c>
      <c r="B143" s="6" t="s">
        <v>436</v>
      </c>
      <c r="C143" s="7" t="s">
        <v>437</v>
      </c>
      <c r="D143" s="8">
        <v>0.80500000000000005</v>
      </c>
      <c r="E143" s="9">
        <v>0.85099999999999998</v>
      </c>
      <c r="F143" s="8">
        <v>0.72599999999999998</v>
      </c>
      <c r="G143" s="9">
        <v>0.88200000000000001</v>
      </c>
      <c r="H143" s="8">
        <v>1.24</v>
      </c>
      <c r="I143" s="9">
        <v>2.64E-2</v>
      </c>
      <c r="J143" s="8">
        <v>1.1599999999999999</v>
      </c>
      <c r="K143" s="9">
        <v>0.35099999999999998</v>
      </c>
      <c r="L143" s="8">
        <v>-0.436</v>
      </c>
      <c r="M143" s="9">
        <v>0.93200000000000005</v>
      </c>
      <c r="N143" s="8">
        <v>-7.9299999999999995E-2</v>
      </c>
      <c r="O143" s="9">
        <v>0.98599999999999999</v>
      </c>
    </row>
    <row r="144" spans="1:15" x14ac:dyDescent="0.25">
      <c r="A144" s="2" t="s">
        <v>438</v>
      </c>
      <c r="B144" s="2" t="s">
        <v>439</v>
      </c>
      <c r="C144" s="3" t="s">
        <v>440</v>
      </c>
      <c r="D144" s="4">
        <v>1.6</v>
      </c>
      <c r="E144" s="5">
        <v>0.70599999999999996</v>
      </c>
      <c r="F144" s="4">
        <v>1.42</v>
      </c>
      <c r="G144" s="5">
        <v>0.80700000000000005</v>
      </c>
      <c r="H144" s="4">
        <v>3.04</v>
      </c>
      <c r="I144" s="5">
        <v>2.7999999999999999E-6</v>
      </c>
      <c r="J144" s="4">
        <v>2.85</v>
      </c>
      <c r="K144" s="5">
        <v>3.6900000000000001E-3</v>
      </c>
      <c r="L144" s="4">
        <v>-1.44</v>
      </c>
      <c r="M144" s="5">
        <v>0.56999999999999995</v>
      </c>
      <c r="N144" s="4">
        <v>-0.183</v>
      </c>
      <c r="O144" s="5">
        <v>0.98399999999999999</v>
      </c>
    </row>
    <row r="145" spans="1:15" x14ac:dyDescent="0.25">
      <c r="A145" s="6" t="s">
        <v>441</v>
      </c>
      <c r="B145" s="6" t="s">
        <v>442</v>
      </c>
      <c r="C145" s="7" t="s">
        <v>443</v>
      </c>
      <c r="D145" s="8">
        <v>6.25</v>
      </c>
      <c r="E145" s="9">
        <v>8.6999999999999997E-6</v>
      </c>
      <c r="F145" s="8">
        <v>6.24</v>
      </c>
      <c r="G145" s="9">
        <v>1.01E-4</v>
      </c>
      <c r="H145" s="8">
        <v>3.53</v>
      </c>
      <c r="I145" s="9">
        <v>4.5399999999999997E-6</v>
      </c>
      <c r="J145" s="8">
        <v>3.52</v>
      </c>
      <c r="K145" s="9">
        <v>2.0100000000000001E-3</v>
      </c>
      <c r="L145" s="8">
        <v>2.72</v>
      </c>
      <c r="M145" s="9">
        <v>4.41E-2</v>
      </c>
      <c r="N145" s="8">
        <v>-1.06E-2</v>
      </c>
      <c r="O145" s="9">
        <v>0.98799999999999999</v>
      </c>
    </row>
    <row r="146" spans="1:15" x14ac:dyDescent="0.25">
      <c r="A146" s="2" t="s">
        <v>444</v>
      </c>
      <c r="B146" s="2" t="s">
        <v>445</v>
      </c>
      <c r="C146" s="3" t="s">
        <v>446</v>
      </c>
      <c r="D146" s="4">
        <v>5.71</v>
      </c>
      <c r="E146" s="5">
        <v>0.497</v>
      </c>
      <c r="F146" s="4">
        <v>7.97</v>
      </c>
      <c r="G146" s="5">
        <v>0.17599999999999999</v>
      </c>
      <c r="H146" s="4">
        <v>6.22</v>
      </c>
      <c r="I146" s="5">
        <v>3.0999999999999999E-3</v>
      </c>
      <c r="J146" s="4">
        <v>8.48</v>
      </c>
      <c r="K146" s="5">
        <v>2.3800000000000002E-3</v>
      </c>
      <c r="L146" s="4">
        <v>-0.50900000000000001</v>
      </c>
      <c r="M146" s="5">
        <v>0.96799999999999997</v>
      </c>
      <c r="N146" s="4">
        <v>2.2599999999999998</v>
      </c>
      <c r="O146" s="5">
        <v>0.90200000000000002</v>
      </c>
    </row>
    <row r="147" spans="1:15" x14ac:dyDescent="0.25">
      <c r="A147" s="6" t="s">
        <v>447</v>
      </c>
      <c r="B147" s="6" t="s">
        <v>448</v>
      </c>
      <c r="C147" s="7" t="s">
        <v>449</v>
      </c>
      <c r="D147" s="8">
        <v>-10.9</v>
      </c>
      <c r="E147" s="9">
        <v>5.64E-11</v>
      </c>
      <c r="F147" s="8">
        <v>-3.58</v>
      </c>
      <c r="G147" s="9">
        <v>0.374</v>
      </c>
      <c r="H147" s="8">
        <v>-10.3</v>
      </c>
      <c r="I147" s="9">
        <v>5.3999999999999997E-14</v>
      </c>
      <c r="J147" s="8">
        <v>-2.97</v>
      </c>
      <c r="K147" s="9">
        <v>0.14699999999999999</v>
      </c>
      <c r="L147" s="8">
        <v>-0.61399999999999999</v>
      </c>
      <c r="M147" s="9">
        <v>0.95499999999999996</v>
      </c>
      <c r="N147" s="8">
        <v>7.32</v>
      </c>
      <c r="O147" s="9">
        <v>3.0400000000000002E-13</v>
      </c>
    </row>
    <row r="148" spans="1:15" x14ac:dyDescent="0.25">
      <c r="A148" s="2" t="s">
        <v>450</v>
      </c>
      <c r="B148" s="2" t="s">
        <v>451</v>
      </c>
      <c r="C148" s="3" t="s">
        <v>452</v>
      </c>
      <c r="D148" s="4">
        <v>-1.82</v>
      </c>
      <c r="E148" s="5">
        <v>0.91700000000000004</v>
      </c>
      <c r="F148" s="4">
        <v>-5.76</v>
      </c>
      <c r="G148" s="5">
        <v>0.39</v>
      </c>
      <c r="H148" s="4">
        <v>-2.1800000000000002</v>
      </c>
      <c r="I148" s="5">
        <v>0.61099999999999999</v>
      </c>
      <c r="J148" s="4">
        <v>-6.12</v>
      </c>
      <c r="K148" s="5">
        <v>1.89E-2</v>
      </c>
      <c r="L148" s="4">
        <v>0.36299999999999999</v>
      </c>
      <c r="M148" s="5">
        <v>0.97</v>
      </c>
      <c r="N148" s="4">
        <v>-3.94</v>
      </c>
      <c r="O148" s="5">
        <v>0.121</v>
      </c>
    </row>
    <row r="149" spans="1:15" x14ac:dyDescent="0.25">
      <c r="A149" s="6" t="s">
        <v>453</v>
      </c>
      <c r="B149" s="6" t="s">
        <v>454</v>
      </c>
      <c r="C149" s="7" t="s">
        <v>455</v>
      </c>
      <c r="D149" s="8">
        <v>5.44</v>
      </c>
      <c r="E149" s="9">
        <v>0.44600000000000001</v>
      </c>
      <c r="F149" s="8">
        <v>4.7300000000000004</v>
      </c>
      <c r="G149" s="9">
        <v>0.67800000000000005</v>
      </c>
      <c r="H149" s="8">
        <v>-1.1399999999999999</v>
      </c>
      <c r="I149" s="9">
        <v>0.86299999999999999</v>
      </c>
      <c r="J149" s="8">
        <v>-1.86</v>
      </c>
      <c r="K149" s="9">
        <v>0.89600000000000002</v>
      </c>
      <c r="L149" s="8">
        <v>6.59</v>
      </c>
      <c r="M149" s="9">
        <v>2.1100000000000001E-2</v>
      </c>
      <c r="N149" s="8">
        <v>-0.71099999999999997</v>
      </c>
      <c r="O149" s="9">
        <v>0.98</v>
      </c>
    </row>
    <row r="150" spans="1:15" x14ac:dyDescent="0.25">
      <c r="A150" s="2" t="s">
        <v>456</v>
      </c>
      <c r="B150" s="2" t="s">
        <v>457</v>
      </c>
      <c r="C150" s="3" t="s">
        <v>458</v>
      </c>
      <c r="D150" s="4">
        <v>1.51</v>
      </c>
      <c r="E150" s="5">
        <v>0.55400000000000005</v>
      </c>
      <c r="F150" s="4">
        <v>1.57</v>
      </c>
      <c r="G150" s="5">
        <v>0.60299999999999998</v>
      </c>
      <c r="H150" s="4">
        <v>3.48</v>
      </c>
      <c r="I150" s="5">
        <v>6.2399999999999997E-13</v>
      </c>
      <c r="J150" s="4">
        <v>3.53</v>
      </c>
      <c r="K150" s="5">
        <v>2.1299999999999999E-7</v>
      </c>
      <c r="L150" s="4">
        <v>-1.97</v>
      </c>
      <c r="M150" s="5">
        <v>2.52E-2</v>
      </c>
      <c r="N150" s="4">
        <v>5.0700000000000002E-2</v>
      </c>
      <c r="O150" s="5">
        <v>0.98699999999999999</v>
      </c>
    </row>
    <row r="151" spans="1:15" x14ac:dyDescent="0.25">
      <c r="A151" s="6" t="s">
        <v>459</v>
      </c>
      <c r="B151" s="6" t="s">
        <v>460</v>
      </c>
      <c r="C151" s="7" t="s">
        <v>461</v>
      </c>
      <c r="D151" s="8">
        <v>1.72</v>
      </c>
      <c r="E151" s="9">
        <v>0.81499999999999995</v>
      </c>
      <c r="F151" s="8">
        <v>1.06</v>
      </c>
      <c r="G151" s="9">
        <v>0.91200000000000003</v>
      </c>
      <c r="H151" s="8">
        <v>2.65</v>
      </c>
      <c r="I151" s="9">
        <v>7.8399999999999997E-3</v>
      </c>
      <c r="J151" s="8">
        <v>1.99</v>
      </c>
      <c r="K151" s="9">
        <v>0.495</v>
      </c>
      <c r="L151" s="8">
        <v>-0.92900000000000005</v>
      </c>
      <c r="M151" s="9">
        <v>0.92100000000000004</v>
      </c>
      <c r="N151" s="8">
        <v>-0.66200000000000003</v>
      </c>
      <c r="O151" s="9">
        <v>0.96299999999999997</v>
      </c>
    </row>
    <row r="152" spans="1:15" x14ac:dyDescent="0.25">
      <c r="A152" s="2" t="s">
        <v>462</v>
      </c>
      <c r="B152" s="2" t="s">
        <v>463</v>
      </c>
      <c r="C152" s="3" t="s">
        <v>464</v>
      </c>
      <c r="D152" s="4">
        <v>2.3199999999999998</v>
      </c>
      <c r="E152" s="5">
        <v>0.69199999999999995</v>
      </c>
      <c r="F152" s="4">
        <v>2.04</v>
      </c>
      <c r="G152" s="5">
        <v>0.80300000000000005</v>
      </c>
      <c r="H152" s="4">
        <v>5.45</v>
      </c>
      <c r="I152" s="5">
        <v>5.4399999999999998E-10</v>
      </c>
      <c r="J152" s="4">
        <v>5.17</v>
      </c>
      <c r="K152" s="5">
        <v>5.1E-5</v>
      </c>
      <c r="L152" s="4">
        <v>-3.13</v>
      </c>
      <c r="M152" s="5">
        <v>6.2899999999999998E-2</v>
      </c>
      <c r="N152" s="4">
        <v>-0.28399999999999997</v>
      </c>
      <c r="O152" s="5">
        <v>0.98299999999999998</v>
      </c>
    </row>
    <row r="153" spans="1:15" x14ac:dyDescent="0.25">
      <c r="A153" s="6" t="s">
        <v>465</v>
      </c>
      <c r="B153" s="6" t="s">
        <v>466</v>
      </c>
      <c r="C153" s="7" t="s">
        <v>467</v>
      </c>
      <c r="D153" s="8">
        <v>0.93600000000000005</v>
      </c>
      <c r="E153" s="9">
        <v>0.86899999999999999</v>
      </c>
      <c r="F153" s="8">
        <v>0.82699999999999996</v>
      </c>
      <c r="G153" s="9">
        <v>0.89600000000000002</v>
      </c>
      <c r="H153" s="8">
        <v>1.97</v>
      </c>
      <c r="I153" s="9">
        <v>1.74E-3</v>
      </c>
      <c r="J153" s="8">
        <v>1.86</v>
      </c>
      <c r="K153" s="9">
        <v>7.8899999999999998E-2</v>
      </c>
      <c r="L153" s="8">
        <v>-1.03</v>
      </c>
      <c r="M153" s="9">
        <v>0.76100000000000001</v>
      </c>
      <c r="N153" s="8">
        <v>-0.108</v>
      </c>
      <c r="O153" s="9">
        <v>0.98499999999999999</v>
      </c>
    </row>
    <row r="154" spans="1:15" x14ac:dyDescent="0.25">
      <c r="A154" s="2" t="s">
        <v>468</v>
      </c>
      <c r="B154" s="2" t="s">
        <v>469</v>
      </c>
      <c r="C154" s="3" t="s">
        <v>470</v>
      </c>
      <c r="D154" s="4">
        <v>2.93</v>
      </c>
      <c r="E154" s="5">
        <v>0.38900000000000001</v>
      </c>
      <c r="F154" s="4">
        <v>2.46</v>
      </c>
      <c r="G154" s="5">
        <v>0.67300000000000004</v>
      </c>
      <c r="H154" s="4">
        <v>6.25</v>
      </c>
      <c r="I154" s="5">
        <v>5.3999999999999997E-14</v>
      </c>
      <c r="J154" s="4">
        <v>5.78</v>
      </c>
      <c r="K154" s="5">
        <v>7.7100000000000001E-7</v>
      </c>
      <c r="L154" s="4">
        <v>-3.32</v>
      </c>
      <c r="M154" s="5">
        <v>2.6800000000000001E-2</v>
      </c>
      <c r="N154" s="4">
        <v>-0.47299999999999998</v>
      </c>
      <c r="O154" s="5">
        <v>0.97599999999999998</v>
      </c>
    </row>
    <row r="155" spans="1:15" x14ac:dyDescent="0.25">
      <c r="A155" s="6" t="s">
        <v>471</v>
      </c>
      <c r="B155" s="6" t="s">
        <v>472</v>
      </c>
      <c r="C155" s="7" t="s">
        <v>473</v>
      </c>
      <c r="D155" s="8">
        <v>0.39</v>
      </c>
      <c r="E155" s="9">
        <v>0.92800000000000005</v>
      </c>
      <c r="F155" s="8">
        <v>0.442</v>
      </c>
      <c r="G155" s="9">
        <v>0.92100000000000004</v>
      </c>
      <c r="H155" s="8">
        <v>1.98</v>
      </c>
      <c r="I155" s="9">
        <v>7.9599999999999998E-7</v>
      </c>
      <c r="J155" s="8">
        <v>2.0299999999999998</v>
      </c>
      <c r="K155" s="9">
        <v>4.8200000000000001E-4</v>
      </c>
      <c r="L155" s="8">
        <v>-1.59</v>
      </c>
      <c r="M155" s="9">
        <v>1.7299999999999999E-2</v>
      </c>
      <c r="N155" s="8">
        <v>5.1999999999999998E-2</v>
      </c>
      <c r="O155" s="9">
        <v>0.98699999999999999</v>
      </c>
    </row>
    <row r="156" spans="1:15" x14ac:dyDescent="0.25">
      <c r="A156" s="2" t="s">
        <v>474</v>
      </c>
      <c r="B156" s="2" t="s">
        <v>475</v>
      </c>
      <c r="C156" s="3" t="s">
        <v>476</v>
      </c>
      <c r="D156" s="4">
        <v>1.35</v>
      </c>
      <c r="E156" s="5">
        <v>0.57199999999999995</v>
      </c>
      <c r="F156" s="4">
        <v>1.2</v>
      </c>
      <c r="G156" s="5">
        <v>0.73199999999999998</v>
      </c>
      <c r="H156" s="4">
        <v>2.5299999999999998</v>
      </c>
      <c r="I156" s="5">
        <v>2.6700000000000001E-8</v>
      </c>
      <c r="J156" s="4">
        <v>2.39</v>
      </c>
      <c r="K156" s="5">
        <v>3.8099999999999999E-4</v>
      </c>
      <c r="L156" s="4">
        <v>-1.19</v>
      </c>
      <c r="M156" s="5">
        <v>0.379</v>
      </c>
      <c r="N156" s="4">
        <v>-0.14699999999999999</v>
      </c>
      <c r="O156" s="5">
        <v>0.98299999999999998</v>
      </c>
    </row>
    <row r="157" spans="1:15" x14ac:dyDescent="0.25">
      <c r="A157" s="6" t="s">
        <v>477</v>
      </c>
      <c r="B157" s="6" t="s">
        <v>478</v>
      </c>
      <c r="C157" s="7" t="s">
        <v>479</v>
      </c>
      <c r="D157" s="8">
        <v>3.81</v>
      </c>
      <c r="E157" s="9">
        <v>6.2E-2</v>
      </c>
      <c r="F157" s="8">
        <v>4.28</v>
      </c>
      <c r="G157" s="9">
        <v>4.6699999999999998E-2</v>
      </c>
      <c r="H157" s="8">
        <v>1.66</v>
      </c>
      <c r="I157" s="9">
        <v>0.20699999999999999</v>
      </c>
      <c r="J157" s="8">
        <v>2.13</v>
      </c>
      <c r="K157" s="9">
        <v>0.34699999999999998</v>
      </c>
      <c r="L157" s="8">
        <v>2.15</v>
      </c>
      <c r="M157" s="9">
        <v>0.32900000000000001</v>
      </c>
      <c r="N157" s="8">
        <v>0.47199999999999998</v>
      </c>
      <c r="O157" s="9">
        <v>0.97399999999999998</v>
      </c>
    </row>
    <row r="158" spans="1:15" x14ac:dyDescent="0.25">
      <c r="A158" s="2" t="s">
        <v>480</v>
      </c>
      <c r="B158" s="2" t="s">
        <v>481</v>
      </c>
      <c r="C158" s="3" t="s">
        <v>482</v>
      </c>
      <c r="D158" s="4">
        <v>2.82</v>
      </c>
      <c r="E158" s="5">
        <v>1.12E-2</v>
      </c>
      <c r="F158" s="4">
        <v>2.82</v>
      </c>
      <c r="G158" s="5">
        <v>3.0099999999999998E-2</v>
      </c>
      <c r="H158" s="4">
        <v>1.56</v>
      </c>
      <c r="I158" s="5">
        <v>9.8600000000000007E-3</v>
      </c>
      <c r="J158" s="4">
        <v>1.56</v>
      </c>
      <c r="K158" s="5">
        <v>0.14699999999999999</v>
      </c>
      <c r="L158" s="4">
        <v>1.27</v>
      </c>
      <c r="M158" s="5">
        <v>0.42299999999999999</v>
      </c>
      <c r="N158" s="4">
        <v>-1.3299999999999999E-15</v>
      </c>
      <c r="O158" s="5">
        <v>0.98799999999999999</v>
      </c>
    </row>
    <row r="159" spans="1:15" x14ac:dyDescent="0.25">
      <c r="A159" s="6" t="s">
        <v>483</v>
      </c>
      <c r="B159" s="6" t="s">
        <v>484</v>
      </c>
      <c r="C159" s="7" t="s">
        <v>485</v>
      </c>
      <c r="D159" s="8">
        <v>0.23699999999999999</v>
      </c>
      <c r="E159" s="9">
        <v>0.94499999999999995</v>
      </c>
      <c r="F159" s="8">
        <v>-2.63E-2</v>
      </c>
      <c r="G159" s="9">
        <v>0.95699999999999996</v>
      </c>
      <c r="H159" s="8">
        <v>1.1000000000000001</v>
      </c>
      <c r="I159" s="9">
        <v>2.4899999999999999E-2</v>
      </c>
      <c r="J159" s="8">
        <v>0.83599999999999997</v>
      </c>
      <c r="K159" s="9">
        <v>0.60399999999999998</v>
      </c>
      <c r="L159" s="8">
        <v>-0.86299999999999999</v>
      </c>
      <c r="M159" s="9">
        <v>0.59399999999999997</v>
      </c>
      <c r="N159" s="8">
        <v>-0.26300000000000001</v>
      </c>
      <c r="O159" s="9">
        <v>0.97</v>
      </c>
    </row>
    <row r="160" spans="1:15" x14ac:dyDescent="0.25">
      <c r="A160" s="2" t="s">
        <v>486</v>
      </c>
      <c r="B160" s="2" t="s">
        <v>487</v>
      </c>
      <c r="C160" s="3" t="s">
        <v>488</v>
      </c>
      <c r="D160" s="4">
        <v>2.92</v>
      </c>
      <c r="E160" s="5">
        <v>1.0000000000000001E-5</v>
      </c>
      <c r="F160" s="4">
        <v>2.92</v>
      </c>
      <c r="G160" s="5">
        <v>1.0900000000000001E-4</v>
      </c>
      <c r="H160" s="4">
        <v>2.64</v>
      </c>
      <c r="I160" s="5">
        <v>5.3999999999999997E-14</v>
      </c>
      <c r="J160" s="4">
        <v>2.64</v>
      </c>
      <c r="K160" s="5">
        <v>1.4300000000000001E-8</v>
      </c>
      <c r="L160" s="4">
        <v>0.28499999999999998</v>
      </c>
      <c r="M160" s="5">
        <v>0.94499999999999995</v>
      </c>
      <c r="N160" s="4">
        <v>4.4400000000000002E-16</v>
      </c>
      <c r="O160" s="5">
        <v>0.98799999999999999</v>
      </c>
    </row>
    <row r="161" spans="1:15" x14ac:dyDescent="0.25">
      <c r="A161" s="6" t="s">
        <v>489</v>
      </c>
      <c r="B161" s="6" t="s">
        <v>490</v>
      </c>
      <c r="C161" s="7" t="s">
        <v>491</v>
      </c>
      <c r="D161" s="8">
        <v>2.99</v>
      </c>
      <c r="E161" s="9">
        <v>0.69099999999999995</v>
      </c>
      <c r="F161" s="8">
        <v>3.36</v>
      </c>
      <c r="G161" s="9">
        <v>0.65900000000000003</v>
      </c>
      <c r="H161" s="8">
        <v>3.4</v>
      </c>
      <c r="I161" s="9">
        <v>1.7600000000000001E-2</v>
      </c>
      <c r="J161" s="8">
        <v>3.77</v>
      </c>
      <c r="K161" s="9">
        <v>9.98E-2</v>
      </c>
      <c r="L161" s="8">
        <v>-0.41599999999999998</v>
      </c>
      <c r="M161" s="9">
        <v>0.96599999999999997</v>
      </c>
      <c r="N161" s="8">
        <v>0.371</v>
      </c>
      <c r="O161" s="9">
        <v>0.98299999999999998</v>
      </c>
    </row>
    <row r="162" spans="1:15" x14ac:dyDescent="0.25">
      <c r="A162" s="2" t="s">
        <v>492</v>
      </c>
      <c r="B162" s="2" t="s">
        <v>493</v>
      </c>
      <c r="C162" s="3" t="s">
        <v>494</v>
      </c>
      <c r="D162" s="4">
        <v>1.32</v>
      </c>
      <c r="E162" s="5">
        <v>0.158</v>
      </c>
      <c r="F162" s="4">
        <v>1.23</v>
      </c>
      <c r="G162" s="5">
        <v>0.35599999999999998</v>
      </c>
      <c r="H162" s="4">
        <v>0.11799999999999999</v>
      </c>
      <c r="I162" s="5">
        <v>0.90800000000000003</v>
      </c>
      <c r="J162" s="4">
        <v>2.4299999999999999E-2</v>
      </c>
      <c r="K162" s="5">
        <v>0.96099999999999997</v>
      </c>
      <c r="L162" s="4">
        <v>1.2</v>
      </c>
      <c r="M162" s="5">
        <v>3.7499999999999999E-2</v>
      </c>
      <c r="N162" s="4">
        <v>-9.3700000000000006E-2</v>
      </c>
      <c r="O162" s="5">
        <v>0.98399999999999999</v>
      </c>
    </row>
    <row r="163" spans="1:15" x14ac:dyDescent="0.25">
      <c r="A163" s="6" t="s">
        <v>495</v>
      </c>
      <c r="B163" s="6" t="s">
        <v>496</v>
      </c>
      <c r="C163" s="7" t="s">
        <v>497</v>
      </c>
      <c r="D163" s="8">
        <v>2.15</v>
      </c>
      <c r="E163" s="9">
        <v>2.4799999999999999E-2</v>
      </c>
      <c r="F163" s="8">
        <v>2.88</v>
      </c>
      <c r="G163" s="9">
        <v>2.1700000000000001E-3</v>
      </c>
      <c r="H163" s="8">
        <v>0.309</v>
      </c>
      <c r="I163" s="9">
        <v>0.85</v>
      </c>
      <c r="J163" s="8">
        <v>1.04</v>
      </c>
      <c r="K163" s="9">
        <v>0.40500000000000003</v>
      </c>
      <c r="L163" s="8">
        <v>1.84</v>
      </c>
      <c r="M163" s="9">
        <v>4.0600000000000002E-3</v>
      </c>
      <c r="N163" s="8">
        <v>0.73399999999999999</v>
      </c>
      <c r="O163" s="9">
        <v>0.63600000000000001</v>
      </c>
    </row>
    <row r="164" spans="1:15" x14ac:dyDescent="0.25">
      <c r="A164" s="2" t="s">
        <v>498</v>
      </c>
      <c r="B164" s="2" t="s">
        <v>499</v>
      </c>
      <c r="C164" s="3" t="s">
        <v>500</v>
      </c>
      <c r="D164" s="4">
        <v>-2.71</v>
      </c>
      <c r="E164" s="5">
        <v>4.3499999999999997E-2</v>
      </c>
      <c r="F164" s="4">
        <v>-2.87</v>
      </c>
      <c r="G164" s="5">
        <v>5.2900000000000003E-2</v>
      </c>
      <c r="H164" s="4">
        <v>-1.1499999999999999</v>
      </c>
      <c r="I164" s="5">
        <v>0.192</v>
      </c>
      <c r="J164" s="4">
        <v>-1.31</v>
      </c>
      <c r="K164" s="5">
        <v>0.48699999999999999</v>
      </c>
      <c r="L164" s="4">
        <v>-1.56</v>
      </c>
      <c r="M164" s="5">
        <v>0.23599999999999999</v>
      </c>
      <c r="N164" s="4">
        <v>-0.161</v>
      </c>
      <c r="O164" s="5">
        <v>0.98299999999999998</v>
      </c>
    </row>
    <row r="165" spans="1:15" x14ac:dyDescent="0.25">
      <c r="A165" s="6" t="s">
        <v>501</v>
      </c>
      <c r="B165" s="6" t="s">
        <v>502</v>
      </c>
      <c r="C165" s="7" t="s">
        <v>503</v>
      </c>
      <c r="D165" s="8">
        <v>1.57</v>
      </c>
      <c r="E165" s="9">
        <v>0.54300000000000004</v>
      </c>
      <c r="F165" s="8">
        <v>1.64</v>
      </c>
      <c r="G165" s="9">
        <v>0.58199999999999996</v>
      </c>
      <c r="H165" s="8">
        <v>1.81</v>
      </c>
      <c r="I165" s="9">
        <v>2.48E-3</v>
      </c>
      <c r="J165" s="8">
        <v>1.88</v>
      </c>
      <c r="K165" s="9">
        <v>4.3099999999999999E-2</v>
      </c>
      <c r="L165" s="8">
        <v>-0.23599999999999999</v>
      </c>
      <c r="M165" s="9">
        <v>0.96299999999999997</v>
      </c>
      <c r="N165" s="8">
        <v>7.1300000000000002E-2</v>
      </c>
      <c r="O165" s="9">
        <v>0.98599999999999999</v>
      </c>
    </row>
    <row r="166" spans="1:15" x14ac:dyDescent="0.25">
      <c r="A166" s="2" t="s">
        <v>504</v>
      </c>
      <c r="B166" s="2" t="s">
        <v>505</v>
      </c>
      <c r="C166" s="3" t="s">
        <v>506</v>
      </c>
      <c r="D166" s="4">
        <v>1.88</v>
      </c>
      <c r="E166" s="5">
        <v>0.40799999999999997</v>
      </c>
      <c r="F166" s="4">
        <v>2.91</v>
      </c>
      <c r="G166" s="5">
        <v>5.5199999999999999E-2</v>
      </c>
      <c r="H166" s="4">
        <v>-0.68</v>
      </c>
      <c r="I166" s="5">
        <v>0.70399999999999996</v>
      </c>
      <c r="J166" s="4">
        <v>0.35299999999999998</v>
      </c>
      <c r="K166" s="5">
        <v>0.93799999999999994</v>
      </c>
      <c r="L166" s="4">
        <v>2.56</v>
      </c>
      <c r="M166" s="5">
        <v>3.2399999999999998E-3</v>
      </c>
      <c r="N166" s="4">
        <v>1.03</v>
      </c>
      <c r="O166" s="5">
        <v>0.58799999999999997</v>
      </c>
    </row>
    <row r="167" spans="1:15" x14ac:dyDescent="0.25">
      <c r="A167" s="6" t="s">
        <v>507</v>
      </c>
      <c r="B167" s="6" t="s">
        <v>508</v>
      </c>
      <c r="C167" s="7" t="s">
        <v>509</v>
      </c>
      <c r="D167" s="8">
        <v>1.46</v>
      </c>
      <c r="E167" s="9">
        <v>0.23499999999999999</v>
      </c>
      <c r="F167" s="8">
        <v>1.25</v>
      </c>
      <c r="G167" s="9">
        <v>0.54900000000000004</v>
      </c>
      <c r="H167" s="8">
        <v>1.04</v>
      </c>
      <c r="I167" s="9">
        <v>3.7999999999999999E-2</v>
      </c>
      <c r="J167" s="8">
        <v>0.82199999999999995</v>
      </c>
      <c r="K167" s="9">
        <v>0.61199999999999999</v>
      </c>
      <c r="L167" s="8">
        <v>0.42599999999999999</v>
      </c>
      <c r="M167" s="9">
        <v>0.92</v>
      </c>
      <c r="N167" s="8">
        <v>-0.215</v>
      </c>
      <c r="O167" s="9">
        <v>0.97499999999999998</v>
      </c>
    </row>
    <row r="168" spans="1:15" x14ac:dyDescent="0.25">
      <c r="A168" s="2" t="s">
        <v>510</v>
      </c>
      <c r="B168" s="2" t="s">
        <v>511</v>
      </c>
      <c r="C168" s="3" t="s">
        <v>512</v>
      </c>
      <c r="D168" s="4">
        <v>1.61</v>
      </c>
      <c r="E168" s="5">
        <v>0.70599999999999996</v>
      </c>
      <c r="F168" s="4">
        <v>1.62</v>
      </c>
      <c r="G168" s="5">
        <v>0.75</v>
      </c>
      <c r="H168" s="4">
        <v>1.76</v>
      </c>
      <c r="I168" s="5">
        <v>3.1800000000000002E-2</v>
      </c>
      <c r="J168" s="4">
        <v>1.77</v>
      </c>
      <c r="K168" s="5">
        <v>0.28299999999999997</v>
      </c>
      <c r="L168" s="4">
        <v>-0.14699999999999999</v>
      </c>
      <c r="M168" s="5">
        <v>0.97</v>
      </c>
      <c r="N168" s="4">
        <v>6.3299999999999997E-3</v>
      </c>
      <c r="O168" s="5">
        <v>0.98799999999999999</v>
      </c>
    </row>
    <row r="169" spans="1:15" x14ac:dyDescent="0.25">
      <c r="A169" s="6" t="s">
        <v>513</v>
      </c>
      <c r="B169" s="6" t="s">
        <v>514</v>
      </c>
      <c r="C169" s="7" t="s">
        <v>515</v>
      </c>
      <c r="D169" s="8">
        <v>1.21</v>
      </c>
      <c r="E169" s="9">
        <v>8.1600000000000006E-3</v>
      </c>
      <c r="F169" s="8">
        <v>1.1599999999999999</v>
      </c>
      <c r="G169" s="9">
        <v>3.5200000000000002E-2</v>
      </c>
      <c r="H169" s="8">
        <v>0.24</v>
      </c>
      <c r="I169" s="9">
        <v>0.73499999999999999</v>
      </c>
      <c r="J169" s="8">
        <v>0.188</v>
      </c>
      <c r="K169" s="9">
        <v>0.91900000000000004</v>
      </c>
      <c r="L169" s="8">
        <v>0.96899999999999997</v>
      </c>
      <c r="M169" s="9">
        <v>2.81E-3</v>
      </c>
      <c r="N169" s="8">
        <v>-5.1999999999999998E-2</v>
      </c>
      <c r="O169" s="9">
        <v>0.98399999999999999</v>
      </c>
    </row>
    <row r="170" spans="1:15" x14ac:dyDescent="0.25">
      <c r="A170" s="2" t="s">
        <v>516</v>
      </c>
      <c r="B170" s="2" t="s">
        <v>517</v>
      </c>
      <c r="C170" s="3" t="s">
        <v>518</v>
      </c>
      <c r="D170" s="4">
        <v>1.03</v>
      </c>
      <c r="E170" s="5">
        <v>0.24199999999999999</v>
      </c>
      <c r="F170" s="4">
        <v>1.47</v>
      </c>
      <c r="G170" s="5">
        <v>4.1099999999999998E-2</v>
      </c>
      <c r="H170" s="4">
        <v>0.28599999999999998</v>
      </c>
      <c r="I170" s="5">
        <v>0.77</v>
      </c>
      <c r="J170" s="4">
        <v>0.72599999999999998</v>
      </c>
      <c r="K170" s="5">
        <v>0.33800000000000002</v>
      </c>
      <c r="L170" s="4">
        <v>0.748</v>
      </c>
      <c r="M170" s="5">
        <v>0.28899999999999998</v>
      </c>
      <c r="N170" s="4">
        <v>0.44</v>
      </c>
      <c r="O170" s="5">
        <v>0.75600000000000001</v>
      </c>
    </row>
    <row r="171" spans="1:15" x14ac:dyDescent="0.25">
      <c r="A171" s="6" t="s">
        <v>519</v>
      </c>
      <c r="B171" s="6" t="s">
        <v>520</v>
      </c>
      <c r="C171" s="7" t="s">
        <v>521</v>
      </c>
      <c r="D171" s="8">
        <v>3.21</v>
      </c>
      <c r="E171" s="9">
        <v>0.122</v>
      </c>
      <c r="F171" s="8">
        <v>3.18</v>
      </c>
      <c r="G171" s="9">
        <v>0.21199999999999999</v>
      </c>
      <c r="H171" s="8">
        <v>2.63</v>
      </c>
      <c r="I171" s="9">
        <v>2.1700000000000001E-3</v>
      </c>
      <c r="J171" s="8">
        <v>2.6</v>
      </c>
      <c r="K171" s="9">
        <v>6.1699999999999998E-2</v>
      </c>
      <c r="L171" s="8">
        <v>0.58199999999999996</v>
      </c>
      <c r="M171" s="9">
        <v>0.94799999999999995</v>
      </c>
      <c r="N171" s="8">
        <v>-3.1399999999999997E-2</v>
      </c>
      <c r="O171" s="9">
        <v>0.98799999999999999</v>
      </c>
    </row>
    <row r="172" spans="1:15" x14ac:dyDescent="0.25">
      <c r="A172" s="2" t="s">
        <v>522</v>
      </c>
      <c r="B172" s="2" t="s">
        <v>523</v>
      </c>
      <c r="C172" s="3" t="s">
        <v>524</v>
      </c>
      <c r="D172" s="4">
        <v>3.53</v>
      </c>
      <c r="E172" s="5">
        <v>1.9400000000000001E-3</v>
      </c>
      <c r="F172" s="4">
        <v>3.94</v>
      </c>
      <c r="G172" s="5">
        <v>1.6000000000000001E-3</v>
      </c>
      <c r="H172" s="4">
        <v>2.85</v>
      </c>
      <c r="I172" s="5">
        <v>2.65E-7</v>
      </c>
      <c r="J172" s="4">
        <v>3.26</v>
      </c>
      <c r="K172" s="5">
        <v>2.6299999999999999E-5</v>
      </c>
      <c r="L172" s="4">
        <v>0.67800000000000005</v>
      </c>
      <c r="M172" s="5">
        <v>0.90600000000000003</v>
      </c>
      <c r="N172" s="4">
        <v>0.40899999999999997</v>
      </c>
      <c r="O172" s="5">
        <v>0.96599999999999997</v>
      </c>
    </row>
    <row r="173" spans="1:15" x14ac:dyDescent="0.25">
      <c r="A173" s="6" t="s">
        <v>525</v>
      </c>
      <c r="B173" s="6" t="s">
        <v>526</v>
      </c>
      <c r="C173" s="7" t="s">
        <v>527</v>
      </c>
      <c r="D173" s="8">
        <v>1.7</v>
      </c>
      <c r="E173" s="9">
        <v>0.13</v>
      </c>
      <c r="F173" s="8">
        <v>0.49399999999999999</v>
      </c>
      <c r="G173" s="9">
        <v>0.91500000000000004</v>
      </c>
      <c r="H173" s="8">
        <v>1.1000000000000001</v>
      </c>
      <c r="I173" s="9">
        <v>3.6499999999999998E-2</v>
      </c>
      <c r="J173" s="8">
        <v>-0.114</v>
      </c>
      <c r="K173" s="9">
        <v>0.95499999999999996</v>
      </c>
      <c r="L173" s="8">
        <v>0.60799999999999998</v>
      </c>
      <c r="M173" s="9">
        <v>0.86</v>
      </c>
      <c r="N173" s="8">
        <v>-1.21</v>
      </c>
      <c r="O173" s="9">
        <v>2.12E-2</v>
      </c>
    </row>
    <row r="174" spans="1:15" x14ac:dyDescent="0.25">
      <c r="A174" s="2" t="s">
        <v>528</v>
      </c>
      <c r="B174" s="2" t="s">
        <v>529</v>
      </c>
      <c r="C174" s="3" t="s">
        <v>530</v>
      </c>
      <c r="D174" s="4">
        <v>-2.82</v>
      </c>
      <c r="E174" s="5">
        <v>0.13200000000000001</v>
      </c>
      <c r="F174" s="4">
        <v>-1.98</v>
      </c>
      <c r="G174" s="5">
        <v>0.64400000000000002</v>
      </c>
      <c r="H174" s="4">
        <v>0.26300000000000001</v>
      </c>
      <c r="I174" s="5">
        <v>0.90500000000000003</v>
      </c>
      <c r="J174" s="4">
        <v>1.1000000000000001</v>
      </c>
      <c r="K174" s="5">
        <v>0.79600000000000004</v>
      </c>
      <c r="L174" s="4">
        <v>-3.08</v>
      </c>
      <c r="M174" s="5">
        <v>2.96E-3</v>
      </c>
      <c r="N174" s="4">
        <v>0.83799999999999997</v>
      </c>
      <c r="O174" s="5">
        <v>0.89900000000000002</v>
      </c>
    </row>
    <row r="175" spans="1:15" x14ac:dyDescent="0.25">
      <c r="A175" s="6" t="s">
        <v>531</v>
      </c>
      <c r="B175" s="6" t="s">
        <v>532</v>
      </c>
      <c r="C175" s="7" t="s">
        <v>533</v>
      </c>
      <c r="D175" s="8">
        <v>0.34300000000000003</v>
      </c>
      <c r="E175" s="9">
        <v>0.94599999999999995</v>
      </c>
      <c r="F175" s="8">
        <v>-2.7699999999999999E-3</v>
      </c>
      <c r="G175" s="9">
        <v>0.95799999999999996</v>
      </c>
      <c r="H175" s="8">
        <v>1.89</v>
      </c>
      <c r="I175" s="9">
        <v>6.1000000000000004E-3</v>
      </c>
      <c r="J175" s="8">
        <v>1.54</v>
      </c>
      <c r="K175" s="9">
        <v>0.35199999999999998</v>
      </c>
      <c r="L175" s="8">
        <v>-1.54</v>
      </c>
      <c r="M175" s="9">
        <v>0.34699999999999998</v>
      </c>
      <c r="N175" s="8">
        <v>-0.34499999999999997</v>
      </c>
      <c r="O175" s="9">
        <v>0.97399999999999998</v>
      </c>
    </row>
    <row r="176" spans="1:15" x14ac:dyDescent="0.25">
      <c r="A176" s="2" t="s">
        <v>534</v>
      </c>
      <c r="B176" s="2" t="s">
        <v>535</v>
      </c>
      <c r="C176" s="3" t="s">
        <v>536</v>
      </c>
      <c r="D176" s="4">
        <v>0.82899999999999996</v>
      </c>
      <c r="E176" s="5">
        <v>0.34499999999999997</v>
      </c>
      <c r="F176" s="4">
        <v>1.26</v>
      </c>
      <c r="G176" s="5">
        <v>4.65E-2</v>
      </c>
      <c r="H176" s="4">
        <v>0.40699999999999997</v>
      </c>
      <c r="I176" s="5">
        <v>0.41</v>
      </c>
      <c r="J176" s="4">
        <v>0.83399999999999996</v>
      </c>
      <c r="K176" s="5">
        <v>5.1400000000000001E-2</v>
      </c>
      <c r="L176" s="4">
        <v>0.42199999999999999</v>
      </c>
      <c r="M176" s="5">
        <v>0.78600000000000003</v>
      </c>
      <c r="N176" s="4">
        <v>0.42699999999999999</v>
      </c>
      <c r="O176" s="5">
        <v>0.61699999999999999</v>
      </c>
    </row>
    <row r="177" spans="1:15" x14ac:dyDescent="0.25">
      <c r="A177" s="6" t="s">
        <v>537</v>
      </c>
      <c r="B177" s="6" t="s">
        <v>538</v>
      </c>
      <c r="C177" s="7" t="s">
        <v>539</v>
      </c>
      <c r="D177" s="8">
        <v>-2.17</v>
      </c>
      <c r="E177" s="9">
        <v>1.4200000000000001E-2</v>
      </c>
      <c r="F177" s="8">
        <v>-1.84</v>
      </c>
      <c r="G177" s="9">
        <v>0.114</v>
      </c>
      <c r="H177" s="8">
        <v>-1.86</v>
      </c>
      <c r="I177" s="9">
        <v>4.69E-6</v>
      </c>
      <c r="J177" s="8">
        <v>-1.53</v>
      </c>
      <c r="K177" s="9">
        <v>2.1299999999999999E-2</v>
      </c>
      <c r="L177" s="8">
        <v>-0.313</v>
      </c>
      <c r="M177" s="9">
        <v>0.94699999999999995</v>
      </c>
      <c r="N177" s="8">
        <v>0.32900000000000001</v>
      </c>
      <c r="O177" s="9">
        <v>0.96</v>
      </c>
    </row>
    <row r="178" spans="1:15" x14ac:dyDescent="0.25">
      <c r="A178" s="2" t="s">
        <v>540</v>
      </c>
      <c r="B178" s="2" t="s">
        <v>541</v>
      </c>
      <c r="C178" s="3" t="s">
        <v>542</v>
      </c>
      <c r="D178" s="4">
        <v>-1.78</v>
      </c>
      <c r="E178" s="5">
        <v>1.7100000000000001E-2</v>
      </c>
      <c r="F178" s="4">
        <v>-1.37</v>
      </c>
      <c r="G178" s="5">
        <v>0.23400000000000001</v>
      </c>
      <c r="H178" s="4">
        <v>-1.41</v>
      </c>
      <c r="I178" s="5">
        <v>4.5300000000000003E-5</v>
      </c>
      <c r="J178" s="4">
        <v>-1</v>
      </c>
      <c r="K178" s="5">
        <v>0.16400000000000001</v>
      </c>
      <c r="L178" s="4">
        <v>-0.36499999999999999</v>
      </c>
      <c r="M178" s="5">
        <v>0.92100000000000004</v>
      </c>
      <c r="N178" s="4">
        <v>0.41199999999999998</v>
      </c>
      <c r="O178" s="5">
        <v>0.89900000000000002</v>
      </c>
    </row>
    <row r="179" spans="1:15" x14ac:dyDescent="0.25">
      <c r="A179" s="6" t="s">
        <v>543</v>
      </c>
      <c r="B179" s="6" t="s">
        <v>544</v>
      </c>
      <c r="C179" s="7" t="s">
        <v>545</v>
      </c>
      <c r="D179" s="8">
        <v>-2.2200000000000002</v>
      </c>
      <c r="E179" s="9">
        <v>0.21199999999999999</v>
      </c>
      <c r="F179" s="8">
        <v>-2.0499999999999998</v>
      </c>
      <c r="G179" s="9">
        <v>0.42799999999999999</v>
      </c>
      <c r="H179" s="8">
        <v>-2.11</v>
      </c>
      <c r="I179" s="9">
        <v>9.9400000000000009E-4</v>
      </c>
      <c r="J179" s="8">
        <v>-1.94</v>
      </c>
      <c r="K179" s="9">
        <v>7.3400000000000007E-2</v>
      </c>
      <c r="L179" s="8">
        <v>-0.11600000000000001</v>
      </c>
      <c r="M179" s="9">
        <v>0.97</v>
      </c>
      <c r="N179" s="8">
        <v>0.16700000000000001</v>
      </c>
      <c r="O179" s="9">
        <v>0.98399999999999999</v>
      </c>
    </row>
    <row r="180" spans="1:15" x14ac:dyDescent="0.25">
      <c r="A180" s="2" t="s">
        <v>546</v>
      </c>
      <c r="B180" s="2" t="s">
        <v>547</v>
      </c>
      <c r="C180" s="3" t="s">
        <v>548</v>
      </c>
      <c r="D180" s="4">
        <v>-2.4500000000000002</v>
      </c>
      <c r="E180" s="5">
        <v>0.215</v>
      </c>
      <c r="F180" s="4">
        <v>-1.29</v>
      </c>
      <c r="G180" s="5">
        <v>0.83899999999999997</v>
      </c>
      <c r="H180" s="4">
        <v>-2.4500000000000002</v>
      </c>
      <c r="I180" s="5">
        <v>4.1399999999999998E-4</v>
      </c>
      <c r="J180" s="4">
        <v>-1.29</v>
      </c>
      <c r="K180" s="5">
        <v>0.66300000000000003</v>
      </c>
      <c r="L180" s="4">
        <v>-1.3299999999999999E-15</v>
      </c>
      <c r="M180" s="5">
        <v>0.97499999999999998</v>
      </c>
      <c r="N180" s="4">
        <v>1.17</v>
      </c>
      <c r="O180" s="5">
        <v>0.58799999999999997</v>
      </c>
    </row>
    <row r="181" spans="1:15" x14ac:dyDescent="0.25">
      <c r="A181" s="6" t="s">
        <v>549</v>
      </c>
      <c r="B181" s="6" t="s">
        <v>550</v>
      </c>
      <c r="C181" s="7" t="s">
        <v>551</v>
      </c>
      <c r="D181" s="8">
        <v>-1.74</v>
      </c>
      <c r="E181" s="9">
        <v>0.106</v>
      </c>
      <c r="F181" s="8">
        <v>-1.34</v>
      </c>
      <c r="G181" s="9">
        <v>0.505</v>
      </c>
      <c r="H181" s="8">
        <v>-1.55</v>
      </c>
      <c r="I181" s="9">
        <v>3.6499999999999998E-4</v>
      </c>
      <c r="J181" s="8">
        <v>-1.1499999999999999</v>
      </c>
      <c r="K181" s="9">
        <v>0.22600000000000001</v>
      </c>
      <c r="L181" s="8">
        <v>-0.192</v>
      </c>
      <c r="M181" s="9">
        <v>0.96199999999999997</v>
      </c>
      <c r="N181" s="8">
        <v>0.40100000000000002</v>
      </c>
      <c r="O181" s="9">
        <v>0.94199999999999995</v>
      </c>
    </row>
    <row r="182" spans="1:15" x14ac:dyDescent="0.25">
      <c r="A182" s="2" t="s">
        <v>552</v>
      </c>
      <c r="B182" s="2" t="s">
        <v>553</v>
      </c>
      <c r="C182" s="3" t="s">
        <v>554</v>
      </c>
      <c r="D182" s="4">
        <v>-1.71</v>
      </c>
      <c r="E182" s="5">
        <v>9.0899999999999995E-2</v>
      </c>
      <c r="F182" s="4">
        <v>-1.49</v>
      </c>
      <c r="G182" s="5">
        <v>0.308</v>
      </c>
      <c r="H182" s="4">
        <v>-1.36</v>
      </c>
      <c r="I182" s="5">
        <v>1.5900000000000001E-3</v>
      </c>
      <c r="J182" s="4">
        <v>-1.1399999999999999</v>
      </c>
      <c r="K182" s="5">
        <v>0.18</v>
      </c>
      <c r="L182" s="4">
        <v>-0.35</v>
      </c>
      <c r="M182" s="5">
        <v>0.93799999999999994</v>
      </c>
      <c r="N182" s="4">
        <v>0.216</v>
      </c>
      <c r="O182" s="5">
        <v>0.97499999999999998</v>
      </c>
    </row>
    <row r="183" spans="1:15" x14ac:dyDescent="0.25">
      <c r="A183" s="6" t="s">
        <v>555</v>
      </c>
      <c r="B183" s="6" t="s">
        <v>556</v>
      </c>
      <c r="C183" s="7" t="s">
        <v>557</v>
      </c>
      <c r="D183" s="8">
        <v>-2.5</v>
      </c>
      <c r="E183" s="9">
        <v>7.79E-3</v>
      </c>
      <c r="F183" s="8">
        <v>-2.08</v>
      </c>
      <c r="G183" s="9">
        <v>9.6299999999999997E-2</v>
      </c>
      <c r="H183" s="8">
        <v>-2.2599999999999998</v>
      </c>
      <c r="I183" s="9">
        <v>1.9500000000000001E-7</v>
      </c>
      <c r="J183" s="8">
        <v>-1.84</v>
      </c>
      <c r="K183" s="9">
        <v>7.7099999999999998E-3</v>
      </c>
      <c r="L183" s="8">
        <v>-0.23499999999999999</v>
      </c>
      <c r="M183" s="9">
        <v>0.95899999999999996</v>
      </c>
      <c r="N183" s="8">
        <v>0.41899999999999998</v>
      </c>
      <c r="O183" s="9">
        <v>0.94699999999999995</v>
      </c>
    </row>
    <row r="184" spans="1:15" x14ac:dyDescent="0.25">
      <c r="A184" s="2" t="s">
        <v>558</v>
      </c>
      <c r="B184" s="2" t="s">
        <v>559</v>
      </c>
      <c r="C184" s="3" t="s">
        <v>560</v>
      </c>
      <c r="D184" s="4">
        <v>-2.86</v>
      </c>
      <c r="E184" s="5">
        <v>2.6199999999999999E-3</v>
      </c>
      <c r="F184" s="4">
        <v>-2.4900000000000002</v>
      </c>
      <c r="G184" s="5">
        <v>3.8399999999999997E-2</v>
      </c>
      <c r="H184" s="4">
        <v>-2.2599999999999998</v>
      </c>
      <c r="I184" s="5">
        <v>1.0699999999999999E-6</v>
      </c>
      <c r="J184" s="4">
        <v>-1.89</v>
      </c>
      <c r="K184" s="5">
        <v>1.11E-2</v>
      </c>
      <c r="L184" s="4">
        <v>-0.60199999999999998</v>
      </c>
      <c r="M184" s="5">
        <v>0.89400000000000002</v>
      </c>
      <c r="N184" s="4">
        <v>0.377</v>
      </c>
      <c r="O184" s="5">
        <v>0.96</v>
      </c>
    </row>
    <row r="185" spans="1:15" x14ac:dyDescent="0.25">
      <c r="A185" s="6" t="s">
        <v>561</v>
      </c>
      <c r="B185" s="6" t="s">
        <v>562</v>
      </c>
      <c r="C185" s="7" t="s">
        <v>563</v>
      </c>
      <c r="D185" s="8">
        <v>-3.21</v>
      </c>
      <c r="E185" s="9">
        <v>4.1399999999999998E-4</v>
      </c>
      <c r="F185" s="8">
        <v>-2.65</v>
      </c>
      <c r="G185" s="9">
        <v>2.0500000000000001E-2</v>
      </c>
      <c r="H185" s="8">
        <v>-2.4</v>
      </c>
      <c r="I185" s="9">
        <v>1.2499999999999999E-7</v>
      </c>
      <c r="J185" s="8">
        <v>-1.84</v>
      </c>
      <c r="K185" s="9">
        <v>1.2999999999999999E-2</v>
      </c>
      <c r="L185" s="8">
        <v>-0.81</v>
      </c>
      <c r="M185" s="9">
        <v>0.78500000000000003</v>
      </c>
      <c r="N185" s="8">
        <v>0.55900000000000005</v>
      </c>
      <c r="O185" s="9">
        <v>0.90300000000000002</v>
      </c>
    </row>
    <row r="186" spans="1:15" x14ac:dyDescent="0.25">
      <c r="A186" s="2" t="s">
        <v>564</v>
      </c>
      <c r="B186" s="2" t="s">
        <v>565</v>
      </c>
      <c r="C186" s="3" t="s">
        <v>566</v>
      </c>
      <c r="D186" s="4">
        <v>-2.5099999999999998</v>
      </c>
      <c r="E186" s="5">
        <v>1.4300000000000001E-3</v>
      </c>
      <c r="F186" s="4">
        <v>-1.99</v>
      </c>
      <c r="G186" s="5">
        <v>5.3199999999999997E-2</v>
      </c>
      <c r="H186" s="4">
        <v>-1.86</v>
      </c>
      <c r="I186" s="5">
        <v>1.6899999999999999E-6</v>
      </c>
      <c r="J186" s="4">
        <v>-1.35</v>
      </c>
      <c r="K186" s="5">
        <v>5.1200000000000002E-2</v>
      </c>
      <c r="L186" s="4">
        <v>-0.64500000000000002</v>
      </c>
      <c r="M186" s="5">
        <v>0.81599999999999995</v>
      </c>
      <c r="N186" s="4">
        <v>0.51200000000000001</v>
      </c>
      <c r="O186" s="5">
        <v>0.874</v>
      </c>
    </row>
    <row r="187" spans="1:15" x14ac:dyDescent="0.25">
      <c r="A187" s="6" t="s">
        <v>567</v>
      </c>
      <c r="B187" s="6" t="s">
        <v>568</v>
      </c>
      <c r="C187" s="7" t="s">
        <v>569</v>
      </c>
      <c r="D187" s="8">
        <v>-2.98</v>
      </c>
      <c r="E187" s="9">
        <v>2.3E-3</v>
      </c>
      <c r="F187" s="8">
        <v>-2.81</v>
      </c>
      <c r="G187" s="9">
        <v>1.7600000000000001E-2</v>
      </c>
      <c r="H187" s="8">
        <v>-2.41</v>
      </c>
      <c r="I187" s="9">
        <v>3.6300000000000001E-7</v>
      </c>
      <c r="J187" s="8">
        <v>-2.2400000000000002</v>
      </c>
      <c r="K187" s="9">
        <v>1.74E-3</v>
      </c>
      <c r="L187" s="8">
        <v>-0.56899999999999995</v>
      </c>
      <c r="M187" s="9">
        <v>0.90900000000000003</v>
      </c>
      <c r="N187" s="8">
        <v>0.17799999999999999</v>
      </c>
      <c r="O187" s="9">
        <v>0.98099999999999998</v>
      </c>
    </row>
    <row r="188" spans="1:15" x14ac:dyDescent="0.25">
      <c r="A188" s="2" t="s">
        <v>570</v>
      </c>
      <c r="B188" s="2" t="s">
        <v>571</v>
      </c>
      <c r="C188" s="3" t="s">
        <v>572</v>
      </c>
      <c r="D188" s="4">
        <v>-2.16</v>
      </c>
      <c r="E188" s="5">
        <v>2.1299999999999999E-2</v>
      </c>
      <c r="F188" s="4">
        <v>-1.75</v>
      </c>
      <c r="G188" s="5">
        <v>0.19500000000000001</v>
      </c>
      <c r="H188" s="4">
        <v>-2.09</v>
      </c>
      <c r="I188" s="5">
        <v>3.4299999999999999E-7</v>
      </c>
      <c r="J188" s="4">
        <v>-1.68</v>
      </c>
      <c r="K188" s="5">
        <v>1.12E-2</v>
      </c>
      <c r="L188" s="4">
        <v>-6.93E-2</v>
      </c>
      <c r="M188" s="5">
        <v>0.97099999999999997</v>
      </c>
      <c r="N188" s="4">
        <v>0.41099999999999998</v>
      </c>
      <c r="O188" s="5">
        <v>0.94099999999999995</v>
      </c>
    </row>
    <row r="189" spans="1:15" x14ac:dyDescent="0.25">
      <c r="A189" s="6" t="s">
        <v>573</v>
      </c>
      <c r="B189" s="6" t="s">
        <v>574</v>
      </c>
      <c r="C189" s="7" t="s">
        <v>575</v>
      </c>
      <c r="D189" s="8">
        <v>-1.56</v>
      </c>
      <c r="E189" s="9">
        <v>5.9299999999999999E-2</v>
      </c>
      <c r="F189" s="8">
        <v>-1.06</v>
      </c>
      <c r="G189" s="9">
        <v>0.55900000000000005</v>
      </c>
      <c r="H189" s="8">
        <v>-1.34</v>
      </c>
      <c r="I189" s="9">
        <v>1.4799999999999999E-4</v>
      </c>
      <c r="J189" s="8">
        <v>-0.83699999999999997</v>
      </c>
      <c r="K189" s="9">
        <v>0.4</v>
      </c>
      <c r="L189" s="8">
        <v>-0.221</v>
      </c>
      <c r="M189" s="9">
        <v>0.95299999999999996</v>
      </c>
      <c r="N189" s="8">
        <v>0.50600000000000001</v>
      </c>
      <c r="O189" s="9">
        <v>0.79700000000000004</v>
      </c>
    </row>
    <row r="190" spans="1:15" x14ac:dyDescent="0.25">
      <c r="A190" s="2" t="s">
        <v>576</v>
      </c>
      <c r="B190" s="2" t="s">
        <v>577</v>
      </c>
      <c r="C190" s="3" t="s">
        <v>578</v>
      </c>
      <c r="D190" s="4">
        <v>-2.02</v>
      </c>
      <c r="E190" s="5">
        <v>0.61899999999999999</v>
      </c>
      <c r="F190" s="4">
        <v>-1.93</v>
      </c>
      <c r="G190" s="5">
        <v>0.71799999999999997</v>
      </c>
      <c r="H190" s="4">
        <v>-2.36</v>
      </c>
      <c r="I190" s="5">
        <v>5.0299999999999997E-3</v>
      </c>
      <c r="J190" s="4">
        <v>-2.27</v>
      </c>
      <c r="K190" s="5">
        <v>0.129</v>
      </c>
      <c r="L190" s="4">
        <v>0.34100000000000003</v>
      </c>
      <c r="M190" s="5">
        <v>0.96199999999999997</v>
      </c>
      <c r="N190" s="4">
        <v>9.06E-2</v>
      </c>
      <c r="O190" s="5">
        <v>0.98699999999999999</v>
      </c>
    </row>
    <row r="191" spans="1:15" x14ac:dyDescent="0.25">
      <c r="A191" s="6" t="s">
        <v>579</v>
      </c>
      <c r="B191" s="6" t="s">
        <v>580</v>
      </c>
      <c r="C191" s="7" t="s">
        <v>581</v>
      </c>
      <c r="D191" s="8">
        <v>-2.6</v>
      </c>
      <c r="E191" s="9">
        <v>9.7999999999999997E-4</v>
      </c>
      <c r="F191" s="8">
        <v>-2.31</v>
      </c>
      <c r="G191" s="9">
        <v>1.7299999999999999E-2</v>
      </c>
      <c r="H191" s="8">
        <v>-2.12</v>
      </c>
      <c r="I191" s="9">
        <v>3.6300000000000001E-8</v>
      </c>
      <c r="J191" s="8">
        <v>-1.82</v>
      </c>
      <c r="K191" s="9">
        <v>1.9E-3</v>
      </c>
      <c r="L191" s="8">
        <v>-0.48399999999999999</v>
      </c>
      <c r="M191" s="9">
        <v>0.90400000000000003</v>
      </c>
      <c r="N191" s="8">
        <v>0.29499999999999998</v>
      </c>
      <c r="O191" s="9">
        <v>0.96499999999999997</v>
      </c>
    </row>
    <row r="192" spans="1:15" x14ac:dyDescent="0.25">
      <c r="A192" s="2" t="s">
        <v>582</v>
      </c>
      <c r="B192" s="2" t="s">
        <v>583</v>
      </c>
      <c r="C192" s="3" t="s">
        <v>584</v>
      </c>
      <c r="D192" s="4">
        <v>-3.11</v>
      </c>
      <c r="E192" s="5">
        <v>3.98E-3</v>
      </c>
      <c r="F192" s="4">
        <v>-2.57</v>
      </c>
      <c r="G192" s="5">
        <v>7.0000000000000007E-2</v>
      </c>
      <c r="H192" s="4">
        <v>-2.2000000000000002</v>
      </c>
      <c r="I192" s="5">
        <v>4.4100000000000001E-5</v>
      </c>
      <c r="J192" s="4">
        <v>-1.66</v>
      </c>
      <c r="K192" s="5">
        <v>0.10100000000000001</v>
      </c>
      <c r="L192" s="4">
        <v>-0.91</v>
      </c>
      <c r="M192" s="5">
        <v>0.78800000000000003</v>
      </c>
      <c r="N192" s="4">
        <v>0.53700000000000003</v>
      </c>
      <c r="O192" s="5">
        <v>0.93600000000000005</v>
      </c>
    </row>
    <row r="193" spans="1:15" x14ac:dyDescent="0.25">
      <c r="A193" s="6" t="s">
        <v>585</v>
      </c>
      <c r="B193" s="6" t="s">
        <v>586</v>
      </c>
      <c r="C193" s="7" t="s">
        <v>587</v>
      </c>
      <c r="D193" s="8">
        <v>-3.42</v>
      </c>
      <c r="E193" s="9">
        <v>3.3399999999999999E-2</v>
      </c>
      <c r="F193" s="8">
        <v>-2.65</v>
      </c>
      <c r="G193" s="9">
        <v>0.30499999999999999</v>
      </c>
      <c r="H193" s="8">
        <v>-2.5</v>
      </c>
      <c r="I193" s="9">
        <v>8.83E-4</v>
      </c>
      <c r="J193" s="8">
        <v>-1.73</v>
      </c>
      <c r="K193" s="9">
        <v>0.39100000000000001</v>
      </c>
      <c r="L193" s="8">
        <v>-0.92400000000000004</v>
      </c>
      <c r="M193" s="9">
        <v>0.88500000000000001</v>
      </c>
      <c r="N193" s="8">
        <v>0.77</v>
      </c>
      <c r="O193" s="9">
        <v>0.92100000000000004</v>
      </c>
    </row>
    <row r="194" spans="1:15" x14ac:dyDescent="0.25">
      <c r="A194" s="2" t="s">
        <v>588</v>
      </c>
      <c r="B194" s="2" t="s">
        <v>589</v>
      </c>
      <c r="C194" s="3" t="s">
        <v>590</v>
      </c>
      <c r="D194" s="4">
        <v>0.96699999999999997</v>
      </c>
      <c r="E194" s="5">
        <v>0.79500000000000004</v>
      </c>
      <c r="F194" s="4">
        <v>0.70099999999999996</v>
      </c>
      <c r="G194" s="5">
        <v>0.89</v>
      </c>
      <c r="H194" s="4">
        <v>2.25</v>
      </c>
      <c r="I194" s="5">
        <v>6.8899999999999999E-7</v>
      </c>
      <c r="J194" s="4">
        <v>1.99</v>
      </c>
      <c r="K194" s="5">
        <v>4.6100000000000004E-3</v>
      </c>
      <c r="L194" s="4">
        <v>-1.29</v>
      </c>
      <c r="M194" s="5">
        <v>0.223</v>
      </c>
      <c r="N194" s="4">
        <v>-0.26700000000000002</v>
      </c>
      <c r="O194" s="5">
        <v>0.97399999999999998</v>
      </c>
    </row>
    <row r="195" spans="1:15" x14ac:dyDescent="0.25">
      <c r="A195" s="6" t="s">
        <v>591</v>
      </c>
      <c r="B195" s="6" t="s">
        <v>592</v>
      </c>
      <c r="C195" s="7" t="s">
        <v>593</v>
      </c>
      <c r="D195" s="8">
        <v>3.94</v>
      </c>
      <c r="E195" s="9">
        <v>2.2199999999999999E-13</v>
      </c>
      <c r="F195" s="8">
        <v>3.87</v>
      </c>
      <c r="G195" s="9">
        <v>2.2099999999999999E-13</v>
      </c>
      <c r="H195" s="8">
        <v>1.27</v>
      </c>
      <c r="I195" s="9">
        <v>1.2500000000000001E-5</v>
      </c>
      <c r="J195" s="8">
        <v>1.2</v>
      </c>
      <c r="K195" s="9">
        <v>7.1999999999999998E-3</v>
      </c>
      <c r="L195" s="8">
        <v>2.67</v>
      </c>
      <c r="M195" s="9">
        <v>2.25E-13</v>
      </c>
      <c r="N195" s="8">
        <v>-7.1199999999999999E-2</v>
      </c>
      <c r="O195" s="9">
        <v>0.98399999999999999</v>
      </c>
    </row>
    <row r="196" spans="1:15" x14ac:dyDescent="0.25">
      <c r="A196" s="2" t="s">
        <v>594</v>
      </c>
      <c r="B196" s="2" t="s">
        <v>595</v>
      </c>
      <c r="C196" s="3" t="s">
        <v>596</v>
      </c>
      <c r="D196" s="4">
        <v>2.2599999999999998</v>
      </c>
      <c r="E196" s="5">
        <v>1.9E-3</v>
      </c>
      <c r="F196" s="4">
        <v>2.42</v>
      </c>
      <c r="G196" s="5">
        <v>3.0000000000000001E-3</v>
      </c>
      <c r="H196" s="4">
        <v>1.34</v>
      </c>
      <c r="I196" s="5">
        <v>5.4500000000000002E-4</v>
      </c>
      <c r="J196" s="4">
        <v>1.5</v>
      </c>
      <c r="K196" s="5">
        <v>7.9299999999999995E-3</v>
      </c>
      <c r="L196" s="4">
        <v>0.92200000000000004</v>
      </c>
      <c r="M196" s="5">
        <v>0.36099999999999999</v>
      </c>
      <c r="N196" s="4">
        <v>0.156</v>
      </c>
      <c r="O196" s="5">
        <v>0.98</v>
      </c>
    </row>
    <row r="197" spans="1:15" x14ac:dyDescent="0.25">
      <c r="A197" s="6" t="s">
        <v>597</v>
      </c>
      <c r="B197" s="6" t="s">
        <v>598</v>
      </c>
      <c r="C197" s="7" t="s">
        <v>596</v>
      </c>
      <c r="D197" s="8">
        <v>5.12</v>
      </c>
      <c r="E197" s="9">
        <v>1.66E-7</v>
      </c>
      <c r="F197" s="8">
        <v>5.12</v>
      </c>
      <c r="G197" s="9">
        <v>4.5000000000000001E-6</v>
      </c>
      <c r="H197" s="8">
        <v>4.32</v>
      </c>
      <c r="I197" s="9">
        <v>5.3999999999999997E-14</v>
      </c>
      <c r="J197" s="8">
        <v>4.32</v>
      </c>
      <c r="K197" s="9">
        <v>8.5299999999999995E-10</v>
      </c>
      <c r="L197" s="8">
        <v>0.80100000000000005</v>
      </c>
      <c r="M197" s="9">
        <v>0.86499999999999999</v>
      </c>
      <c r="N197" s="8">
        <v>8.8800000000000003E-16</v>
      </c>
      <c r="O197" s="9">
        <v>0.98799999999999999</v>
      </c>
    </row>
    <row r="198" spans="1:15" x14ac:dyDescent="0.25">
      <c r="A198" s="2" t="s">
        <v>599</v>
      </c>
      <c r="B198" s="2" t="s">
        <v>600</v>
      </c>
      <c r="C198" s="3" t="s">
        <v>601</v>
      </c>
      <c r="D198" s="4">
        <v>5.32</v>
      </c>
      <c r="E198" s="5">
        <v>6.3199999999999997E-8</v>
      </c>
      <c r="F198" s="4">
        <v>5.3</v>
      </c>
      <c r="G198" s="5">
        <v>2.7700000000000002E-6</v>
      </c>
      <c r="H198" s="4">
        <v>4.63</v>
      </c>
      <c r="I198" s="5">
        <v>5.3999999999999997E-14</v>
      </c>
      <c r="J198" s="4">
        <v>4.5999999999999996</v>
      </c>
      <c r="K198" s="5">
        <v>8.3199999999999994E-11</v>
      </c>
      <c r="L198" s="4">
        <v>0.69299999999999995</v>
      </c>
      <c r="M198" s="5">
        <v>0.90100000000000002</v>
      </c>
      <c r="N198" s="4">
        <v>-2.92E-2</v>
      </c>
      <c r="O198" s="5">
        <v>0.98799999999999999</v>
      </c>
    </row>
    <row r="199" spans="1:15" x14ac:dyDescent="0.25">
      <c r="A199" s="6" t="s">
        <v>602</v>
      </c>
      <c r="B199" s="6" t="s">
        <v>603</v>
      </c>
      <c r="C199" s="7" t="s">
        <v>604</v>
      </c>
      <c r="D199" s="8">
        <v>4.7300000000000004</v>
      </c>
      <c r="E199" s="9">
        <v>1.75E-3</v>
      </c>
      <c r="F199" s="8">
        <v>4.51</v>
      </c>
      <c r="G199" s="9">
        <v>1.23E-2</v>
      </c>
      <c r="H199" s="8">
        <v>4.3899999999999997</v>
      </c>
      <c r="I199" s="9">
        <v>7.3400000000000005E-10</v>
      </c>
      <c r="J199" s="8">
        <v>4.18</v>
      </c>
      <c r="K199" s="9">
        <v>5.49E-5</v>
      </c>
      <c r="L199" s="8">
        <v>0.33600000000000002</v>
      </c>
      <c r="M199" s="9">
        <v>0.96299999999999997</v>
      </c>
      <c r="N199" s="8">
        <v>-0.217</v>
      </c>
      <c r="O199" s="9">
        <v>0.98299999999999998</v>
      </c>
    </row>
    <row r="200" spans="1:15" x14ac:dyDescent="0.25">
      <c r="A200" s="2" t="s">
        <v>605</v>
      </c>
      <c r="B200" s="2" t="s">
        <v>606</v>
      </c>
      <c r="C200" s="3" t="s">
        <v>607</v>
      </c>
      <c r="D200" s="4">
        <v>3.94</v>
      </c>
      <c r="E200" s="5">
        <v>2.0000000000000002E-5</v>
      </c>
      <c r="F200" s="4">
        <v>4.4400000000000004</v>
      </c>
      <c r="G200" s="5">
        <v>1.3499999999999999E-5</v>
      </c>
      <c r="H200" s="4">
        <v>0.23799999999999999</v>
      </c>
      <c r="I200" s="5">
        <v>0.89400000000000002</v>
      </c>
      <c r="J200" s="4">
        <v>0.73499999999999999</v>
      </c>
      <c r="K200" s="5">
        <v>0.83</v>
      </c>
      <c r="L200" s="4">
        <v>3.7</v>
      </c>
      <c r="M200" s="5">
        <v>7.2999999999999996E-10</v>
      </c>
      <c r="N200" s="4">
        <v>0.497</v>
      </c>
      <c r="O200" s="5">
        <v>0.94099999999999995</v>
      </c>
    </row>
    <row r="201" spans="1:15" x14ac:dyDescent="0.25">
      <c r="A201" s="6" t="s">
        <v>608</v>
      </c>
      <c r="B201" s="6" t="s">
        <v>609</v>
      </c>
      <c r="C201" s="7" t="s">
        <v>610</v>
      </c>
      <c r="D201" s="8">
        <v>3.43</v>
      </c>
      <c r="E201" s="9">
        <v>1.7000000000000001E-10</v>
      </c>
      <c r="F201" s="8">
        <v>3.43</v>
      </c>
      <c r="G201" s="9">
        <v>2.8699999999999999E-8</v>
      </c>
      <c r="H201" s="8">
        <v>2.56</v>
      </c>
      <c r="I201" s="9">
        <v>5.3999999999999997E-14</v>
      </c>
      <c r="J201" s="8">
        <v>2.56</v>
      </c>
      <c r="K201" s="9">
        <v>1.43E-10</v>
      </c>
      <c r="L201" s="8">
        <v>0.86699999999999999</v>
      </c>
      <c r="M201" s="9">
        <v>0.251</v>
      </c>
      <c r="N201" s="8">
        <v>4.4400000000000002E-16</v>
      </c>
      <c r="O201" s="9">
        <v>0.98799999999999999</v>
      </c>
    </row>
    <row r="202" spans="1:15" x14ac:dyDescent="0.25">
      <c r="A202" s="2" t="s">
        <v>611</v>
      </c>
      <c r="B202" s="2" t="s">
        <v>612</v>
      </c>
      <c r="C202" s="3" t="s">
        <v>613</v>
      </c>
      <c r="D202" s="4">
        <v>1.84</v>
      </c>
      <c r="E202" s="5">
        <v>6.1699999999999998E-2</v>
      </c>
      <c r="F202" s="4">
        <v>1.25</v>
      </c>
      <c r="G202" s="5">
        <v>0.56200000000000006</v>
      </c>
      <c r="H202" s="4">
        <v>1.07</v>
      </c>
      <c r="I202" s="5">
        <v>3.3099999999999997E-2</v>
      </c>
      <c r="J202" s="4">
        <v>0.47699999999999998</v>
      </c>
      <c r="K202" s="5">
        <v>0.88100000000000001</v>
      </c>
      <c r="L202" s="4">
        <v>0.77400000000000002</v>
      </c>
      <c r="M202" s="5">
        <v>0.71099999999999997</v>
      </c>
      <c r="N202" s="4">
        <v>-0.59199999999999997</v>
      </c>
      <c r="O202" s="5">
        <v>0.80500000000000005</v>
      </c>
    </row>
    <row r="203" spans="1:15" x14ac:dyDescent="0.25">
      <c r="A203" s="6" t="s">
        <v>614</v>
      </c>
      <c r="B203" s="6" t="s">
        <v>615</v>
      </c>
      <c r="C203" s="7" t="s">
        <v>616</v>
      </c>
      <c r="D203" s="8">
        <v>4.28</v>
      </c>
      <c r="E203" s="9">
        <v>0.80600000000000005</v>
      </c>
      <c r="F203" s="8">
        <v>4.83</v>
      </c>
      <c r="G203" s="9">
        <v>0.78300000000000003</v>
      </c>
      <c r="H203" s="8">
        <v>5.44</v>
      </c>
      <c r="I203" s="9">
        <v>4.07E-2</v>
      </c>
      <c r="J203" s="8">
        <v>6</v>
      </c>
      <c r="K203" s="9">
        <v>0.20200000000000001</v>
      </c>
      <c r="L203" s="8">
        <v>-1.17</v>
      </c>
      <c r="M203" s="9">
        <v>0.95799999999999996</v>
      </c>
      <c r="N203" s="8">
        <v>0.55400000000000005</v>
      </c>
      <c r="O203" s="9">
        <v>0.98399999999999999</v>
      </c>
    </row>
    <row r="204" spans="1:15" x14ac:dyDescent="0.25">
      <c r="A204" s="2" t="s">
        <v>617</v>
      </c>
      <c r="B204" s="2" t="s">
        <v>618</v>
      </c>
      <c r="C204" s="3" t="s">
        <v>619</v>
      </c>
      <c r="D204" s="4">
        <v>5.09</v>
      </c>
      <c r="E204" s="5">
        <v>2.8599999999999999E-7</v>
      </c>
      <c r="F204" s="4">
        <v>5.18</v>
      </c>
      <c r="G204" s="5">
        <v>4.5000000000000001E-6</v>
      </c>
      <c r="H204" s="4">
        <v>4.58</v>
      </c>
      <c r="I204" s="5">
        <v>5.3999999999999997E-14</v>
      </c>
      <c r="J204" s="4">
        <v>4.66</v>
      </c>
      <c r="K204" s="5">
        <v>5.0199999999999999E-11</v>
      </c>
      <c r="L204" s="4">
        <v>0.51800000000000002</v>
      </c>
      <c r="M204" s="5">
        <v>0.93500000000000005</v>
      </c>
      <c r="N204" s="4">
        <v>8.2000000000000003E-2</v>
      </c>
      <c r="O204" s="5">
        <v>0.98599999999999999</v>
      </c>
    </row>
    <row r="205" spans="1:15" x14ac:dyDescent="0.25">
      <c r="A205" s="6" t="s">
        <v>620</v>
      </c>
      <c r="B205" s="6" t="s">
        <v>621</v>
      </c>
      <c r="C205" s="7" t="s">
        <v>622</v>
      </c>
      <c r="D205" s="8">
        <v>0.70099999999999996</v>
      </c>
      <c r="E205" s="9">
        <v>0.92</v>
      </c>
      <c r="F205" s="8">
        <v>0.439</v>
      </c>
      <c r="G205" s="9">
        <v>0.93899999999999995</v>
      </c>
      <c r="H205" s="8">
        <v>1.74</v>
      </c>
      <c r="I205" s="9">
        <v>0.03</v>
      </c>
      <c r="J205" s="8">
        <v>1.48</v>
      </c>
      <c r="K205" s="9">
        <v>0.501</v>
      </c>
      <c r="L205" s="8">
        <v>-1.04</v>
      </c>
      <c r="M205" s="9">
        <v>0.82399999999999995</v>
      </c>
      <c r="N205" s="8">
        <v>-0.26200000000000001</v>
      </c>
      <c r="O205" s="9">
        <v>0.98</v>
      </c>
    </row>
    <row r="206" spans="1:15" x14ac:dyDescent="0.25">
      <c r="A206" s="2" t="s">
        <v>623</v>
      </c>
      <c r="B206" s="2" t="s">
        <v>624</v>
      </c>
      <c r="C206" s="3" t="s">
        <v>625</v>
      </c>
      <c r="D206" s="4">
        <v>0.68500000000000005</v>
      </c>
      <c r="E206" s="5">
        <v>0.89500000000000002</v>
      </c>
      <c r="F206" s="4">
        <v>1.51</v>
      </c>
      <c r="G206" s="5">
        <v>0.56999999999999995</v>
      </c>
      <c r="H206" s="4">
        <v>1.06</v>
      </c>
      <c r="I206" s="5">
        <v>0.14199999999999999</v>
      </c>
      <c r="J206" s="4">
        <v>1.89</v>
      </c>
      <c r="K206" s="5">
        <v>1.6799999999999999E-2</v>
      </c>
      <c r="L206" s="4">
        <v>-0.372</v>
      </c>
      <c r="M206" s="5">
        <v>0.94699999999999995</v>
      </c>
      <c r="N206" s="4">
        <v>0.82899999999999996</v>
      </c>
      <c r="O206" s="5">
        <v>0.66700000000000004</v>
      </c>
    </row>
    <row r="207" spans="1:15" x14ac:dyDescent="0.25">
      <c r="A207" s="6" t="s">
        <v>626</v>
      </c>
      <c r="B207" s="6" t="s">
        <v>627</v>
      </c>
      <c r="C207" s="7" t="s">
        <v>628</v>
      </c>
      <c r="D207" s="8">
        <v>2.59</v>
      </c>
      <c r="E207" s="9">
        <v>8.1500000000000003E-7</v>
      </c>
      <c r="F207" s="8">
        <v>3.01</v>
      </c>
      <c r="G207" s="9">
        <v>2.0100000000000001E-7</v>
      </c>
      <c r="H207" s="8">
        <v>1.79</v>
      </c>
      <c r="I207" s="9">
        <v>1.11E-10</v>
      </c>
      <c r="J207" s="8">
        <v>2.2200000000000002</v>
      </c>
      <c r="K207" s="9">
        <v>4.1499999999999999E-9</v>
      </c>
      <c r="L207" s="8">
        <v>0.79800000000000004</v>
      </c>
      <c r="M207" s="9">
        <v>0.26800000000000002</v>
      </c>
      <c r="N207" s="8">
        <v>0.42099999999999999</v>
      </c>
      <c r="O207" s="9">
        <v>0.82899999999999996</v>
      </c>
    </row>
    <row r="208" spans="1:15" x14ac:dyDescent="0.25">
      <c r="A208" s="2" t="s">
        <v>629</v>
      </c>
      <c r="B208" s="2" t="s">
        <v>630</v>
      </c>
      <c r="C208" s="3" t="s">
        <v>631</v>
      </c>
      <c r="D208" s="4">
        <v>1.88</v>
      </c>
      <c r="E208" s="5">
        <v>0.123</v>
      </c>
      <c r="F208" s="4">
        <v>2.5099999999999998</v>
      </c>
      <c r="G208" s="5">
        <v>2.7099999999999999E-2</v>
      </c>
      <c r="H208" s="4">
        <v>1.43</v>
      </c>
      <c r="I208" s="5">
        <v>5.7499999999999999E-3</v>
      </c>
      <c r="J208" s="4">
        <v>2.06</v>
      </c>
      <c r="K208" s="5">
        <v>2.2799999999999999E-3</v>
      </c>
      <c r="L208" s="4">
        <v>0.45100000000000001</v>
      </c>
      <c r="M208" s="5">
        <v>0.92900000000000005</v>
      </c>
      <c r="N208" s="4">
        <v>0.625</v>
      </c>
      <c r="O208" s="5">
        <v>0.84899999999999998</v>
      </c>
    </row>
    <row r="209" spans="1:15" x14ac:dyDescent="0.25">
      <c r="A209" s="6" t="s">
        <v>632</v>
      </c>
      <c r="B209" s="6" t="s">
        <v>633</v>
      </c>
      <c r="C209" s="7" t="s">
        <v>634</v>
      </c>
      <c r="D209" s="8">
        <v>2.56</v>
      </c>
      <c r="E209" s="9">
        <v>6.4700000000000001E-4</v>
      </c>
      <c r="F209" s="8">
        <v>3.18</v>
      </c>
      <c r="G209" s="9">
        <v>5.5600000000000003E-5</v>
      </c>
      <c r="H209" s="8">
        <v>1.5</v>
      </c>
      <c r="I209" s="9">
        <v>1.76E-4</v>
      </c>
      <c r="J209" s="8">
        <v>2.12</v>
      </c>
      <c r="K209" s="9">
        <v>5.1700000000000003E-5</v>
      </c>
      <c r="L209" s="8">
        <v>1.06</v>
      </c>
      <c r="M209" s="9">
        <v>0.224</v>
      </c>
      <c r="N209" s="8">
        <v>0.621</v>
      </c>
      <c r="O209" s="9">
        <v>0.71399999999999997</v>
      </c>
    </row>
    <row r="210" spans="1:15" x14ac:dyDescent="0.25">
      <c r="A210" s="2" t="s">
        <v>635</v>
      </c>
      <c r="B210" s="2" t="s">
        <v>636</v>
      </c>
      <c r="C210" s="3" t="s">
        <v>637</v>
      </c>
      <c r="D210" s="4">
        <v>2.17</v>
      </c>
      <c r="E210" s="5">
        <v>4.9000000000000002E-2</v>
      </c>
      <c r="F210" s="4">
        <v>2.88</v>
      </c>
      <c r="G210" s="5">
        <v>7.1999999999999998E-3</v>
      </c>
      <c r="H210" s="4">
        <v>1.47</v>
      </c>
      <c r="I210" s="5">
        <v>4.7000000000000002E-3</v>
      </c>
      <c r="J210" s="4">
        <v>2.17</v>
      </c>
      <c r="K210" s="5">
        <v>1.17E-3</v>
      </c>
      <c r="L210" s="4">
        <v>0.7</v>
      </c>
      <c r="M210" s="5">
        <v>0.84599999999999997</v>
      </c>
      <c r="N210" s="4">
        <v>0.70699999999999996</v>
      </c>
      <c r="O210" s="5">
        <v>0.77100000000000002</v>
      </c>
    </row>
    <row r="211" spans="1:15" x14ac:dyDescent="0.25">
      <c r="A211" s="6" t="s">
        <v>638</v>
      </c>
      <c r="B211" s="6" t="s">
        <v>639</v>
      </c>
      <c r="C211" s="7" t="s">
        <v>640</v>
      </c>
      <c r="D211" s="8">
        <v>2.09</v>
      </c>
      <c r="E211" s="9">
        <v>8.43E-2</v>
      </c>
      <c r="F211" s="8">
        <v>2.96</v>
      </c>
      <c r="G211" s="9">
        <v>7.11E-3</v>
      </c>
      <c r="H211" s="8">
        <v>1.47</v>
      </c>
      <c r="I211" s="9">
        <v>6.6800000000000002E-3</v>
      </c>
      <c r="J211" s="8">
        <v>2.35</v>
      </c>
      <c r="K211" s="9">
        <v>5.0699999999999996E-4</v>
      </c>
      <c r="L211" s="8">
        <v>0.61499999999999999</v>
      </c>
      <c r="M211" s="9">
        <v>0.89100000000000001</v>
      </c>
      <c r="N211" s="8">
        <v>0.879</v>
      </c>
      <c r="O211" s="9">
        <v>0.52400000000000002</v>
      </c>
    </row>
    <row r="212" spans="1:15" x14ac:dyDescent="0.25">
      <c r="A212" s="2" t="s">
        <v>641</v>
      </c>
      <c r="B212" s="2" t="s">
        <v>642</v>
      </c>
      <c r="C212" s="3" t="s">
        <v>643</v>
      </c>
      <c r="D212" s="4">
        <v>2.0499999999999998</v>
      </c>
      <c r="E212" s="5">
        <v>0.24199999999999999</v>
      </c>
      <c r="F212" s="4">
        <v>3.08</v>
      </c>
      <c r="G212" s="5">
        <v>2.7099999999999999E-2</v>
      </c>
      <c r="H212" s="4">
        <v>1.53</v>
      </c>
      <c r="I212" s="5">
        <v>2.53E-2</v>
      </c>
      <c r="J212" s="4">
        <v>2.56</v>
      </c>
      <c r="K212" s="5">
        <v>1.8699999999999999E-3</v>
      </c>
      <c r="L212" s="4">
        <v>0.51900000000000002</v>
      </c>
      <c r="M212" s="5">
        <v>0.93500000000000005</v>
      </c>
      <c r="N212" s="4">
        <v>1.02</v>
      </c>
      <c r="O212" s="5">
        <v>0.54800000000000004</v>
      </c>
    </row>
    <row r="213" spans="1:15" x14ac:dyDescent="0.25">
      <c r="A213" s="6" t="s">
        <v>644</v>
      </c>
      <c r="B213" s="6" t="s">
        <v>645</v>
      </c>
      <c r="C213" s="7" t="s">
        <v>646</v>
      </c>
      <c r="D213" s="8">
        <v>2.33</v>
      </c>
      <c r="E213" s="9">
        <v>2.5899999999999999E-2</v>
      </c>
      <c r="F213" s="8">
        <v>2.84</v>
      </c>
      <c r="G213" s="9">
        <v>8.4600000000000005E-3</v>
      </c>
      <c r="H213" s="8">
        <v>1.48</v>
      </c>
      <c r="I213" s="9">
        <v>4.2500000000000003E-3</v>
      </c>
      <c r="J213" s="8">
        <v>2</v>
      </c>
      <c r="K213" s="9">
        <v>4.0000000000000001E-3</v>
      </c>
      <c r="L213" s="8">
        <v>0.84399999999999997</v>
      </c>
      <c r="M213" s="9">
        <v>0.75</v>
      </c>
      <c r="N213" s="8">
        <v>0.51700000000000002</v>
      </c>
      <c r="O213" s="9">
        <v>0.91900000000000004</v>
      </c>
    </row>
    <row r="214" spans="1:15" x14ac:dyDescent="0.25">
      <c r="A214" s="2" t="s">
        <v>647</v>
      </c>
      <c r="B214" s="2" t="s">
        <v>648</v>
      </c>
      <c r="C214" s="3" t="s">
        <v>649</v>
      </c>
      <c r="D214" s="4">
        <v>2.13</v>
      </c>
      <c r="E214" s="5">
        <v>0.315</v>
      </c>
      <c r="F214" s="4">
        <v>3.09</v>
      </c>
      <c r="G214" s="5">
        <v>5.5300000000000002E-2</v>
      </c>
      <c r="H214" s="4">
        <v>1.57</v>
      </c>
      <c r="I214" s="5">
        <v>4.4900000000000002E-2</v>
      </c>
      <c r="J214" s="4">
        <v>2.52</v>
      </c>
      <c r="K214" s="5">
        <v>8.09E-3</v>
      </c>
      <c r="L214" s="4">
        <v>0.56299999999999994</v>
      </c>
      <c r="M214" s="5">
        <v>0.93600000000000005</v>
      </c>
      <c r="N214" s="4">
        <v>0.95499999999999996</v>
      </c>
      <c r="O214" s="5">
        <v>0.76</v>
      </c>
    </row>
    <row r="215" spans="1:15" x14ac:dyDescent="0.25">
      <c r="A215" s="6" t="s">
        <v>650</v>
      </c>
      <c r="B215" s="6" t="s">
        <v>651</v>
      </c>
      <c r="C215" s="7" t="s">
        <v>652</v>
      </c>
      <c r="D215" s="8">
        <v>2.17</v>
      </c>
      <c r="E215" s="9">
        <v>6.0600000000000001E-2</v>
      </c>
      <c r="F215" s="8">
        <v>2.68</v>
      </c>
      <c r="G215" s="9">
        <v>2.0500000000000001E-2</v>
      </c>
      <c r="H215" s="8">
        <v>1.43</v>
      </c>
      <c r="I215" s="9">
        <v>8.9700000000000005E-3</v>
      </c>
      <c r="J215" s="8">
        <v>1.94</v>
      </c>
      <c r="K215" s="9">
        <v>8.3199999999999993E-3</v>
      </c>
      <c r="L215" s="8">
        <v>0.74299999999999999</v>
      </c>
      <c r="M215" s="9">
        <v>0.83399999999999996</v>
      </c>
      <c r="N215" s="8">
        <v>0.51</v>
      </c>
      <c r="O215" s="9">
        <v>0.92700000000000005</v>
      </c>
    </row>
    <row r="216" spans="1:15" x14ac:dyDescent="0.25">
      <c r="A216" s="2" t="s">
        <v>653</v>
      </c>
      <c r="B216" s="2" t="s">
        <v>654</v>
      </c>
      <c r="C216" s="3" t="s">
        <v>655</v>
      </c>
      <c r="D216" s="4">
        <v>2.36</v>
      </c>
      <c r="E216" s="5">
        <v>1.98E-3</v>
      </c>
      <c r="F216" s="4">
        <v>2.96</v>
      </c>
      <c r="G216" s="5">
        <v>2.0900000000000001E-4</v>
      </c>
      <c r="H216" s="4">
        <v>1.24</v>
      </c>
      <c r="I216" s="5">
        <v>3.4199999999999999E-3</v>
      </c>
      <c r="J216" s="4">
        <v>1.84</v>
      </c>
      <c r="K216" s="5">
        <v>7.45E-4</v>
      </c>
      <c r="L216" s="4">
        <v>1.1100000000000001</v>
      </c>
      <c r="M216" s="5">
        <v>0.16900000000000001</v>
      </c>
      <c r="N216" s="4">
        <v>0.6</v>
      </c>
      <c r="O216" s="5">
        <v>0.745</v>
      </c>
    </row>
    <row r="217" spans="1:15" x14ac:dyDescent="0.25">
      <c r="A217" s="6" t="s">
        <v>656</v>
      </c>
      <c r="B217" s="6" t="s">
        <v>657</v>
      </c>
      <c r="C217" s="7" t="s">
        <v>658</v>
      </c>
      <c r="D217" s="8">
        <v>2.36</v>
      </c>
      <c r="E217" s="9">
        <v>1.4400000000000001E-3</v>
      </c>
      <c r="F217" s="8">
        <v>2.94</v>
      </c>
      <c r="G217" s="9">
        <v>1.5300000000000001E-4</v>
      </c>
      <c r="H217" s="8">
        <v>1.48</v>
      </c>
      <c r="I217" s="9">
        <v>1.3200000000000001E-4</v>
      </c>
      <c r="J217" s="8">
        <v>2.0499999999999998</v>
      </c>
      <c r="K217" s="9">
        <v>5.5699999999999999E-5</v>
      </c>
      <c r="L217" s="8">
        <v>0.88300000000000001</v>
      </c>
      <c r="M217" s="9">
        <v>0.45800000000000002</v>
      </c>
      <c r="N217" s="8">
        <v>0.57499999999999996</v>
      </c>
      <c r="O217" s="9">
        <v>0.76300000000000001</v>
      </c>
    </row>
    <row r="218" spans="1:15" x14ac:dyDescent="0.25">
      <c r="A218" s="2" t="s">
        <v>659</v>
      </c>
      <c r="B218" s="2" t="s">
        <v>660</v>
      </c>
      <c r="C218" s="3" t="s">
        <v>661</v>
      </c>
      <c r="D218" s="4">
        <v>1.97</v>
      </c>
      <c r="E218" s="5">
        <v>7.3599999999999999E-2</v>
      </c>
      <c r="F218" s="4">
        <v>2.5299999999999998</v>
      </c>
      <c r="G218" s="5">
        <v>1.8100000000000002E-2</v>
      </c>
      <c r="H218" s="4">
        <v>1.03</v>
      </c>
      <c r="I218" s="5">
        <v>8.8700000000000001E-2</v>
      </c>
      <c r="J218" s="4">
        <v>1.58</v>
      </c>
      <c r="K218" s="5">
        <v>3.2300000000000002E-2</v>
      </c>
      <c r="L218" s="4">
        <v>0.94799999999999995</v>
      </c>
      <c r="M218" s="5">
        <v>0.59499999999999997</v>
      </c>
      <c r="N218" s="4">
        <v>0.55900000000000005</v>
      </c>
      <c r="O218" s="5">
        <v>0.88300000000000001</v>
      </c>
    </row>
    <row r="219" spans="1:15" x14ac:dyDescent="0.25">
      <c r="A219" s="6" t="s">
        <v>662</v>
      </c>
      <c r="B219" s="6" t="s">
        <v>663</v>
      </c>
      <c r="C219" s="7" t="s">
        <v>664</v>
      </c>
      <c r="D219" s="8">
        <v>2.78</v>
      </c>
      <c r="E219" s="9">
        <v>1.2999999999999999E-3</v>
      </c>
      <c r="F219" s="8">
        <v>3.13</v>
      </c>
      <c r="G219" s="9">
        <v>9.2900000000000003E-4</v>
      </c>
      <c r="H219" s="8">
        <v>1.92</v>
      </c>
      <c r="I219" s="9">
        <v>1.1199999999999999E-5</v>
      </c>
      <c r="J219" s="8">
        <v>2.2599999999999998</v>
      </c>
      <c r="K219" s="9">
        <v>1.9900000000000001E-4</v>
      </c>
      <c r="L219" s="8">
        <v>0.86199999999999999</v>
      </c>
      <c r="M219" s="9">
        <v>0.68400000000000005</v>
      </c>
      <c r="N219" s="8">
        <v>0.34499999999999997</v>
      </c>
      <c r="O219" s="9">
        <v>0.96099999999999997</v>
      </c>
    </row>
    <row r="220" spans="1:15" x14ac:dyDescent="0.25">
      <c r="A220" s="2" t="s">
        <v>665</v>
      </c>
      <c r="B220" s="2" t="s">
        <v>666</v>
      </c>
      <c r="C220" s="3" t="s">
        <v>667</v>
      </c>
      <c r="D220" s="4">
        <v>2.23</v>
      </c>
      <c r="E220" s="5">
        <v>6.7199999999999996E-2</v>
      </c>
      <c r="F220" s="4">
        <v>2.99</v>
      </c>
      <c r="G220" s="5">
        <v>9.9299999999999996E-3</v>
      </c>
      <c r="H220" s="4">
        <v>1.3</v>
      </c>
      <c r="I220" s="5">
        <v>3.4799999999999998E-2</v>
      </c>
      <c r="J220" s="4">
        <v>2.06</v>
      </c>
      <c r="K220" s="5">
        <v>6.2399999999999999E-3</v>
      </c>
      <c r="L220" s="4">
        <v>0.93</v>
      </c>
      <c r="M220" s="5">
        <v>0.72499999999999998</v>
      </c>
      <c r="N220" s="4">
        <v>0.76400000000000001</v>
      </c>
      <c r="O220" s="5">
        <v>0.76</v>
      </c>
    </row>
    <row r="221" spans="1:15" x14ac:dyDescent="0.25">
      <c r="A221" s="6" t="s">
        <v>668</v>
      </c>
      <c r="B221" s="6" t="s">
        <v>669</v>
      </c>
      <c r="C221" s="7" t="s">
        <v>670</v>
      </c>
      <c r="D221" s="8">
        <v>2.33</v>
      </c>
      <c r="E221" s="9">
        <v>0.44900000000000001</v>
      </c>
      <c r="F221" s="8">
        <v>3.34</v>
      </c>
      <c r="G221" s="9">
        <v>0.11600000000000001</v>
      </c>
      <c r="H221" s="8">
        <v>1.9</v>
      </c>
      <c r="I221" s="9">
        <v>4.3999999999999997E-2</v>
      </c>
      <c r="J221" s="8">
        <v>2.9</v>
      </c>
      <c r="K221" s="9">
        <v>1.38E-2</v>
      </c>
      <c r="L221" s="8">
        <v>0.432</v>
      </c>
      <c r="M221" s="9">
        <v>0.95699999999999996</v>
      </c>
      <c r="N221" s="8">
        <v>1</v>
      </c>
      <c r="O221" s="9">
        <v>0.85599999999999998</v>
      </c>
    </row>
    <row r="222" spans="1:15" x14ac:dyDescent="0.25">
      <c r="A222" s="2" t="s">
        <v>671</v>
      </c>
      <c r="B222" s="2" t="s">
        <v>672</v>
      </c>
      <c r="C222" s="3" t="s">
        <v>673</v>
      </c>
      <c r="D222" s="4">
        <v>2.68</v>
      </c>
      <c r="E222" s="5">
        <v>9.5200000000000005E-4</v>
      </c>
      <c r="F222" s="4">
        <v>3.35</v>
      </c>
      <c r="G222" s="5">
        <v>8.5599999999999994E-5</v>
      </c>
      <c r="H222" s="4">
        <v>1.74</v>
      </c>
      <c r="I222" s="5">
        <v>3.1399999999999998E-5</v>
      </c>
      <c r="J222" s="4">
        <v>2.4</v>
      </c>
      <c r="K222" s="5">
        <v>1.6399999999999999E-5</v>
      </c>
      <c r="L222" s="4">
        <v>0.94399999999999995</v>
      </c>
      <c r="M222" s="5">
        <v>0.50800000000000001</v>
      </c>
      <c r="N222" s="4">
        <v>0.66600000000000004</v>
      </c>
      <c r="O222" s="5">
        <v>0.71799999999999997</v>
      </c>
    </row>
    <row r="223" spans="1:15" x14ac:dyDescent="0.25">
      <c r="A223" s="6" t="s">
        <v>674</v>
      </c>
      <c r="B223" s="6" t="s">
        <v>675</v>
      </c>
      <c r="C223" s="7" t="s">
        <v>676</v>
      </c>
      <c r="D223" s="8">
        <v>2.5</v>
      </c>
      <c r="E223" s="9">
        <v>9.0300000000000005E-4</v>
      </c>
      <c r="F223" s="8">
        <v>2.76</v>
      </c>
      <c r="G223" s="9">
        <v>8.5099999999999998E-4</v>
      </c>
      <c r="H223" s="8">
        <v>1.9</v>
      </c>
      <c r="I223" s="9">
        <v>3.4200000000000002E-7</v>
      </c>
      <c r="J223" s="8">
        <v>2.15</v>
      </c>
      <c r="K223" s="9">
        <v>3.5899999999999998E-5</v>
      </c>
      <c r="L223" s="8">
        <v>0.60199999999999998</v>
      </c>
      <c r="M223" s="9">
        <v>0.83099999999999996</v>
      </c>
      <c r="N223" s="8">
        <v>0.25800000000000001</v>
      </c>
      <c r="O223" s="9">
        <v>0.96899999999999997</v>
      </c>
    </row>
    <row r="224" spans="1:15" x14ac:dyDescent="0.25">
      <c r="A224" s="2" t="s">
        <v>677</v>
      </c>
      <c r="B224" s="2" t="s">
        <v>678</v>
      </c>
      <c r="C224" s="3" t="s">
        <v>679</v>
      </c>
      <c r="D224" s="4">
        <v>1.85</v>
      </c>
      <c r="E224" s="5">
        <v>0.11799999999999999</v>
      </c>
      <c r="F224" s="4">
        <v>2.4</v>
      </c>
      <c r="G224" s="5">
        <v>3.09E-2</v>
      </c>
      <c r="H224" s="4">
        <v>1.24</v>
      </c>
      <c r="I224" s="5">
        <v>2.0299999999999999E-2</v>
      </c>
      <c r="J224" s="4">
        <v>1.8</v>
      </c>
      <c r="K224" s="5">
        <v>9.4699999999999993E-3</v>
      </c>
      <c r="L224" s="4">
        <v>0.60199999999999998</v>
      </c>
      <c r="M224" s="5">
        <v>0.88</v>
      </c>
      <c r="N224" s="4">
        <v>0.55500000000000005</v>
      </c>
      <c r="O224" s="5">
        <v>0.88800000000000001</v>
      </c>
    </row>
    <row r="225" spans="1:15" x14ac:dyDescent="0.25">
      <c r="A225" s="6" t="s">
        <v>680</v>
      </c>
      <c r="B225" s="6" t="s">
        <v>681</v>
      </c>
      <c r="C225" s="7" t="s">
        <v>682</v>
      </c>
      <c r="D225" s="8">
        <v>2.72</v>
      </c>
      <c r="E225" s="9">
        <v>2.0799999999999998E-3</v>
      </c>
      <c r="F225" s="8">
        <v>3.13</v>
      </c>
      <c r="G225" s="9">
        <v>1.1000000000000001E-3</v>
      </c>
      <c r="H225" s="8">
        <v>1.55</v>
      </c>
      <c r="I225" s="9">
        <v>1.24E-3</v>
      </c>
      <c r="J225" s="8">
        <v>1.96</v>
      </c>
      <c r="K225" s="9">
        <v>2.8600000000000001E-3</v>
      </c>
      <c r="L225" s="8">
        <v>1.17</v>
      </c>
      <c r="M225" s="9">
        <v>0.28299999999999997</v>
      </c>
      <c r="N225" s="8">
        <v>0.41</v>
      </c>
      <c r="O225" s="9">
        <v>0.94699999999999995</v>
      </c>
    </row>
    <row r="226" spans="1:15" x14ac:dyDescent="0.25">
      <c r="A226" s="2" t="s">
        <v>683</v>
      </c>
      <c r="B226" s="2" t="s">
        <v>684</v>
      </c>
      <c r="C226" s="3" t="s">
        <v>685</v>
      </c>
      <c r="D226" s="4">
        <v>2.38</v>
      </c>
      <c r="E226" s="5">
        <v>5.6699999999999997E-3</v>
      </c>
      <c r="F226" s="4">
        <v>3.15</v>
      </c>
      <c r="G226" s="5">
        <v>3.4099999999999999E-4</v>
      </c>
      <c r="H226" s="4">
        <v>1.47</v>
      </c>
      <c r="I226" s="5">
        <v>1.07E-3</v>
      </c>
      <c r="J226" s="4">
        <v>2.2400000000000002</v>
      </c>
      <c r="K226" s="5">
        <v>8.8999999999999995E-5</v>
      </c>
      <c r="L226" s="4">
        <v>0.90700000000000003</v>
      </c>
      <c r="M226" s="5">
        <v>0.57299999999999995</v>
      </c>
      <c r="N226" s="4">
        <v>0.77200000000000002</v>
      </c>
      <c r="O226" s="5">
        <v>0.51800000000000002</v>
      </c>
    </row>
    <row r="227" spans="1:15" x14ac:dyDescent="0.25">
      <c r="A227" s="6" t="s">
        <v>686</v>
      </c>
      <c r="B227" s="6" t="s">
        <v>687</v>
      </c>
      <c r="C227" s="7" t="s">
        <v>688</v>
      </c>
      <c r="D227" s="8">
        <v>2.42</v>
      </c>
      <c r="E227" s="9">
        <v>0.112</v>
      </c>
      <c r="F227" s="8">
        <v>3.15</v>
      </c>
      <c r="G227" s="9">
        <v>2.87E-2</v>
      </c>
      <c r="H227" s="8">
        <v>1.47</v>
      </c>
      <c r="I227" s="9">
        <v>4.5699999999999998E-2</v>
      </c>
      <c r="J227" s="8">
        <v>2.19</v>
      </c>
      <c r="K227" s="9">
        <v>1.8599999999999998E-2</v>
      </c>
      <c r="L227" s="8">
        <v>0.95499999999999996</v>
      </c>
      <c r="M227" s="9">
        <v>0.81</v>
      </c>
      <c r="N227" s="8">
        <v>0.72399999999999998</v>
      </c>
      <c r="O227" s="9">
        <v>0.88700000000000001</v>
      </c>
    </row>
    <row r="228" spans="1:15" x14ac:dyDescent="0.25">
      <c r="A228" s="2" t="s">
        <v>689</v>
      </c>
      <c r="B228" s="2" t="s">
        <v>690</v>
      </c>
      <c r="C228" s="3" t="s">
        <v>691</v>
      </c>
      <c r="D228" s="4">
        <v>2.85</v>
      </c>
      <c r="E228" s="5">
        <v>6.0000000000000001E-3</v>
      </c>
      <c r="F228" s="4">
        <v>3.57</v>
      </c>
      <c r="G228" s="5">
        <v>1.01E-3</v>
      </c>
      <c r="H228" s="4">
        <v>1.57</v>
      </c>
      <c r="I228" s="5">
        <v>5.6899999999999997E-3</v>
      </c>
      <c r="J228" s="4">
        <v>2.29</v>
      </c>
      <c r="K228" s="5">
        <v>1.8E-3</v>
      </c>
      <c r="L228" s="4">
        <v>1.28</v>
      </c>
      <c r="M228" s="5">
        <v>0.34100000000000003</v>
      </c>
      <c r="N228" s="4">
        <v>0.72199999999999998</v>
      </c>
      <c r="O228" s="5">
        <v>0.81799999999999995</v>
      </c>
    </row>
    <row r="229" spans="1:15" x14ac:dyDescent="0.25">
      <c r="A229" s="6" t="s">
        <v>692</v>
      </c>
      <c r="B229" s="6" t="s">
        <v>693</v>
      </c>
      <c r="C229" s="7" t="s">
        <v>694</v>
      </c>
      <c r="D229" s="8">
        <v>2.15</v>
      </c>
      <c r="E229" s="9">
        <v>2.2499999999999998E-3</v>
      </c>
      <c r="F229" s="8">
        <v>2.65</v>
      </c>
      <c r="G229" s="9">
        <v>3.7599999999999998E-4</v>
      </c>
      <c r="H229" s="8">
        <v>1.35</v>
      </c>
      <c r="I229" s="9">
        <v>2.5399999999999999E-4</v>
      </c>
      <c r="J229" s="8">
        <v>1.85</v>
      </c>
      <c r="K229" s="9">
        <v>1.5799999999999999E-4</v>
      </c>
      <c r="L229" s="8">
        <v>0.80400000000000005</v>
      </c>
      <c r="M229" s="9">
        <v>0.51200000000000001</v>
      </c>
      <c r="N229" s="8">
        <v>0.497</v>
      </c>
      <c r="O229" s="9">
        <v>0.83</v>
      </c>
    </row>
    <row r="230" spans="1:15" x14ac:dyDescent="0.25">
      <c r="A230" s="2" t="s">
        <v>695</v>
      </c>
      <c r="B230" s="2" t="s">
        <v>696</v>
      </c>
      <c r="C230" s="3" t="s">
        <v>697</v>
      </c>
      <c r="D230" s="4">
        <v>2.0499999999999998</v>
      </c>
      <c r="E230" s="5">
        <v>0.60899999999999999</v>
      </c>
      <c r="F230" s="4">
        <v>3.41</v>
      </c>
      <c r="G230" s="5">
        <v>0.11</v>
      </c>
      <c r="H230" s="4">
        <v>1.57</v>
      </c>
      <c r="I230" s="5">
        <v>0.16</v>
      </c>
      <c r="J230" s="4">
        <v>2.93</v>
      </c>
      <c r="K230" s="5">
        <v>1.41E-2</v>
      </c>
      <c r="L230" s="4">
        <v>0.47899999999999998</v>
      </c>
      <c r="M230" s="5">
        <v>0.95399999999999996</v>
      </c>
      <c r="N230" s="4">
        <v>1.35</v>
      </c>
      <c r="O230" s="5">
        <v>0.56899999999999995</v>
      </c>
    </row>
    <row r="231" spans="1:15" x14ac:dyDescent="0.25">
      <c r="A231" s="6" t="s">
        <v>698</v>
      </c>
      <c r="B231" s="6" t="s">
        <v>699</v>
      </c>
      <c r="C231" s="7" t="s">
        <v>700</v>
      </c>
      <c r="D231" s="8">
        <v>1.97</v>
      </c>
      <c r="E231" s="9">
        <v>9.3299999999999998E-3</v>
      </c>
      <c r="F231" s="8">
        <v>2.5</v>
      </c>
      <c r="G231" s="9">
        <v>1.4300000000000001E-3</v>
      </c>
      <c r="H231" s="8">
        <v>1.34</v>
      </c>
      <c r="I231" s="9">
        <v>4.1399999999999998E-4</v>
      </c>
      <c r="J231" s="8">
        <v>1.87</v>
      </c>
      <c r="K231" s="9">
        <v>1.9100000000000001E-4</v>
      </c>
      <c r="L231" s="8">
        <v>0.63100000000000001</v>
      </c>
      <c r="M231" s="9">
        <v>0.77500000000000002</v>
      </c>
      <c r="N231" s="8">
        <v>0.52700000000000002</v>
      </c>
      <c r="O231" s="9">
        <v>0.80500000000000005</v>
      </c>
    </row>
    <row r="232" spans="1:15" x14ac:dyDescent="0.25">
      <c r="A232" s="2" t="s">
        <v>701</v>
      </c>
      <c r="B232" s="2" t="s">
        <v>702</v>
      </c>
      <c r="C232" s="3" t="s">
        <v>703</v>
      </c>
      <c r="D232" s="4">
        <v>2.0699999999999998</v>
      </c>
      <c r="E232" s="5">
        <v>7.4800000000000005E-2</v>
      </c>
      <c r="F232" s="4">
        <v>2.8</v>
      </c>
      <c r="G232" s="5">
        <v>1.0699999999999999E-2</v>
      </c>
      <c r="H232" s="4">
        <v>1.31</v>
      </c>
      <c r="I232" s="5">
        <v>1.8700000000000001E-2</v>
      </c>
      <c r="J232" s="4">
        <v>2.04</v>
      </c>
      <c r="K232" s="5">
        <v>3.2299999999999998E-3</v>
      </c>
      <c r="L232" s="4">
        <v>0.76200000000000001</v>
      </c>
      <c r="M232" s="5">
        <v>0.81299999999999994</v>
      </c>
      <c r="N232" s="4">
        <v>0.73099999999999998</v>
      </c>
      <c r="O232" s="5">
        <v>0.746</v>
      </c>
    </row>
    <row r="233" spans="1:15" x14ac:dyDescent="0.25">
      <c r="A233" s="6" t="s">
        <v>704</v>
      </c>
      <c r="B233" s="6" t="s">
        <v>705</v>
      </c>
      <c r="C233" s="7" t="s">
        <v>706</v>
      </c>
      <c r="D233" s="8">
        <v>2.21</v>
      </c>
      <c r="E233" s="9">
        <v>0.25600000000000001</v>
      </c>
      <c r="F233" s="8">
        <v>3.06</v>
      </c>
      <c r="G233" s="9">
        <v>5.5599999999999997E-2</v>
      </c>
      <c r="H233" s="8">
        <v>1.48</v>
      </c>
      <c r="I233" s="9">
        <v>6.59E-2</v>
      </c>
      <c r="J233" s="8">
        <v>2.33</v>
      </c>
      <c r="K233" s="9">
        <v>1.7600000000000001E-2</v>
      </c>
      <c r="L233" s="8">
        <v>0.72899999999999998</v>
      </c>
      <c r="M233" s="9">
        <v>0.90500000000000003</v>
      </c>
      <c r="N233" s="8">
        <v>0.85</v>
      </c>
      <c r="O233" s="9">
        <v>0.83899999999999997</v>
      </c>
    </row>
    <row r="234" spans="1:15" x14ac:dyDescent="0.25">
      <c r="A234" s="2" t="s">
        <v>707</v>
      </c>
      <c r="B234" s="2" t="s">
        <v>708</v>
      </c>
      <c r="C234" s="3" t="s">
        <v>709</v>
      </c>
      <c r="D234" s="4">
        <v>2.0499999999999998</v>
      </c>
      <c r="E234" s="5">
        <v>0.17399999999999999</v>
      </c>
      <c r="F234" s="4">
        <v>3.1</v>
      </c>
      <c r="G234" s="5">
        <v>1.4800000000000001E-2</v>
      </c>
      <c r="H234" s="4">
        <v>1.44</v>
      </c>
      <c r="I234" s="5">
        <v>2.5999999999999999E-2</v>
      </c>
      <c r="J234" s="4">
        <v>2.4900000000000002</v>
      </c>
      <c r="K234" s="5">
        <v>1.1900000000000001E-3</v>
      </c>
      <c r="L234" s="4">
        <v>0.60699999999999998</v>
      </c>
      <c r="M234" s="5">
        <v>0.91200000000000003</v>
      </c>
      <c r="N234" s="4">
        <v>1.05</v>
      </c>
      <c r="O234" s="5">
        <v>0.42199999999999999</v>
      </c>
    </row>
    <row r="235" spans="1:15" x14ac:dyDescent="0.25">
      <c r="A235" s="6" t="s">
        <v>710</v>
      </c>
      <c r="B235" s="6" t="s">
        <v>711</v>
      </c>
      <c r="C235" s="7" t="s">
        <v>712</v>
      </c>
      <c r="D235" s="8">
        <v>2.52</v>
      </c>
      <c r="E235" s="9">
        <v>8.0700000000000008E-3</v>
      </c>
      <c r="F235" s="8">
        <v>3.26</v>
      </c>
      <c r="G235" s="9">
        <v>8.7299999999999997E-4</v>
      </c>
      <c r="H235" s="8">
        <v>1.5</v>
      </c>
      <c r="I235" s="9">
        <v>2.9499999999999999E-3</v>
      </c>
      <c r="J235" s="8">
        <v>2.2400000000000002</v>
      </c>
      <c r="K235" s="9">
        <v>5.0299999999999997E-4</v>
      </c>
      <c r="L235" s="8">
        <v>1.02</v>
      </c>
      <c r="M235" s="9">
        <v>0.53100000000000003</v>
      </c>
      <c r="N235" s="8">
        <v>0.74199999999999999</v>
      </c>
      <c r="O235" s="9">
        <v>0.70199999999999996</v>
      </c>
    </row>
    <row r="236" spans="1:15" x14ac:dyDescent="0.25">
      <c r="A236" s="2" t="s">
        <v>713</v>
      </c>
      <c r="B236" s="2" t="s">
        <v>714</v>
      </c>
      <c r="C236" s="3" t="s">
        <v>715</v>
      </c>
      <c r="D236" s="4">
        <v>2.5099999999999998</v>
      </c>
      <c r="E236" s="5">
        <v>4.9599999999999999E-6</v>
      </c>
      <c r="F236" s="4">
        <v>2.78</v>
      </c>
      <c r="G236" s="5">
        <v>4.5900000000000001E-6</v>
      </c>
      <c r="H236" s="4">
        <v>1.64</v>
      </c>
      <c r="I236" s="5">
        <v>2E-8</v>
      </c>
      <c r="J236" s="4">
        <v>1.91</v>
      </c>
      <c r="K236" s="5">
        <v>2.0999999999999998E-6</v>
      </c>
      <c r="L236" s="4">
        <v>0.873</v>
      </c>
      <c r="M236" s="5">
        <v>0.186</v>
      </c>
      <c r="N236" s="4">
        <v>0.27300000000000002</v>
      </c>
      <c r="O236" s="5">
        <v>0.95099999999999996</v>
      </c>
    </row>
    <row r="237" spans="1:15" x14ac:dyDescent="0.25">
      <c r="A237" s="6" t="s">
        <v>716</v>
      </c>
      <c r="B237" s="6" t="s">
        <v>717</v>
      </c>
      <c r="C237" s="7" t="s">
        <v>718</v>
      </c>
      <c r="D237" s="8">
        <v>2.65</v>
      </c>
      <c r="E237" s="9">
        <v>1.64E-3</v>
      </c>
      <c r="F237" s="8">
        <v>3.11</v>
      </c>
      <c r="G237" s="9">
        <v>5.7600000000000001E-4</v>
      </c>
      <c r="H237" s="8">
        <v>1.83</v>
      </c>
      <c r="I237" s="9">
        <v>1.6900000000000001E-5</v>
      </c>
      <c r="J237" s="8">
        <v>2.29</v>
      </c>
      <c r="K237" s="9">
        <v>7.6799999999999997E-5</v>
      </c>
      <c r="L237" s="8">
        <v>0.82099999999999995</v>
      </c>
      <c r="M237" s="9">
        <v>0.69899999999999995</v>
      </c>
      <c r="N237" s="8">
        <v>0.46400000000000002</v>
      </c>
      <c r="O237" s="9">
        <v>0.92200000000000004</v>
      </c>
    </row>
    <row r="238" spans="1:15" x14ac:dyDescent="0.25">
      <c r="A238" s="2" t="s">
        <v>719</v>
      </c>
      <c r="B238" s="2" t="s">
        <v>720</v>
      </c>
      <c r="C238" s="3" t="s">
        <v>721</v>
      </c>
      <c r="D238" s="4">
        <v>1.89</v>
      </c>
      <c r="E238" s="5">
        <v>1.31E-5</v>
      </c>
      <c r="F238" s="4">
        <v>2.08</v>
      </c>
      <c r="G238" s="5">
        <v>1.7E-5</v>
      </c>
      <c r="H238" s="4">
        <v>1.01</v>
      </c>
      <c r="I238" s="5">
        <v>3.04E-5</v>
      </c>
      <c r="J238" s="4">
        <v>1.19</v>
      </c>
      <c r="K238" s="5">
        <v>4.1599999999999997E-4</v>
      </c>
      <c r="L238" s="4">
        <v>0.88400000000000001</v>
      </c>
      <c r="M238" s="5">
        <v>2.7799999999999998E-2</v>
      </c>
      <c r="N238" s="4">
        <v>0.185</v>
      </c>
      <c r="O238" s="5">
        <v>0.96199999999999997</v>
      </c>
    </row>
    <row r="239" spans="1:15" x14ac:dyDescent="0.25">
      <c r="A239" s="6" t="s">
        <v>722</v>
      </c>
      <c r="B239" s="6" t="s">
        <v>723</v>
      </c>
      <c r="C239" s="7" t="s">
        <v>724</v>
      </c>
      <c r="D239" s="8">
        <v>2.34</v>
      </c>
      <c r="E239" s="9">
        <v>4.4499999999999997E-4</v>
      </c>
      <c r="F239" s="8">
        <v>2.4</v>
      </c>
      <c r="G239" s="9">
        <v>1.2899999999999999E-3</v>
      </c>
      <c r="H239" s="8">
        <v>0.879</v>
      </c>
      <c r="I239" s="9">
        <v>4.2999999999999997E-2</v>
      </c>
      <c r="J239" s="8">
        <v>0.94499999999999995</v>
      </c>
      <c r="K239" s="9">
        <v>0.24199999999999999</v>
      </c>
      <c r="L239" s="8">
        <v>1.46</v>
      </c>
      <c r="M239" s="9">
        <v>5.11E-3</v>
      </c>
      <c r="N239" s="8">
        <v>6.6199999999999995E-2</v>
      </c>
      <c r="O239" s="9">
        <v>0.98499999999999999</v>
      </c>
    </row>
    <row r="240" spans="1:15" x14ac:dyDescent="0.25">
      <c r="A240" s="2" t="s">
        <v>725</v>
      </c>
      <c r="B240" s="2" t="s">
        <v>726</v>
      </c>
      <c r="C240" s="3" t="s">
        <v>727</v>
      </c>
      <c r="D240" s="4">
        <v>1.39</v>
      </c>
      <c r="E240" s="5">
        <v>5.4300000000000001E-2</v>
      </c>
      <c r="F240" s="4">
        <v>1.5</v>
      </c>
      <c r="G240" s="5">
        <v>5.7799999999999997E-2</v>
      </c>
      <c r="H240" s="4">
        <v>0.96399999999999997</v>
      </c>
      <c r="I240" s="5">
        <v>4.1900000000000001E-3</v>
      </c>
      <c r="J240" s="4">
        <v>1.07</v>
      </c>
      <c r="K240" s="5">
        <v>3.5799999999999998E-2</v>
      </c>
      <c r="L240" s="4">
        <v>0.43</v>
      </c>
      <c r="M240" s="5">
        <v>0.86499999999999999</v>
      </c>
      <c r="N240" s="4">
        <v>0.10199999999999999</v>
      </c>
      <c r="O240" s="5">
        <v>0.98199999999999998</v>
      </c>
    </row>
    <row r="241" spans="1:15" x14ac:dyDescent="0.25">
      <c r="A241" s="6" t="s">
        <v>728</v>
      </c>
      <c r="B241" s="6" t="s">
        <v>729</v>
      </c>
      <c r="C241" s="7" t="s">
        <v>730</v>
      </c>
      <c r="D241" s="8">
        <v>1.18</v>
      </c>
      <c r="E241" s="9">
        <v>0.16600000000000001</v>
      </c>
      <c r="F241" s="8">
        <v>1.42</v>
      </c>
      <c r="G241" s="9">
        <v>0.09</v>
      </c>
      <c r="H241" s="8">
        <v>0.97299999999999998</v>
      </c>
      <c r="I241" s="9">
        <v>4.0200000000000001E-3</v>
      </c>
      <c r="J241" s="8">
        <v>1.21</v>
      </c>
      <c r="K241" s="9">
        <v>1.03E-2</v>
      </c>
      <c r="L241" s="8">
        <v>0.20499999999999999</v>
      </c>
      <c r="M241" s="9">
        <v>0.95199999999999996</v>
      </c>
      <c r="N241" s="8">
        <v>0.23799999999999999</v>
      </c>
      <c r="O241" s="9">
        <v>0.96099999999999997</v>
      </c>
    </row>
    <row r="242" spans="1:15" x14ac:dyDescent="0.25">
      <c r="A242" s="2" t="s">
        <v>731</v>
      </c>
      <c r="B242" s="2" t="s">
        <v>732</v>
      </c>
      <c r="C242" s="3" t="s">
        <v>733</v>
      </c>
      <c r="D242" s="4">
        <v>1.5</v>
      </c>
      <c r="E242" s="5">
        <v>0.34499999999999997</v>
      </c>
      <c r="F242" s="4">
        <v>2.04</v>
      </c>
      <c r="G242" s="5">
        <v>0.10199999999999999</v>
      </c>
      <c r="H242" s="4">
        <v>1</v>
      </c>
      <c r="I242" s="5">
        <v>0.106</v>
      </c>
      <c r="J242" s="4">
        <v>1.54</v>
      </c>
      <c r="K242" s="5">
        <v>4.4699999999999997E-2</v>
      </c>
      <c r="L242" s="4">
        <v>0.5</v>
      </c>
      <c r="M242" s="5">
        <v>0.91400000000000003</v>
      </c>
      <c r="N242" s="4">
        <v>0.53500000000000003</v>
      </c>
      <c r="O242" s="5">
        <v>0.9</v>
      </c>
    </row>
    <row r="243" spans="1:15" x14ac:dyDescent="0.25">
      <c r="A243" s="6" t="s">
        <v>734</v>
      </c>
      <c r="B243" s="6" t="s">
        <v>735</v>
      </c>
      <c r="C243" s="7" t="s">
        <v>736</v>
      </c>
      <c r="D243" s="8">
        <v>2.2999999999999998</v>
      </c>
      <c r="E243" s="9">
        <v>3.85E-2</v>
      </c>
      <c r="F243" s="8">
        <v>2.78</v>
      </c>
      <c r="G243" s="9">
        <v>1.5299999999999999E-2</v>
      </c>
      <c r="H243" s="8">
        <v>1.6</v>
      </c>
      <c r="I243" s="9">
        <v>2.3400000000000001E-3</v>
      </c>
      <c r="J243" s="8">
        <v>2.08</v>
      </c>
      <c r="K243" s="9">
        <v>3.47E-3</v>
      </c>
      <c r="L243" s="8">
        <v>0.69799999999999995</v>
      </c>
      <c r="M243" s="9">
        <v>0.85799999999999998</v>
      </c>
      <c r="N243" s="8">
        <v>0.48</v>
      </c>
      <c r="O243" s="9">
        <v>0.93700000000000006</v>
      </c>
    </row>
    <row r="244" spans="1:15" x14ac:dyDescent="0.25">
      <c r="A244" s="2" t="s">
        <v>737</v>
      </c>
      <c r="B244" s="2" t="s">
        <v>738</v>
      </c>
      <c r="C244" s="3" t="s">
        <v>739</v>
      </c>
      <c r="D244" s="4">
        <v>2.69</v>
      </c>
      <c r="E244" s="5">
        <v>3.0999999999999999E-3</v>
      </c>
      <c r="F244" s="4">
        <v>3.08</v>
      </c>
      <c r="G244" s="5">
        <v>1.7600000000000001E-3</v>
      </c>
      <c r="H244" s="4">
        <v>2.14</v>
      </c>
      <c r="I244" s="5">
        <v>1.24E-6</v>
      </c>
      <c r="J244" s="4">
        <v>2.5299999999999998</v>
      </c>
      <c r="K244" s="5">
        <v>3.57E-5</v>
      </c>
      <c r="L244" s="4">
        <v>0.55100000000000005</v>
      </c>
      <c r="M244" s="5">
        <v>0.90100000000000002</v>
      </c>
      <c r="N244" s="4">
        <v>0.39500000000000002</v>
      </c>
      <c r="O244" s="5">
        <v>0.95299999999999996</v>
      </c>
    </row>
    <row r="245" spans="1:15" x14ac:dyDescent="0.25">
      <c r="A245" s="6" t="s">
        <v>740</v>
      </c>
      <c r="B245" s="6" t="s">
        <v>741</v>
      </c>
      <c r="C245" s="7" t="s">
        <v>742</v>
      </c>
      <c r="D245" s="8">
        <v>0.63500000000000001</v>
      </c>
      <c r="E245" s="9">
        <v>0.76500000000000001</v>
      </c>
      <c r="F245" s="8">
        <v>0.63900000000000001</v>
      </c>
      <c r="G245" s="9">
        <v>0.79500000000000004</v>
      </c>
      <c r="H245" s="8">
        <v>0.83799999999999997</v>
      </c>
      <c r="I245" s="9">
        <v>1.2699999999999999E-2</v>
      </c>
      <c r="J245" s="8">
        <v>0.84199999999999997</v>
      </c>
      <c r="K245" s="9">
        <v>0.16500000000000001</v>
      </c>
      <c r="L245" s="8">
        <v>-0.20300000000000001</v>
      </c>
      <c r="M245" s="9">
        <v>0.95</v>
      </c>
      <c r="N245" s="8">
        <v>3.9399999999999999E-3</v>
      </c>
      <c r="O245" s="9">
        <v>0.98799999999999999</v>
      </c>
    </row>
    <row r="246" spans="1:15" x14ac:dyDescent="0.25">
      <c r="A246" s="2" t="s">
        <v>743</v>
      </c>
      <c r="B246" s="2" t="s">
        <v>744</v>
      </c>
      <c r="C246" s="3" t="s">
        <v>745</v>
      </c>
      <c r="D246" s="4">
        <v>1.85</v>
      </c>
      <c r="E246" s="5">
        <v>0.10199999999999999</v>
      </c>
      <c r="F246" s="4">
        <v>2.41</v>
      </c>
      <c r="G246" s="5">
        <v>2.3800000000000002E-2</v>
      </c>
      <c r="H246" s="4">
        <v>1.1499999999999999</v>
      </c>
      <c r="I246" s="5">
        <v>3.2000000000000001E-2</v>
      </c>
      <c r="J246" s="4">
        <v>1.72</v>
      </c>
      <c r="K246" s="5">
        <v>1.17E-2</v>
      </c>
      <c r="L246" s="4">
        <v>0.69399999999999995</v>
      </c>
      <c r="M246" s="5">
        <v>0.82499999999999996</v>
      </c>
      <c r="N246" s="4">
        <v>0.56599999999999995</v>
      </c>
      <c r="O246" s="5">
        <v>0.872</v>
      </c>
    </row>
    <row r="247" spans="1:15" x14ac:dyDescent="0.25">
      <c r="A247" s="6" t="s">
        <v>746</v>
      </c>
      <c r="B247" s="6" t="s">
        <v>747</v>
      </c>
      <c r="C247" s="7" t="s">
        <v>748</v>
      </c>
      <c r="D247" s="8">
        <v>2.4</v>
      </c>
      <c r="E247" s="9">
        <v>4.4699999999999997E-2</v>
      </c>
      <c r="F247" s="8">
        <v>2.96</v>
      </c>
      <c r="G247" s="9">
        <v>1.4800000000000001E-2</v>
      </c>
      <c r="H247" s="8">
        <v>1.8</v>
      </c>
      <c r="I247" s="9">
        <v>9.1200000000000005E-4</v>
      </c>
      <c r="J247" s="8">
        <v>2.36</v>
      </c>
      <c r="K247" s="9">
        <v>1.31E-3</v>
      </c>
      <c r="L247" s="8">
        <v>0.59499999999999997</v>
      </c>
      <c r="M247" s="9">
        <v>0.90800000000000003</v>
      </c>
      <c r="N247" s="8">
        <v>0.55900000000000005</v>
      </c>
      <c r="O247" s="9">
        <v>0.92100000000000004</v>
      </c>
    </row>
    <row r="248" spans="1:15" x14ac:dyDescent="0.25">
      <c r="A248" s="2" t="s">
        <v>749</v>
      </c>
      <c r="B248" s="2" t="s">
        <v>750</v>
      </c>
      <c r="C248" s="3" t="s">
        <v>751</v>
      </c>
      <c r="D248" s="4">
        <v>2.37</v>
      </c>
      <c r="E248" s="5">
        <v>2.3000000000000001E-4</v>
      </c>
      <c r="F248" s="4">
        <v>2.68</v>
      </c>
      <c r="G248" s="5">
        <v>1.1400000000000001E-4</v>
      </c>
      <c r="H248" s="4">
        <v>1.42</v>
      </c>
      <c r="I248" s="5">
        <v>3.1999999999999999E-5</v>
      </c>
      <c r="J248" s="4">
        <v>1.73</v>
      </c>
      <c r="K248" s="5">
        <v>2.31E-4</v>
      </c>
      <c r="L248" s="4">
        <v>0.95299999999999996</v>
      </c>
      <c r="M248" s="5">
        <v>0.19700000000000001</v>
      </c>
      <c r="N248" s="4">
        <v>0.315</v>
      </c>
      <c r="O248" s="5">
        <v>0.94599999999999995</v>
      </c>
    </row>
    <row r="249" spans="1:15" x14ac:dyDescent="0.25">
      <c r="A249" s="6" t="s">
        <v>752</v>
      </c>
      <c r="B249" s="6" t="s">
        <v>753</v>
      </c>
      <c r="C249" s="7" t="s">
        <v>754</v>
      </c>
      <c r="D249" s="8">
        <v>2.5299999999999998</v>
      </c>
      <c r="E249" s="9">
        <v>3.5300000000000002E-4</v>
      </c>
      <c r="F249" s="8">
        <v>3</v>
      </c>
      <c r="G249" s="9">
        <v>7.3700000000000002E-5</v>
      </c>
      <c r="H249" s="8">
        <v>1.55</v>
      </c>
      <c r="I249" s="9">
        <v>2.8900000000000001E-5</v>
      </c>
      <c r="J249" s="8">
        <v>2.02</v>
      </c>
      <c r="K249" s="9">
        <v>5.41E-5</v>
      </c>
      <c r="L249" s="8">
        <v>0.97899999999999998</v>
      </c>
      <c r="M249" s="9">
        <v>0.27500000000000002</v>
      </c>
      <c r="N249" s="8">
        <v>0.47099999999999997</v>
      </c>
      <c r="O249" s="9">
        <v>0.878</v>
      </c>
    </row>
    <row r="250" spans="1:15" x14ac:dyDescent="0.25">
      <c r="A250" s="2" t="s">
        <v>755</v>
      </c>
      <c r="B250" s="2" t="s">
        <v>756</v>
      </c>
      <c r="C250" s="3" t="s">
        <v>757</v>
      </c>
      <c r="D250" s="4">
        <v>1.57</v>
      </c>
      <c r="E250" s="5">
        <v>0.51300000000000001</v>
      </c>
      <c r="F250" s="4">
        <v>2.4300000000000002</v>
      </c>
      <c r="G250" s="5">
        <v>9.7799999999999998E-2</v>
      </c>
      <c r="H250" s="4">
        <v>1.03</v>
      </c>
      <c r="I250" s="5">
        <v>0.22600000000000001</v>
      </c>
      <c r="J250" s="4">
        <v>1.89</v>
      </c>
      <c r="K250" s="5">
        <v>3.1600000000000003E-2</v>
      </c>
      <c r="L250" s="4">
        <v>0.54400000000000004</v>
      </c>
      <c r="M250" s="5">
        <v>0.92500000000000004</v>
      </c>
      <c r="N250" s="4">
        <v>0.86399999999999999</v>
      </c>
      <c r="O250" s="5">
        <v>0.69899999999999995</v>
      </c>
    </row>
    <row r="251" spans="1:15" x14ac:dyDescent="0.25">
      <c r="A251" s="6" t="s">
        <v>758</v>
      </c>
      <c r="B251" s="6" t="s">
        <v>759</v>
      </c>
      <c r="C251" s="7" t="s">
        <v>760</v>
      </c>
      <c r="D251" s="8">
        <v>0.34</v>
      </c>
      <c r="E251" s="9">
        <v>0.92700000000000005</v>
      </c>
      <c r="F251" s="8">
        <v>0.17</v>
      </c>
      <c r="G251" s="9">
        <v>0.94599999999999995</v>
      </c>
      <c r="H251" s="8">
        <v>1.29</v>
      </c>
      <c r="I251" s="9">
        <v>6.0899999999999995E-4</v>
      </c>
      <c r="J251" s="8">
        <v>1.1200000000000001</v>
      </c>
      <c r="K251" s="9">
        <v>9.2700000000000005E-2</v>
      </c>
      <c r="L251" s="8">
        <v>-0.95299999999999996</v>
      </c>
      <c r="M251" s="9">
        <v>0.26200000000000001</v>
      </c>
      <c r="N251" s="8">
        <v>-0.17</v>
      </c>
      <c r="O251" s="9">
        <v>0.97799999999999998</v>
      </c>
    </row>
    <row r="252" spans="1:15" x14ac:dyDescent="0.25">
      <c r="A252" s="2" t="s">
        <v>761</v>
      </c>
      <c r="B252" s="2" t="s">
        <v>762</v>
      </c>
      <c r="C252" s="3" t="s">
        <v>763</v>
      </c>
      <c r="D252" s="4">
        <v>-0.76100000000000001</v>
      </c>
      <c r="E252" s="5">
        <v>0.85799999999999998</v>
      </c>
      <c r="F252" s="4">
        <v>-1.58</v>
      </c>
      <c r="G252" s="5">
        <v>0.39400000000000002</v>
      </c>
      <c r="H252" s="4">
        <v>-0.84</v>
      </c>
      <c r="I252" s="5">
        <v>0.25900000000000001</v>
      </c>
      <c r="J252" s="4">
        <v>-1.65</v>
      </c>
      <c r="K252" s="5">
        <v>2.1700000000000001E-2</v>
      </c>
      <c r="L252" s="4">
        <v>7.9100000000000004E-2</v>
      </c>
      <c r="M252" s="5">
        <v>0.97099999999999997</v>
      </c>
      <c r="N252" s="4">
        <v>-0.81499999999999995</v>
      </c>
      <c r="O252" s="5">
        <v>0.53600000000000003</v>
      </c>
    </row>
    <row r="253" spans="1:15" x14ac:dyDescent="0.25">
      <c r="A253" s="6" t="s">
        <v>764</v>
      </c>
      <c r="B253" s="6" t="s">
        <v>765</v>
      </c>
      <c r="C253" s="7" t="s">
        <v>766</v>
      </c>
      <c r="D253" s="8">
        <v>2.75</v>
      </c>
      <c r="E253" s="9">
        <v>1.06E-3</v>
      </c>
      <c r="F253" s="8">
        <v>2.56</v>
      </c>
      <c r="G253" s="9">
        <v>1.0999999999999999E-2</v>
      </c>
      <c r="H253" s="8">
        <v>0.67900000000000005</v>
      </c>
      <c r="I253" s="9">
        <v>0.45300000000000001</v>
      </c>
      <c r="J253" s="8">
        <v>0.49</v>
      </c>
      <c r="K253" s="9">
        <v>0.88500000000000001</v>
      </c>
      <c r="L253" s="8">
        <v>2.0699999999999998</v>
      </c>
      <c r="M253" s="9">
        <v>5.9900000000000003E-4</v>
      </c>
      <c r="N253" s="8">
        <v>-0.189</v>
      </c>
      <c r="O253" s="9">
        <v>0.97899999999999998</v>
      </c>
    </row>
    <row r="254" spans="1:15" x14ac:dyDescent="0.25">
      <c r="A254" s="2" t="s">
        <v>767</v>
      </c>
      <c r="B254" s="2" t="s">
        <v>768</v>
      </c>
      <c r="C254" s="3" t="s">
        <v>769</v>
      </c>
      <c r="D254" s="4">
        <v>1.71</v>
      </c>
      <c r="E254" s="5">
        <v>2.12E-2</v>
      </c>
      <c r="F254" s="4">
        <v>1.58</v>
      </c>
      <c r="G254" s="5">
        <v>8.5199999999999998E-2</v>
      </c>
      <c r="H254" s="4">
        <v>0.628</v>
      </c>
      <c r="I254" s="5">
        <v>0.26500000000000001</v>
      </c>
      <c r="J254" s="4">
        <v>0.496</v>
      </c>
      <c r="K254" s="5">
        <v>0.82199999999999995</v>
      </c>
      <c r="L254" s="4">
        <v>1.08</v>
      </c>
      <c r="M254" s="5">
        <v>8.1799999999999998E-2</v>
      </c>
      <c r="N254" s="4">
        <v>-0.13200000000000001</v>
      </c>
      <c r="O254" s="5">
        <v>0.98099999999999998</v>
      </c>
    </row>
    <row r="255" spans="1:15" x14ac:dyDescent="0.25">
      <c r="A255" s="6" t="s">
        <v>770</v>
      </c>
      <c r="B255" s="6" t="s">
        <v>771</v>
      </c>
      <c r="C255" s="7" t="s">
        <v>772</v>
      </c>
      <c r="D255" s="8">
        <v>1.1299999999999999</v>
      </c>
      <c r="E255" s="9">
        <v>0.78600000000000003</v>
      </c>
      <c r="F255" s="8">
        <v>0.90400000000000003</v>
      </c>
      <c r="G255" s="9">
        <v>0.871</v>
      </c>
      <c r="H255" s="8">
        <v>1.66</v>
      </c>
      <c r="I255" s="9">
        <v>5.9899999999999997E-3</v>
      </c>
      <c r="J255" s="8">
        <v>1.43</v>
      </c>
      <c r="K255" s="9">
        <v>0.27400000000000002</v>
      </c>
      <c r="L255" s="8">
        <v>-0.52700000000000002</v>
      </c>
      <c r="M255" s="9">
        <v>0.92900000000000005</v>
      </c>
      <c r="N255" s="8">
        <v>-0.22800000000000001</v>
      </c>
      <c r="O255" s="9">
        <v>0.98</v>
      </c>
    </row>
    <row r="256" spans="1:15" x14ac:dyDescent="0.25">
      <c r="A256" s="2" t="s">
        <v>773</v>
      </c>
      <c r="B256" s="2" t="s">
        <v>774</v>
      </c>
      <c r="C256" s="3" t="s">
        <v>775</v>
      </c>
      <c r="D256" s="4">
        <v>-0.34100000000000003</v>
      </c>
      <c r="E256" s="5">
        <v>0.90600000000000003</v>
      </c>
      <c r="F256" s="4">
        <v>-1.1200000000000001</v>
      </c>
      <c r="G256" s="5">
        <v>0.185</v>
      </c>
      <c r="H256" s="4">
        <v>0.309</v>
      </c>
      <c r="I256" s="5">
        <v>0.71299999999999997</v>
      </c>
      <c r="J256" s="4">
        <v>-0.47199999999999998</v>
      </c>
      <c r="K256" s="5">
        <v>0.74099999999999999</v>
      </c>
      <c r="L256" s="4">
        <v>-0.65</v>
      </c>
      <c r="M256" s="5">
        <v>0.42599999999999999</v>
      </c>
      <c r="N256" s="4">
        <v>-0.78200000000000003</v>
      </c>
      <c r="O256" s="5">
        <v>1.9599999999999999E-2</v>
      </c>
    </row>
    <row r="257" spans="1:15" x14ac:dyDescent="0.25">
      <c r="A257" s="6" t="s">
        <v>776</v>
      </c>
      <c r="B257" s="6" t="s">
        <v>777</v>
      </c>
      <c r="C257" s="7" t="s">
        <v>778</v>
      </c>
      <c r="D257" s="8">
        <v>1.55</v>
      </c>
      <c r="E257" s="9">
        <v>0.215</v>
      </c>
      <c r="F257" s="8">
        <v>1.53</v>
      </c>
      <c r="G257" s="9">
        <v>0.34599999999999997</v>
      </c>
      <c r="H257" s="8">
        <v>1.38</v>
      </c>
      <c r="I257" s="9">
        <v>2.7699999999999999E-3</v>
      </c>
      <c r="J257" s="8">
        <v>1.35</v>
      </c>
      <c r="K257" s="9">
        <v>7.3800000000000004E-2</v>
      </c>
      <c r="L257" s="8">
        <v>0.17299999999999999</v>
      </c>
      <c r="M257" s="9">
        <v>0.96399999999999997</v>
      </c>
      <c r="N257" s="8">
        <v>-2.1899999999999999E-2</v>
      </c>
      <c r="O257" s="9">
        <v>0.98799999999999999</v>
      </c>
    </row>
    <row r="258" spans="1:15" x14ac:dyDescent="0.25">
      <c r="A258" s="2" t="s">
        <v>779</v>
      </c>
      <c r="B258" s="2" t="s">
        <v>780</v>
      </c>
      <c r="C258" s="3" t="s">
        <v>781</v>
      </c>
      <c r="D258" s="4">
        <v>-1.3299999999999999E-15</v>
      </c>
      <c r="E258" s="5">
        <v>0.96099999999999997</v>
      </c>
      <c r="F258" s="4">
        <v>-1.57</v>
      </c>
      <c r="G258" s="5">
        <v>0.67200000000000004</v>
      </c>
      <c r="H258" s="4">
        <v>0.28799999999999998</v>
      </c>
      <c r="I258" s="5">
        <v>0.88900000000000001</v>
      </c>
      <c r="J258" s="4">
        <v>-1.28</v>
      </c>
      <c r="K258" s="5">
        <v>0.51800000000000002</v>
      </c>
      <c r="L258" s="4">
        <v>-0.28799999999999998</v>
      </c>
      <c r="M258" s="5">
        <v>0.96</v>
      </c>
      <c r="N258" s="4">
        <v>-1.57</v>
      </c>
      <c r="O258" s="5">
        <v>3.7699999999999997E-2</v>
      </c>
    </row>
    <row r="259" spans="1:15" x14ac:dyDescent="0.25">
      <c r="A259" s="6" t="s">
        <v>782</v>
      </c>
      <c r="B259" s="6" t="s">
        <v>783</v>
      </c>
      <c r="C259" s="7" t="s">
        <v>784</v>
      </c>
      <c r="D259" s="8">
        <v>2.94</v>
      </c>
      <c r="E259" s="9">
        <v>1.9900000000000001E-4</v>
      </c>
      <c r="F259" s="8">
        <v>2.88</v>
      </c>
      <c r="G259" s="9">
        <v>1.48E-3</v>
      </c>
      <c r="H259" s="8">
        <v>0.48599999999999999</v>
      </c>
      <c r="I259" s="9">
        <v>0.70399999999999996</v>
      </c>
      <c r="J259" s="8">
        <v>0.42199999999999999</v>
      </c>
      <c r="K259" s="9">
        <v>0.90300000000000002</v>
      </c>
      <c r="L259" s="8">
        <v>2.46</v>
      </c>
      <c r="M259" s="9">
        <v>3.14E-6</v>
      </c>
      <c r="N259" s="8">
        <v>-6.3899999999999998E-2</v>
      </c>
      <c r="O259" s="9">
        <v>0.98599999999999999</v>
      </c>
    </row>
    <row r="260" spans="1:15" x14ac:dyDescent="0.25">
      <c r="A260" s="2" t="s">
        <v>785</v>
      </c>
      <c r="B260" s="2" t="s">
        <v>786</v>
      </c>
      <c r="C260" s="3" t="s">
        <v>787</v>
      </c>
      <c r="D260" s="4">
        <v>-4.0999999999999996</v>
      </c>
      <c r="E260" s="5">
        <v>2.2199999999999999E-13</v>
      </c>
      <c r="F260" s="4">
        <v>-8.8800000000000003E-16</v>
      </c>
      <c r="G260" s="5">
        <v>0.95799999999999996</v>
      </c>
      <c r="H260" s="4">
        <v>-4.0999999999999996</v>
      </c>
      <c r="I260" s="5">
        <v>5.3999999999999997E-14</v>
      </c>
      <c r="J260" s="4">
        <v>0</v>
      </c>
      <c r="K260" s="5">
        <v>0.96299999999999997</v>
      </c>
      <c r="L260" s="4">
        <v>-8.8800000000000003E-16</v>
      </c>
      <c r="M260" s="5">
        <v>0.97499999999999998</v>
      </c>
      <c r="N260" s="4">
        <v>4.0999999999999996</v>
      </c>
      <c r="O260" s="5">
        <v>3.0400000000000002E-13</v>
      </c>
    </row>
    <row r="261" spans="1:15" x14ac:dyDescent="0.25">
      <c r="A261" s="6" t="s">
        <v>788</v>
      </c>
      <c r="B261" s="6" t="s">
        <v>789</v>
      </c>
      <c r="C261" s="7" t="s">
        <v>790</v>
      </c>
      <c r="D261" s="8">
        <v>-1.68</v>
      </c>
      <c r="E261" s="9">
        <v>1.5100000000000001E-2</v>
      </c>
      <c r="F261" s="8">
        <v>-2.14</v>
      </c>
      <c r="G261" s="9">
        <v>2.33E-3</v>
      </c>
      <c r="H261" s="8">
        <v>-0.89200000000000002</v>
      </c>
      <c r="I261" s="9">
        <v>1.9199999999999998E-2</v>
      </c>
      <c r="J261" s="8">
        <v>-1.36</v>
      </c>
      <c r="K261" s="9">
        <v>4.6600000000000001E-3</v>
      </c>
      <c r="L261" s="8">
        <v>-0.78400000000000003</v>
      </c>
      <c r="M261" s="9">
        <v>0.39600000000000002</v>
      </c>
      <c r="N261" s="8">
        <v>-0.46500000000000002</v>
      </c>
      <c r="O261" s="9">
        <v>0.80700000000000005</v>
      </c>
    </row>
    <row r="262" spans="1:15" x14ac:dyDescent="0.25">
      <c r="A262" s="2" t="s">
        <v>791</v>
      </c>
      <c r="B262" s="2" t="s">
        <v>792</v>
      </c>
      <c r="C262" s="3" t="s">
        <v>793</v>
      </c>
      <c r="D262" s="4">
        <v>4.8</v>
      </c>
      <c r="E262" s="5">
        <v>1.75E-3</v>
      </c>
      <c r="F262" s="4">
        <v>5.44</v>
      </c>
      <c r="G262" s="5">
        <v>1.14E-3</v>
      </c>
      <c r="H262" s="4">
        <v>-0.63800000000000001</v>
      </c>
      <c r="I262" s="5">
        <v>0.82599999999999996</v>
      </c>
      <c r="J262" s="4">
        <v>1.3299999999999999E-15</v>
      </c>
      <c r="K262" s="5">
        <v>0.96299999999999997</v>
      </c>
      <c r="L262" s="4">
        <v>5.44</v>
      </c>
      <c r="M262" s="5">
        <v>3.3499999999999998E-9</v>
      </c>
      <c r="N262" s="4">
        <v>0.63800000000000001</v>
      </c>
      <c r="O262" s="5">
        <v>0.95699999999999996</v>
      </c>
    </row>
    <row r="263" spans="1:15" x14ac:dyDescent="0.25">
      <c r="A263" s="6" t="s">
        <v>794</v>
      </c>
      <c r="B263" s="6" t="s">
        <v>795</v>
      </c>
      <c r="C263" s="7" t="s">
        <v>796</v>
      </c>
      <c r="D263" s="8">
        <v>-1.07</v>
      </c>
      <c r="E263" s="9">
        <v>0.89700000000000002</v>
      </c>
      <c r="F263" s="8">
        <v>-0.78400000000000003</v>
      </c>
      <c r="G263" s="9">
        <v>0.92500000000000004</v>
      </c>
      <c r="H263" s="8">
        <v>-2.06</v>
      </c>
      <c r="I263" s="9">
        <v>3.4099999999999998E-2</v>
      </c>
      <c r="J263" s="8">
        <v>-1.78</v>
      </c>
      <c r="K263" s="9">
        <v>0.502</v>
      </c>
      <c r="L263" s="8">
        <v>0.99299999999999999</v>
      </c>
      <c r="M263" s="9">
        <v>0.89400000000000002</v>
      </c>
      <c r="N263" s="8">
        <v>0.28499999999999998</v>
      </c>
      <c r="O263" s="9">
        <v>0.98099999999999998</v>
      </c>
    </row>
    <row r="264" spans="1:15" x14ac:dyDescent="0.25">
      <c r="A264" s="2" t="s">
        <v>797</v>
      </c>
      <c r="B264" s="2" t="s">
        <v>798</v>
      </c>
      <c r="C264" s="3" t="s">
        <v>799</v>
      </c>
      <c r="D264" s="4">
        <v>1.1299999999999999</v>
      </c>
      <c r="E264" s="5">
        <v>8.6800000000000002E-2</v>
      </c>
      <c r="F264" s="4">
        <v>0.94599999999999995</v>
      </c>
      <c r="G264" s="5">
        <v>0.35099999999999998</v>
      </c>
      <c r="H264" s="4">
        <v>0.88400000000000001</v>
      </c>
      <c r="I264" s="5">
        <v>1.73E-3</v>
      </c>
      <c r="J264" s="4">
        <v>0.70399999999999996</v>
      </c>
      <c r="K264" s="5">
        <v>0.254</v>
      </c>
      <c r="L264" s="4">
        <v>0.24199999999999999</v>
      </c>
      <c r="M264" s="5">
        <v>0.93400000000000005</v>
      </c>
      <c r="N264" s="4">
        <v>-0.18</v>
      </c>
      <c r="O264" s="5">
        <v>0.96699999999999997</v>
      </c>
    </row>
    <row r="265" spans="1:15" ht="24" x14ac:dyDescent="0.25">
      <c r="A265" s="6" t="s">
        <v>800</v>
      </c>
      <c r="B265" s="6" t="s">
        <v>801</v>
      </c>
      <c r="C265" s="7" t="s">
        <v>802</v>
      </c>
      <c r="D265" s="8">
        <v>1.17</v>
      </c>
      <c r="E265" s="9">
        <v>0.59199999999999997</v>
      </c>
      <c r="F265" s="8">
        <v>1.17</v>
      </c>
      <c r="G265" s="9">
        <v>0.66300000000000003</v>
      </c>
      <c r="H265" s="8">
        <v>-0.6</v>
      </c>
      <c r="I265" s="9">
        <v>0.56299999999999994</v>
      </c>
      <c r="J265" s="8">
        <v>-0.59699999999999998</v>
      </c>
      <c r="K265" s="9">
        <v>0.83599999999999997</v>
      </c>
      <c r="L265" s="8">
        <v>1.77</v>
      </c>
      <c r="M265" s="9">
        <v>5.7999999999999996E-3</v>
      </c>
      <c r="N265" s="8">
        <v>2.3800000000000002E-3</v>
      </c>
      <c r="O265" s="9">
        <v>0.98799999999999999</v>
      </c>
    </row>
    <row r="266" spans="1:15" ht="24" x14ac:dyDescent="0.25">
      <c r="A266" s="2" t="s">
        <v>803</v>
      </c>
      <c r="B266" s="2" t="s">
        <v>804</v>
      </c>
      <c r="C266" s="3" t="s">
        <v>805</v>
      </c>
      <c r="D266" s="4">
        <v>1.69</v>
      </c>
      <c r="E266" s="5">
        <v>0.23100000000000001</v>
      </c>
      <c r="F266" s="4">
        <v>1.92</v>
      </c>
      <c r="G266" s="5">
        <v>0.18</v>
      </c>
      <c r="H266" s="4">
        <v>-0.26200000000000001</v>
      </c>
      <c r="I266" s="5">
        <v>0.879</v>
      </c>
      <c r="J266" s="4">
        <v>-2.9499999999999998E-2</v>
      </c>
      <c r="K266" s="5">
        <v>0.96099999999999997</v>
      </c>
      <c r="L266" s="4">
        <v>1.95</v>
      </c>
      <c r="M266" s="5">
        <v>4.9500000000000004E-3</v>
      </c>
      <c r="N266" s="4">
        <v>0.23300000000000001</v>
      </c>
      <c r="O266" s="5">
        <v>0.97699999999999998</v>
      </c>
    </row>
    <row r="267" spans="1:15" x14ac:dyDescent="0.25">
      <c r="A267" s="6" t="s">
        <v>806</v>
      </c>
      <c r="B267" s="6" t="s">
        <v>807</v>
      </c>
      <c r="C267" s="7" t="s">
        <v>808</v>
      </c>
      <c r="D267" s="8">
        <v>3.21</v>
      </c>
      <c r="E267" s="9">
        <v>8.2500000000000004E-8</v>
      </c>
      <c r="F267" s="8">
        <v>3.02</v>
      </c>
      <c r="G267" s="9">
        <v>1.38E-5</v>
      </c>
      <c r="H267" s="8">
        <v>2.4900000000000002</v>
      </c>
      <c r="I267" s="9">
        <v>5.3999999999999997E-14</v>
      </c>
      <c r="J267" s="8">
        <v>2.2999999999999998</v>
      </c>
      <c r="K267" s="9">
        <v>2.4200000000000002E-7</v>
      </c>
      <c r="L267" s="8">
        <v>0.71699999999999997</v>
      </c>
      <c r="M267" s="9">
        <v>0.63</v>
      </c>
      <c r="N267" s="8">
        <v>-0.192</v>
      </c>
      <c r="O267" s="9">
        <v>0.97499999999999998</v>
      </c>
    </row>
    <row r="268" spans="1:15" x14ac:dyDescent="0.25">
      <c r="A268" s="2" t="s">
        <v>809</v>
      </c>
      <c r="B268" s="2" t="s">
        <v>810</v>
      </c>
      <c r="C268" s="3" t="s">
        <v>811</v>
      </c>
      <c r="D268" s="4">
        <v>1.22</v>
      </c>
      <c r="E268" s="5">
        <v>0.11</v>
      </c>
      <c r="F268" s="4">
        <v>1.58</v>
      </c>
      <c r="G268" s="5">
        <v>2.8400000000000002E-2</v>
      </c>
      <c r="H268" s="4">
        <v>0.75700000000000001</v>
      </c>
      <c r="I268" s="5">
        <v>3.7699999999999997E-2</v>
      </c>
      <c r="J268" s="4">
        <v>1.1200000000000001</v>
      </c>
      <c r="K268" s="5">
        <v>1.5800000000000002E-2</v>
      </c>
      <c r="L268" s="4">
        <v>0.46400000000000002</v>
      </c>
      <c r="M268" s="5">
        <v>0.82499999999999996</v>
      </c>
      <c r="N268" s="4">
        <v>0.36199999999999999</v>
      </c>
      <c r="O268" s="5">
        <v>0.88800000000000001</v>
      </c>
    </row>
    <row r="269" spans="1:15" x14ac:dyDescent="0.25">
      <c r="A269" s="6" t="s">
        <v>812</v>
      </c>
      <c r="B269" s="6" t="s">
        <v>813</v>
      </c>
      <c r="C269" s="7" t="s">
        <v>814</v>
      </c>
      <c r="D269" s="8">
        <v>4.05</v>
      </c>
      <c r="E269" s="9">
        <v>1.0900000000000001E-5</v>
      </c>
      <c r="F269" s="8">
        <v>4.05</v>
      </c>
      <c r="G269" s="9">
        <v>1.16E-4</v>
      </c>
      <c r="H269" s="8">
        <v>3.62</v>
      </c>
      <c r="I269" s="9">
        <v>5.3999999999999997E-14</v>
      </c>
      <c r="J269" s="8">
        <v>3.62</v>
      </c>
      <c r="K269" s="9">
        <v>2.2399999999999999E-8</v>
      </c>
      <c r="L269" s="8">
        <v>0.42399999999999999</v>
      </c>
      <c r="M269" s="9">
        <v>0.94199999999999995</v>
      </c>
      <c r="N269" s="8">
        <v>8.8800000000000003E-16</v>
      </c>
      <c r="O269" s="9">
        <v>0.98799999999999999</v>
      </c>
    </row>
    <row r="270" spans="1:15" x14ac:dyDescent="0.25">
      <c r="A270" s="2" t="s">
        <v>815</v>
      </c>
      <c r="B270" s="2" t="s">
        <v>816</v>
      </c>
      <c r="C270" s="3" t="s">
        <v>817</v>
      </c>
      <c r="D270" s="4">
        <v>1.21</v>
      </c>
      <c r="E270" s="5">
        <v>9.4600000000000004E-2</v>
      </c>
      <c r="F270" s="4">
        <v>1.36</v>
      </c>
      <c r="G270" s="5">
        <v>7.3099999999999998E-2</v>
      </c>
      <c r="H270" s="4">
        <v>0.93500000000000005</v>
      </c>
      <c r="I270" s="5">
        <v>2.7599999999999999E-3</v>
      </c>
      <c r="J270" s="4">
        <v>1.08</v>
      </c>
      <c r="K270" s="5">
        <v>1.6299999999999999E-2</v>
      </c>
      <c r="L270" s="4">
        <v>0.27900000000000003</v>
      </c>
      <c r="M270" s="5">
        <v>0.92900000000000005</v>
      </c>
      <c r="N270" s="4">
        <v>0.14699999999999999</v>
      </c>
      <c r="O270" s="5">
        <v>0.97599999999999998</v>
      </c>
    </row>
    <row r="271" spans="1:15" x14ac:dyDescent="0.25">
      <c r="A271" s="6" t="s">
        <v>818</v>
      </c>
      <c r="B271" s="6" t="s">
        <v>819</v>
      </c>
      <c r="C271" s="7" t="s">
        <v>820</v>
      </c>
      <c r="D271" s="8">
        <v>4.58</v>
      </c>
      <c r="E271" s="9">
        <v>0.128</v>
      </c>
      <c r="F271" s="8">
        <v>3.69</v>
      </c>
      <c r="G271" s="9">
        <v>0.49299999999999999</v>
      </c>
      <c r="H271" s="8">
        <v>3.64</v>
      </c>
      <c r="I271" s="9">
        <v>3.6700000000000001E-3</v>
      </c>
      <c r="J271" s="8">
        <v>2.75</v>
      </c>
      <c r="K271" s="9">
        <v>0.40300000000000002</v>
      </c>
      <c r="L271" s="8">
        <v>0.94099999999999995</v>
      </c>
      <c r="M271" s="9">
        <v>0.94099999999999995</v>
      </c>
      <c r="N271" s="8">
        <v>-0.89200000000000002</v>
      </c>
      <c r="O271" s="9">
        <v>0.96</v>
      </c>
    </row>
    <row r="272" spans="1:15" x14ac:dyDescent="0.25">
      <c r="A272" s="2" t="s">
        <v>821</v>
      </c>
      <c r="B272" s="2" t="s">
        <v>822</v>
      </c>
      <c r="C272" s="3" t="s">
        <v>823</v>
      </c>
      <c r="D272" s="4">
        <v>3.33</v>
      </c>
      <c r="E272" s="5">
        <v>6.11E-3</v>
      </c>
      <c r="F272" s="4">
        <v>3.33</v>
      </c>
      <c r="G272" s="5">
        <v>1.9599999999999999E-2</v>
      </c>
      <c r="H272" s="4">
        <v>0.73499999999999999</v>
      </c>
      <c r="I272" s="5">
        <v>0.66400000000000003</v>
      </c>
      <c r="J272" s="4">
        <v>0.73499999999999999</v>
      </c>
      <c r="K272" s="5">
        <v>0.86899999999999999</v>
      </c>
      <c r="L272" s="4">
        <v>2.6</v>
      </c>
      <c r="M272" s="5">
        <v>3.0300000000000001E-3</v>
      </c>
      <c r="N272" s="4">
        <v>-4.4400000000000002E-16</v>
      </c>
      <c r="O272" s="5">
        <v>0.98799999999999999</v>
      </c>
    </row>
    <row r="273" spans="1:15" x14ac:dyDescent="0.25">
      <c r="A273" s="6" t="s">
        <v>824</v>
      </c>
      <c r="B273" s="6" t="s">
        <v>825</v>
      </c>
      <c r="C273" s="7" t="s">
        <v>826</v>
      </c>
      <c r="D273" s="8">
        <v>1.36</v>
      </c>
      <c r="E273" s="9">
        <v>0.24099999999999999</v>
      </c>
      <c r="F273" s="8">
        <v>1.91</v>
      </c>
      <c r="G273" s="9">
        <v>4.6800000000000001E-2</v>
      </c>
      <c r="H273" s="8">
        <v>0.42399999999999999</v>
      </c>
      <c r="I273" s="9">
        <v>0.71899999999999997</v>
      </c>
      <c r="J273" s="8">
        <v>0.97199999999999998</v>
      </c>
      <c r="K273" s="9">
        <v>0.316</v>
      </c>
      <c r="L273" s="8">
        <v>0.93799999999999994</v>
      </c>
      <c r="M273" s="9">
        <v>0.36499999999999999</v>
      </c>
      <c r="N273" s="8">
        <v>0.54800000000000004</v>
      </c>
      <c r="O273" s="9">
        <v>0.80300000000000005</v>
      </c>
    </row>
    <row r="274" spans="1:15" x14ac:dyDescent="0.25">
      <c r="A274" s="2" t="s">
        <v>827</v>
      </c>
      <c r="B274" s="2" t="s">
        <v>828</v>
      </c>
      <c r="C274" s="3" t="s">
        <v>829</v>
      </c>
      <c r="D274" s="4">
        <v>0.74199999999999999</v>
      </c>
      <c r="E274" s="5">
        <v>0.77800000000000002</v>
      </c>
      <c r="F274" s="4">
        <v>1.48</v>
      </c>
      <c r="G274" s="5">
        <v>0.14899999999999999</v>
      </c>
      <c r="H274" s="4">
        <v>0.54100000000000004</v>
      </c>
      <c r="I274" s="5">
        <v>0.46700000000000003</v>
      </c>
      <c r="J274" s="4">
        <v>1.28</v>
      </c>
      <c r="K274" s="5">
        <v>2.1299999999999999E-2</v>
      </c>
      <c r="L274" s="4">
        <v>0.2</v>
      </c>
      <c r="M274" s="5">
        <v>0.95699999999999996</v>
      </c>
      <c r="N274" s="4">
        <v>0.74099999999999999</v>
      </c>
      <c r="O274" s="5">
        <v>0.27800000000000002</v>
      </c>
    </row>
    <row r="275" spans="1:15" x14ac:dyDescent="0.25">
      <c r="A275" s="6" t="s">
        <v>830</v>
      </c>
      <c r="B275" s="6" t="s">
        <v>831</v>
      </c>
      <c r="C275" s="7" t="s">
        <v>832</v>
      </c>
      <c r="D275" s="8">
        <v>1.26</v>
      </c>
      <c r="E275" s="9">
        <v>0.11799999999999999</v>
      </c>
      <c r="F275" s="8">
        <v>1.59</v>
      </c>
      <c r="G275" s="9">
        <v>3.95E-2</v>
      </c>
      <c r="H275" s="8">
        <v>0.90800000000000003</v>
      </c>
      <c r="I275" s="9">
        <v>1.01E-2</v>
      </c>
      <c r="J275" s="8">
        <v>1.24</v>
      </c>
      <c r="K275" s="9">
        <v>8.7399999999999995E-3</v>
      </c>
      <c r="L275" s="8">
        <v>0.35499999999999998</v>
      </c>
      <c r="M275" s="9">
        <v>0.90900000000000003</v>
      </c>
      <c r="N275" s="8">
        <v>0.33100000000000002</v>
      </c>
      <c r="O275" s="9">
        <v>0.92400000000000004</v>
      </c>
    </row>
    <row r="276" spans="1:15" x14ac:dyDescent="0.25">
      <c r="A276" s="2" t="s">
        <v>833</v>
      </c>
      <c r="B276" s="2" t="s">
        <v>834</v>
      </c>
      <c r="C276" s="3" t="s">
        <v>835</v>
      </c>
      <c r="D276" s="4">
        <v>1.41</v>
      </c>
      <c r="E276" s="5">
        <v>0.36799999999999999</v>
      </c>
      <c r="F276" s="4">
        <v>1.97</v>
      </c>
      <c r="G276" s="5">
        <v>9.3899999999999997E-2</v>
      </c>
      <c r="H276" s="4">
        <v>1.02</v>
      </c>
      <c r="I276" s="5">
        <v>7.0800000000000002E-2</v>
      </c>
      <c r="J276" s="4">
        <v>1.58</v>
      </c>
      <c r="K276" s="5">
        <v>2.2100000000000002E-2</v>
      </c>
      <c r="L276" s="4">
        <v>0.39600000000000002</v>
      </c>
      <c r="M276" s="5">
        <v>0.93400000000000005</v>
      </c>
      <c r="N276" s="4">
        <v>0.56299999999999994</v>
      </c>
      <c r="O276" s="5">
        <v>0.86299999999999999</v>
      </c>
    </row>
    <row r="277" spans="1:15" x14ac:dyDescent="0.25">
      <c r="A277" s="6" t="s">
        <v>836</v>
      </c>
      <c r="B277" s="6" t="s">
        <v>837</v>
      </c>
      <c r="C277" s="7" t="s">
        <v>838</v>
      </c>
      <c r="D277" s="8">
        <v>1.89</v>
      </c>
      <c r="E277" s="9">
        <v>3.7600000000000001E-2</v>
      </c>
      <c r="F277" s="8">
        <v>2.42</v>
      </c>
      <c r="G277" s="9">
        <v>7.4700000000000001E-3</v>
      </c>
      <c r="H277" s="8">
        <v>1.19</v>
      </c>
      <c r="I277" s="9">
        <v>7.9399999999999991E-3</v>
      </c>
      <c r="J277" s="8">
        <v>1.72</v>
      </c>
      <c r="K277" s="9">
        <v>2.97E-3</v>
      </c>
      <c r="L277" s="8">
        <v>0.69899999999999995</v>
      </c>
      <c r="M277" s="9">
        <v>0.76200000000000001</v>
      </c>
      <c r="N277" s="8">
        <v>0.53500000000000003</v>
      </c>
      <c r="O277" s="9">
        <v>0.84799999999999998</v>
      </c>
    </row>
    <row r="278" spans="1:15" x14ac:dyDescent="0.25">
      <c r="A278" s="2" t="s">
        <v>839</v>
      </c>
      <c r="B278" s="2" t="s">
        <v>840</v>
      </c>
      <c r="C278" s="3" t="s">
        <v>841</v>
      </c>
      <c r="D278" s="4">
        <v>1.84</v>
      </c>
      <c r="E278" s="5">
        <v>0.13600000000000001</v>
      </c>
      <c r="F278" s="4">
        <v>2.5</v>
      </c>
      <c r="G278" s="5">
        <v>2.75E-2</v>
      </c>
      <c r="H278" s="4">
        <v>1.02</v>
      </c>
      <c r="I278" s="5">
        <v>0.112</v>
      </c>
      <c r="J278" s="4">
        <v>1.67</v>
      </c>
      <c r="K278" s="5">
        <v>2.53E-2</v>
      </c>
      <c r="L278" s="4">
        <v>0.82199999999999995</v>
      </c>
      <c r="M278" s="5">
        <v>0.75900000000000001</v>
      </c>
      <c r="N278" s="4">
        <v>0.65300000000000002</v>
      </c>
      <c r="O278" s="5">
        <v>0.82199999999999995</v>
      </c>
    </row>
    <row r="279" spans="1:15" ht="24" x14ac:dyDescent="0.25">
      <c r="A279" s="6" t="s">
        <v>842</v>
      </c>
      <c r="B279" s="6" t="s">
        <v>843</v>
      </c>
      <c r="C279" s="7" t="s">
        <v>844</v>
      </c>
      <c r="D279" s="8">
        <v>3.75</v>
      </c>
      <c r="E279" s="9">
        <v>9.8200000000000002E-4</v>
      </c>
      <c r="F279" s="8">
        <v>3.75</v>
      </c>
      <c r="G279" s="9">
        <v>4.0899999999999999E-3</v>
      </c>
      <c r="H279" s="8">
        <v>1.78</v>
      </c>
      <c r="I279" s="9">
        <v>6.7499999999999999E-3</v>
      </c>
      <c r="J279" s="8">
        <v>1.78</v>
      </c>
      <c r="K279" s="9">
        <v>0.115</v>
      </c>
      <c r="L279" s="8">
        <v>1.96</v>
      </c>
      <c r="M279" s="9">
        <v>5.6399999999999999E-2</v>
      </c>
      <c r="N279" s="8">
        <v>-8.8800000000000003E-16</v>
      </c>
      <c r="O279" s="9">
        <v>0.98799999999999999</v>
      </c>
    </row>
    <row r="280" spans="1:15" x14ac:dyDescent="0.25">
      <c r="A280" s="2" t="s">
        <v>845</v>
      </c>
      <c r="B280" s="2" t="s">
        <v>846</v>
      </c>
      <c r="C280" s="3" t="s">
        <v>847</v>
      </c>
      <c r="D280" s="4">
        <v>4.62</v>
      </c>
      <c r="E280" s="5">
        <v>3.4000000000000002E-2</v>
      </c>
      <c r="F280" s="4">
        <v>4.4800000000000004</v>
      </c>
      <c r="G280" s="5">
        <v>8.3699999999999997E-2</v>
      </c>
      <c r="H280" s="4">
        <v>4.55</v>
      </c>
      <c r="I280" s="5">
        <v>8.85E-7</v>
      </c>
      <c r="J280" s="4">
        <v>4.4000000000000004</v>
      </c>
      <c r="K280" s="5">
        <v>1.3799999999999999E-3</v>
      </c>
      <c r="L280" s="4">
        <v>7.6600000000000001E-2</v>
      </c>
      <c r="M280" s="5">
        <v>0.97299999999999998</v>
      </c>
      <c r="N280" s="4">
        <v>-0.14299999999999999</v>
      </c>
      <c r="O280" s="5">
        <v>0.98599999999999999</v>
      </c>
    </row>
    <row r="281" spans="1:15" x14ac:dyDescent="0.25">
      <c r="A281" s="6" t="s">
        <v>848</v>
      </c>
      <c r="B281" s="6" t="s">
        <v>849</v>
      </c>
      <c r="C281" s="7" t="s">
        <v>850</v>
      </c>
      <c r="D281" s="8">
        <v>2.73</v>
      </c>
      <c r="E281" s="9">
        <v>0.36099999999999999</v>
      </c>
      <c r="F281" s="8">
        <v>3.14</v>
      </c>
      <c r="G281" s="9">
        <v>0.28399999999999997</v>
      </c>
      <c r="H281" s="8">
        <v>2.4500000000000002</v>
      </c>
      <c r="I281" s="9">
        <v>9.0500000000000008E-3</v>
      </c>
      <c r="J281" s="8">
        <v>2.87</v>
      </c>
      <c r="K281" s="9">
        <v>3.85E-2</v>
      </c>
      <c r="L281" s="8">
        <v>0.27400000000000002</v>
      </c>
      <c r="M281" s="9">
        <v>0.96599999999999997</v>
      </c>
      <c r="N281" s="8">
        <v>0.41599999999999998</v>
      </c>
      <c r="O281" s="9">
        <v>0.97699999999999998</v>
      </c>
    </row>
    <row r="282" spans="1:15" x14ac:dyDescent="0.25">
      <c r="A282" s="2" t="s">
        <v>851</v>
      </c>
      <c r="B282" s="2" t="s">
        <v>852</v>
      </c>
      <c r="C282" s="3" t="s">
        <v>853</v>
      </c>
      <c r="D282" s="4">
        <v>1.44</v>
      </c>
      <c r="E282" s="5">
        <v>3.7600000000000001E-2</v>
      </c>
      <c r="F282" s="4">
        <v>1.3</v>
      </c>
      <c r="G282" s="5">
        <v>0.14000000000000001</v>
      </c>
      <c r="H282" s="4">
        <v>0.61</v>
      </c>
      <c r="I282" s="5">
        <v>0.18</v>
      </c>
      <c r="J282" s="4">
        <v>0.46800000000000003</v>
      </c>
      <c r="K282" s="5">
        <v>0.8</v>
      </c>
      <c r="L282" s="4">
        <v>0.83199999999999996</v>
      </c>
      <c r="M282" s="5">
        <v>0.21299999999999999</v>
      </c>
      <c r="N282" s="4">
        <v>-0.14099999999999999</v>
      </c>
      <c r="O282" s="5">
        <v>0.97799999999999998</v>
      </c>
    </row>
    <row r="283" spans="1:15" ht="24" x14ac:dyDescent="0.25">
      <c r="A283" s="6" t="s">
        <v>854</v>
      </c>
      <c r="B283" s="6" t="s">
        <v>855</v>
      </c>
      <c r="C283" s="7" t="s">
        <v>856</v>
      </c>
      <c r="D283" s="8">
        <v>3.62</v>
      </c>
      <c r="E283" s="9">
        <v>2.96E-3</v>
      </c>
      <c r="F283" s="8">
        <v>3.1</v>
      </c>
      <c r="G283" s="9">
        <v>4.6699999999999998E-2</v>
      </c>
      <c r="H283" s="8">
        <v>3.03</v>
      </c>
      <c r="I283" s="9">
        <v>2.2100000000000001E-7</v>
      </c>
      <c r="J283" s="8">
        <v>2.5099999999999998</v>
      </c>
      <c r="K283" s="9">
        <v>6.7200000000000003E-3</v>
      </c>
      <c r="L283" s="8">
        <v>0.58599999999999997</v>
      </c>
      <c r="M283" s="9">
        <v>0.93100000000000005</v>
      </c>
      <c r="N283" s="8">
        <v>-0.52500000000000002</v>
      </c>
      <c r="O283" s="9">
        <v>0.95399999999999996</v>
      </c>
    </row>
    <row r="284" spans="1:15" x14ac:dyDescent="0.25">
      <c r="A284" s="2" t="s">
        <v>857</v>
      </c>
      <c r="B284" s="2" t="s">
        <v>858</v>
      </c>
      <c r="C284" s="3" t="s">
        <v>859</v>
      </c>
      <c r="D284" s="4">
        <v>-0.36299999999999999</v>
      </c>
      <c r="E284" s="5">
        <v>0.94499999999999995</v>
      </c>
      <c r="F284" s="4">
        <v>-2.2999999999999998</v>
      </c>
      <c r="G284" s="5">
        <v>0.32400000000000001</v>
      </c>
      <c r="H284" s="4">
        <v>-0.14000000000000001</v>
      </c>
      <c r="I284" s="5">
        <v>0.92</v>
      </c>
      <c r="J284" s="4">
        <v>-2.08</v>
      </c>
      <c r="K284" s="5">
        <v>5.5300000000000002E-2</v>
      </c>
      <c r="L284" s="4">
        <v>-0.223</v>
      </c>
      <c r="M284" s="5">
        <v>0.96499999999999997</v>
      </c>
      <c r="N284" s="4">
        <v>-1.94</v>
      </c>
      <c r="O284" s="5">
        <v>6.0800000000000003E-3</v>
      </c>
    </row>
    <row r="285" spans="1:15" x14ac:dyDescent="0.25">
      <c r="A285" s="6" t="s">
        <v>860</v>
      </c>
      <c r="B285" s="6" t="s">
        <v>861</v>
      </c>
      <c r="C285" s="7" t="s">
        <v>862</v>
      </c>
      <c r="D285" s="8">
        <v>-1.91</v>
      </c>
      <c r="E285" s="9">
        <v>0.24099999999999999</v>
      </c>
      <c r="F285" s="8">
        <v>-1.93</v>
      </c>
      <c r="G285" s="9">
        <v>0.34</v>
      </c>
      <c r="H285" s="8">
        <v>-1.4</v>
      </c>
      <c r="I285" s="9">
        <v>2.98E-2</v>
      </c>
      <c r="J285" s="8">
        <v>-1.42</v>
      </c>
      <c r="K285" s="9">
        <v>0.25800000000000001</v>
      </c>
      <c r="L285" s="8">
        <v>-0.50900000000000001</v>
      </c>
      <c r="M285" s="9">
        <v>0.93</v>
      </c>
      <c r="N285" s="8">
        <v>-2.0500000000000001E-2</v>
      </c>
      <c r="O285" s="9">
        <v>0.98799999999999999</v>
      </c>
    </row>
    <row r="286" spans="1:15" x14ac:dyDescent="0.25">
      <c r="A286" s="2" t="s">
        <v>863</v>
      </c>
      <c r="B286" s="2" t="s">
        <v>864</v>
      </c>
      <c r="C286" s="3" t="s">
        <v>865</v>
      </c>
      <c r="D286" s="4">
        <v>-0.48599999999999999</v>
      </c>
      <c r="E286" s="5">
        <v>0.873</v>
      </c>
      <c r="F286" s="4">
        <v>-1.35</v>
      </c>
      <c r="G286" s="5">
        <v>0.126</v>
      </c>
      <c r="H286" s="4">
        <v>-0.14099999999999999</v>
      </c>
      <c r="I286" s="5">
        <v>0.89500000000000002</v>
      </c>
      <c r="J286" s="4">
        <v>-1</v>
      </c>
      <c r="K286" s="5">
        <v>6.8500000000000005E-2</v>
      </c>
      <c r="L286" s="4">
        <v>-0.34499999999999997</v>
      </c>
      <c r="M286" s="5">
        <v>0.91300000000000003</v>
      </c>
      <c r="N286" s="4">
        <v>-0.86299999999999999</v>
      </c>
      <c r="O286" s="5">
        <v>2.7400000000000001E-2</v>
      </c>
    </row>
    <row r="287" spans="1:15" x14ac:dyDescent="0.25">
      <c r="A287" s="6" t="s">
        <v>866</v>
      </c>
      <c r="B287" s="6" t="s">
        <v>867</v>
      </c>
      <c r="C287" s="7" t="s">
        <v>868</v>
      </c>
      <c r="D287" s="8">
        <v>2.2799999999999998</v>
      </c>
      <c r="E287" s="9">
        <v>2.6900000000000001E-3</v>
      </c>
      <c r="F287" s="8">
        <v>2.0699999999999998</v>
      </c>
      <c r="G287" s="9">
        <v>2.7799999999999998E-2</v>
      </c>
      <c r="H287" s="8">
        <v>0.41699999999999998</v>
      </c>
      <c r="I287" s="9">
        <v>0.73399999999999999</v>
      </c>
      <c r="J287" s="8">
        <v>0.19900000000000001</v>
      </c>
      <c r="K287" s="9">
        <v>0.94299999999999995</v>
      </c>
      <c r="L287" s="8">
        <v>1.87</v>
      </c>
      <c r="M287" s="9">
        <v>4.4299999999999998E-4</v>
      </c>
      <c r="N287" s="8">
        <v>-0.218</v>
      </c>
      <c r="O287" s="9">
        <v>0.97399999999999998</v>
      </c>
    </row>
    <row r="288" spans="1:15" x14ac:dyDescent="0.25">
      <c r="A288" s="2" t="s">
        <v>869</v>
      </c>
      <c r="B288" s="2" t="s">
        <v>870</v>
      </c>
      <c r="C288" s="3" t="s">
        <v>871</v>
      </c>
      <c r="D288" s="4">
        <v>-4.13</v>
      </c>
      <c r="E288" s="5">
        <v>3.4299999999999999E-3</v>
      </c>
      <c r="F288" s="4">
        <v>-4.99</v>
      </c>
      <c r="G288" s="5">
        <v>9.2000000000000003E-4</v>
      </c>
      <c r="H288" s="4">
        <v>0.128</v>
      </c>
      <c r="I288" s="5">
        <v>0.92400000000000004</v>
      </c>
      <c r="J288" s="4">
        <v>-0.73199999999999998</v>
      </c>
      <c r="K288" s="5">
        <v>0.89800000000000002</v>
      </c>
      <c r="L288" s="4">
        <v>-4.25</v>
      </c>
      <c r="M288" s="5">
        <v>1.1200000000000001E-6</v>
      </c>
      <c r="N288" s="4">
        <v>-0.85899999999999999</v>
      </c>
      <c r="O288" s="5">
        <v>0.89100000000000001</v>
      </c>
    </row>
    <row r="289" spans="1:15" x14ac:dyDescent="0.25">
      <c r="A289" s="6" t="s">
        <v>872</v>
      </c>
      <c r="B289" s="6" t="s">
        <v>873</v>
      </c>
      <c r="C289" s="7" t="s">
        <v>874</v>
      </c>
      <c r="D289" s="8">
        <v>4.5199999999999996</v>
      </c>
      <c r="E289" s="9">
        <v>5.1799999999999997E-3</v>
      </c>
      <c r="F289" s="8">
        <v>4.97</v>
      </c>
      <c r="G289" s="9">
        <v>5.9199999999999999E-3</v>
      </c>
      <c r="H289" s="8">
        <v>1.31</v>
      </c>
      <c r="I289" s="9">
        <v>0.40799999999999997</v>
      </c>
      <c r="J289" s="8">
        <v>1.75</v>
      </c>
      <c r="K289" s="9">
        <v>0.52700000000000002</v>
      </c>
      <c r="L289" s="8">
        <v>3.22</v>
      </c>
      <c r="M289" s="9">
        <v>8.5000000000000006E-3</v>
      </c>
      <c r="N289" s="8">
        <v>0.44400000000000001</v>
      </c>
      <c r="O289" s="9">
        <v>0.97399999999999998</v>
      </c>
    </row>
    <row r="290" spans="1:15" x14ac:dyDescent="0.25">
      <c r="A290" s="2" t="s">
        <v>875</v>
      </c>
      <c r="B290" s="2" t="s">
        <v>876</v>
      </c>
      <c r="C290" s="3" t="s">
        <v>877</v>
      </c>
      <c r="D290" s="4">
        <v>1.69</v>
      </c>
      <c r="E290" s="5">
        <v>0.57399999999999995</v>
      </c>
      <c r="F290" s="4">
        <v>1.68</v>
      </c>
      <c r="G290" s="5">
        <v>0.65500000000000003</v>
      </c>
      <c r="H290" s="4">
        <v>3.3</v>
      </c>
      <c r="I290" s="5">
        <v>5.6500000000000001E-9</v>
      </c>
      <c r="J290" s="4">
        <v>3.29</v>
      </c>
      <c r="K290" s="5">
        <v>5.2899999999999998E-5</v>
      </c>
      <c r="L290" s="4">
        <v>-1.62</v>
      </c>
      <c r="M290" s="5">
        <v>0.252</v>
      </c>
      <c r="N290" s="4">
        <v>-1.04E-2</v>
      </c>
      <c r="O290" s="5">
        <v>0.98799999999999999</v>
      </c>
    </row>
    <row r="291" spans="1:15" x14ac:dyDescent="0.25">
      <c r="A291" s="6" t="s">
        <v>878</v>
      </c>
      <c r="B291" s="6" t="s">
        <v>879</v>
      </c>
      <c r="C291" s="7" t="s">
        <v>880</v>
      </c>
      <c r="D291" s="8">
        <v>0.875</v>
      </c>
      <c r="E291" s="9">
        <v>0.49299999999999999</v>
      </c>
      <c r="F291" s="8">
        <v>0.878</v>
      </c>
      <c r="G291" s="9">
        <v>0.58099999999999996</v>
      </c>
      <c r="H291" s="8">
        <v>0.85099999999999998</v>
      </c>
      <c r="I291" s="9">
        <v>1.15E-2</v>
      </c>
      <c r="J291" s="8">
        <v>0.85499999999999998</v>
      </c>
      <c r="K291" s="9">
        <v>0.157</v>
      </c>
      <c r="L291" s="8">
        <v>2.3800000000000002E-2</v>
      </c>
      <c r="M291" s="9">
        <v>0.97299999999999998</v>
      </c>
      <c r="N291" s="8">
        <v>3.4099999999999998E-3</v>
      </c>
      <c r="O291" s="9">
        <v>0.98799999999999999</v>
      </c>
    </row>
    <row r="292" spans="1:15" x14ac:dyDescent="0.25">
      <c r="A292" s="2" t="s">
        <v>881</v>
      </c>
      <c r="B292" s="2" t="s">
        <v>882</v>
      </c>
      <c r="C292" s="3" t="s">
        <v>883</v>
      </c>
      <c r="D292" s="4">
        <v>3.74</v>
      </c>
      <c r="E292" s="5">
        <v>1.7100000000000001E-2</v>
      </c>
      <c r="F292" s="4">
        <v>4</v>
      </c>
      <c r="G292" s="5">
        <v>2.3E-2</v>
      </c>
      <c r="H292" s="4">
        <v>1.29</v>
      </c>
      <c r="I292" s="5">
        <v>0.32200000000000001</v>
      </c>
      <c r="J292" s="4">
        <v>1.55</v>
      </c>
      <c r="K292" s="5">
        <v>0.56599999999999995</v>
      </c>
      <c r="L292" s="4">
        <v>2.46</v>
      </c>
      <c r="M292" s="5">
        <v>5.3699999999999998E-2</v>
      </c>
      <c r="N292" s="4">
        <v>0.26</v>
      </c>
      <c r="O292" s="5">
        <v>0.98099999999999998</v>
      </c>
    </row>
    <row r="293" spans="1:15" x14ac:dyDescent="0.25">
      <c r="A293" s="6" t="s">
        <v>884</v>
      </c>
      <c r="B293" s="6" t="s">
        <v>885</v>
      </c>
      <c r="C293" s="7" t="s">
        <v>886</v>
      </c>
      <c r="D293" s="8">
        <v>0.33600000000000002</v>
      </c>
      <c r="E293" s="9">
        <v>0.91400000000000003</v>
      </c>
      <c r="F293" s="8">
        <v>-2.7599999999999999E-3</v>
      </c>
      <c r="G293" s="9">
        <v>0.95799999999999996</v>
      </c>
      <c r="H293" s="8">
        <v>1.07</v>
      </c>
      <c r="I293" s="9">
        <v>4.5100000000000001E-4</v>
      </c>
      <c r="J293" s="8">
        <v>0.73</v>
      </c>
      <c r="K293" s="9">
        <v>0.35399999999999998</v>
      </c>
      <c r="L293" s="8">
        <v>-0.73299999999999998</v>
      </c>
      <c r="M293" s="9">
        <v>0.34599999999999997</v>
      </c>
      <c r="N293" s="8">
        <v>-0.33800000000000002</v>
      </c>
      <c r="O293" s="9">
        <v>0.90600000000000003</v>
      </c>
    </row>
    <row r="294" spans="1:15" x14ac:dyDescent="0.25">
      <c r="A294" s="2" t="s">
        <v>887</v>
      </c>
      <c r="B294" s="2" t="s">
        <v>888</v>
      </c>
      <c r="C294" s="3" t="s">
        <v>889</v>
      </c>
      <c r="D294" s="4">
        <v>-1.98</v>
      </c>
      <c r="E294" s="5">
        <v>0.43099999999999999</v>
      </c>
      <c r="F294" s="4">
        <v>-3.22</v>
      </c>
      <c r="G294" s="5">
        <v>4.2999999999999997E-2</v>
      </c>
      <c r="H294" s="4">
        <v>-1.98</v>
      </c>
      <c r="I294" s="5">
        <v>4.7200000000000002E-3</v>
      </c>
      <c r="J294" s="4">
        <v>-3.22</v>
      </c>
      <c r="K294" s="5">
        <v>2.04E-4</v>
      </c>
      <c r="L294" s="4">
        <v>-8.8800000000000003E-16</v>
      </c>
      <c r="M294" s="5">
        <v>0.97499999999999998</v>
      </c>
      <c r="N294" s="4">
        <v>-1.25</v>
      </c>
      <c r="O294" s="5">
        <v>0.40300000000000002</v>
      </c>
    </row>
    <row r="295" spans="1:15" x14ac:dyDescent="0.25">
      <c r="A295" s="6" t="s">
        <v>890</v>
      </c>
      <c r="B295" s="6" t="s">
        <v>891</v>
      </c>
      <c r="C295" s="7" t="s">
        <v>892</v>
      </c>
      <c r="D295" s="8">
        <v>1.32</v>
      </c>
      <c r="E295" s="9">
        <v>1.6299999999999999E-2</v>
      </c>
      <c r="F295" s="8">
        <v>1.43</v>
      </c>
      <c r="G295" s="9">
        <v>1.9699999999999999E-2</v>
      </c>
      <c r="H295" s="8">
        <v>0.55400000000000005</v>
      </c>
      <c r="I295" s="9">
        <v>0.126</v>
      </c>
      <c r="J295" s="8">
        <v>0.66300000000000003</v>
      </c>
      <c r="K295" s="9">
        <v>0.307</v>
      </c>
      <c r="L295" s="8">
        <v>0.77</v>
      </c>
      <c r="M295" s="9">
        <v>0.129</v>
      </c>
      <c r="N295" s="8">
        <v>0.109</v>
      </c>
      <c r="O295" s="9">
        <v>0.97899999999999998</v>
      </c>
    </row>
    <row r="296" spans="1:15" x14ac:dyDescent="0.25">
      <c r="A296" s="2" t="s">
        <v>893</v>
      </c>
      <c r="B296" s="2" t="s">
        <v>894</v>
      </c>
      <c r="C296" s="3" t="s">
        <v>895</v>
      </c>
      <c r="D296" s="4">
        <v>2.13</v>
      </c>
      <c r="E296" s="5">
        <v>5.11E-2</v>
      </c>
      <c r="F296" s="4">
        <v>1.96</v>
      </c>
      <c r="G296" s="5">
        <v>0.151</v>
      </c>
      <c r="H296" s="4">
        <v>0.33</v>
      </c>
      <c r="I296" s="5">
        <v>0.85</v>
      </c>
      <c r="J296" s="4">
        <v>0.16700000000000001</v>
      </c>
      <c r="K296" s="5">
        <v>0.95099999999999996</v>
      </c>
      <c r="L296" s="4">
        <v>1.8</v>
      </c>
      <c r="M296" s="5">
        <v>1.38E-2</v>
      </c>
      <c r="N296" s="4">
        <v>-0.16300000000000001</v>
      </c>
      <c r="O296" s="5">
        <v>0.98199999999999998</v>
      </c>
    </row>
    <row r="297" spans="1:15" x14ac:dyDescent="0.25">
      <c r="A297" s="6" t="s">
        <v>896</v>
      </c>
      <c r="B297" s="6" t="s">
        <v>897</v>
      </c>
      <c r="C297" s="7" t="s">
        <v>898</v>
      </c>
      <c r="D297" s="8">
        <v>-0.34799999999999998</v>
      </c>
      <c r="E297" s="9">
        <v>0.93200000000000005</v>
      </c>
      <c r="F297" s="8">
        <v>-2.34</v>
      </c>
      <c r="G297" s="9">
        <v>1.35E-2</v>
      </c>
      <c r="H297" s="8">
        <v>-0.27</v>
      </c>
      <c r="I297" s="9">
        <v>0.85899999999999999</v>
      </c>
      <c r="J297" s="8">
        <v>-2.2599999999999998</v>
      </c>
      <c r="K297" s="9">
        <v>2.72E-5</v>
      </c>
      <c r="L297" s="8">
        <v>-7.7899999999999997E-2</v>
      </c>
      <c r="M297" s="9">
        <v>0.97</v>
      </c>
      <c r="N297" s="8">
        <v>-1.99</v>
      </c>
      <c r="O297" s="9">
        <v>1.02E-8</v>
      </c>
    </row>
    <row r="298" spans="1:15" x14ac:dyDescent="0.25">
      <c r="A298" s="2" t="s">
        <v>899</v>
      </c>
      <c r="B298" s="2" t="s">
        <v>900</v>
      </c>
      <c r="C298" s="3" t="s">
        <v>901</v>
      </c>
      <c r="D298" s="4">
        <v>2.2000000000000002</v>
      </c>
      <c r="E298" s="5">
        <v>7.3599999999999999E-2</v>
      </c>
      <c r="F298" s="4">
        <v>1.92</v>
      </c>
      <c r="G298" s="5">
        <v>0.27500000000000002</v>
      </c>
      <c r="H298" s="4">
        <v>0.32100000000000001</v>
      </c>
      <c r="I298" s="5">
        <v>0.86499999999999999</v>
      </c>
      <c r="J298" s="4">
        <v>3.3500000000000002E-2</v>
      </c>
      <c r="K298" s="5">
        <v>0.96099999999999997</v>
      </c>
      <c r="L298" s="4">
        <v>1.88</v>
      </c>
      <c r="M298" s="5">
        <v>2.0500000000000001E-2</v>
      </c>
      <c r="N298" s="4">
        <v>-0.28699999999999998</v>
      </c>
      <c r="O298" s="5">
        <v>0.97299999999999998</v>
      </c>
    </row>
    <row r="299" spans="1:15" x14ac:dyDescent="0.25">
      <c r="A299" s="6" t="s">
        <v>902</v>
      </c>
      <c r="B299" s="6" t="s">
        <v>903</v>
      </c>
      <c r="C299" s="7" t="s">
        <v>904</v>
      </c>
      <c r="D299" s="8">
        <v>1.83</v>
      </c>
      <c r="E299" s="9">
        <v>0.73</v>
      </c>
      <c r="F299" s="8">
        <v>0.999</v>
      </c>
      <c r="G299" s="9">
        <v>0.90700000000000003</v>
      </c>
      <c r="H299" s="8">
        <v>2.5299999999999998</v>
      </c>
      <c r="I299" s="9">
        <v>3.4299999999999999E-3</v>
      </c>
      <c r="J299" s="8">
        <v>1.71</v>
      </c>
      <c r="K299" s="9">
        <v>0.54400000000000004</v>
      </c>
      <c r="L299" s="8">
        <v>-0.70599999999999996</v>
      </c>
      <c r="M299" s="9">
        <v>0.93600000000000005</v>
      </c>
      <c r="N299" s="8">
        <v>-0.82699999999999996</v>
      </c>
      <c r="O299" s="9">
        <v>0.92800000000000005</v>
      </c>
    </row>
    <row r="300" spans="1:15" x14ac:dyDescent="0.25">
      <c r="A300" s="2" t="s">
        <v>905</v>
      </c>
      <c r="B300" s="2" t="s">
        <v>906</v>
      </c>
      <c r="C300" s="3" t="s">
        <v>907</v>
      </c>
      <c r="D300" s="4">
        <v>-1.85</v>
      </c>
      <c r="E300" s="5">
        <v>8.9399999999999993E-2</v>
      </c>
      <c r="F300" s="4">
        <v>-2.31</v>
      </c>
      <c r="G300" s="5">
        <v>3.0200000000000001E-2</v>
      </c>
      <c r="H300" s="4">
        <v>-0.81399999999999995</v>
      </c>
      <c r="I300" s="5">
        <v>0.249</v>
      </c>
      <c r="J300" s="4">
        <v>-1.27</v>
      </c>
      <c r="K300" s="5">
        <v>0.152</v>
      </c>
      <c r="L300" s="4">
        <v>-1.04</v>
      </c>
      <c r="M300" s="5">
        <v>0.41599999999999998</v>
      </c>
      <c r="N300" s="4">
        <v>-0.45300000000000001</v>
      </c>
      <c r="O300" s="5">
        <v>0.92800000000000005</v>
      </c>
    </row>
    <row r="301" spans="1:15" x14ac:dyDescent="0.25">
      <c r="A301" s="6" t="s">
        <v>908</v>
      </c>
      <c r="B301" s="6" t="s">
        <v>909</v>
      </c>
      <c r="C301" s="7" t="s">
        <v>910</v>
      </c>
      <c r="D301" s="8">
        <v>-4.1500000000000004</v>
      </c>
      <c r="E301" s="9">
        <v>7.8399999999999997E-2</v>
      </c>
      <c r="F301" s="8">
        <v>-4.0199999999999996</v>
      </c>
      <c r="G301" s="9">
        <v>0.158</v>
      </c>
      <c r="H301" s="8">
        <v>-0.752</v>
      </c>
      <c r="I301" s="9">
        <v>0.83199999999999996</v>
      </c>
      <c r="J301" s="8">
        <v>-0.61699999999999999</v>
      </c>
      <c r="K301" s="9">
        <v>0.93500000000000005</v>
      </c>
      <c r="L301" s="8">
        <v>-3.4</v>
      </c>
      <c r="M301" s="9">
        <v>3.3399999999999999E-2</v>
      </c>
      <c r="N301" s="8">
        <v>0.13500000000000001</v>
      </c>
      <c r="O301" s="9">
        <v>0.98599999999999999</v>
      </c>
    </row>
    <row r="302" spans="1:15" x14ac:dyDescent="0.25">
      <c r="A302" s="2" t="s">
        <v>911</v>
      </c>
      <c r="B302" s="2" t="s">
        <v>912</v>
      </c>
      <c r="C302" s="3" t="s">
        <v>913</v>
      </c>
      <c r="D302" s="4">
        <v>0.83699999999999997</v>
      </c>
      <c r="E302" s="5">
        <v>0.89400000000000002</v>
      </c>
      <c r="F302" s="4">
        <v>0.88600000000000001</v>
      </c>
      <c r="G302" s="5">
        <v>0.89200000000000002</v>
      </c>
      <c r="H302" s="4">
        <v>1.75</v>
      </c>
      <c r="I302" s="5">
        <v>1.21E-2</v>
      </c>
      <c r="J302" s="4">
        <v>1.8</v>
      </c>
      <c r="K302" s="5">
        <v>0.13700000000000001</v>
      </c>
      <c r="L302" s="4">
        <v>-0.91200000000000003</v>
      </c>
      <c r="M302" s="5">
        <v>0.84199999999999997</v>
      </c>
      <c r="N302" s="4">
        <v>4.8899999999999999E-2</v>
      </c>
      <c r="O302" s="5">
        <v>0.98699999999999999</v>
      </c>
    </row>
    <row r="303" spans="1:15" x14ac:dyDescent="0.25">
      <c r="A303" s="6" t="s">
        <v>914</v>
      </c>
      <c r="B303" s="6" t="s">
        <v>915</v>
      </c>
      <c r="C303" s="7" t="s">
        <v>916</v>
      </c>
      <c r="D303" s="8">
        <v>1.0900000000000001</v>
      </c>
      <c r="E303" s="9">
        <v>0.16500000000000001</v>
      </c>
      <c r="F303" s="8">
        <v>1.6</v>
      </c>
      <c r="G303" s="9">
        <v>1.7500000000000002E-2</v>
      </c>
      <c r="H303" s="8">
        <v>0.82199999999999995</v>
      </c>
      <c r="I303" s="9">
        <v>1.14E-2</v>
      </c>
      <c r="J303" s="8">
        <v>1.34</v>
      </c>
      <c r="K303" s="9">
        <v>8.4599999999999996E-4</v>
      </c>
      <c r="L303" s="8">
        <v>0.26400000000000001</v>
      </c>
      <c r="M303" s="9">
        <v>0.93300000000000005</v>
      </c>
      <c r="N303" s="8">
        <v>0.51500000000000001</v>
      </c>
      <c r="O303" s="9">
        <v>0.52200000000000002</v>
      </c>
    </row>
    <row r="304" spans="1:15" x14ac:dyDescent="0.25">
      <c r="A304" s="2" t="s">
        <v>917</v>
      </c>
      <c r="B304" s="2" t="s">
        <v>918</v>
      </c>
      <c r="C304" s="3" t="s">
        <v>919</v>
      </c>
      <c r="D304" s="4">
        <v>1.67</v>
      </c>
      <c r="E304" s="5">
        <v>4.0099999999999997E-2</v>
      </c>
      <c r="F304" s="4">
        <v>1.88</v>
      </c>
      <c r="G304" s="5">
        <v>3.04E-2</v>
      </c>
      <c r="H304" s="4">
        <v>1.08</v>
      </c>
      <c r="I304" s="5">
        <v>6.11E-3</v>
      </c>
      <c r="J304" s="4">
        <v>1.3</v>
      </c>
      <c r="K304" s="5">
        <v>2.24E-2</v>
      </c>
      <c r="L304" s="4">
        <v>0.58799999999999997</v>
      </c>
      <c r="M304" s="5">
        <v>0.79800000000000004</v>
      </c>
      <c r="N304" s="4">
        <v>0.21099999999999999</v>
      </c>
      <c r="O304" s="5">
        <v>0.97199999999999998</v>
      </c>
    </row>
    <row r="305" spans="1:15" x14ac:dyDescent="0.25">
      <c r="A305" s="6" t="s">
        <v>920</v>
      </c>
      <c r="B305" s="6" t="s">
        <v>921</v>
      </c>
      <c r="C305" s="7" t="s">
        <v>922</v>
      </c>
      <c r="D305" s="8">
        <v>2.93</v>
      </c>
      <c r="E305" s="9">
        <v>0.55500000000000005</v>
      </c>
      <c r="F305" s="8">
        <v>2.35</v>
      </c>
      <c r="G305" s="9">
        <v>0.77900000000000003</v>
      </c>
      <c r="H305" s="8">
        <v>3.74</v>
      </c>
      <c r="I305" s="9">
        <v>5.62E-4</v>
      </c>
      <c r="J305" s="8">
        <v>3.16</v>
      </c>
      <c r="K305" s="9">
        <v>0.11</v>
      </c>
      <c r="L305" s="8">
        <v>-0.80800000000000005</v>
      </c>
      <c r="M305" s="9">
        <v>0.94499999999999995</v>
      </c>
      <c r="N305" s="8">
        <v>-0.57299999999999995</v>
      </c>
      <c r="O305" s="9">
        <v>0.97399999999999998</v>
      </c>
    </row>
    <row r="306" spans="1:15" x14ac:dyDescent="0.25">
      <c r="A306" s="2" t="s">
        <v>923</v>
      </c>
      <c r="B306" s="2" t="s">
        <v>924</v>
      </c>
      <c r="C306" s="3" t="s">
        <v>925</v>
      </c>
      <c r="D306" s="4">
        <v>0.99199999999999999</v>
      </c>
      <c r="E306" s="5">
        <v>0.91500000000000004</v>
      </c>
      <c r="F306" s="4">
        <v>-2.14</v>
      </c>
      <c r="G306" s="5">
        <v>0.74</v>
      </c>
      <c r="H306" s="4">
        <v>0.38800000000000001</v>
      </c>
      <c r="I306" s="5">
        <v>0.89700000000000002</v>
      </c>
      <c r="J306" s="4">
        <v>-2.75</v>
      </c>
      <c r="K306" s="5">
        <v>8.7300000000000003E-2</v>
      </c>
      <c r="L306" s="4">
        <v>0.60499999999999998</v>
      </c>
      <c r="M306" s="5">
        <v>0.95</v>
      </c>
      <c r="N306" s="4">
        <v>-3.13</v>
      </c>
      <c r="O306" s="5">
        <v>3.2899999999999997E-4</v>
      </c>
    </row>
    <row r="307" spans="1:15" x14ac:dyDescent="0.25">
      <c r="A307" s="6" t="s">
        <v>926</v>
      </c>
      <c r="B307" s="6" t="s">
        <v>927</v>
      </c>
      <c r="C307" s="7" t="s">
        <v>928</v>
      </c>
      <c r="D307" s="8">
        <v>1.49</v>
      </c>
      <c r="E307" s="9">
        <v>3.2599999999999997E-2</v>
      </c>
      <c r="F307" s="8">
        <v>1.48</v>
      </c>
      <c r="G307" s="9">
        <v>6.7500000000000004E-2</v>
      </c>
      <c r="H307" s="8">
        <v>0.38500000000000001</v>
      </c>
      <c r="I307" s="9">
        <v>0.65400000000000003</v>
      </c>
      <c r="J307" s="8">
        <v>0.375</v>
      </c>
      <c r="K307" s="9">
        <v>0.871</v>
      </c>
      <c r="L307" s="8">
        <v>1.1000000000000001</v>
      </c>
      <c r="M307" s="9">
        <v>3.2199999999999999E-2</v>
      </c>
      <c r="N307" s="8">
        <v>-9.5099999999999994E-3</v>
      </c>
      <c r="O307" s="9">
        <v>0.98799999999999999</v>
      </c>
    </row>
    <row r="308" spans="1:15" x14ac:dyDescent="0.25">
      <c r="A308" s="2" t="s">
        <v>929</v>
      </c>
      <c r="B308" s="2" t="s">
        <v>930</v>
      </c>
      <c r="C308" s="3" t="s">
        <v>931</v>
      </c>
      <c r="D308" s="4">
        <v>2.11</v>
      </c>
      <c r="E308" s="5">
        <v>2.4499999999999999E-3</v>
      </c>
      <c r="F308" s="4">
        <v>2.2200000000000002</v>
      </c>
      <c r="G308" s="5">
        <v>5.28E-3</v>
      </c>
      <c r="H308" s="4">
        <v>1.5</v>
      </c>
      <c r="I308" s="5">
        <v>1.7200000000000001E-5</v>
      </c>
      <c r="J308" s="4">
        <v>1.6</v>
      </c>
      <c r="K308" s="5">
        <v>1.57E-3</v>
      </c>
      <c r="L308" s="4">
        <v>0.61099999999999999</v>
      </c>
      <c r="M308" s="5">
        <v>0.77400000000000002</v>
      </c>
      <c r="N308" s="4">
        <v>0.10199999999999999</v>
      </c>
      <c r="O308" s="5">
        <v>0.98299999999999998</v>
      </c>
    </row>
    <row r="309" spans="1:15" x14ac:dyDescent="0.25">
      <c r="A309" s="6" t="s">
        <v>932</v>
      </c>
      <c r="B309" s="6" t="s">
        <v>933</v>
      </c>
      <c r="C309" s="7" t="s">
        <v>934</v>
      </c>
      <c r="D309" s="8">
        <v>2.73</v>
      </c>
      <c r="E309" s="9">
        <v>8.6400000000000001E-3</v>
      </c>
      <c r="F309" s="8">
        <v>3.07</v>
      </c>
      <c r="G309" s="9">
        <v>7.26E-3</v>
      </c>
      <c r="H309" s="8">
        <v>0.57799999999999996</v>
      </c>
      <c r="I309" s="9">
        <v>0.70399999999999996</v>
      </c>
      <c r="J309" s="8">
        <v>0.92200000000000004</v>
      </c>
      <c r="K309" s="9">
        <v>0.7</v>
      </c>
      <c r="L309" s="8">
        <v>2.15</v>
      </c>
      <c r="M309" s="9">
        <v>3.7599999999999999E-3</v>
      </c>
      <c r="N309" s="8">
        <v>0.34399999999999997</v>
      </c>
      <c r="O309" s="9">
        <v>0.96699999999999997</v>
      </c>
    </row>
    <row r="310" spans="1:15" x14ac:dyDescent="0.25">
      <c r="A310" s="2" t="s">
        <v>935</v>
      </c>
      <c r="B310" s="2" t="s">
        <v>936</v>
      </c>
      <c r="C310" s="3" t="s">
        <v>937</v>
      </c>
      <c r="D310" s="4">
        <v>1.39</v>
      </c>
      <c r="E310" s="5">
        <v>0.47899999999999998</v>
      </c>
      <c r="F310" s="4">
        <v>0.79600000000000004</v>
      </c>
      <c r="G310" s="5">
        <v>0.86499999999999999</v>
      </c>
      <c r="H310" s="4">
        <v>1.18</v>
      </c>
      <c r="I310" s="5">
        <v>3.8300000000000001E-2</v>
      </c>
      <c r="J310" s="4">
        <v>0.58599999999999997</v>
      </c>
      <c r="K310" s="5">
        <v>0.86199999999999999</v>
      </c>
      <c r="L310" s="4">
        <v>0.21</v>
      </c>
      <c r="M310" s="5">
        <v>0.96199999999999997</v>
      </c>
      <c r="N310" s="4">
        <v>-0.59299999999999997</v>
      </c>
      <c r="O310" s="5">
        <v>0.87</v>
      </c>
    </row>
    <row r="311" spans="1:15" x14ac:dyDescent="0.25">
      <c r="A311" s="6" t="s">
        <v>938</v>
      </c>
      <c r="B311" s="6" t="s">
        <v>939</v>
      </c>
      <c r="C311" s="7" t="s">
        <v>940</v>
      </c>
      <c r="D311" s="8">
        <v>-3.58</v>
      </c>
      <c r="E311" s="9">
        <v>6.0399999999999998E-5</v>
      </c>
      <c r="F311" s="8">
        <v>-3.7</v>
      </c>
      <c r="G311" s="9">
        <v>2.23E-4</v>
      </c>
      <c r="H311" s="8">
        <v>0.13</v>
      </c>
      <c r="I311" s="9">
        <v>0.91600000000000004</v>
      </c>
      <c r="J311" s="8">
        <v>2.1199999999999999E-3</v>
      </c>
      <c r="K311" s="9">
        <v>0.96299999999999997</v>
      </c>
      <c r="L311" s="8">
        <v>-3.71</v>
      </c>
      <c r="M311" s="9">
        <v>5.2199999999999998E-11</v>
      </c>
      <c r="N311" s="8">
        <v>-0.128</v>
      </c>
      <c r="O311" s="9">
        <v>0.98399999999999999</v>
      </c>
    </row>
    <row r="312" spans="1:15" x14ac:dyDescent="0.25">
      <c r="A312" s="2" t="s">
        <v>941</v>
      </c>
      <c r="B312" s="2" t="s">
        <v>942</v>
      </c>
      <c r="C312" s="3" t="s">
        <v>943</v>
      </c>
      <c r="D312" s="4">
        <v>1.19</v>
      </c>
      <c r="E312" s="5">
        <v>0.34200000000000003</v>
      </c>
      <c r="F312" s="4">
        <v>1.32</v>
      </c>
      <c r="G312" s="5">
        <v>0.32500000000000001</v>
      </c>
      <c r="H312" s="4">
        <v>0.92100000000000004</v>
      </c>
      <c r="I312" s="5">
        <v>3.6499999999999998E-2</v>
      </c>
      <c r="J312" s="4">
        <v>1.04</v>
      </c>
      <c r="K312" s="5">
        <v>0.155</v>
      </c>
      <c r="L312" s="4">
        <v>0.27300000000000002</v>
      </c>
      <c r="M312" s="5">
        <v>0.94599999999999995</v>
      </c>
      <c r="N312" s="4">
        <v>0.122</v>
      </c>
      <c r="O312" s="5">
        <v>0.98199999999999998</v>
      </c>
    </row>
    <row r="313" spans="1:15" x14ac:dyDescent="0.25">
      <c r="A313" s="6" t="s">
        <v>944</v>
      </c>
      <c r="B313" s="6" t="s">
        <v>945</v>
      </c>
      <c r="C313" s="7" t="s">
        <v>946</v>
      </c>
      <c r="D313" s="8">
        <v>2.86</v>
      </c>
      <c r="E313" s="9">
        <v>3.9300000000000003E-3</v>
      </c>
      <c r="F313" s="8">
        <v>2.86</v>
      </c>
      <c r="G313" s="9">
        <v>1.41E-2</v>
      </c>
      <c r="H313" s="8">
        <v>0.66600000000000004</v>
      </c>
      <c r="I313" s="9">
        <v>0.6</v>
      </c>
      <c r="J313" s="8">
        <v>0.66600000000000004</v>
      </c>
      <c r="K313" s="9">
        <v>0.84799999999999998</v>
      </c>
      <c r="L313" s="8">
        <v>2.19</v>
      </c>
      <c r="M313" s="9">
        <v>2.33E-3</v>
      </c>
      <c r="N313" s="8">
        <v>-8.8800000000000003E-16</v>
      </c>
      <c r="O313" s="9">
        <v>0.98799999999999999</v>
      </c>
    </row>
  </sheetData>
  <autoFilter ref="A1:O313" xr:uid="{00000000-0009-0000-0000-000000000000}"/>
  <conditionalFormatting sqref="E2:E313">
    <cfRule type="cellIs" dxfId="5" priority="1" operator="lessThan">
      <formula>0.05</formula>
    </cfRule>
  </conditionalFormatting>
  <conditionalFormatting sqref="G2:G313">
    <cfRule type="cellIs" dxfId="4" priority="2" operator="lessThan">
      <formula>0.05</formula>
    </cfRule>
  </conditionalFormatting>
  <conditionalFormatting sqref="I2:I313">
    <cfRule type="cellIs" dxfId="3" priority="3" operator="lessThan">
      <formula>0.05</formula>
    </cfRule>
  </conditionalFormatting>
  <conditionalFormatting sqref="K2:K313">
    <cfRule type="cellIs" dxfId="2" priority="4" operator="lessThan">
      <formula>0.05</formula>
    </cfRule>
  </conditionalFormatting>
  <conditionalFormatting sqref="M2:M313">
    <cfRule type="cellIs" dxfId="1" priority="5" operator="lessThan">
      <formula>0.05</formula>
    </cfRule>
  </conditionalFormatting>
  <conditionalFormatting sqref="O2:O313">
    <cfRule type="cellIs" dxfId="0" priority="6" operator="lessThan">
      <formula>0.05</formula>
    </cfRule>
  </conditionalFormatting>
  <pageMargins left="0.25" right="0.25" top="0.35" bottom="0.3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13"/>
  <sheetViews>
    <sheetView showGridLines="0"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9" customWidth="1"/>
    <col min="3" max="3" width="60" customWidth="1"/>
    <col min="4" max="5" width="14" customWidth="1"/>
    <col min="6" max="6" width="15" customWidth="1"/>
    <col min="7" max="8" width="14" customWidth="1"/>
    <col min="9" max="9" width="15" customWidth="1"/>
    <col min="10" max="11" width="14" customWidth="1"/>
    <col min="12" max="12" width="15" customWidth="1"/>
    <col min="13" max="14" width="14" customWidth="1"/>
    <col min="15" max="15" width="15" customWidth="1"/>
    <col min="16" max="17" width="14" customWidth="1"/>
    <col min="18" max="18" width="15" customWidth="1"/>
    <col min="19" max="20" width="14" customWidth="1"/>
    <col min="21" max="21" width="15" customWidth="1"/>
  </cols>
  <sheetData>
    <row r="1" spans="1:21" ht="57.95" customHeight="1" x14ac:dyDescent="0.25">
      <c r="A1" s="10" t="s">
        <v>947</v>
      </c>
      <c r="B1" s="10" t="s">
        <v>948</v>
      </c>
      <c r="C1" s="10" t="s">
        <v>949</v>
      </c>
      <c r="D1" s="10" t="s">
        <v>950</v>
      </c>
      <c r="E1" s="10" t="s">
        <v>951</v>
      </c>
      <c r="F1" s="10" t="s">
        <v>952</v>
      </c>
      <c r="G1" s="10" t="s">
        <v>953</v>
      </c>
      <c r="H1" s="10" t="s">
        <v>954</v>
      </c>
      <c r="I1" s="10" t="s">
        <v>955</v>
      </c>
      <c r="J1" s="10" t="s">
        <v>956</v>
      </c>
      <c r="K1" s="10" t="s">
        <v>957</v>
      </c>
      <c r="L1" s="10" t="s">
        <v>958</v>
      </c>
      <c r="M1" s="10" t="s">
        <v>959</v>
      </c>
      <c r="N1" s="10" t="s">
        <v>960</v>
      </c>
      <c r="O1" s="10" t="s">
        <v>961</v>
      </c>
      <c r="P1" s="10" t="s">
        <v>962</v>
      </c>
      <c r="Q1" s="10" t="s">
        <v>963</v>
      </c>
      <c r="R1" s="10" t="s">
        <v>964</v>
      </c>
      <c r="S1" s="10" t="s">
        <v>965</v>
      </c>
      <c r="T1" s="10" t="s">
        <v>966</v>
      </c>
      <c r="U1" s="10" t="s">
        <v>967</v>
      </c>
    </row>
    <row r="2" spans="1:21" x14ac:dyDescent="0.25">
      <c r="A2" s="11" t="s">
        <v>15</v>
      </c>
      <c r="B2" s="11" t="s">
        <v>15</v>
      </c>
      <c r="C2" s="11" t="s">
        <v>16</v>
      </c>
      <c r="D2" s="12">
        <v>-0.91600000000000004</v>
      </c>
      <c r="E2" s="13">
        <v>0.82399999999999995</v>
      </c>
      <c r="F2" s="14" t="b">
        <v>0</v>
      </c>
      <c r="G2" s="12">
        <v>1.75</v>
      </c>
      <c r="H2" s="13">
        <v>2.5999999999999999E-2</v>
      </c>
      <c r="I2" s="14" t="b">
        <v>1</v>
      </c>
      <c r="J2" s="12">
        <v>0.83199999999999996</v>
      </c>
      <c r="K2" s="13">
        <v>0.86199999999999999</v>
      </c>
      <c r="L2" s="14" t="b">
        <v>0</v>
      </c>
      <c r="M2" s="12">
        <v>2.04</v>
      </c>
      <c r="N2" s="13">
        <v>0.434</v>
      </c>
      <c r="O2" s="14" t="b">
        <v>0</v>
      </c>
      <c r="P2" s="12">
        <v>0.28799999999999998</v>
      </c>
      <c r="Q2" s="13">
        <v>0.96199999999999997</v>
      </c>
      <c r="R2" s="14" t="b">
        <v>0</v>
      </c>
      <c r="S2" s="12">
        <v>1.1200000000000001</v>
      </c>
      <c r="T2" s="13">
        <v>0.86599999999999999</v>
      </c>
      <c r="U2" s="14" t="b">
        <v>0</v>
      </c>
    </row>
    <row r="3" spans="1:21" ht="33.75" x14ac:dyDescent="0.25">
      <c r="A3" s="11" t="s">
        <v>17</v>
      </c>
      <c r="B3" s="11" t="s">
        <v>18</v>
      </c>
      <c r="C3" s="11" t="s">
        <v>968</v>
      </c>
      <c r="D3" s="12">
        <v>-0.77200000000000002</v>
      </c>
      <c r="E3" s="13">
        <v>0.878</v>
      </c>
      <c r="F3" s="14" t="b">
        <v>0</v>
      </c>
      <c r="G3" s="12">
        <v>-1.3</v>
      </c>
      <c r="H3" s="13">
        <v>0.13600000000000001</v>
      </c>
      <c r="I3" s="14" t="b">
        <v>0</v>
      </c>
      <c r="J3" s="12">
        <v>-2.0699999999999998</v>
      </c>
      <c r="K3" s="13">
        <v>4.7E-2</v>
      </c>
      <c r="L3" s="14" t="b">
        <v>1</v>
      </c>
      <c r="M3" s="12">
        <v>-1.3</v>
      </c>
      <c r="N3" s="13">
        <v>0.77700000000000002</v>
      </c>
      <c r="O3" s="14" t="b">
        <v>0</v>
      </c>
      <c r="P3" s="12">
        <v>-1.7600000000000001E-3</v>
      </c>
      <c r="Q3" s="13">
        <v>0.97499999999999998</v>
      </c>
      <c r="R3" s="14" t="b">
        <v>0</v>
      </c>
      <c r="S3" s="12">
        <v>-2.08</v>
      </c>
      <c r="T3" s="13">
        <v>0.434</v>
      </c>
      <c r="U3" s="14" t="b">
        <v>0</v>
      </c>
    </row>
    <row r="4" spans="1:21" x14ac:dyDescent="0.25">
      <c r="A4" s="11" t="s">
        <v>20</v>
      </c>
      <c r="B4" s="11" t="s">
        <v>21</v>
      </c>
      <c r="C4" s="11" t="s">
        <v>969</v>
      </c>
      <c r="D4" s="12">
        <v>-0.18</v>
      </c>
      <c r="E4" s="13">
        <v>0.98299999999999998</v>
      </c>
      <c r="F4" s="14" t="b">
        <v>0</v>
      </c>
      <c r="G4" s="12">
        <v>-1.73</v>
      </c>
      <c r="H4" s="13">
        <v>8.2400000000000008E-3</v>
      </c>
      <c r="I4" s="14" t="b">
        <v>1</v>
      </c>
      <c r="J4" s="12">
        <v>-1.91</v>
      </c>
      <c r="K4" s="13">
        <v>5.9400000000000001E-2</v>
      </c>
      <c r="L4" s="14" t="b">
        <v>0</v>
      </c>
      <c r="M4" s="12">
        <v>-2.06</v>
      </c>
      <c r="N4" s="13">
        <v>0.252</v>
      </c>
      <c r="O4" s="14" t="b">
        <v>0</v>
      </c>
      <c r="P4" s="12">
        <v>-0.33600000000000002</v>
      </c>
      <c r="Q4" s="13">
        <v>0.95599999999999996</v>
      </c>
      <c r="R4" s="14" t="b">
        <v>0</v>
      </c>
      <c r="S4" s="12">
        <v>-2.2400000000000002</v>
      </c>
      <c r="T4" s="13">
        <v>0.255</v>
      </c>
      <c r="U4" s="14" t="b">
        <v>0</v>
      </c>
    </row>
    <row r="5" spans="1:21" ht="22.5" x14ac:dyDescent="0.25">
      <c r="A5" s="11" t="s">
        <v>23</v>
      </c>
      <c r="B5" s="11" t="s">
        <v>24</v>
      </c>
      <c r="C5" s="11" t="s">
        <v>970</v>
      </c>
      <c r="D5" s="12">
        <v>7.0499999999999993E-2</v>
      </c>
      <c r="E5" s="13">
        <v>0.98199999999999998</v>
      </c>
      <c r="F5" s="14" t="b">
        <v>0</v>
      </c>
      <c r="G5" s="12">
        <v>1.01</v>
      </c>
      <c r="H5" s="13">
        <v>1.33E-6</v>
      </c>
      <c r="I5" s="14" t="b">
        <v>1</v>
      </c>
      <c r="J5" s="12">
        <v>1.08</v>
      </c>
      <c r="K5" s="13">
        <v>3.1100000000000002E-4</v>
      </c>
      <c r="L5" s="14" t="b">
        <v>1</v>
      </c>
      <c r="M5" s="12">
        <v>0.98599999999999999</v>
      </c>
      <c r="N5" s="13">
        <v>5.3100000000000001E-2</v>
      </c>
      <c r="O5" s="14" t="b">
        <v>0</v>
      </c>
      <c r="P5" s="12">
        <v>-1.89E-2</v>
      </c>
      <c r="Q5" s="13">
        <v>0.97299999999999998</v>
      </c>
      <c r="R5" s="14" t="b">
        <v>0</v>
      </c>
      <c r="S5" s="12">
        <v>1.06</v>
      </c>
      <c r="T5" s="13">
        <v>5.7299999999999997E-2</v>
      </c>
      <c r="U5" s="14" t="b">
        <v>0</v>
      </c>
    </row>
    <row r="6" spans="1:21" x14ac:dyDescent="0.25">
      <c r="A6" s="11" t="s">
        <v>26</v>
      </c>
      <c r="B6" s="11" t="s">
        <v>27</v>
      </c>
      <c r="C6" s="11" t="s">
        <v>28</v>
      </c>
      <c r="D6" s="12">
        <v>0.76400000000000001</v>
      </c>
      <c r="E6" s="13">
        <v>0.88700000000000001</v>
      </c>
      <c r="F6" s="14" t="b">
        <v>0</v>
      </c>
      <c r="G6" s="12">
        <v>0.82799999999999996</v>
      </c>
      <c r="H6" s="13">
        <v>0.60599999999999998</v>
      </c>
      <c r="I6" s="14" t="b">
        <v>0</v>
      </c>
      <c r="J6" s="12">
        <v>1.59</v>
      </c>
      <c r="K6" s="13">
        <v>0.315</v>
      </c>
      <c r="L6" s="14" t="b">
        <v>0</v>
      </c>
      <c r="M6" s="12">
        <v>2.48</v>
      </c>
      <c r="N6" s="13">
        <v>0.13</v>
      </c>
      <c r="O6" s="14" t="b">
        <v>0</v>
      </c>
      <c r="P6" s="12">
        <v>1.65</v>
      </c>
      <c r="Q6" s="13">
        <v>0.251</v>
      </c>
      <c r="R6" s="14" t="b">
        <v>0</v>
      </c>
      <c r="S6" s="12">
        <v>3.25</v>
      </c>
      <c r="T6" s="13">
        <v>3.4500000000000003E-2</v>
      </c>
      <c r="U6" s="14" t="b">
        <v>1</v>
      </c>
    </row>
    <row r="7" spans="1:21" ht="22.5" x14ac:dyDescent="0.25">
      <c r="A7" s="11" t="s">
        <v>29</v>
      </c>
      <c r="B7" s="11" t="s">
        <v>30</v>
      </c>
      <c r="C7" s="11" t="s">
        <v>971</v>
      </c>
      <c r="D7" s="12">
        <v>0.77800000000000002</v>
      </c>
      <c r="E7" s="13">
        <v>0.92500000000000004</v>
      </c>
      <c r="F7" s="14" t="b">
        <v>0</v>
      </c>
      <c r="G7" s="12">
        <v>-2.1800000000000002</v>
      </c>
      <c r="H7" s="13">
        <v>8.2400000000000008E-3</v>
      </c>
      <c r="I7" s="14" t="b">
        <v>1</v>
      </c>
      <c r="J7" s="12">
        <v>-1.4</v>
      </c>
      <c r="K7" s="13">
        <v>0.66500000000000004</v>
      </c>
      <c r="L7" s="14" t="b">
        <v>0</v>
      </c>
      <c r="M7" s="12">
        <v>-2.1800000000000002</v>
      </c>
      <c r="N7" s="13">
        <v>0.49099999999999999</v>
      </c>
      <c r="O7" s="14" t="b">
        <v>0</v>
      </c>
      <c r="P7" s="12">
        <v>-8.8800000000000003E-16</v>
      </c>
      <c r="Q7" s="13">
        <v>0.97499999999999998</v>
      </c>
      <c r="R7" s="14" t="b">
        <v>0</v>
      </c>
      <c r="S7" s="12">
        <v>-1.4</v>
      </c>
      <c r="T7" s="13">
        <v>0.84</v>
      </c>
      <c r="U7" s="14" t="b">
        <v>0</v>
      </c>
    </row>
    <row r="8" spans="1:21" x14ac:dyDescent="0.25">
      <c r="A8" s="11" t="s">
        <v>32</v>
      </c>
      <c r="B8" s="11" t="s">
        <v>33</v>
      </c>
      <c r="C8" s="11" t="s">
        <v>34</v>
      </c>
      <c r="D8" s="12">
        <v>0.28999999999999998</v>
      </c>
      <c r="E8" s="13">
        <v>0.98199999999999998</v>
      </c>
      <c r="F8" s="14" t="b">
        <v>0</v>
      </c>
      <c r="G8" s="12">
        <v>2.36</v>
      </c>
      <c r="H8" s="13">
        <v>1.2E-2</v>
      </c>
      <c r="I8" s="14" t="b">
        <v>1</v>
      </c>
      <c r="J8" s="12">
        <v>2.65</v>
      </c>
      <c r="K8" s="13">
        <v>6.8099999999999994E-2</v>
      </c>
      <c r="L8" s="14" t="b">
        <v>0</v>
      </c>
      <c r="M8" s="12">
        <v>1.92</v>
      </c>
      <c r="N8" s="13">
        <v>0.72199999999999998</v>
      </c>
      <c r="O8" s="14" t="b">
        <v>0</v>
      </c>
      <c r="P8" s="12">
        <v>-0.44500000000000001</v>
      </c>
      <c r="Q8" s="13">
        <v>0.95799999999999996</v>
      </c>
      <c r="R8" s="14" t="b">
        <v>0</v>
      </c>
      <c r="S8" s="12">
        <v>2.21</v>
      </c>
      <c r="T8" s="13">
        <v>0.67400000000000004</v>
      </c>
      <c r="U8" s="14" t="b">
        <v>0</v>
      </c>
    </row>
    <row r="9" spans="1:21" ht="22.5" x14ac:dyDescent="0.25">
      <c r="A9" s="11" t="s">
        <v>35</v>
      </c>
      <c r="B9" s="11" t="s">
        <v>36</v>
      </c>
      <c r="C9" s="11" t="s">
        <v>972</v>
      </c>
      <c r="D9" s="12">
        <v>0.14000000000000001</v>
      </c>
      <c r="E9" s="13">
        <v>0.97899999999999998</v>
      </c>
      <c r="F9" s="14" t="b">
        <v>0</v>
      </c>
      <c r="G9" s="12">
        <v>1.34</v>
      </c>
      <c r="H9" s="13">
        <v>2.2099999999999998E-5</v>
      </c>
      <c r="I9" s="14" t="b">
        <v>1</v>
      </c>
      <c r="J9" s="12">
        <v>1.48</v>
      </c>
      <c r="K9" s="13">
        <v>1.1000000000000001E-3</v>
      </c>
      <c r="L9" s="14" t="b">
        <v>1</v>
      </c>
      <c r="M9" s="12">
        <v>1.78</v>
      </c>
      <c r="N9" s="13">
        <v>5.8999999999999999E-3</v>
      </c>
      <c r="O9" s="14" t="b">
        <v>1</v>
      </c>
      <c r="P9" s="12">
        <v>0.442</v>
      </c>
      <c r="Q9" s="13">
        <v>0.86799999999999999</v>
      </c>
      <c r="R9" s="14" t="b">
        <v>0</v>
      </c>
      <c r="S9" s="12">
        <v>1.92</v>
      </c>
      <c r="T9" s="13">
        <v>8.4700000000000001E-3</v>
      </c>
      <c r="U9" s="14" t="b">
        <v>1</v>
      </c>
    </row>
    <row r="10" spans="1:21" x14ac:dyDescent="0.25">
      <c r="A10" s="11" t="s">
        <v>38</v>
      </c>
      <c r="B10" s="11" t="s">
        <v>39</v>
      </c>
      <c r="C10" s="11" t="s">
        <v>40</v>
      </c>
      <c r="D10" s="12">
        <v>0</v>
      </c>
      <c r="E10" s="13">
        <v>0.98799999999999999</v>
      </c>
      <c r="F10" s="14" t="b">
        <v>0</v>
      </c>
      <c r="G10" s="12">
        <v>-8.8800000000000003E-16</v>
      </c>
      <c r="H10" s="13">
        <v>0.93600000000000005</v>
      </c>
      <c r="I10" s="14" t="b">
        <v>0</v>
      </c>
      <c r="J10" s="12">
        <v>-8.8800000000000003E-16</v>
      </c>
      <c r="K10" s="13">
        <v>0.96299999999999997</v>
      </c>
      <c r="L10" s="14" t="b">
        <v>0</v>
      </c>
      <c r="M10" s="12">
        <v>2.84</v>
      </c>
      <c r="N10" s="13">
        <v>3.9599999999999998E-10</v>
      </c>
      <c r="O10" s="14" t="b">
        <v>1</v>
      </c>
      <c r="P10" s="12">
        <v>2.84</v>
      </c>
      <c r="Q10" s="13">
        <v>2.25E-13</v>
      </c>
      <c r="R10" s="14" t="b">
        <v>1</v>
      </c>
      <c r="S10" s="12">
        <v>2.84</v>
      </c>
      <c r="T10" s="13">
        <v>5.9200000000000001E-8</v>
      </c>
      <c r="U10" s="14" t="b">
        <v>1</v>
      </c>
    </row>
    <row r="11" spans="1:21" ht="45" x14ac:dyDescent="0.25">
      <c r="A11" s="11" t="s">
        <v>41</v>
      </c>
      <c r="B11" s="11" t="s">
        <v>42</v>
      </c>
      <c r="C11" s="11" t="s">
        <v>973</v>
      </c>
      <c r="D11" s="12">
        <v>0.11600000000000001</v>
      </c>
      <c r="E11" s="13">
        <v>0.98199999999999998</v>
      </c>
      <c r="F11" s="14" t="b">
        <v>0</v>
      </c>
      <c r="G11" s="12">
        <v>1.1200000000000001</v>
      </c>
      <c r="H11" s="13">
        <v>3.63E-3</v>
      </c>
      <c r="I11" s="14" t="b">
        <v>1</v>
      </c>
      <c r="J11" s="12">
        <v>1.24</v>
      </c>
      <c r="K11" s="13">
        <v>3.2399999999999998E-2</v>
      </c>
      <c r="L11" s="14" t="b">
        <v>1</v>
      </c>
      <c r="M11" s="12">
        <v>1.17</v>
      </c>
      <c r="N11" s="13">
        <v>0.34100000000000003</v>
      </c>
      <c r="O11" s="14" t="b">
        <v>0</v>
      </c>
      <c r="P11" s="12">
        <v>5.0700000000000002E-2</v>
      </c>
      <c r="Q11" s="13">
        <v>0.97199999999999998</v>
      </c>
      <c r="R11" s="14" t="b">
        <v>0</v>
      </c>
      <c r="S11" s="12">
        <v>1.29</v>
      </c>
      <c r="T11" s="13">
        <v>0.32800000000000001</v>
      </c>
      <c r="U11" s="14" t="b">
        <v>0</v>
      </c>
    </row>
    <row r="12" spans="1:21" x14ac:dyDescent="0.25">
      <c r="A12" s="11" t="s">
        <v>44</v>
      </c>
      <c r="B12" s="11" t="s">
        <v>45</v>
      </c>
      <c r="C12" s="11" t="s">
        <v>46</v>
      </c>
      <c r="D12" s="12">
        <v>6.9500000000000006E-2</v>
      </c>
      <c r="E12" s="13">
        <v>0.98399999999999999</v>
      </c>
      <c r="F12" s="14" t="b">
        <v>0</v>
      </c>
      <c r="G12" s="12">
        <v>1.59</v>
      </c>
      <c r="H12" s="13">
        <v>2.7700000000000003E-10</v>
      </c>
      <c r="I12" s="14" t="b">
        <v>1</v>
      </c>
      <c r="J12" s="12">
        <v>1.66</v>
      </c>
      <c r="K12" s="13">
        <v>3.1599999999999998E-6</v>
      </c>
      <c r="L12" s="14" t="b">
        <v>1</v>
      </c>
      <c r="M12" s="12">
        <v>1.3</v>
      </c>
      <c r="N12" s="13">
        <v>3.8199999999999998E-2</v>
      </c>
      <c r="O12" s="14" t="b">
        <v>1</v>
      </c>
      <c r="P12" s="12">
        <v>-0.29299999999999998</v>
      </c>
      <c r="Q12" s="13">
        <v>0.91800000000000004</v>
      </c>
      <c r="R12" s="14" t="b">
        <v>0</v>
      </c>
      <c r="S12" s="12">
        <v>1.36</v>
      </c>
      <c r="T12" s="13">
        <v>4.9799999999999997E-2</v>
      </c>
      <c r="U12" s="14" t="b">
        <v>1</v>
      </c>
    </row>
    <row r="13" spans="1:21" x14ac:dyDescent="0.25">
      <c r="A13" s="11" t="s">
        <v>47</v>
      </c>
      <c r="B13" s="11" t="s">
        <v>48</v>
      </c>
      <c r="C13" s="11" t="s">
        <v>49</v>
      </c>
      <c r="D13" s="12">
        <v>1.48E-3</v>
      </c>
      <c r="E13" s="13">
        <v>0.98799999999999999</v>
      </c>
      <c r="F13" s="14" t="b">
        <v>0</v>
      </c>
      <c r="G13" s="12">
        <v>1.86</v>
      </c>
      <c r="H13" s="13">
        <v>1.6799999999999999E-12</v>
      </c>
      <c r="I13" s="14" t="b">
        <v>1</v>
      </c>
      <c r="J13" s="12">
        <v>1.86</v>
      </c>
      <c r="K13" s="13">
        <v>6.13E-7</v>
      </c>
      <c r="L13" s="14" t="b">
        <v>1</v>
      </c>
      <c r="M13" s="12">
        <v>1.61</v>
      </c>
      <c r="N13" s="13">
        <v>6.6800000000000002E-3</v>
      </c>
      <c r="O13" s="14" t="b">
        <v>1</v>
      </c>
      <c r="P13" s="12">
        <v>-0.246</v>
      </c>
      <c r="Q13" s="13">
        <v>0.94</v>
      </c>
      <c r="R13" s="14" t="b">
        <v>0</v>
      </c>
      <c r="S13" s="12">
        <v>1.61</v>
      </c>
      <c r="T13" s="13">
        <v>2.06E-2</v>
      </c>
      <c r="U13" s="14" t="b">
        <v>1</v>
      </c>
    </row>
    <row r="14" spans="1:21" x14ac:dyDescent="0.25">
      <c r="A14" s="11" t="s">
        <v>50</v>
      </c>
      <c r="B14" s="11" t="s">
        <v>51</v>
      </c>
      <c r="C14" s="11" t="s">
        <v>974</v>
      </c>
      <c r="D14" s="12">
        <v>0.14599999999999999</v>
      </c>
      <c r="E14" s="13">
        <v>0.98199999999999998</v>
      </c>
      <c r="F14" s="14" t="b">
        <v>0</v>
      </c>
      <c r="G14" s="12">
        <v>-1.1100000000000001</v>
      </c>
      <c r="H14" s="13">
        <v>4.2700000000000002E-2</v>
      </c>
      <c r="I14" s="14" t="b">
        <v>1</v>
      </c>
      <c r="J14" s="12">
        <v>-0.96799999999999997</v>
      </c>
      <c r="K14" s="13">
        <v>0.52700000000000002</v>
      </c>
      <c r="L14" s="14" t="b">
        <v>0</v>
      </c>
      <c r="M14" s="12">
        <v>-0.48399999999999999</v>
      </c>
      <c r="N14" s="13">
        <v>0.91800000000000004</v>
      </c>
      <c r="O14" s="14" t="b">
        <v>0</v>
      </c>
      <c r="P14" s="12">
        <v>0.63100000000000001</v>
      </c>
      <c r="Q14" s="13">
        <v>0.86099999999999999</v>
      </c>
      <c r="R14" s="14" t="b">
        <v>0</v>
      </c>
      <c r="S14" s="12">
        <v>-0.33800000000000002</v>
      </c>
      <c r="T14" s="13">
        <v>0.93500000000000005</v>
      </c>
      <c r="U14" s="14" t="b">
        <v>0</v>
      </c>
    </row>
    <row r="15" spans="1:21" x14ac:dyDescent="0.25">
      <c r="A15" s="11" t="s">
        <v>53</v>
      </c>
      <c r="B15" s="11" t="s">
        <v>54</v>
      </c>
      <c r="C15" s="11" t="s">
        <v>55</v>
      </c>
      <c r="D15" s="12">
        <v>-0.35299999999999998</v>
      </c>
      <c r="E15" s="13">
        <v>0.94099999999999995</v>
      </c>
      <c r="F15" s="14" t="b">
        <v>0</v>
      </c>
      <c r="G15" s="12">
        <v>1.36</v>
      </c>
      <c r="H15" s="13">
        <v>3.3300000000000002E-4</v>
      </c>
      <c r="I15" s="14" t="b">
        <v>1</v>
      </c>
      <c r="J15" s="12">
        <v>1.01</v>
      </c>
      <c r="K15" s="13">
        <v>0.221</v>
      </c>
      <c r="L15" s="14" t="b">
        <v>0</v>
      </c>
      <c r="M15" s="12">
        <v>2.5099999999999998</v>
      </c>
      <c r="N15" s="13">
        <v>2.9100000000000003E-4</v>
      </c>
      <c r="O15" s="14" t="b">
        <v>1</v>
      </c>
      <c r="P15" s="12">
        <v>1.1499999999999999</v>
      </c>
      <c r="Q15" s="13">
        <v>9.35E-2</v>
      </c>
      <c r="R15" s="14" t="b">
        <v>0</v>
      </c>
      <c r="S15" s="12">
        <v>2.15</v>
      </c>
      <c r="T15" s="13">
        <v>1.1599999999999999E-2</v>
      </c>
      <c r="U15" s="14" t="b">
        <v>1</v>
      </c>
    </row>
    <row r="16" spans="1:21" ht="22.5" x14ac:dyDescent="0.25">
      <c r="A16" s="11" t="s">
        <v>56</v>
      </c>
      <c r="B16" s="11" t="s">
        <v>57</v>
      </c>
      <c r="C16" s="11" t="s">
        <v>975</v>
      </c>
      <c r="D16" s="12">
        <v>0.17</v>
      </c>
      <c r="E16" s="13">
        <v>0.97399999999999998</v>
      </c>
      <c r="F16" s="14" t="b">
        <v>0</v>
      </c>
      <c r="G16" s="12">
        <v>0.44600000000000001</v>
      </c>
      <c r="H16" s="13">
        <v>0.51500000000000001</v>
      </c>
      <c r="I16" s="14" t="b">
        <v>0</v>
      </c>
      <c r="J16" s="12">
        <v>0.61599999999999999</v>
      </c>
      <c r="K16" s="13">
        <v>0.60599999999999998</v>
      </c>
      <c r="L16" s="14" t="b">
        <v>0</v>
      </c>
      <c r="M16" s="12">
        <v>2.59</v>
      </c>
      <c r="N16" s="13">
        <v>7.4900000000000005E-7</v>
      </c>
      <c r="O16" s="14" t="b">
        <v>1</v>
      </c>
      <c r="P16" s="12">
        <v>2.14</v>
      </c>
      <c r="Q16" s="13">
        <v>1.2E-9</v>
      </c>
      <c r="R16" s="14" t="b">
        <v>1</v>
      </c>
      <c r="S16" s="12">
        <v>2.76</v>
      </c>
      <c r="T16" s="13">
        <v>3.0000000000000001E-6</v>
      </c>
      <c r="U16" s="14" t="b">
        <v>1</v>
      </c>
    </row>
    <row r="17" spans="1:21" ht="22.5" x14ac:dyDescent="0.25">
      <c r="A17" s="11" t="s">
        <v>59</v>
      </c>
      <c r="B17" s="11" t="s">
        <v>60</v>
      </c>
      <c r="C17" s="11" t="s">
        <v>976</v>
      </c>
      <c r="D17" s="12">
        <v>-0.751</v>
      </c>
      <c r="E17" s="13">
        <v>0.96699999999999997</v>
      </c>
      <c r="F17" s="14" t="b">
        <v>0</v>
      </c>
      <c r="G17" s="12">
        <v>3.95</v>
      </c>
      <c r="H17" s="13">
        <v>4.4799999999999999E-4</v>
      </c>
      <c r="I17" s="14" t="b">
        <v>1</v>
      </c>
      <c r="J17" s="12">
        <v>3.2</v>
      </c>
      <c r="K17" s="13">
        <v>0.13900000000000001</v>
      </c>
      <c r="L17" s="14" t="b">
        <v>0</v>
      </c>
      <c r="M17" s="12">
        <v>3.24</v>
      </c>
      <c r="N17" s="13">
        <v>0.48299999999999998</v>
      </c>
      <c r="O17" s="14" t="b">
        <v>0</v>
      </c>
      <c r="P17" s="12">
        <v>-0.70399999999999996</v>
      </c>
      <c r="Q17" s="13">
        <v>0.95299999999999996</v>
      </c>
      <c r="R17" s="14" t="b">
        <v>0</v>
      </c>
      <c r="S17" s="12">
        <v>2.4900000000000002</v>
      </c>
      <c r="T17" s="13">
        <v>0.77200000000000002</v>
      </c>
      <c r="U17" s="14" t="b">
        <v>0</v>
      </c>
    </row>
    <row r="18" spans="1:21" ht="22.5" x14ac:dyDescent="0.25">
      <c r="A18" s="11" t="s">
        <v>62</v>
      </c>
      <c r="B18" s="11" t="s">
        <v>63</v>
      </c>
      <c r="C18" s="11" t="s">
        <v>977</v>
      </c>
      <c r="D18" s="12">
        <v>2.2399999999999998E-3</v>
      </c>
      <c r="E18" s="13">
        <v>0.98799999999999999</v>
      </c>
      <c r="F18" s="14" t="b">
        <v>0</v>
      </c>
      <c r="G18" s="12">
        <v>0.13300000000000001</v>
      </c>
      <c r="H18" s="13">
        <v>0.89500000000000002</v>
      </c>
      <c r="I18" s="14" t="b">
        <v>0</v>
      </c>
      <c r="J18" s="12">
        <v>0.13500000000000001</v>
      </c>
      <c r="K18" s="13">
        <v>0.94599999999999995</v>
      </c>
      <c r="L18" s="14" t="b">
        <v>0</v>
      </c>
      <c r="M18" s="12">
        <v>1.29</v>
      </c>
      <c r="N18" s="13">
        <v>7.1499999999999994E-2</v>
      </c>
      <c r="O18" s="14" t="b">
        <v>0</v>
      </c>
      <c r="P18" s="12">
        <v>1.1599999999999999</v>
      </c>
      <c r="Q18" s="13">
        <v>1.0699999999999999E-2</v>
      </c>
      <c r="R18" s="14" t="b">
        <v>1</v>
      </c>
      <c r="S18" s="12">
        <v>1.29</v>
      </c>
      <c r="T18" s="13">
        <v>0.11600000000000001</v>
      </c>
      <c r="U18" s="14" t="b">
        <v>0</v>
      </c>
    </row>
    <row r="19" spans="1:21" x14ac:dyDescent="0.25">
      <c r="A19" s="11" t="s">
        <v>65</v>
      </c>
      <c r="B19" s="11" t="s">
        <v>66</v>
      </c>
      <c r="C19" s="11" t="s">
        <v>978</v>
      </c>
      <c r="D19" s="12">
        <v>-0.121</v>
      </c>
      <c r="E19" s="13">
        <v>0.98199999999999998</v>
      </c>
      <c r="F19" s="14" t="b">
        <v>0</v>
      </c>
      <c r="G19" s="12">
        <v>0.125</v>
      </c>
      <c r="H19" s="13">
        <v>0.90800000000000003</v>
      </c>
      <c r="I19" s="14" t="b">
        <v>0</v>
      </c>
      <c r="J19" s="12">
        <v>3.9100000000000003E-3</v>
      </c>
      <c r="K19" s="13">
        <v>0.96299999999999997</v>
      </c>
      <c r="L19" s="14" t="b">
        <v>0</v>
      </c>
      <c r="M19" s="12">
        <v>1.48</v>
      </c>
      <c r="N19" s="13">
        <v>0.115</v>
      </c>
      <c r="O19" s="14" t="b">
        <v>0</v>
      </c>
      <c r="P19" s="12">
        <v>1.36</v>
      </c>
      <c r="Q19" s="13">
        <v>2.0400000000000001E-2</v>
      </c>
      <c r="R19" s="14" t="b">
        <v>1</v>
      </c>
      <c r="S19" s="12">
        <v>1.36</v>
      </c>
      <c r="T19" s="13">
        <v>0.29399999999999998</v>
      </c>
      <c r="U19" s="14" t="b">
        <v>0</v>
      </c>
    </row>
    <row r="20" spans="1:21" ht="22.5" x14ac:dyDescent="0.25">
      <c r="A20" s="11" t="s">
        <v>68</v>
      </c>
      <c r="B20" s="11" t="s">
        <v>69</v>
      </c>
      <c r="C20" s="11" t="s">
        <v>979</v>
      </c>
      <c r="D20" s="12">
        <v>-4.4400000000000002E-16</v>
      </c>
      <c r="E20" s="13">
        <v>0.98799999999999999</v>
      </c>
      <c r="F20" s="14" t="b">
        <v>0</v>
      </c>
      <c r="G20" s="12">
        <v>2.33</v>
      </c>
      <c r="H20" s="13">
        <v>3.2799999999999999E-3</v>
      </c>
      <c r="I20" s="14" t="b">
        <v>1</v>
      </c>
      <c r="J20" s="12">
        <v>2.33</v>
      </c>
      <c r="K20" s="13">
        <v>7.1999999999999995E-2</v>
      </c>
      <c r="L20" s="14" t="b">
        <v>0</v>
      </c>
      <c r="M20" s="12">
        <v>1.04</v>
      </c>
      <c r="N20" s="13">
        <v>0.88800000000000001</v>
      </c>
      <c r="O20" s="14" t="b">
        <v>0</v>
      </c>
      <c r="P20" s="12">
        <v>-1.29</v>
      </c>
      <c r="Q20" s="13">
        <v>0.754</v>
      </c>
      <c r="R20" s="14" t="b">
        <v>0</v>
      </c>
      <c r="S20" s="12">
        <v>1.04</v>
      </c>
      <c r="T20" s="13">
        <v>0.89400000000000002</v>
      </c>
      <c r="U20" s="14" t="b">
        <v>0</v>
      </c>
    </row>
    <row r="21" spans="1:21" x14ac:dyDescent="0.25">
      <c r="A21" s="11" t="s">
        <v>71</v>
      </c>
      <c r="B21" s="11" t="s">
        <v>72</v>
      </c>
      <c r="C21" s="11" t="s">
        <v>73</v>
      </c>
      <c r="D21" s="12">
        <v>0.47099999999999997</v>
      </c>
      <c r="E21" s="13">
        <v>0.93300000000000005</v>
      </c>
      <c r="F21" s="14" t="b">
        <v>0</v>
      </c>
      <c r="G21" s="12">
        <v>1.37</v>
      </c>
      <c r="H21" s="13">
        <v>9.2700000000000005E-3</v>
      </c>
      <c r="I21" s="14" t="b">
        <v>1</v>
      </c>
      <c r="J21" s="12">
        <v>1.84</v>
      </c>
      <c r="K21" s="13">
        <v>9.5999999999999992E-3</v>
      </c>
      <c r="L21" s="14" t="b">
        <v>1</v>
      </c>
      <c r="M21" s="12">
        <v>1.97</v>
      </c>
      <c r="N21" s="13">
        <v>9.3399999999999997E-2</v>
      </c>
      <c r="O21" s="14" t="b">
        <v>0</v>
      </c>
      <c r="P21" s="12">
        <v>0.59899999999999998</v>
      </c>
      <c r="Q21" s="13">
        <v>0.88700000000000001</v>
      </c>
      <c r="R21" s="14" t="b">
        <v>0</v>
      </c>
      <c r="S21" s="12">
        <v>2.44</v>
      </c>
      <c r="T21" s="13">
        <v>3.32E-2</v>
      </c>
      <c r="U21" s="14" t="b">
        <v>1</v>
      </c>
    </row>
    <row r="22" spans="1:21" x14ac:dyDescent="0.25">
      <c r="A22" s="11" t="s">
        <v>74</v>
      </c>
      <c r="B22" s="11" t="s">
        <v>75</v>
      </c>
      <c r="C22" s="11" t="s">
        <v>76</v>
      </c>
      <c r="D22" s="12">
        <v>-0.32700000000000001</v>
      </c>
      <c r="E22" s="13">
        <v>0.96199999999999997</v>
      </c>
      <c r="F22" s="14" t="b">
        <v>0</v>
      </c>
      <c r="G22" s="12">
        <v>-1.5</v>
      </c>
      <c r="H22" s="13">
        <v>9.2299999999999999E-4</v>
      </c>
      <c r="I22" s="14" t="b">
        <v>1</v>
      </c>
      <c r="J22" s="12">
        <v>-1.82</v>
      </c>
      <c r="K22" s="13">
        <v>3.7100000000000002E-3</v>
      </c>
      <c r="L22" s="14" t="b">
        <v>1</v>
      </c>
      <c r="M22" s="12">
        <v>-0.308</v>
      </c>
      <c r="N22" s="13">
        <v>0.93899999999999995</v>
      </c>
      <c r="O22" s="14" t="b">
        <v>0</v>
      </c>
      <c r="P22" s="12">
        <v>1.19</v>
      </c>
      <c r="Q22" s="13">
        <v>0.19800000000000001</v>
      </c>
      <c r="R22" s="14" t="b">
        <v>0</v>
      </c>
      <c r="S22" s="12">
        <v>-0.63400000000000001</v>
      </c>
      <c r="T22" s="13">
        <v>0.88900000000000001</v>
      </c>
      <c r="U22" s="14" t="b">
        <v>0</v>
      </c>
    </row>
    <row r="23" spans="1:21" x14ac:dyDescent="0.25">
      <c r="A23" s="11" t="s">
        <v>77</v>
      </c>
      <c r="B23" s="11" t="s">
        <v>78</v>
      </c>
      <c r="C23" s="11" t="s">
        <v>980</v>
      </c>
      <c r="D23" s="12">
        <v>-0.22</v>
      </c>
      <c r="E23" s="13">
        <v>0.96299999999999997</v>
      </c>
      <c r="F23" s="14" t="b">
        <v>0</v>
      </c>
      <c r="G23" s="12">
        <v>0.88</v>
      </c>
      <c r="H23" s="13">
        <v>8.9499999999999996E-3</v>
      </c>
      <c r="I23" s="14" t="b">
        <v>1</v>
      </c>
      <c r="J23" s="12">
        <v>0.66</v>
      </c>
      <c r="K23" s="13">
        <v>0.51100000000000001</v>
      </c>
      <c r="L23" s="14" t="b">
        <v>0</v>
      </c>
      <c r="M23" s="12">
        <v>0.39300000000000002</v>
      </c>
      <c r="N23" s="13">
        <v>0.89900000000000002</v>
      </c>
      <c r="O23" s="14" t="b">
        <v>0</v>
      </c>
      <c r="P23" s="12">
        <v>-0.48699999999999999</v>
      </c>
      <c r="Q23" s="13">
        <v>0.80400000000000005</v>
      </c>
      <c r="R23" s="14" t="b">
        <v>0</v>
      </c>
      <c r="S23" s="12">
        <v>0.17199999999999999</v>
      </c>
      <c r="T23" s="13">
        <v>0.94299999999999995</v>
      </c>
      <c r="U23" s="14" t="b">
        <v>0</v>
      </c>
    </row>
    <row r="24" spans="1:21" x14ac:dyDescent="0.25">
      <c r="A24" s="11" t="s">
        <v>80</v>
      </c>
      <c r="B24" s="11" t="s">
        <v>81</v>
      </c>
      <c r="C24" s="11" t="s">
        <v>82</v>
      </c>
      <c r="D24" s="12">
        <v>-0.224</v>
      </c>
      <c r="E24" s="13">
        <v>0.97199999999999998</v>
      </c>
      <c r="F24" s="14" t="b">
        <v>0</v>
      </c>
      <c r="G24" s="12">
        <v>0.80200000000000005</v>
      </c>
      <c r="H24" s="13">
        <v>0.13300000000000001</v>
      </c>
      <c r="I24" s="14" t="b">
        <v>0</v>
      </c>
      <c r="J24" s="12">
        <v>0.57799999999999996</v>
      </c>
      <c r="K24" s="13">
        <v>0.80200000000000005</v>
      </c>
      <c r="L24" s="14" t="b">
        <v>0</v>
      </c>
      <c r="M24" s="12">
        <v>1.97</v>
      </c>
      <c r="N24" s="13">
        <v>1.3100000000000001E-2</v>
      </c>
      <c r="O24" s="14" t="b">
        <v>1</v>
      </c>
      <c r="P24" s="12">
        <v>1.17</v>
      </c>
      <c r="Q24" s="13">
        <v>9.7900000000000001E-2</v>
      </c>
      <c r="R24" s="14" t="b">
        <v>0</v>
      </c>
      <c r="S24" s="12">
        <v>1.75</v>
      </c>
      <c r="T24" s="13">
        <v>8.43E-2</v>
      </c>
      <c r="U24" s="14" t="b">
        <v>0</v>
      </c>
    </row>
    <row r="25" spans="1:21" x14ac:dyDescent="0.25">
      <c r="A25" s="11" t="s">
        <v>83</v>
      </c>
      <c r="B25" s="11" t="s">
        <v>84</v>
      </c>
      <c r="C25" s="11" t="s">
        <v>85</v>
      </c>
      <c r="D25" s="12">
        <v>-1.43</v>
      </c>
      <c r="E25" s="13">
        <v>0.58799999999999997</v>
      </c>
      <c r="F25" s="14" t="b">
        <v>0</v>
      </c>
      <c r="G25" s="12">
        <v>-2.29</v>
      </c>
      <c r="H25" s="13">
        <v>1.77E-2</v>
      </c>
      <c r="I25" s="14" t="b">
        <v>1</v>
      </c>
      <c r="J25" s="12">
        <v>-3.72</v>
      </c>
      <c r="K25" s="13">
        <v>1.5900000000000001E-3</v>
      </c>
      <c r="L25" s="14" t="b">
        <v>1</v>
      </c>
      <c r="M25" s="12">
        <v>-2.29</v>
      </c>
      <c r="N25" s="13">
        <v>0.57199999999999995</v>
      </c>
      <c r="O25" s="14" t="b">
        <v>0</v>
      </c>
      <c r="P25" s="12">
        <v>-1.7800000000000001E-15</v>
      </c>
      <c r="Q25" s="13">
        <v>0.97499999999999998</v>
      </c>
      <c r="R25" s="14" t="b">
        <v>0</v>
      </c>
      <c r="S25" s="12">
        <v>-3.72</v>
      </c>
      <c r="T25" s="13">
        <v>9.9500000000000005E-2</v>
      </c>
      <c r="U25" s="14" t="b">
        <v>0</v>
      </c>
    </row>
    <row r="26" spans="1:21" x14ac:dyDescent="0.25">
      <c r="A26" s="11" t="s">
        <v>86</v>
      </c>
      <c r="B26" s="11" t="s">
        <v>87</v>
      </c>
      <c r="C26" s="11" t="s">
        <v>88</v>
      </c>
      <c r="D26" s="12">
        <v>2.67</v>
      </c>
      <c r="E26" s="13">
        <v>3.0400000000000002E-13</v>
      </c>
      <c r="F26" s="14" t="b">
        <v>1</v>
      </c>
      <c r="G26" s="12">
        <v>1.06</v>
      </c>
      <c r="H26" s="13">
        <v>4.3900000000000002E-2</v>
      </c>
      <c r="I26" s="14" t="b">
        <v>1</v>
      </c>
      <c r="J26" s="12">
        <v>3.72</v>
      </c>
      <c r="K26" s="13">
        <v>2.2199999999999999E-13</v>
      </c>
      <c r="L26" s="14" t="b">
        <v>1</v>
      </c>
      <c r="M26" s="12">
        <v>1.54</v>
      </c>
      <c r="N26" s="13">
        <v>0.22</v>
      </c>
      <c r="O26" s="14" t="b">
        <v>0</v>
      </c>
      <c r="P26" s="12">
        <v>0.48199999999999998</v>
      </c>
      <c r="Q26" s="13">
        <v>0.90900000000000003</v>
      </c>
      <c r="R26" s="14" t="b">
        <v>0</v>
      </c>
      <c r="S26" s="12">
        <v>4.21</v>
      </c>
      <c r="T26" s="13">
        <v>1.8300000000000001E-7</v>
      </c>
      <c r="U26" s="14" t="b">
        <v>1</v>
      </c>
    </row>
    <row r="27" spans="1:21" x14ac:dyDescent="0.25">
      <c r="A27" s="11" t="s">
        <v>89</v>
      </c>
      <c r="B27" s="11" t="s">
        <v>90</v>
      </c>
      <c r="C27" s="11" t="s">
        <v>91</v>
      </c>
      <c r="D27" s="12">
        <v>-0.53700000000000003</v>
      </c>
      <c r="E27" s="13">
        <v>0.96899999999999997</v>
      </c>
      <c r="F27" s="14" t="b">
        <v>0</v>
      </c>
      <c r="G27" s="12">
        <v>2.19</v>
      </c>
      <c r="H27" s="13">
        <v>2.3E-2</v>
      </c>
      <c r="I27" s="14" t="b">
        <v>1</v>
      </c>
      <c r="J27" s="12">
        <v>1.65</v>
      </c>
      <c r="K27" s="13">
        <v>0.60399999999999998</v>
      </c>
      <c r="L27" s="14" t="b">
        <v>0</v>
      </c>
      <c r="M27" s="12">
        <v>2.16</v>
      </c>
      <c r="N27" s="13">
        <v>0.61499999999999999</v>
      </c>
      <c r="O27" s="14" t="b">
        <v>0</v>
      </c>
      <c r="P27" s="12">
        <v>-3.2099999999999997E-2</v>
      </c>
      <c r="Q27" s="13">
        <v>0.97399999999999998</v>
      </c>
      <c r="R27" s="14" t="b">
        <v>0</v>
      </c>
      <c r="S27" s="12">
        <v>1.62</v>
      </c>
      <c r="T27" s="13">
        <v>0.82699999999999996</v>
      </c>
      <c r="U27" s="14" t="b">
        <v>0</v>
      </c>
    </row>
    <row r="28" spans="1:21" x14ac:dyDescent="0.25">
      <c r="A28" s="11" t="s">
        <v>92</v>
      </c>
      <c r="B28" s="11" t="s">
        <v>93</v>
      </c>
      <c r="C28" s="11" t="s">
        <v>94</v>
      </c>
      <c r="D28" s="12">
        <v>0.40300000000000002</v>
      </c>
      <c r="E28" s="13">
        <v>0.72499999999999998</v>
      </c>
      <c r="F28" s="14" t="b">
        <v>0</v>
      </c>
      <c r="G28" s="12">
        <v>-1.05</v>
      </c>
      <c r="H28" s="13">
        <v>4.2599999999999999E-5</v>
      </c>
      <c r="I28" s="14" t="b">
        <v>1</v>
      </c>
      <c r="J28" s="12">
        <v>-0.64300000000000002</v>
      </c>
      <c r="K28" s="13">
        <v>0.34499999999999997</v>
      </c>
      <c r="L28" s="14" t="b">
        <v>0</v>
      </c>
      <c r="M28" s="12">
        <v>-1.17</v>
      </c>
      <c r="N28" s="13">
        <v>5.2699999999999997E-2</v>
      </c>
      <c r="O28" s="14" t="b">
        <v>0</v>
      </c>
      <c r="P28" s="12">
        <v>-0.125</v>
      </c>
      <c r="Q28" s="13">
        <v>0.96099999999999997</v>
      </c>
      <c r="R28" s="14" t="b">
        <v>0</v>
      </c>
      <c r="S28" s="12">
        <v>-0.76700000000000002</v>
      </c>
      <c r="T28" s="13">
        <v>0.57799999999999996</v>
      </c>
      <c r="U28" s="14" t="b">
        <v>0</v>
      </c>
    </row>
    <row r="29" spans="1:21" x14ac:dyDescent="0.25">
      <c r="A29" s="11" t="s">
        <v>95</v>
      </c>
      <c r="B29" s="11" t="s">
        <v>96</v>
      </c>
      <c r="C29" s="11" t="s">
        <v>97</v>
      </c>
      <c r="D29" s="12">
        <v>0.16800000000000001</v>
      </c>
      <c r="E29" s="13">
        <v>0.97</v>
      </c>
      <c r="F29" s="14" t="b">
        <v>0</v>
      </c>
      <c r="G29" s="12">
        <v>-0.67</v>
      </c>
      <c r="H29" s="13">
        <v>3.9300000000000002E-2</v>
      </c>
      <c r="I29" s="14" t="b">
        <v>1</v>
      </c>
      <c r="J29" s="12">
        <v>-0.502</v>
      </c>
      <c r="K29" s="13">
        <v>0.66800000000000004</v>
      </c>
      <c r="L29" s="14" t="b">
        <v>0</v>
      </c>
      <c r="M29" s="12">
        <v>-0.77400000000000002</v>
      </c>
      <c r="N29" s="13">
        <v>0.50600000000000001</v>
      </c>
      <c r="O29" s="14" t="b">
        <v>0</v>
      </c>
      <c r="P29" s="12">
        <v>-0.104</v>
      </c>
      <c r="Q29" s="13">
        <v>0.96399999999999997</v>
      </c>
      <c r="R29" s="14" t="b">
        <v>0</v>
      </c>
      <c r="S29" s="12">
        <v>-0.60699999999999998</v>
      </c>
      <c r="T29" s="13">
        <v>0.77100000000000002</v>
      </c>
      <c r="U29" s="14" t="b">
        <v>0</v>
      </c>
    </row>
    <row r="30" spans="1:21" x14ac:dyDescent="0.25">
      <c r="A30" s="11" t="s">
        <v>98</v>
      </c>
      <c r="B30" s="11" t="s">
        <v>99</v>
      </c>
      <c r="C30" s="11" t="s">
        <v>100</v>
      </c>
      <c r="D30" s="12">
        <v>0.14000000000000001</v>
      </c>
      <c r="E30" s="13">
        <v>0.97699999999999998</v>
      </c>
      <c r="F30" s="14" t="b">
        <v>0</v>
      </c>
      <c r="G30" s="12">
        <v>-0.78200000000000003</v>
      </c>
      <c r="H30" s="13">
        <v>2.4500000000000001E-2</v>
      </c>
      <c r="I30" s="14" t="b">
        <v>1</v>
      </c>
      <c r="J30" s="12">
        <v>-0.64200000000000002</v>
      </c>
      <c r="K30" s="13">
        <v>0.51500000000000001</v>
      </c>
      <c r="L30" s="14" t="b">
        <v>0</v>
      </c>
      <c r="M30" s="12">
        <v>-0.83899999999999997</v>
      </c>
      <c r="N30" s="13">
        <v>0.52900000000000003</v>
      </c>
      <c r="O30" s="14" t="b">
        <v>0</v>
      </c>
      <c r="P30" s="12">
        <v>-5.7200000000000001E-2</v>
      </c>
      <c r="Q30" s="13">
        <v>0.97</v>
      </c>
      <c r="R30" s="14" t="b">
        <v>0</v>
      </c>
      <c r="S30" s="12">
        <v>-0.69899999999999995</v>
      </c>
      <c r="T30" s="13">
        <v>0.75</v>
      </c>
      <c r="U30" s="14" t="b">
        <v>0</v>
      </c>
    </row>
    <row r="31" spans="1:21" x14ac:dyDescent="0.25">
      <c r="A31" s="11" t="s">
        <v>101</v>
      </c>
      <c r="B31" s="11" t="s">
        <v>102</v>
      </c>
      <c r="C31" s="11" t="s">
        <v>103</v>
      </c>
      <c r="D31" s="12">
        <v>-0.32300000000000001</v>
      </c>
      <c r="E31" s="13">
        <v>0.95199999999999996</v>
      </c>
      <c r="F31" s="14" t="b">
        <v>0</v>
      </c>
      <c r="G31" s="12">
        <v>1.28</v>
      </c>
      <c r="H31" s="13">
        <v>1.1000000000000001E-3</v>
      </c>
      <c r="I31" s="14" t="b">
        <v>1</v>
      </c>
      <c r="J31" s="12">
        <v>0.96</v>
      </c>
      <c r="K31" s="13">
        <v>0.3</v>
      </c>
      <c r="L31" s="14" t="b">
        <v>0</v>
      </c>
      <c r="M31" s="12">
        <v>2.0699999999999998</v>
      </c>
      <c r="N31" s="13">
        <v>6.1000000000000004E-3</v>
      </c>
      <c r="O31" s="14" t="b">
        <v>1</v>
      </c>
      <c r="P31" s="12">
        <v>0.78300000000000003</v>
      </c>
      <c r="Q31" s="13">
        <v>0.59</v>
      </c>
      <c r="R31" s="14" t="b">
        <v>0</v>
      </c>
      <c r="S31" s="12">
        <v>1.74</v>
      </c>
      <c r="T31" s="13">
        <v>7.7399999999999997E-2</v>
      </c>
      <c r="U31" s="14" t="b">
        <v>0</v>
      </c>
    </row>
    <row r="32" spans="1:21" x14ac:dyDescent="0.25">
      <c r="A32" s="11" t="s">
        <v>104</v>
      </c>
      <c r="B32" s="11" t="s">
        <v>105</v>
      </c>
      <c r="C32" s="11" t="s">
        <v>106</v>
      </c>
      <c r="D32" s="12">
        <v>-0.372</v>
      </c>
      <c r="E32" s="13">
        <v>0.92200000000000004</v>
      </c>
      <c r="F32" s="14" t="b">
        <v>0</v>
      </c>
      <c r="G32" s="12">
        <v>0.97799999999999998</v>
      </c>
      <c r="H32" s="13">
        <v>1.3899999999999999E-2</v>
      </c>
      <c r="I32" s="14" t="b">
        <v>1</v>
      </c>
      <c r="J32" s="12">
        <v>0.60599999999999998</v>
      </c>
      <c r="K32" s="13">
        <v>0.72699999999999998</v>
      </c>
      <c r="L32" s="14" t="b">
        <v>0</v>
      </c>
      <c r="M32" s="12">
        <v>0.81299999999999994</v>
      </c>
      <c r="N32" s="13">
        <v>0.71499999999999997</v>
      </c>
      <c r="O32" s="14" t="b">
        <v>0</v>
      </c>
      <c r="P32" s="12">
        <v>-0.16500000000000001</v>
      </c>
      <c r="Q32" s="13">
        <v>0.96099999999999997</v>
      </c>
      <c r="R32" s="14" t="b">
        <v>0</v>
      </c>
      <c r="S32" s="12">
        <v>0.441</v>
      </c>
      <c r="T32" s="13">
        <v>0.90600000000000003</v>
      </c>
      <c r="U32" s="14" t="b">
        <v>0</v>
      </c>
    </row>
    <row r="33" spans="1:21" x14ac:dyDescent="0.25">
      <c r="A33" s="11" t="s">
        <v>107</v>
      </c>
      <c r="B33" s="11" t="s">
        <v>108</v>
      </c>
      <c r="C33" s="11" t="s">
        <v>109</v>
      </c>
      <c r="D33" s="12">
        <v>7.9799999999999996E-2</v>
      </c>
      <c r="E33" s="13">
        <v>0.98299999999999998</v>
      </c>
      <c r="F33" s="14" t="b">
        <v>0</v>
      </c>
      <c r="G33" s="12">
        <v>0.70899999999999996</v>
      </c>
      <c r="H33" s="13">
        <v>1.9599999999999999E-2</v>
      </c>
      <c r="I33" s="14" t="b">
        <v>1</v>
      </c>
      <c r="J33" s="12">
        <v>0.78900000000000003</v>
      </c>
      <c r="K33" s="13">
        <v>0.106</v>
      </c>
      <c r="L33" s="14" t="b">
        <v>0</v>
      </c>
      <c r="M33" s="12">
        <v>1.1000000000000001</v>
      </c>
      <c r="N33" s="13">
        <v>8.7400000000000005E-2</v>
      </c>
      <c r="O33" s="14" t="b">
        <v>0</v>
      </c>
      <c r="P33" s="12">
        <v>0.39400000000000002</v>
      </c>
      <c r="Q33" s="13">
        <v>0.83599999999999997</v>
      </c>
      <c r="R33" s="14" t="b">
        <v>0</v>
      </c>
      <c r="S33" s="12">
        <v>1.18</v>
      </c>
      <c r="T33" s="13">
        <v>9.1399999999999995E-2</v>
      </c>
      <c r="U33" s="14" t="b">
        <v>0</v>
      </c>
    </row>
    <row r="34" spans="1:21" x14ac:dyDescent="0.25">
      <c r="A34" s="11" t="s">
        <v>110</v>
      </c>
      <c r="B34" s="11" t="s">
        <v>111</v>
      </c>
      <c r="C34" s="11" t="s">
        <v>112</v>
      </c>
      <c r="D34" s="12">
        <v>0.21099999999999999</v>
      </c>
      <c r="E34" s="13">
        <v>0.98299999999999998</v>
      </c>
      <c r="F34" s="14" t="b">
        <v>0</v>
      </c>
      <c r="G34" s="12">
        <v>3.49</v>
      </c>
      <c r="H34" s="13">
        <v>1.37E-7</v>
      </c>
      <c r="I34" s="14" t="b">
        <v>1</v>
      </c>
      <c r="J34" s="12">
        <v>3.7</v>
      </c>
      <c r="K34" s="13">
        <v>8.2299999999999995E-5</v>
      </c>
      <c r="L34" s="14" t="b">
        <v>1</v>
      </c>
      <c r="M34" s="12">
        <v>2.78</v>
      </c>
      <c r="N34" s="13">
        <v>0.13</v>
      </c>
      <c r="O34" s="14" t="b">
        <v>0</v>
      </c>
      <c r="P34" s="12">
        <v>-0.70599999999999996</v>
      </c>
      <c r="Q34" s="13">
        <v>0.92500000000000004</v>
      </c>
      <c r="R34" s="14" t="b">
        <v>0</v>
      </c>
      <c r="S34" s="12">
        <v>2.99</v>
      </c>
      <c r="T34" s="13">
        <v>0.13700000000000001</v>
      </c>
      <c r="U34" s="14" t="b">
        <v>0</v>
      </c>
    </row>
    <row r="35" spans="1:21" x14ac:dyDescent="0.25">
      <c r="A35" s="11" t="s">
        <v>113</v>
      </c>
      <c r="B35" s="11" t="s">
        <v>114</v>
      </c>
      <c r="C35" s="11" t="s">
        <v>981</v>
      </c>
      <c r="D35" s="12">
        <v>-0.44600000000000001</v>
      </c>
      <c r="E35" s="13">
        <v>0.97199999999999998</v>
      </c>
      <c r="F35" s="14" t="b">
        <v>0</v>
      </c>
      <c r="G35" s="12">
        <v>3.3</v>
      </c>
      <c r="H35" s="13">
        <v>7.5399999999999998E-6</v>
      </c>
      <c r="I35" s="14" t="b">
        <v>1</v>
      </c>
      <c r="J35" s="12">
        <v>2.85</v>
      </c>
      <c r="K35" s="13">
        <v>1.54E-2</v>
      </c>
      <c r="L35" s="14" t="b">
        <v>1</v>
      </c>
      <c r="M35" s="12">
        <v>2.67</v>
      </c>
      <c r="N35" s="13">
        <v>0.255</v>
      </c>
      <c r="O35" s="14" t="b">
        <v>0</v>
      </c>
      <c r="P35" s="12">
        <v>-0.624</v>
      </c>
      <c r="Q35" s="13">
        <v>0.94099999999999995</v>
      </c>
      <c r="R35" s="14" t="b">
        <v>0</v>
      </c>
      <c r="S35" s="12">
        <v>2.23</v>
      </c>
      <c r="T35" s="13">
        <v>0.59</v>
      </c>
      <c r="U35" s="14" t="b">
        <v>0</v>
      </c>
    </row>
    <row r="36" spans="1:21" x14ac:dyDescent="0.25">
      <c r="A36" s="11" t="s">
        <v>116</v>
      </c>
      <c r="B36" s="11" t="s">
        <v>117</v>
      </c>
      <c r="C36" s="11" t="s">
        <v>982</v>
      </c>
      <c r="D36" s="12">
        <v>-1.66</v>
      </c>
      <c r="E36" s="13">
        <v>1.64E-3</v>
      </c>
      <c r="F36" s="14" t="b">
        <v>1</v>
      </c>
      <c r="G36" s="12">
        <v>-1.1499999999999999</v>
      </c>
      <c r="H36" s="13">
        <v>8.5099999999999995E-2</v>
      </c>
      <c r="I36" s="14" t="b">
        <v>0</v>
      </c>
      <c r="J36" s="12">
        <v>-2.81</v>
      </c>
      <c r="K36" s="13">
        <v>2.6299999999999999E-5</v>
      </c>
      <c r="L36" s="14" t="b">
        <v>1</v>
      </c>
      <c r="M36" s="12">
        <v>-1.61</v>
      </c>
      <c r="N36" s="13">
        <v>0.39200000000000002</v>
      </c>
      <c r="O36" s="14" t="b">
        <v>0</v>
      </c>
      <c r="P36" s="12">
        <v>-0.46100000000000002</v>
      </c>
      <c r="Q36" s="13">
        <v>0.93400000000000005</v>
      </c>
      <c r="R36" s="14" t="b">
        <v>0</v>
      </c>
      <c r="S36" s="12">
        <v>-3.28</v>
      </c>
      <c r="T36" s="13">
        <v>2.8400000000000001E-3</v>
      </c>
      <c r="U36" s="14" t="b">
        <v>1</v>
      </c>
    </row>
    <row r="37" spans="1:21" x14ac:dyDescent="0.25">
      <c r="A37" s="11" t="s">
        <v>119</v>
      </c>
      <c r="B37" s="11" t="s">
        <v>120</v>
      </c>
      <c r="C37" s="11" t="s">
        <v>983</v>
      </c>
      <c r="D37" s="12">
        <v>-1.41</v>
      </c>
      <c r="E37" s="13">
        <v>9.7900000000000005E-4</v>
      </c>
      <c r="F37" s="14" t="b">
        <v>1</v>
      </c>
      <c r="G37" s="12">
        <v>-0.88200000000000001</v>
      </c>
      <c r="H37" s="13">
        <v>0.13500000000000001</v>
      </c>
      <c r="I37" s="14" t="b">
        <v>0</v>
      </c>
      <c r="J37" s="12">
        <v>-2.2999999999999998</v>
      </c>
      <c r="K37" s="13">
        <v>3.4999999999999997E-5</v>
      </c>
      <c r="L37" s="14" t="b">
        <v>1</v>
      </c>
      <c r="M37" s="12">
        <v>-1.1100000000000001</v>
      </c>
      <c r="N37" s="13">
        <v>0.61</v>
      </c>
      <c r="O37" s="14" t="b">
        <v>0</v>
      </c>
      <c r="P37" s="12">
        <v>-0.23100000000000001</v>
      </c>
      <c r="Q37" s="13">
        <v>0.95699999999999996</v>
      </c>
      <c r="R37" s="14" t="b">
        <v>0</v>
      </c>
      <c r="S37" s="12">
        <v>-2.5299999999999998</v>
      </c>
      <c r="T37" s="13">
        <v>7.5199999999999998E-3</v>
      </c>
      <c r="U37" s="14" t="b">
        <v>1</v>
      </c>
    </row>
    <row r="38" spans="1:21" x14ac:dyDescent="0.25">
      <c r="A38" s="11" t="s">
        <v>122</v>
      </c>
      <c r="B38" s="11" t="s">
        <v>123</v>
      </c>
      <c r="C38" s="11" t="s">
        <v>124</v>
      </c>
      <c r="D38" s="12">
        <v>-0.34599999999999997</v>
      </c>
      <c r="E38" s="13">
        <v>0.96599999999999997</v>
      </c>
      <c r="F38" s="14" t="b">
        <v>0</v>
      </c>
      <c r="G38" s="12">
        <v>-1.07</v>
      </c>
      <c r="H38" s="13">
        <v>0.127</v>
      </c>
      <c r="I38" s="14" t="b">
        <v>0</v>
      </c>
      <c r="J38" s="12">
        <v>-1.41</v>
      </c>
      <c r="K38" s="13">
        <v>0.17899999999999999</v>
      </c>
      <c r="L38" s="14" t="b">
        <v>0</v>
      </c>
      <c r="M38" s="12">
        <v>-2.2400000000000002</v>
      </c>
      <c r="N38" s="13">
        <v>5.8099999999999999E-2</v>
      </c>
      <c r="O38" s="14" t="b">
        <v>0</v>
      </c>
      <c r="P38" s="12">
        <v>-1.17</v>
      </c>
      <c r="Q38" s="13">
        <v>0.433</v>
      </c>
      <c r="R38" s="14" t="b">
        <v>0</v>
      </c>
      <c r="S38" s="12">
        <v>-2.59</v>
      </c>
      <c r="T38" s="13">
        <v>3.5200000000000002E-2</v>
      </c>
      <c r="U38" s="14" t="b">
        <v>1</v>
      </c>
    </row>
    <row r="39" spans="1:21" ht="22.5" x14ac:dyDescent="0.25">
      <c r="A39" s="11" t="s">
        <v>125</v>
      </c>
      <c r="B39" s="11" t="s">
        <v>126</v>
      </c>
      <c r="C39" s="11" t="s">
        <v>984</v>
      </c>
      <c r="D39" s="12">
        <v>0.875</v>
      </c>
      <c r="E39" s="13">
        <v>0.79</v>
      </c>
      <c r="F39" s="14" t="b">
        <v>0</v>
      </c>
      <c r="G39" s="12">
        <v>1.63</v>
      </c>
      <c r="H39" s="13">
        <v>2.12E-2</v>
      </c>
      <c r="I39" s="14" t="b">
        <v>1</v>
      </c>
      <c r="J39" s="12">
        <v>2.5</v>
      </c>
      <c r="K39" s="13">
        <v>4.5700000000000003E-3</v>
      </c>
      <c r="L39" s="14" t="b">
        <v>1</v>
      </c>
      <c r="M39" s="12">
        <v>1.91</v>
      </c>
      <c r="N39" s="13">
        <v>0.39600000000000002</v>
      </c>
      <c r="O39" s="14" t="b">
        <v>0</v>
      </c>
      <c r="P39" s="12">
        <v>0.28000000000000003</v>
      </c>
      <c r="Q39" s="13">
        <v>0.96099999999999997</v>
      </c>
      <c r="R39" s="14" t="b">
        <v>0</v>
      </c>
      <c r="S39" s="12">
        <v>2.78</v>
      </c>
      <c r="T39" s="13">
        <v>8.1500000000000003E-2</v>
      </c>
      <c r="U39" s="14" t="b">
        <v>0</v>
      </c>
    </row>
    <row r="40" spans="1:21" x14ac:dyDescent="0.25">
      <c r="A40" s="11" t="s">
        <v>128</v>
      </c>
      <c r="B40" s="11" t="s">
        <v>129</v>
      </c>
      <c r="C40" s="11" t="s">
        <v>985</v>
      </c>
      <c r="D40" s="12">
        <v>-4.8399999999999999E-2</v>
      </c>
      <c r="E40" s="13">
        <v>0.98599999999999999</v>
      </c>
      <c r="F40" s="14" t="b">
        <v>0</v>
      </c>
      <c r="G40" s="12">
        <v>0.71699999999999997</v>
      </c>
      <c r="H40" s="13">
        <v>0.03</v>
      </c>
      <c r="I40" s="14" t="b">
        <v>1</v>
      </c>
      <c r="J40" s="12">
        <v>0.66900000000000004</v>
      </c>
      <c r="K40" s="13">
        <v>0.376</v>
      </c>
      <c r="L40" s="14" t="b">
        <v>0</v>
      </c>
      <c r="M40" s="12">
        <v>0.42599999999999999</v>
      </c>
      <c r="N40" s="13">
        <v>0.874</v>
      </c>
      <c r="O40" s="14" t="b">
        <v>0</v>
      </c>
      <c r="P40" s="12">
        <v>-0.29199999999999998</v>
      </c>
      <c r="Q40" s="13">
        <v>0.91800000000000004</v>
      </c>
      <c r="R40" s="14" t="b">
        <v>0</v>
      </c>
      <c r="S40" s="12">
        <v>0.377</v>
      </c>
      <c r="T40" s="13">
        <v>0.89800000000000002</v>
      </c>
      <c r="U40" s="14" t="b">
        <v>0</v>
      </c>
    </row>
    <row r="41" spans="1:21" x14ac:dyDescent="0.25">
      <c r="A41" s="11" t="s">
        <v>131</v>
      </c>
      <c r="B41" s="11" t="s">
        <v>132</v>
      </c>
      <c r="C41" s="11" t="s">
        <v>133</v>
      </c>
      <c r="D41" s="12">
        <v>8.8800000000000003E-16</v>
      </c>
      <c r="E41" s="13">
        <v>0.98799999999999999</v>
      </c>
      <c r="F41" s="14" t="b">
        <v>0</v>
      </c>
      <c r="G41" s="12">
        <v>2.41</v>
      </c>
      <c r="H41" s="13">
        <v>5.3999999999999997E-14</v>
      </c>
      <c r="I41" s="14" t="b">
        <v>1</v>
      </c>
      <c r="J41" s="12">
        <v>2.41</v>
      </c>
      <c r="K41" s="13">
        <v>2.2199999999999999E-13</v>
      </c>
      <c r="L41" s="14" t="b">
        <v>1</v>
      </c>
      <c r="M41" s="12">
        <v>1.66</v>
      </c>
      <c r="N41" s="13">
        <v>6.1700000000000004E-4</v>
      </c>
      <c r="O41" s="14" t="b">
        <v>1</v>
      </c>
      <c r="P41" s="12">
        <v>-0.75</v>
      </c>
      <c r="Q41" s="13">
        <v>0.13700000000000001</v>
      </c>
      <c r="R41" s="14" t="b">
        <v>0</v>
      </c>
      <c r="S41" s="12">
        <v>1.66</v>
      </c>
      <c r="T41" s="13">
        <v>2.6099999999999999E-3</v>
      </c>
      <c r="U41" s="14" t="b">
        <v>1</v>
      </c>
    </row>
    <row r="42" spans="1:21" x14ac:dyDescent="0.25">
      <c r="A42" s="11" t="s">
        <v>134</v>
      </c>
      <c r="B42" s="11" t="s">
        <v>135</v>
      </c>
      <c r="C42" s="11" t="s">
        <v>136</v>
      </c>
      <c r="D42" s="12">
        <v>8.8800000000000003E-16</v>
      </c>
      <c r="E42" s="13">
        <v>0.98799999999999999</v>
      </c>
      <c r="F42" s="14" t="b">
        <v>0</v>
      </c>
      <c r="G42" s="12">
        <v>0</v>
      </c>
      <c r="H42" s="13">
        <v>0.93600000000000005</v>
      </c>
      <c r="I42" s="14" t="b">
        <v>0</v>
      </c>
      <c r="J42" s="12">
        <v>8.8800000000000003E-16</v>
      </c>
      <c r="K42" s="13">
        <v>0.96299999999999997</v>
      </c>
      <c r="L42" s="14" t="b">
        <v>0</v>
      </c>
      <c r="M42" s="12">
        <v>3.41</v>
      </c>
      <c r="N42" s="13">
        <v>2.2199999999999999E-13</v>
      </c>
      <c r="O42" s="14" t="b">
        <v>1</v>
      </c>
      <c r="P42" s="12">
        <v>3.41</v>
      </c>
      <c r="Q42" s="13">
        <v>2.25E-13</v>
      </c>
      <c r="R42" s="14" t="b">
        <v>1</v>
      </c>
      <c r="S42" s="12">
        <v>3.41</v>
      </c>
      <c r="T42" s="13">
        <v>2.2099999999999999E-13</v>
      </c>
      <c r="U42" s="14" t="b">
        <v>1</v>
      </c>
    </row>
    <row r="43" spans="1:21" x14ac:dyDescent="0.25">
      <c r="A43" s="11" t="s">
        <v>137</v>
      </c>
      <c r="B43" s="11" t="s">
        <v>138</v>
      </c>
      <c r="C43" s="11" t="s">
        <v>986</v>
      </c>
      <c r="D43" s="12">
        <v>2.2200000000000002</v>
      </c>
      <c r="E43" s="13">
        <v>1.05E-10</v>
      </c>
      <c r="F43" s="14" t="b">
        <v>1</v>
      </c>
      <c r="G43" s="12">
        <v>0.75800000000000001</v>
      </c>
      <c r="H43" s="13">
        <v>0.26800000000000002</v>
      </c>
      <c r="I43" s="14" t="b">
        <v>0</v>
      </c>
      <c r="J43" s="12">
        <v>2.98</v>
      </c>
      <c r="K43" s="13">
        <v>5.4599999999999998E-9</v>
      </c>
      <c r="L43" s="14" t="b">
        <v>1</v>
      </c>
      <c r="M43" s="12">
        <v>1.05</v>
      </c>
      <c r="N43" s="13">
        <v>0.65400000000000003</v>
      </c>
      <c r="O43" s="14" t="b">
        <v>0</v>
      </c>
      <c r="P43" s="12">
        <v>0.29299999999999998</v>
      </c>
      <c r="Q43" s="13">
        <v>0.94899999999999995</v>
      </c>
      <c r="R43" s="14" t="b">
        <v>0</v>
      </c>
      <c r="S43" s="12">
        <v>3.28</v>
      </c>
      <c r="T43" s="13">
        <v>8.5599999999999994E-5</v>
      </c>
      <c r="U43" s="14" t="b">
        <v>1</v>
      </c>
    </row>
    <row r="44" spans="1:21" x14ac:dyDescent="0.25">
      <c r="A44" s="11" t="s">
        <v>140</v>
      </c>
      <c r="B44" s="11" t="s">
        <v>141</v>
      </c>
      <c r="C44" s="11" t="s">
        <v>142</v>
      </c>
      <c r="D44" s="12">
        <v>0.66400000000000003</v>
      </c>
      <c r="E44" s="13">
        <v>0.46700000000000003</v>
      </c>
      <c r="F44" s="14" t="b">
        <v>0</v>
      </c>
      <c r="G44" s="12">
        <v>0.52400000000000002</v>
      </c>
      <c r="H44" s="13">
        <v>0.50700000000000001</v>
      </c>
      <c r="I44" s="14" t="b">
        <v>0</v>
      </c>
      <c r="J44" s="12">
        <v>1.19</v>
      </c>
      <c r="K44" s="13">
        <v>4.7300000000000002E-2</v>
      </c>
      <c r="L44" s="14" t="b">
        <v>1</v>
      </c>
      <c r="M44" s="12">
        <v>0.93600000000000005</v>
      </c>
      <c r="N44" s="13">
        <v>0.61599999999999999</v>
      </c>
      <c r="O44" s="14" t="b">
        <v>0</v>
      </c>
      <c r="P44" s="12">
        <v>0.41299999999999998</v>
      </c>
      <c r="Q44" s="13">
        <v>0.90500000000000003</v>
      </c>
      <c r="R44" s="14" t="b">
        <v>0</v>
      </c>
      <c r="S44" s="12">
        <v>1.6</v>
      </c>
      <c r="T44" s="13">
        <v>9.64E-2</v>
      </c>
      <c r="U44" s="14" t="b">
        <v>0</v>
      </c>
    </row>
    <row r="45" spans="1:21" x14ac:dyDescent="0.25">
      <c r="A45" s="11" t="s">
        <v>143</v>
      </c>
      <c r="B45" s="11" t="s">
        <v>144</v>
      </c>
      <c r="C45" s="11" t="s">
        <v>145</v>
      </c>
      <c r="D45" s="12">
        <v>1.06E-2</v>
      </c>
      <c r="E45" s="13">
        <v>0.98799999999999999</v>
      </c>
      <c r="F45" s="14" t="b">
        <v>0</v>
      </c>
      <c r="G45" s="12">
        <v>0.998</v>
      </c>
      <c r="H45" s="13">
        <v>4.1200000000000001E-2</v>
      </c>
      <c r="I45" s="14" t="b">
        <v>1</v>
      </c>
      <c r="J45" s="12">
        <v>1.01</v>
      </c>
      <c r="K45" s="13">
        <v>0.318</v>
      </c>
      <c r="L45" s="14" t="b">
        <v>0</v>
      </c>
      <c r="M45" s="12">
        <v>1.53</v>
      </c>
      <c r="N45" s="13">
        <v>0.155</v>
      </c>
      <c r="O45" s="14" t="b">
        <v>0</v>
      </c>
      <c r="P45" s="12">
        <v>0.53100000000000003</v>
      </c>
      <c r="Q45" s="13">
        <v>0.877</v>
      </c>
      <c r="R45" s="14" t="b">
        <v>0</v>
      </c>
      <c r="S45" s="12">
        <v>1.54</v>
      </c>
      <c r="T45" s="13">
        <v>0.245</v>
      </c>
      <c r="U45" s="14" t="b">
        <v>0</v>
      </c>
    </row>
    <row r="46" spans="1:21" x14ac:dyDescent="0.25">
      <c r="A46" s="11" t="s">
        <v>146</v>
      </c>
      <c r="B46" s="11" t="s">
        <v>147</v>
      </c>
      <c r="C46" s="11" t="s">
        <v>148</v>
      </c>
      <c r="D46" s="12">
        <v>-5.8200000000000002E-2</v>
      </c>
      <c r="E46" s="13">
        <v>0.98599999999999999</v>
      </c>
      <c r="F46" s="14" t="b">
        <v>0</v>
      </c>
      <c r="G46" s="12">
        <v>0.72699999999999998</v>
      </c>
      <c r="H46" s="13">
        <v>0.218</v>
      </c>
      <c r="I46" s="14" t="b">
        <v>0</v>
      </c>
      <c r="J46" s="12">
        <v>0.66800000000000004</v>
      </c>
      <c r="K46" s="13">
        <v>0.72399999999999998</v>
      </c>
      <c r="L46" s="14" t="b">
        <v>0</v>
      </c>
      <c r="M46" s="12">
        <v>1.77</v>
      </c>
      <c r="N46" s="13">
        <v>4.0300000000000002E-2</v>
      </c>
      <c r="O46" s="14" t="b">
        <v>1</v>
      </c>
      <c r="P46" s="12">
        <v>1.05</v>
      </c>
      <c r="Q46" s="13">
        <v>0.19800000000000001</v>
      </c>
      <c r="R46" s="14" t="b">
        <v>0</v>
      </c>
      <c r="S46" s="12">
        <v>1.72</v>
      </c>
      <c r="T46" s="13">
        <v>9.5899999999999999E-2</v>
      </c>
      <c r="U46" s="14" t="b">
        <v>0</v>
      </c>
    </row>
    <row r="47" spans="1:21" x14ac:dyDescent="0.25">
      <c r="A47" s="11" t="s">
        <v>149</v>
      </c>
      <c r="B47" s="11" t="s">
        <v>150</v>
      </c>
      <c r="C47" s="11" t="s">
        <v>151</v>
      </c>
      <c r="D47" s="12">
        <v>0.224</v>
      </c>
      <c r="E47" s="13">
        <v>0.96499999999999997</v>
      </c>
      <c r="F47" s="14" t="b">
        <v>0</v>
      </c>
      <c r="G47" s="12">
        <v>1</v>
      </c>
      <c r="H47" s="13">
        <v>3.9100000000000003E-3</v>
      </c>
      <c r="I47" s="14" t="b">
        <v>1</v>
      </c>
      <c r="J47" s="12">
        <v>1.22</v>
      </c>
      <c r="K47" s="13">
        <v>1.2E-2</v>
      </c>
      <c r="L47" s="14" t="b">
        <v>1</v>
      </c>
      <c r="M47" s="12">
        <v>1.18</v>
      </c>
      <c r="N47" s="13">
        <v>0.19400000000000001</v>
      </c>
      <c r="O47" s="14" t="b">
        <v>0</v>
      </c>
      <c r="P47" s="12">
        <v>0.17699999999999999</v>
      </c>
      <c r="Q47" s="13">
        <v>0.95699999999999996</v>
      </c>
      <c r="R47" s="14" t="b">
        <v>0</v>
      </c>
      <c r="S47" s="12">
        <v>1.4</v>
      </c>
      <c r="T47" s="13">
        <v>0.111</v>
      </c>
      <c r="U47" s="14" t="b">
        <v>0</v>
      </c>
    </row>
    <row r="48" spans="1:21" ht="22.5" x14ac:dyDescent="0.25">
      <c r="A48" s="11" t="s">
        <v>152</v>
      </c>
      <c r="B48" s="11" t="s">
        <v>153</v>
      </c>
      <c r="C48" s="11" t="s">
        <v>987</v>
      </c>
      <c r="D48" s="12">
        <v>0.3</v>
      </c>
      <c r="E48" s="13">
        <v>0.92</v>
      </c>
      <c r="F48" s="14" t="b">
        <v>0</v>
      </c>
      <c r="G48" s="12">
        <v>-0.14199999999999999</v>
      </c>
      <c r="H48" s="13">
        <v>0.88600000000000001</v>
      </c>
      <c r="I48" s="14" t="b">
        <v>0</v>
      </c>
      <c r="J48" s="12">
        <v>0.158</v>
      </c>
      <c r="K48" s="13">
        <v>0.94</v>
      </c>
      <c r="L48" s="14" t="b">
        <v>0</v>
      </c>
      <c r="M48" s="12">
        <v>0.81</v>
      </c>
      <c r="N48" s="13">
        <v>0.50800000000000001</v>
      </c>
      <c r="O48" s="14" t="b">
        <v>0</v>
      </c>
      <c r="P48" s="12">
        <v>0.95199999999999996</v>
      </c>
      <c r="Q48" s="13">
        <v>4.3400000000000001E-2</v>
      </c>
      <c r="R48" s="14" t="b">
        <v>1</v>
      </c>
      <c r="S48" s="12">
        <v>1.1100000000000001</v>
      </c>
      <c r="T48" s="13">
        <v>0.20599999999999999</v>
      </c>
      <c r="U48" s="14" t="b">
        <v>0</v>
      </c>
    </row>
    <row r="49" spans="1:21" ht="22.5" x14ac:dyDescent="0.25">
      <c r="A49" s="11" t="s">
        <v>155</v>
      </c>
      <c r="B49" s="11" t="s">
        <v>156</v>
      </c>
      <c r="C49" s="11" t="s">
        <v>988</v>
      </c>
      <c r="D49" s="12">
        <v>-5.7799999999999997E-2</v>
      </c>
      <c r="E49" s="13">
        <v>0.98599999999999999</v>
      </c>
      <c r="F49" s="14" t="b">
        <v>0</v>
      </c>
      <c r="G49" s="12">
        <v>0.86799999999999999</v>
      </c>
      <c r="H49" s="13">
        <v>4.0099999999999997E-2</v>
      </c>
      <c r="I49" s="14" t="b">
        <v>1</v>
      </c>
      <c r="J49" s="12">
        <v>0.81100000000000005</v>
      </c>
      <c r="K49" s="13">
        <v>0.42399999999999999</v>
      </c>
      <c r="L49" s="14" t="b">
        <v>0</v>
      </c>
      <c r="M49" s="12">
        <v>0.52800000000000002</v>
      </c>
      <c r="N49" s="13">
        <v>0.876</v>
      </c>
      <c r="O49" s="14" t="b">
        <v>0</v>
      </c>
      <c r="P49" s="12">
        <v>-0.34100000000000003</v>
      </c>
      <c r="Q49" s="13">
        <v>0.92600000000000005</v>
      </c>
      <c r="R49" s="14" t="b">
        <v>0</v>
      </c>
      <c r="S49" s="12">
        <v>0.47</v>
      </c>
      <c r="T49" s="13">
        <v>0.89900000000000002</v>
      </c>
      <c r="U49" s="14" t="b">
        <v>0</v>
      </c>
    </row>
    <row r="50" spans="1:21" ht="22.5" x14ac:dyDescent="0.25">
      <c r="A50" s="11" t="s">
        <v>158</v>
      </c>
      <c r="B50" s="11" t="s">
        <v>159</v>
      </c>
      <c r="C50" s="11" t="s">
        <v>989</v>
      </c>
      <c r="D50" s="12">
        <v>8.8800000000000003E-16</v>
      </c>
      <c r="E50" s="13">
        <v>0.98799999999999999</v>
      </c>
      <c r="F50" s="14" t="b">
        <v>0</v>
      </c>
      <c r="G50" s="12">
        <v>0.63100000000000001</v>
      </c>
      <c r="H50" s="13">
        <v>0.63600000000000001</v>
      </c>
      <c r="I50" s="14" t="b">
        <v>0</v>
      </c>
      <c r="J50" s="12">
        <v>0.63100000000000001</v>
      </c>
      <c r="K50" s="13">
        <v>0.86</v>
      </c>
      <c r="L50" s="14" t="b">
        <v>0</v>
      </c>
      <c r="M50" s="12">
        <v>2.8</v>
      </c>
      <c r="N50" s="13">
        <v>4.8599999999999997E-3</v>
      </c>
      <c r="O50" s="14" t="b">
        <v>1</v>
      </c>
      <c r="P50" s="12">
        <v>2.16</v>
      </c>
      <c r="Q50" s="13">
        <v>2.5600000000000002E-3</v>
      </c>
      <c r="R50" s="14" t="b">
        <v>1</v>
      </c>
      <c r="S50" s="12">
        <v>2.8</v>
      </c>
      <c r="T50" s="13">
        <v>1.6500000000000001E-2</v>
      </c>
      <c r="U50" s="14" t="b">
        <v>1</v>
      </c>
    </row>
    <row r="51" spans="1:21" x14ac:dyDescent="0.25">
      <c r="A51" s="11" t="s">
        <v>161</v>
      </c>
      <c r="B51" s="11" t="s">
        <v>162</v>
      </c>
      <c r="C51" s="11" t="s">
        <v>163</v>
      </c>
      <c r="D51" s="12">
        <v>0.81</v>
      </c>
      <c r="E51" s="13">
        <v>3.95E-2</v>
      </c>
      <c r="F51" s="14" t="b">
        <v>1</v>
      </c>
      <c r="G51" s="12">
        <v>-0.55900000000000005</v>
      </c>
      <c r="H51" s="13">
        <v>0.26</v>
      </c>
      <c r="I51" s="14" t="b">
        <v>0</v>
      </c>
      <c r="J51" s="12">
        <v>0.251</v>
      </c>
      <c r="K51" s="13">
        <v>0.92</v>
      </c>
      <c r="L51" s="14" t="b">
        <v>0</v>
      </c>
      <c r="M51" s="12">
        <v>-0.64500000000000002</v>
      </c>
      <c r="N51" s="13">
        <v>0.77400000000000002</v>
      </c>
      <c r="O51" s="14" t="b">
        <v>0</v>
      </c>
      <c r="P51" s="12">
        <v>-8.5699999999999998E-2</v>
      </c>
      <c r="Q51" s="13">
        <v>0.96799999999999997</v>
      </c>
      <c r="R51" s="14" t="b">
        <v>0</v>
      </c>
      <c r="S51" s="12">
        <v>0.16500000000000001</v>
      </c>
      <c r="T51" s="13">
        <v>0.94399999999999995</v>
      </c>
      <c r="U51" s="14" t="b">
        <v>0</v>
      </c>
    </row>
    <row r="52" spans="1:21" x14ac:dyDescent="0.25">
      <c r="A52" s="11" t="s">
        <v>164</v>
      </c>
      <c r="B52" s="11" t="s">
        <v>165</v>
      </c>
      <c r="C52" s="11" t="s">
        <v>166</v>
      </c>
      <c r="D52" s="12">
        <v>-0.379</v>
      </c>
      <c r="E52" s="13">
        <v>0.98</v>
      </c>
      <c r="F52" s="14" t="b">
        <v>0</v>
      </c>
      <c r="G52" s="12">
        <v>2.57</v>
      </c>
      <c r="H52" s="13">
        <v>2.7E-2</v>
      </c>
      <c r="I52" s="14" t="b">
        <v>1</v>
      </c>
      <c r="J52" s="12">
        <v>2.19</v>
      </c>
      <c r="K52" s="13">
        <v>0.48099999999999998</v>
      </c>
      <c r="L52" s="14" t="b">
        <v>0</v>
      </c>
      <c r="M52" s="12">
        <v>0.57999999999999996</v>
      </c>
      <c r="N52" s="13">
        <v>0.94399999999999995</v>
      </c>
      <c r="O52" s="14" t="b">
        <v>0</v>
      </c>
      <c r="P52" s="12">
        <v>-1.99</v>
      </c>
      <c r="Q52" s="13">
        <v>0.61899999999999999</v>
      </c>
      <c r="R52" s="14" t="b">
        <v>0</v>
      </c>
      <c r="S52" s="12">
        <v>0.20100000000000001</v>
      </c>
      <c r="T52" s="13">
        <v>0.95399999999999996</v>
      </c>
      <c r="U52" s="14" t="b">
        <v>0</v>
      </c>
    </row>
    <row r="53" spans="1:21" x14ac:dyDescent="0.25">
      <c r="A53" s="11" t="s">
        <v>167</v>
      </c>
      <c r="B53" s="11" t="s">
        <v>168</v>
      </c>
      <c r="C53" s="11" t="s">
        <v>169</v>
      </c>
      <c r="D53" s="12">
        <v>0.30499999999999999</v>
      </c>
      <c r="E53" s="13">
        <v>0.98399999999999999</v>
      </c>
      <c r="F53" s="14" t="b">
        <v>0</v>
      </c>
      <c r="G53" s="12">
        <v>3.53</v>
      </c>
      <c r="H53" s="13">
        <v>5.3800000000000002E-3</v>
      </c>
      <c r="I53" s="14" t="b">
        <v>1</v>
      </c>
      <c r="J53" s="12">
        <v>3.84</v>
      </c>
      <c r="K53" s="13">
        <v>5.0200000000000002E-2</v>
      </c>
      <c r="L53" s="14" t="b">
        <v>0</v>
      </c>
      <c r="M53" s="12">
        <v>1.96</v>
      </c>
      <c r="N53" s="13">
        <v>0.85399999999999998</v>
      </c>
      <c r="O53" s="14" t="b">
        <v>0</v>
      </c>
      <c r="P53" s="12">
        <v>-1.58</v>
      </c>
      <c r="Q53" s="13">
        <v>0.87</v>
      </c>
      <c r="R53" s="14" t="b">
        <v>0</v>
      </c>
      <c r="S53" s="12">
        <v>2.2599999999999998</v>
      </c>
      <c r="T53" s="13">
        <v>0.83099999999999996</v>
      </c>
      <c r="U53" s="14" t="b">
        <v>0</v>
      </c>
    </row>
    <row r="54" spans="1:21" x14ac:dyDescent="0.25">
      <c r="A54" s="11" t="s">
        <v>170</v>
      </c>
      <c r="B54" s="11" t="s">
        <v>171</v>
      </c>
      <c r="C54" s="11" t="s">
        <v>172</v>
      </c>
      <c r="D54" s="12">
        <v>7.4300000000000005E-2</v>
      </c>
      <c r="E54" s="13">
        <v>0.98499999999999999</v>
      </c>
      <c r="F54" s="14" t="b">
        <v>0</v>
      </c>
      <c r="G54" s="12">
        <v>5.8900000000000001E-2</v>
      </c>
      <c r="H54" s="13">
        <v>0.92600000000000005</v>
      </c>
      <c r="I54" s="14" t="b">
        <v>0</v>
      </c>
      <c r="J54" s="12">
        <v>0.13300000000000001</v>
      </c>
      <c r="K54" s="13">
        <v>0.95199999999999996</v>
      </c>
      <c r="L54" s="14" t="b">
        <v>0</v>
      </c>
      <c r="M54" s="12">
        <v>-2.89</v>
      </c>
      <c r="N54" s="13">
        <v>6.5199999999999999E-5</v>
      </c>
      <c r="O54" s="14" t="b">
        <v>1</v>
      </c>
      <c r="P54" s="12">
        <v>-2.95</v>
      </c>
      <c r="Q54" s="13">
        <v>1.28E-10</v>
      </c>
      <c r="R54" s="14" t="b">
        <v>1</v>
      </c>
      <c r="S54" s="12">
        <v>-2.81</v>
      </c>
      <c r="T54" s="13">
        <v>7.8100000000000001E-4</v>
      </c>
      <c r="U54" s="14" t="b">
        <v>1</v>
      </c>
    </row>
    <row r="55" spans="1:21" x14ac:dyDescent="0.25">
      <c r="A55" s="11" t="s">
        <v>173</v>
      </c>
      <c r="B55" s="11" t="s">
        <v>174</v>
      </c>
      <c r="C55" s="11" t="s">
        <v>175</v>
      </c>
      <c r="D55" s="12">
        <v>-0.216</v>
      </c>
      <c r="E55" s="13">
        <v>0.97</v>
      </c>
      <c r="F55" s="14" t="b">
        <v>0</v>
      </c>
      <c r="G55" s="12">
        <v>3.87</v>
      </c>
      <c r="H55" s="13">
        <v>5.3999999999999997E-14</v>
      </c>
      <c r="I55" s="14" t="b">
        <v>1</v>
      </c>
      <c r="J55" s="12">
        <v>3.65</v>
      </c>
      <c r="K55" s="13">
        <v>2.2199999999999999E-13</v>
      </c>
      <c r="L55" s="14" t="b">
        <v>1</v>
      </c>
      <c r="M55" s="12">
        <v>3.49</v>
      </c>
      <c r="N55" s="13">
        <v>3.1799999999999999E-10</v>
      </c>
      <c r="O55" s="14" t="b">
        <v>1</v>
      </c>
      <c r="P55" s="12">
        <v>-0.375</v>
      </c>
      <c r="Q55" s="13">
        <v>0.91300000000000003</v>
      </c>
      <c r="R55" s="14" t="b">
        <v>0</v>
      </c>
      <c r="S55" s="12">
        <v>3.28</v>
      </c>
      <c r="T55" s="13">
        <v>4.1399999999999997E-7</v>
      </c>
      <c r="U55" s="14" t="b">
        <v>1</v>
      </c>
    </row>
    <row r="56" spans="1:21" x14ac:dyDescent="0.25">
      <c r="A56" s="11" t="s">
        <v>176</v>
      </c>
      <c r="B56" s="11" t="s">
        <v>177</v>
      </c>
      <c r="C56" s="11" t="s">
        <v>178</v>
      </c>
      <c r="D56" s="12">
        <v>-0.97599999999999998</v>
      </c>
      <c r="E56" s="13">
        <v>0.86399999999999999</v>
      </c>
      <c r="F56" s="14" t="b">
        <v>0</v>
      </c>
      <c r="G56" s="12">
        <v>0.40500000000000003</v>
      </c>
      <c r="H56" s="13">
        <v>0.88200000000000001</v>
      </c>
      <c r="I56" s="14" t="b">
        <v>0</v>
      </c>
      <c r="J56" s="12">
        <v>-0.56999999999999995</v>
      </c>
      <c r="K56" s="13">
        <v>0.92600000000000005</v>
      </c>
      <c r="L56" s="14" t="b">
        <v>0</v>
      </c>
      <c r="M56" s="12">
        <v>-2.23</v>
      </c>
      <c r="N56" s="13">
        <v>0.49299999999999999</v>
      </c>
      <c r="O56" s="14" t="b">
        <v>0</v>
      </c>
      <c r="P56" s="12">
        <v>-2.64</v>
      </c>
      <c r="Q56" s="13">
        <v>3.7499999999999999E-2</v>
      </c>
      <c r="R56" s="14" t="b">
        <v>1</v>
      </c>
      <c r="S56" s="12">
        <v>-3.21</v>
      </c>
      <c r="T56" s="13">
        <v>0.14199999999999999</v>
      </c>
      <c r="U56" s="14" t="b">
        <v>0</v>
      </c>
    </row>
    <row r="57" spans="1:21" ht="33.75" x14ac:dyDescent="0.25">
      <c r="A57" s="11" t="s">
        <v>179</v>
      </c>
      <c r="B57" s="11" t="s">
        <v>180</v>
      </c>
      <c r="C57" s="11" t="s">
        <v>990</v>
      </c>
      <c r="D57" s="12">
        <v>0.55300000000000005</v>
      </c>
      <c r="E57" s="13">
        <v>0.91200000000000003</v>
      </c>
      <c r="F57" s="14" t="b">
        <v>0</v>
      </c>
      <c r="G57" s="12">
        <v>-1.22</v>
      </c>
      <c r="H57" s="13">
        <v>4.5499999999999999E-2</v>
      </c>
      <c r="I57" s="14" t="b">
        <v>1</v>
      </c>
      <c r="J57" s="12">
        <v>-0.66900000000000004</v>
      </c>
      <c r="K57" s="13">
        <v>0.84299999999999997</v>
      </c>
      <c r="L57" s="14" t="b">
        <v>0</v>
      </c>
      <c r="M57" s="12">
        <v>-0.55200000000000005</v>
      </c>
      <c r="N57" s="13">
        <v>0.91500000000000004</v>
      </c>
      <c r="O57" s="14" t="b">
        <v>0</v>
      </c>
      <c r="P57" s="12">
        <v>0.67</v>
      </c>
      <c r="Q57" s="13">
        <v>0.872</v>
      </c>
      <c r="R57" s="14" t="b">
        <v>0</v>
      </c>
      <c r="S57" s="12">
        <v>1.14E-3</v>
      </c>
      <c r="T57" s="13">
        <v>0.95799999999999996</v>
      </c>
      <c r="U57" s="14" t="b">
        <v>0</v>
      </c>
    </row>
    <row r="58" spans="1:21" x14ac:dyDescent="0.25">
      <c r="A58" s="11" t="s">
        <v>182</v>
      </c>
      <c r="B58" s="11" t="s">
        <v>183</v>
      </c>
      <c r="C58" s="11" t="s">
        <v>184</v>
      </c>
      <c r="D58" s="12">
        <v>0.20899999999999999</v>
      </c>
      <c r="E58" s="13">
        <v>0.96299999999999997</v>
      </c>
      <c r="F58" s="14" t="b">
        <v>0</v>
      </c>
      <c r="G58" s="12">
        <v>0.90100000000000002</v>
      </c>
      <c r="H58" s="13">
        <v>3.2499999999999999E-3</v>
      </c>
      <c r="I58" s="14" t="b">
        <v>1</v>
      </c>
      <c r="J58" s="12">
        <v>1.1100000000000001</v>
      </c>
      <c r="K58" s="13">
        <v>9.5600000000000008E-3</v>
      </c>
      <c r="L58" s="14" t="b">
        <v>1</v>
      </c>
      <c r="M58" s="12">
        <v>1.73</v>
      </c>
      <c r="N58" s="13">
        <v>1.6000000000000001E-3</v>
      </c>
      <c r="O58" s="14" t="b">
        <v>1</v>
      </c>
      <c r="P58" s="12">
        <v>0.82599999999999996</v>
      </c>
      <c r="Q58" s="13">
        <v>0.14199999999999999</v>
      </c>
      <c r="R58" s="14" t="b">
        <v>0</v>
      </c>
      <c r="S58" s="12">
        <v>1.94</v>
      </c>
      <c r="T58" s="13">
        <v>1.1999999999999999E-3</v>
      </c>
      <c r="U58" s="14" t="b">
        <v>1</v>
      </c>
    </row>
    <row r="59" spans="1:21" ht="33.75" x14ac:dyDescent="0.25">
      <c r="A59" s="11" t="s">
        <v>185</v>
      </c>
      <c r="B59" s="11" t="s">
        <v>186</v>
      </c>
      <c r="C59" s="11" t="s">
        <v>991</v>
      </c>
      <c r="D59" s="12">
        <v>-0.35299999999999998</v>
      </c>
      <c r="E59" s="13">
        <v>0.94799999999999995</v>
      </c>
      <c r="F59" s="14" t="b">
        <v>0</v>
      </c>
      <c r="G59" s="12">
        <v>0.73299999999999998</v>
      </c>
      <c r="H59" s="13">
        <v>0.246</v>
      </c>
      <c r="I59" s="14" t="b">
        <v>0</v>
      </c>
      <c r="J59" s="12">
        <v>0.38</v>
      </c>
      <c r="K59" s="13">
        <v>0.90500000000000003</v>
      </c>
      <c r="L59" s="14" t="b">
        <v>0</v>
      </c>
      <c r="M59" s="12">
        <v>2.06</v>
      </c>
      <c r="N59" s="13">
        <v>1.2E-2</v>
      </c>
      <c r="O59" s="14" t="b">
        <v>1</v>
      </c>
      <c r="P59" s="12">
        <v>1.33</v>
      </c>
      <c r="Q59" s="13">
        <v>4.9099999999999998E-2</v>
      </c>
      <c r="R59" s="14" t="b">
        <v>1</v>
      </c>
      <c r="S59" s="12">
        <v>1.71</v>
      </c>
      <c r="T59" s="13">
        <v>0.12</v>
      </c>
      <c r="U59" s="14" t="b">
        <v>0</v>
      </c>
    </row>
    <row r="60" spans="1:21" ht="22.5" x14ac:dyDescent="0.25">
      <c r="A60" s="11" t="s">
        <v>188</v>
      </c>
      <c r="B60" s="11" t="s">
        <v>189</v>
      </c>
      <c r="C60" s="11" t="s">
        <v>992</v>
      </c>
      <c r="D60" s="12">
        <v>-0.54200000000000004</v>
      </c>
      <c r="E60" s="13">
        <v>0.73199999999999998</v>
      </c>
      <c r="F60" s="14" t="b">
        <v>0</v>
      </c>
      <c r="G60" s="12">
        <v>0.88100000000000001</v>
      </c>
      <c r="H60" s="13">
        <v>3.9199999999999999E-2</v>
      </c>
      <c r="I60" s="14" t="b">
        <v>1</v>
      </c>
      <c r="J60" s="12">
        <v>0.34</v>
      </c>
      <c r="K60" s="13">
        <v>0.90500000000000003</v>
      </c>
      <c r="L60" s="14" t="b">
        <v>0</v>
      </c>
      <c r="M60" s="12">
        <v>1.22</v>
      </c>
      <c r="N60" s="13">
        <v>0.26800000000000002</v>
      </c>
      <c r="O60" s="14" t="b">
        <v>0</v>
      </c>
      <c r="P60" s="12">
        <v>0.33500000000000002</v>
      </c>
      <c r="Q60" s="13">
        <v>0.92900000000000005</v>
      </c>
      <c r="R60" s="14" t="b">
        <v>0</v>
      </c>
      <c r="S60" s="12">
        <v>0.67500000000000004</v>
      </c>
      <c r="T60" s="13">
        <v>0.83499999999999996</v>
      </c>
      <c r="U60" s="14" t="b">
        <v>0</v>
      </c>
    </row>
    <row r="61" spans="1:21" ht="22.5" x14ac:dyDescent="0.25">
      <c r="A61" s="11" t="s">
        <v>191</v>
      </c>
      <c r="B61" s="11" t="s">
        <v>192</v>
      </c>
      <c r="C61" s="11" t="s">
        <v>993</v>
      </c>
      <c r="D61" s="12">
        <v>-0.11</v>
      </c>
      <c r="E61" s="13">
        <v>0.98299999999999998</v>
      </c>
      <c r="F61" s="14" t="b">
        <v>0</v>
      </c>
      <c r="G61" s="12">
        <v>0.94899999999999995</v>
      </c>
      <c r="H61" s="13">
        <v>3.1399999999999997E-2</v>
      </c>
      <c r="I61" s="14" t="b">
        <v>1</v>
      </c>
      <c r="J61" s="12">
        <v>0.83899999999999997</v>
      </c>
      <c r="K61" s="13">
        <v>0.45600000000000002</v>
      </c>
      <c r="L61" s="14" t="b">
        <v>0</v>
      </c>
      <c r="M61" s="12">
        <v>0.33</v>
      </c>
      <c r="N61" s="13">
        <v>0.92900000000000005</v>
      </c>
      <c r="O61" s="14" t="b">
        <v>0</v>
      </c>
      <c r="P61" s="12">
        <v>-0.62</v>
      </c>
      <c r="Q61" s="13">
        <v>0.78100000000000003</v>
      </c>
      <c r="R61" s="14" t="b">
        <v>0</v>
      </c>
      <c r="S61" s="12">
        <v>0.22</v>
      </c>
      <c r="T61" s="13">
        <v>0.94199999999999995</v>
      </c>
      <c r="U61" s="14" t="b">
        <v>0</v>
      </c>
    </row>
    <row r="62" spans="1:21" x14ac:dyDescent="0.25">
      <c r="A62" s="11" t="s">
        <v>194</v>
      </c>
      <c r="B62" s="11" t="s">
        <v>195</v>
      </c>
      <c r="C62" s="11" t="s">
        <v>196</v>
      </c>
      <c r="D62" s="12">
        <v>0.17699999999999999</v>
      </c>
      <c r="E62" s="13">
        <v>0.97899999999999998</v>
      </c>
      <c r="F62" s="14" t="b">
        <v>0</v>
      </c>
      <c r="G62" s="12">
        <v>1.71</v>
      </c>
      <c r="H62" s="13">
        <v>1.6399999999999999E-5</v>
      </c>
      <c r="I62" s="14" t="b">
        <v>1</v>
      </c>
      <c r="J62" s="12">
        <v>1.89</v>
      </c>
      <c r="K62" s="13">
        <v>9.1600000000000004E-4</v>
      </c>
      <c r="L62" s="14" t="b">
        <v>1</v>
      </c>
      <c r="M62" s="12">
        <v>2.5299999999999998</v>
      </c>
      <c r="N62" s="13">
        <v>1.16E-3</v>
      </c>
      <c r="O62" s="14" t="b">
        <v>1</v>
      </c>
      <c r="P62" s="12">
        <v>0.82399999999999995</v>
      </c>
      <c r="Q62" s="13">
        <v>0.626</v>
      </c>
      <c r="R62" s="14" t="b">
        <v>0</v>
      </c>
      <c r="S62" s="12">
        <v>2.71</v>
      </c>
      <c r="T62" s="13">
        <v>1.72E-3</v>
      </c>
      <c r="U62" s="14" t="b">
        <v>1</v>
      </c>
    </row>
    <row r="63" spans="1:21" x14ac:dyDescent="0.25">
      <c r="A63" s="11" t="s">
        <v>197</v>
      </c>
      <c r="B63" s="11" t="s">
        <v>198</v>
      </c>
      <c r="C63" s="11" t="s">
        <v>994</v>
      </c>
      <c r="D63" s="12">
        <v>1.5</v>
      </c>
      <c r="E63" s="13">
        <v>0.49099999999999999</v>
      </c>
      <c r="F63" s="14" t="b">
        <v>0</v>
      </c>
      <c r="G63" s="12">
        <v>2.59</v>
      </c>
      <c r="H63" s="13">
        <v>3.2399999999999998E-3</v>
      </c>
      <c r="I63" s="14" t="b">
        <v>1</v>
      </c>
      <c r="J63" s="12">
        <v>4.09</v>
      </c>
      <c r="K63" s="13">
        <v>2.1499999999999999E-4</v>
      </c>
      <c r="L63" s="14" t="b">
        <v>1</v>
      </c>
      <c r="M63" s="12">
        <v>3.24</v>
      </c>
      <c r="N63" s="13">
        <v>0.126</v>
      </c>
      <c r="O63" s="14" t="b">
        <v>0</v>
      </c>
      <c r="P63" s="12">
        <v>0.64900000000000002</v>
      </c>
      <c r="Q63" s="13">
        <v>0.94299999999999995</v>
      </c>
      <c r="R63" s="14" t="b">
        <v>0</v>
      </c>
      <c r="S63" s="12">
        <v>4.74</v>
      </c>
      <c r="T63" s="13">
        <v>1.15E-2</v>
      </c>
      <c r="U63" s="14" t="b">
        <v>1</v>
      </c>
    </row>
    <row r="64" spans="1:21" x14ac:dyDescent="0.25">
      <c r="A64" s="11" t="s">
        <v>200</v>
      </c>
      <c r="B64" s="11" t="s">
        <v>201</v>
      </c>
      <c r="C64" s="11" t="s">
        <v>202</v>
      </c>
      <c r="D64" s="12">
        <v>0.19700000000000001</v>
      </c>
      <c r="E64" s="13">
        <v>0.98299999999999998</v>
      </c>
      <c r="F64" s="14" t="b">
        <v>0</v>
      </c>
      <c r="G64" s="12">
        <v>0.95899999999999996</v>
      </c>
      <c r="H64" s="13">
        <v>0.498</v>
      </c>
      <c r="I64" s="14" t="b">
        <v>0</v>
      </c>
      <c r="J64" s="12">
        <v>1.1599999999999999</v>
      </c>
      <c r="K64" s="13">
        <v>0.70899999999999996</v>
      </c>
      <c r="L64" s="14" t="b">
        <v>0</v>
      </c>
      <c r="M64" s="12">
        <v>3.19</v>
      </c>
      <c r="N64" s="13">
        <v>2.2599999999999999E-2</v>
      </c>
      <c r="O64" s="14" t="b">
        <v>1</v>
      </c>
      <c r="P64" s="12">
        <v>2.23</v>
      </c>
      <c r="Q64" s="13">
        <v>3.9399999999999998E-2</v>
      </c>
      <c r="R64" s="14" t="b">
        <v>1</v>
      </c>
      <c r="S64" s="12">
        <v>3.38</v>
      </c>
      <c r="T64" s="13">
        <v>3.04E-2</v>
      </c>
      <c r="U64" s="14" t="b">
        <v>1</v>
      </c>
    </row>
    <row r="65" spans="1:21" x14ac:dyDescent="0.25">
      <c r="A65" s="11" t="s">
        <v>203</v>
      </c>
      <c r="B65" s="11" t="s">
        <v>204</v>
      </c>
      <c r="C65" s="11" t="s">
        <v>205</v>
      </c>
      <c r="D65" s="12">
        <v>0.47099999999999997</v>
      </c>
      <c r="E65" s="13">
        <v>0.83599999999999997</v>
      </c>
      <c r="F65" s="14" t="b">
        <v>0</v>
      </c>
      <c r="G65" s="12">
        <v>0.309</v>
      </c>
      <c r="H65" s="13">
        <v>0.80100000000000005</v>
      </c>
      <c r="I65" s="14" t="b">
        <v>0</v>
      </c>
      <c r="J65" s="12">
        <v>0.78</v>
      </c>
      <c r="K65" s="13">
        <v>0.48</v>
      </c>
      <c r="L65" s="14" t="b">
        <v>0</v>
      </c>
      <c r="M65" s="12">
        <v>-1.31</v>
      </c>
      <c r="N65" s="13">
        <v>0.16700000000000001</v>
      </c>
      <c r="O65" s="14" t="b">
        <v>0</v>
      </c>
      <c r="P65" s="12">
        <v>-1.62</v>
      </c>
      <c r="Q65" s="13">
        <v>7.1900000000000002E-4</v>
      </c>
      <c r="R65" s="14" t="b">
        <v>1</v>
      </c>
      <c r="S65" s="12">
        <v>-0.84099999999999997</v>
      </c>
      <c r="T65" s="13">
        <v>0.73899999999999999</v>
      </c>
      <c r="U65" s="14" t="b">
        <v>0</v>
      </c>
    </row>
    <row r="66" spans="1:21" x14ac:dyDescent="0.25">
      <c r="A66" s="11" t="s">
        <v>206</v>
      </c>
      <c r="B66" s="11" t="s">
        <v>207</v>
      </c>
      <c r="C66" s="11" t="s">
        <v>208</v>
      </c>
      <c r="D66" s="12">
        <v>-0.4</v>
      </c>
      <c r="E66" s="13">
        <v>0.92800000000000005</v>
      </c>
      <c r="F66" s="14" t="b">
        <v>0</v>
      </c>
      <c r="G66" s="12">
        <v>1.4</v>
      </c>
      <c r="H66" s="13">
        <v>4.2499999999999998E-4</v>
      </c>
      <c r="I66" s="14" t="b">
        <v>1</v>
      </c>
      <c r="J66" s="12">
        <v>1</v>
      </c>
      <c r="K66" s="13">
        <v>0.28699999999999998</v>
      </c>
      <c r="L66" s="14" t="b">
        <v>0</v>
      </c>
      <c r="M66" s="12">
        <v>0.72</v>
      </c>
      <c r="N66" s="13">
        <v>0.82599999999999996</v>
      </c>
      <c r="O66" s="14" t="b">
        <v>0</v>
      </c>
      <c r="P66" s="12">
        <v>-0.67900000000000005</v>
      </c>
      <c r="Q66" s="13">
        <v>0.755</v>
      </c>
      <c r="R66" s="14" t="b">
        <v>0</v>
      </c>
      <c r="S66" s="12">
        <v>0.32</v>
      </c>
      <c r="T66" s="13">
        <v>0.93200000000000005</v>
      </c>
      <c r="U66" s="14" t="b">
        <v>0</v>
      </c>
    </row>
    <row r="67" spans="1:21" x14ac:dyDescent="0.25">
      <c r="A67" s="11" t="s">
        <v>209</v>
      </c>
      <c r="B67" s="11" t="s">
        <v>210</v>
      </c>
      <c r="C67" s="11" t="s">
        <v>211</v>
      </c>
      <c r="D67" s="12">
        <v>-0.42299999999999999</v>
      </c>
      <c r="E67" s="13">
        <v>0.97799999999999998</v>
      </c>
      <c r="F67" s="14" t="b">
        <v>0</v>
      </c>
      <c r="G67" s="12">
        <v>3.78</v>
      </c>
      <c r="H67" s="13">
        <v>5.7399999999999999E-5</v>
      </c>
      <c r="I67" s="14" t="b">
        <v>1</v>
      </c>
      <c r="J67" s="12">
        <v>3.36</v>
      </c>
      <c r="K67" s="13">
        <v>2.7099999999999999E-2</v>
      </c>
      <c r="L67" s="14" t="b">
        <v>1</v>
      </c>
      <c r="M67" s="12">
        <v>1.4</v>
      </c>
      <c r="N67" s="13">
        <v>0.88200000000000001</v>
      </c>
      <c r="O67" s="14" t="b">
        <v>0</v>
      </c>
      <c r="P67" s="12">
        <v>-2.38</v>
      </c>
      <c r="Q67" s="13">
        <v>0.32200000000000001</v>
      </c>
      <c r="R67" s="14" t="b">
        <v>0</v>
      </c>
      <c r="S67" s="12">
        <v>0.97399999999999998</v>
      </c>
      <c r="T67" s="13">
        <v>0.92200000000000004</v>
      </c>
      <c r="U67" s="14" t="b">
        <v>0</v>
      </c>
    </row>
    <row r="68" spans="1:21" x14ac:dyDescent="0.25">
      <c r="A68" s="11" t="s">
        <v>212</v>
      </c>
      <c r="B68" s="11" t="s">
        <v>213</v>
      </c>
      <c r="C68" s="11" t="s">
        <v>995</v>
      </c>
      <c r="D68" s="12">
        <v>-2.23</v>
      </c>
      <c r="E68" s="13">
        <v>1.0800000000000001E-2</v>
      </c>
      <c r="F68" s="14" t="b">
        <v>1</v>
      </c>
      <c r="G68" s="12">
        <v>-0.32800000000000001</v>
      </c>
      <c r="H68" s="13">
        <v>0.89700000000000002</v>
      </c>
      <c r="I68" s="14" t="b">
        <v>0</v>
      </c>
      <c r="J68" s="12">
        <v>-2.56</v>
      </c>
      <c r="K68" s="13">
        <v>4.2000000000000003E-2</v>
      </c>
      <c r="L68" s="14" t="b">
        <v>1</v>
      </c>
      <c r="M68" s="12">
        <v>-0.74</v>
      </c>
      <c r="N68" s="13">
        <v>0.92400000000000004</v>
      </c>
      <c r="O68" s="14" t="b">
        <v>0</v>
      </c>
      <c r="P68" s="12">
        <v>-0.41199999999999998</v>
      </c>
      <c r="Q68" s="13">
        <v>0.95799999999999996</v>
      </c>
      <c r="R68" s="14" t="b">
        <v>0</v>
      </c>
      <c r="S68" s="12">
        <v>-2.97</v>
      </c>
      <c r="T68" s="13">
        <v>0.222</v>
      </c>
      <c r="U68" s="14" t="b">
        <v>0</v>
      </c>
    </row>
    <row r="69" spans="1:21" x14ac:dyDescent="0.25">
      <c r="A69" s="11" t="s">
        <v>215</v>
      </c>
      <c r="B69" s="11" t="s">
        <v>216</v>
      </c>
      <c r="C69" s="11" t="s">
        <v>217</v>
      </c>
      <c r="D69" s="12">
        <v>-9.2799999999999994E-2</v>
      </c>
      <c r="E69" s="13">
        <v>0.98299999999999998</v>
      </c>
      <c r="F69" s="14" t="b">
        <v>0</v>
      </c>
      <c r="G69" s="12">
        <v>0.75800000000000001</v>
      </c>
      <c r="H69" s="13">
        <v>4.4499999999999998E-2</v>
      </c>
      <c r="I69" s="14" t="b">
        <v>1</v>
      </c>
      <c r="J69" s="12">
        <v>0.66500000000000004</v>
      </c>
      <c r="K69" s="13">
        <v>0.52200000000000002</v>
      </c>
      <c r="L69" s="14" t="b">
        <v>0</v>
      </c>
      <c r="M69" s="12">
        <v>0.95299999999999996</v>
      </c>
      <c r="N69" s="13">
        <v>0.41899999999999998</v>
      </c>
      <c r="O69" s="14" t="b">
        <v>0</v>
      </c>
      <c r="P69" s="12">
        <v>0.19500000000000001</v>
      </c>
      <c r="Q69" s="13">
        <v>0.95299999999999996</v>
      </c>
      <c r="R69" s="14" t="b">
        <v>0</v>
      </c>
      <c r="S69" s="12">
        <v>0.86</v>
      </c>
      <c r="T69" s="13">
        <v>0.629</v>
      </c>
      <c r="U69" s="14" t="b">
        <v>0</v>
      </c>
    </row>
    <row r="70" spans="1:21" x14ac:dyDescent="0.25">
      <c r="A70" s="11" t="s">
        <v>218</v>
      </c>
      <c r="B70" s="11" t="s">
        <v>219</v>
      </c>
      <c r="C70" s="11" t="s">
        <v>220</v>
      </c>
      <c r="D70" s="12">
        <v>0.63</v>
      </c>
      <c r="E70" s="13">
        <v>0.90100000000000002</v>
      </c>
      <c r="F70" s="14" t="b">
        <v>0</v>
      </c>
      <c r="G70" s="12">
        <v>1.1599999999999999</v>
      </c>
      <c r="H70" s="13">
        <v>0.121</v>
      </c>
      <c r="I70" s="14" t="b">
        <v>0</v>
      </c>
      <c r="J70" s="12">
        <v>1.79</v>
      </c>
      <c r="K70" s="13">
        <v>5.16E-2</v>
      </c>
      <c r="L70" s="14" t="b">
        <v>0</v>
      </c>
      <c r="M70" s="12">
        <v>2.15</v>
      </c>
      <c r="N70" s="13">
        <v>0.128</v>
      </c>
      <c r="O70" s="14" t="b">
        <v>0</v>
      </c>
      <c r="P70" s="12">
        <v>0.98599999999999999</v>
      </c>
      <c r="Q70" s="13">
        <v>0.73</v>
      </c>
      <c r="R70" s="14" t="b">
        <v>0</v>
      </c>
      <c r="S70" s="12">
        <v>2.78</v>
      </c>
      <c r="T70" s="13">
        <v>3.7100000000000001E-2</v>
      </c>
      <c r="U70" s="14" t="b">
        <v>1</v>
      </c>
    </row>
    <row r="71" spans="1:21" ht="22.5" x14ac:dyDescent="0.25">
      <c r="A71" s="11" t="s">
        <v>221</v>
      </c>
      <c r="B71" s="11" t="s">
        <v>222</v>
      </c>
      <c r="C71" s="11" t="s">
        <v>996</v>
      </c>
      <c r="D71" s="12">
        <v>-0.46</v>
      </c>
      <c r="E71" s="13">
        <v>0.95599999999999996</v>
      </c>
      <c r="F71" s="14" t="b">
        <v>0</v>
      </c>
      <c r="G71" s="12">
        <v>0.20399999999999999</v>
      </c>
      <c r="H71" s="13">
        <v>0.90600000000000003</v>
      </c>
      <c r="I71" s="14" t="b">
        <v>0</v>
      </c>
      <c r="J71" s="12">
        <v>-0.25600000000000001</v>
      </c>
      <c r="K71" s="13">
        <v>0.94599999999999995</v>
      </c>
      <c r="L71" s="14" t="b">
        <v>0</v>
      </c>
      <c r="M71" s="12">
        <v>2.23</v>
      </c>
      <c r="N71" s="13">
        <v>0.13</v>
      </c>
      <c r="O71" s="14" t="b">
        <v>0</v>
      </c>
      <c r="P71" s="12">
        <v>2.02</v>
      </c>
      <c r="Q71" s="13">
        <v>2.76E-2</v>
      </c>
      <c r="R71" s="14" t="b">
        <v>1</v>
      </c>
      <c r="S71" s="12">
        <v>1.77</v>
      </c>
      <c r="T71" s="13">
        <v>0.51400000000000001</v>
      </c>
      <c r="U71" s="14" t="b">
        <v>0</v>
      </c>
    </row>
    <row r="72" spans="1:21" x14ac:dyDescent="0.25">
      <c r="A72" s="11" t="s">
        <v>224</v>
      </c>
      <c r="B72" s="11" t="s">
        <v>225</v>
      </c>
      <c r="C72" s="11" t="s">
        <v>226</v>
      </c>
      <c r="D72" s="12">
        <v>0.69399999999999995</v>
      </c>
      <c r="E72" s="13">
        <v>0.44800000000000001</v>
      </c>
      <c r="F72" s="14" t="b">
        <v>0</v>
      </c>
      <c r="G72" s="12">
        <v>0.95099999999999996</v>
      </c>
      <c r="H72" s="13">
        <v>3.09E-2</v>
      </c>
      <c r="I72" s="14" t="b">
        <v>1</v>
      </c>
      <c r="J72" s="12">
        <v>1.64</v>
      </c>
      <c r="K72" s="13">
        <v>1.56E-3</v>
      </c>
      <c r="L72" s="14" t="b">
        <v>1</v>
      </c>
      <c r="M72" s="12">
        <v>0.505</v>
      </c>
      <c r="N72" s="13">
        <v>0.89200000000000002</v>
      </c>
      <c r="O72" s="14" t="b">
        <v>0</v>
      </c>
      <c r="P72" s="12">
        <v>-0.44600000000000001</v>
      </c>
      <c r="Q72" s="13">
        <v>0.89700000000000002</v>
      </c>
      <c r="R72" s="14" t="b">
        <v>0</v>
      </c>
      <c r="S72" s="12">
        <v>1.2</v>
      </c>
      <c r="T72" s="13">
        <v>0.46400000000000002</v>
      </c>
      <c r="U72" s="14" t="b">
        <v>0</v>
      </c>
    </row>
    <row r="73" spans="1:21" x14ac:dyDescent="0.25">
      <c r="A73" s="11" t="s">
        <v>227</v>
      </c>
      <c r="B73" s="11" t="s">
        <v>228</v>
      </c>
      <c r="C73" s="11" t="s">
        <v>229</v>
      </c>
      <c r="D73" s="12">
        <v>-0.94099999999999995</v>
      </c>
      <c r="E73" s="13">
        <v>0.89300000000000002</v>
      </c>
      <c r="F73" s="14" t="b">
        <v>0</v>
      </c>
      <c r="G73" s="12">
        <v>2.93</v>
      </c>
      <c r="H73" s="13">
        <v>2.7500000000000002E-4</v>
      </c>
      <c r="I73" s="14" t="b">
        <v>1</v>
      </c>
      <c r="J73" s="12">
        <v>1.99</v>
      </c>
      <c r="K73" s="13">
        <v>0.32500000000000001</v>
      </c>
      <c r="L73" s="14" t="b">
        <v>0</v>
      </c>
      <c r="M73" s="12">
        <v>2.84</v>
      </c>
      <c r="N73" s="13">
        <v>0.22500000000000001</v>
      </c>
      <c r="O73" s="14" t="b">
        <v>0</v>
      </c>
      <c r="P73" s="12">
        <v>-8.8999999999999996E-2</v>
      </c>
      <c r="Q73" s="13">
        <v>0.97199999999999998</v>
      </c>
      <c r="R73" s="14" t="b">
        <v>0</v>
      </c>
      <c r="S73" s="12">
        <v>1.9</v>
      </c>
      <c r="T73" s="13">
        <v>0.74399999999999999</v>
      </c>
      <c r="U73" s="14" t="b">
        <v>0</v>
      </c>
    </row>
    <row r="74" spans="1:21" x14ac:dyDescent="0.25">
      <c r="A74" s="11" t="s">
        <v>230</v>
      </c>
      <c r="B74" s="11" t="s">
        <v>231</v>
      </c>
      <c r="C74" s="11" t="s">
        <v>232</v>
      </c>
      <c r="D74" s="12">
        <v>0.70599999999999996</v>
      </c>
      <c r="E74" s="13">
        <v>0.80100000000000005</v>
      </c>
      <c r="F74" s="14" t="b">
        <v>0</v>
      </c>
      <c r="G74" s="12">
        <v>1.0900000000000001</v>
      </c>
      <c r="H74" s="13">
        <v>0.1</v>
      </c>
      <c r="I74" s="14" t="b">
        <v>0</v>
      </c>
      <c r="J74" s="12">
        <v>1.8</v>
      </c>
      <c r="K74" s="13">
        <v>2.0500000000000001E-2</v>
      </c>
      <c r="L74" s="14" t="b">
        <v>1</v>
      </c>
      <c r="M74" s="12">
        <v>1.82</v>
      </c>
      <c r="N74" s="13">
        <v>0.19500000000000001</v>
      </c>
      <c r="O74" s="14" t="b">
        <v>0</v>
      </c>
      <c r="P74" s="12">
        <v>0.72799999999999998</v>
      </c>
      <c r="Q74" s="13">
        <v>0.84499999999999997</v>
      </c>
      <c r="R74" s="14" t="b">
        <v>0</v>
      </c>
      <c r="S74" s="12">
        <v>2.5299999999999998</v>
      </c>
      <c r="T74" s="13">
        <v>3.7400000000000003E-2</v>
      </c>
      <c r="U74" s="14" t="b">
        <v>1</v>
      </c>
    </row>
    <row r="75" spans="1:21" x14ac:dyDescent="0.25">
      <c r="A75" s="11" t="s">
        <v>233</v>
      </c>
      <c r="B75" s="11" t="s">
        <v>234</v>
      </c>
      <c r="C75" s="11" t="s">
        <v>997</v>
      </c>
      <c r="D75" s="12">
        <v>-0.81399999999999995</v>
      </c>
      <c r="E75" s="13">
        <v>0.754</v>
      </c>
      <c r="F75" s="14" t="b">
        <v>0</v>
      </c>
      <c r="G75" s="12">
        <v>-1.1200000000000001</v>
      </c>
      <c r="H75" s="13">
        <v>0.13900000000000001</v>
      </c>
      <c r="I75" s="14" t="b">
        <v>0</v>
      </c>
      <c r="J75" s="12">
        <v>-1.94</v>
      </c>
      <c r="K75" s="13">
        <v>2.2599999999999999E-2</v>
      </c>
      <c r="L75" s="14" t="b">
        <v>1</v>
      </c>
      <c r="M75" s="12">
        <v>-1.74</v>
      </c>
      <c r="N75" s="13">
        <v>0.36899999999999999</v>
      </c>
      <c r="O75" s="14" t="b">
        <v>0</v>
      </c>
      <c r="P75" s="12">
        <v>-0.61199999999999999</v>
      </c>
      <c r="Q75" s="13">
        <v>0.90800000000000003</v>
      </c>
      <c r="R75" s="14" t="b">
        <v>0</v>
      </c>
      <c r="S75" s="12">
        <v>-2.5499999999999998</v>
      </c>
      <c r="T75" s="13">
        <v>6.7000000000000004E-2</v>
      </c>
      <c r="U75" s="14" t="b">
        <v>0</v>
      </c>
    </row>
    <row r="76" spans="1:21" x14ac:dyDescent="0.25">
      <c r="A76" s="11" t="s">
        <v>236</v>
      </c>
      <c r="B76" s="11" t="s">
        <v>237</v>
      </c>
      <c r="C76" s="11" t="s">
        <v>238</v>
      </c>
      <c r="D76" s="12">
        <v>-1.7</v>
      </c>
      <c r="E76" s="13">
        <v>2.0299999999999999E-2</v>
      </c>
      <c r="F76" s="14" t="b">
        <v>1</v>
      </c>
      <c r="G76" s="12">
        <v>-0.24099999999999999</v>
      </c>
      <c r="H76" s="13">
        <v>0.90100000000000002</v>
      </c>
      <c r="I76" s="14" t="b">
        <v>0</v>
      </c>
      <c r="J76" s="12">
        <v>-1.94</v>
      </c>
      <c r="K76" s="13">
        <v>6.54E-2</v>
      </c>
      <c r="L76" s="14" t="b">
        <v>0</v>
      </c>
      <c r="M76" s="12">
        <v>-0.46500000000000002</v>
      </c>
      <c r="N76" s="13">
        <v>0.93600000000000005</v>
      </c>
      <c r="O76" s="14" t="b">
        <v>0</v>
      </c>
      <c r="P76" s="12">
        <v>-0.224</v>
      </c>
      <c r="Q76" s="13">
        <v>0.96499999999999997</v>
      </c>
      <c r="R76" s="14" t="b">
        <v>0</v>
      </c>
      <c r="S76" s="12">
        <v>-2.16</v>
      </c>
      <c r="T76" s="13">
        <v>0.34</v>
      </c>
      <c r="U76" s="14" t="b">
        <v>0</v>
      </c>
    </row>
    <row r="77" spans="1:21" x14ac:dyDescent="0.25">
      <c r="A77" s="11" t="s">
        <v>239</v>
      </c>
      <c r="B77" s="11" t="s">
        <v>240</v>
      </c>
      <c r="C77" s="11" t="s">
        <v>241</v>
      </c>
      <c r="D77" s="12">
        <v>-1.05</v>
      </c>
      <c r="E77" s="13">
        <v>0.16900000000000001</v>
      </c>
      <c r="F77" s="14" t="b">
        <v>0</v>
      </c>
      <c r="G77" s="12">
        <v>-0.73899999999999999</v>
      </c>
      <c r="H77" s="13">
        <v>0.41399999999999998</v>
      </c>
      <c r="I77" s="14" t="b">
        <v>0</v>
      </c>
      <c r="J77" s="12">
        <v>-1.78</v>
      </c>
      <c r="K77" s="13">
        <v>1.0699999999999999E-2</v>
      </c>
      <c r="L77" s="14" t="b">
        <v>1</v>
      </c>
      <c r="M77" s="12">
        <v>-1.35</v>
      </c>
      <c r="N77" s="13">
        <v>0.496</v>
      </c>
      <c r="O77" s="14" t="b">
        <v>0</v>
      </c>
      <c r="P77" s="12">
        <v>-0.61</v>
      </c>
      <c r="Q77" s="13">
        <v>0.878</v>
      </c>
      <c r="R77" s="14" t="b">
        <v>0</v>
      </c>
      <c r="S77" s="12">
        <v>-2.39</v>
      </c>
      <c r="T77" s="13">
        <v>3.2500000000000001E-2</v>
      </c>
      <c r="U77" s="14" t="b">
        <v>1</v>
      </c>
    </row>
    <row r="78" spans="1:21" x14ac:dyDescent="0.25">
      <c r="A78" s="11" t="s">
        <v>242</v>
      </c>
      <c r="B78" s="11" t="s">
        <v>243</v>
      </c>
      <c r="C78" s="11" t="s">
        <v>244</v>
      </c>
      <c r="D78" s="12">
        <v>-1.34</v>
      </c>
      <c r="E78" s="13">
        <v>7.1199999999999996E-3</v>
      </c>
      <c r="F78" s="14" t="b">
        <v>1</v>
      </c>
      <c r="G78" s="12">
        <v>-0.64500000000000002</v>
      </c>
      <c r="H78" s="13">
        <v>0.51800000000000002</v>
      </c>
      <c r="I78" s="14" t="b">
        <v>0</v>
      </c>
      <c r="J78" s="12">
        <v>-1.99</v>
      </c>
      <c r="K78" s="13">
        <v>1.5499999999999999E-3</v>
      </c>
      <c r="L78" s="14" t="b">
        <v>1</v>
      </c>
      <c r="M78" s="12">
        <v>-1.1100000000000001</v>
      </c>
      <c r="N78" s="13">
        <v>0.65900000000000003</v>
      </c>
      <c r="O78" s="14" t="b">
        <v>0</v>
      </c>
      <c r="P78" s="12">
        <v>-0.46899999999999997</v>
      </c>
      <c r="Q78" s="13">
        <v>0.91800000000000004</v>
      </c>
      <c r="R78" s="14" t="b">
        <v>0</v>
      </c>
      <c r="S78" s="12">
        <v>-2.46</v>
      </c>
      <c r="T78" s="13">
        <v>1.8599999999999998E-2</v>
      </c>
      <c r="U78" s="14" t="b">
        <v>1</v>
      </c>
    </row>
    <row r="79" spans="1:21" x14ac:dyDescent="0.25">
      <c r="A79" s="11" t="s">
        <v>245</v>
      </c>
      <c r="B79" s="11" t="s">
        <v>246</v>
      </c>
      <c r="C79" s="11" t="s">
        <v>998</v>
      </c>
      <c r="D79" s="12">
        <v>-1.18</v>
      </c>
      <c r="E79" s="13">
        <v>1.6000000000000001E-4</v>
      </c>
      <c r="F79" s="14" t="b">
        <v>1</v>
      </c>
      <c r="G79" s="12">
        <v>-0.29099999999999998</v>
      </c>
      <c r="H79" s="13">
        <v>0.79500000000000004</v>
      </c>
      <c r="I79" s="14" t="b">
        <v>0</v>
      </c>
      <c r="J79" s="12">
        <v>-1.47</v>
      </c>
      <c r="K79" s="13">
        <v>1.16E-3</v>
      </c>
      <c r="L79" s="14" t="b">
        <v>1</v>
      </c>
      <c r="M79" s="12">
        <v>-0.64300000000000002</v>
      </c>
      <c r="N79" s="13">
        <v>0.8</v>
      </c>
      <c r="O79" s="14" t="b">
        <v>0</v>
      </c>
      <c r="P79" s="12">
        <v>-0.35099999999999998</v>
      </c>
      <c r="Q79" s="13">
        <v>0.91400000000000003</v>
      </c>
      <c r="R79" s="14" t="b">
        <v>0</v>
      </c>
      <c r="S79" s="12">
        <v>-1.82</v>
      </c>
      <c r="T79" s="13">
        <v>1.52E-2</v>
      </c>
      <c r="U79" s="14" t="b">
        <v>1</v>
      </c>
    </row>
    <row r="80" spans="1:21" x14ac:dyDescent="0.25">
      <c r="A80" s="11" t="s">
        <v>248</v>
      </c>
      <c r="B80" s="11" t="s">
        <v>249</v>
      </c>
      <c r="C80" s="11" t="s">
        <v>999</v>
      </c>
      <c r="D80" s="12">
        <v>-1.27</v>
      </c>
      <c r="E80" s="13">
        <v>5.8600000000000001E-5</v>
      </c>
      <c r="F80" s="14" t="b">
        <v>1</v>
      </c>
      <c r="G80" s="12">
        <v>-0.98199999999999998</v>
      </c>
      <c r="H80" s="13">
        <v>8.2299999999999995E-3</v>
      </c>
      <c r="I80" s="14" t="b">
        <v>1</v>
      </c>
      <c r="J80" s="12">
        <v>-2.25</v>
      </c>
      <c r="K80" s="13">
        <v>5.5600000000000002E-8</v>
      </c>
      <c r="L80" s="14" t="b">
        <v>1</v>
      </c>
      <c r="M80" s="12">
        <v>-1.62</v>
      </c>
      <c r="N80" s="13">
        <v>2.6599999999999999E-2</v>
      </c>
      <c r="O80" s="14" t="b">
        <v>1</v>
      </c>
      <c r="P80" s="12">
        <v>-0.64</v>
      </c>
      <c r="Q80" s="13">
        <v>0.68200000000000005</v>
      </c>
      <c r="R80" s="14" t="b">
        <v>0</v>
      </c>
      <c r="S80" s="12">
        <v>-2.89</v>
      </c>
      <c r="T80" s="13">
        <v>8.2600000000000005E-6</v>
      </c>
      <c r="U80" s="14" t="b">
        <v>1</v>
      </c>
    </row>
    <row r="81" spans="1:21" ht="67.5" x14ac:dyDescent="0.25">
      <c r="A81" s="11" t="s">
        <v>251</v>
      </c>
      <c r="B81" s="11" t="s">
        <v>252</v>
      </c>
      <c r="C81" s="11" t="s">
        <v>1000</v>
      </c>
      <c r="D81" s="12">
        <v>0.36699999999999999</v>
      </c>
      <c r="E81" s="13">
        <v>0.96</v>
      </c>
      <c r="F81" s="14" t="b">
        <v>0</v>
      </c>
      <c r="G81" s="12">
        <v>0.313</v>
      </c>
      <c r="H81" s="13">
        <v>0.85899999999999999</v>
      </c>
      <c r="I81" s="14" t="b">
        <v>0</v>
      </c>
      <c r="J81" s="12">
        <v>0.68</v>
      </c>
      <c r="K81" s="13">
        <v>0.82399999999999995</v>
      </c>
      <c r="L81" s="14" t="b">
        <v>0</v>
      </c>
      <c r="M81" s="12">
        <v>1.94</v>
      </c>
      <c r="N81" s="13">
        <v>0.109</v>
      </c>
      <c r="O81" s="14" t="b">
        <v>0</v>
      </c>
      <c r="P81" s="12">
        <v>1.62</v>
      </c>
      <c r="Q81" s="13">
        <v>4.2299999999999997E-2</v>
      </c>
      <c r="R81" s="14" t="b">
        <v>1</v>
      </c>
      <c r="S81" s="12">
        <v>2.2999999999999998</v>
      </c>
      <c r="T81" s="13">
        <v>5.5599999999999997E-2</v>
      </c>
      <c r="U81" s="14" t="b">
        <v>0</v>
      </c>
    </row>
    <row r="82" spans="1:21" x14ac:dyDescent="0.25">
      <c r="A82" s="11" t="s">
        <v>254</v>
      </c>
      <c r="B82" s="11" t="s">
        <v>255</v>
      </c>
      <c r="C82" s="11" t="s">
        <v>256</v>
      </c>
      <c r="D82" s="12">
        <v>0.36099999999999999</v>
      </c>
      <c r="E82" s="13">
        <v>0.91900000000000004</v>
      </c>
      <c r="F82" s="14" t="b">
        <v>0</v>
      </c>
      <c r="G82" s="12">
        <v>-0.81499999999999995</v>
      </c>
      <c r="H82" s="13">
        <v>4.8800000000000003E-2</v>
      </c>
      <c r="I82" s="14" t="b">
        <v>1</v>
      </c>
      <c r="J82" s="12">
        <v>-0.45300000000000001</v>
      </c>
      <c r="K82" s="13">
        <v>0.84099999999999997</v>
      </c>
      <c r="L82" s="14" t="b">
        <v>0</v>
      </c>
      <c r="M82" s="12">
        <v>-0.96</v>
      </c>
      <c r="N82" s="13">
        <v>0.51800000000000002</v>
      </c>
      <c r="O82" s="14" t="b">
        <v>0</v>
      </c>
      <c r="P82" s="12">
        <v>-0.14599999999999999</v>
      </c>
      <c r="Q82" s="13">
        <v>0.96199999999999997</v>
      </c>
      <c r="R82" s="14" t="b">
        <v>0</v>
      </c>
      <c r="S82" s="12">
        <v>-0.59899999999999998</v>
      </c>
      <c r="T82" s="13">
        <v>0.85299999999999998</v>
      </c>
      <c r="U82" s="14" t="b">
        <v>0</v>
      </c>
    </row>
    <row r="83" spans="1:21" x14ac:dyDescent="0.25">
      <c r="A83" s="11" t="s">
        <v>257</v>
      </c>
      <c r="B83" s="11" t="s">
        <v>258</v>
      </c>
      <c r="C83" s="11" t="s">
        <v>1001</v>
      </c>
      <c r="D83" s="12">
        <v>0.36799999999999999</v>
      </c>
      <c r="E83" s="13">
        <v>0.93700000000000006</v>
      </c>
      <c r="F83" s="14" t="b">
        <v>0</v>
      </c>
      <c r="G83" s="12">
        <v>-0.98299999999999998</v>
      </c>
      <c r="H83" s="13">
        <v>2.86E-2</v>
      </c>
      <c r="I83" s="14" t="b">
        <v>1</v>
      </c>
      <c r="J83" s="12">
        <v>-0.61399999999999999</v>
      </c>
      <c r="K83" s="13">
        <v>0.76600000000000001</v>
      </c>
      <c r="L83" s="14" t="b">
        <v>0</v>
      </c>
      <c r="M83" s="12">
        <v>-0.94199999999999995</v>
      </c>
      <c r="N83" s="13">
        <v>0.66100000000000003</v>
      </c>
      <c r="O83" s="14" t="b">
        <v>0</v>
      </c>
      <c r="P83" s="12">
        <v>0.04</v>
      </c>
      <c r="Q83" s="13">
        <v>0.97199999999999998</v>
      </c>
      <c r="R83" s="14" t="b">
        <v>0</v>
      </c>
      <c r="S83" s="12">
        <v>-0.57399999999999995</v>
      </c>
      <c r="T83" s="13">
        <v>0.88400000000000001</v>
      </c>
      <c r="U83" s="14" t="b">
        <v>0</v>
      </c>
    </row>
    <row r="84" spans="1:21" x14ac:dyDescent="0.25">
      <c r="A84" s="11" t="s">
        <v>260</v>
      </c>
      <c r="B84" s="11" t="s">
        <v>261</v>
      </c>
      <c r="C84" s="11" t="s">
        <v>262</v>
      </c>
      <c r="D84" s="12">
        <v>0.157</v>
      </c>
      <c r="E84" s="13">
        <v>0.98699999999999999</v>
      </c>
      <c r="F84" s="14" t="b">
        <v>0</v>
      </c>
      <c r="G84" s="12">
        <v>3.5</v>
      </c>
      <c r="H84" s="13">
        <v>4.5699999999999998E-2</v>
      </c>
      <c r="I84" s="14" t="b">
        <v>1</v>
      </c>
      <c r="J84" s="12">
        <v>3.65</v>
      </c>
      <c r="K84" s="13">
        <v>0.29199999999999998</v>
      </c>
      <c r="L84" s="14" t="b">
        <v>0</v>
      </c>
      <c r="M84" s="12">
        <v>6.83</v>
      </c>
      <c r="N84" s="13">
        <v>2.98E-2</v>
      </c>
      <c r="O84" s="14" t="b">
        <v>1</v>
      </c>
      <c r="P84" s="12">
        <v>3.33</v>
      </c>
      <c r="Q84" s="13">
        <v>0.42699999999999999</v>
      </c>
      <c r="R84" s="14" t="b">
        <v>0</v>
      </c>
      <c r="S84" s="12">
        <v>6.98</v>
      </c>
      <c r="T84" s="13">
        <v>5.0700000000000002E-2</v>
      </c>
      <c r="U84" s="14" t="b">
        <v>0</v>
      </c>
    </row>
    <row r="85" spans="1:21" ht="22.5" x14ac:dyDescent="0.25">
      <c r="A85" s="11" t="s">
        <v>263</v>
      </c>
      <c r="B85" s="11" t="s">
        <v>264</v>
      </c>
      <c r="C85" s="11" t="s">
        <v>1002</v>
      </c>
      <c r="D85" s="12">
        <v>-0.27600000000000002</v>
      </c>
      <c r="E85" s="13">
        <v>0.97199999999999998</v>
      </c>
      <c r="F85" s="14" t="b">
        <v>0</v>
      </c>
      <c r="G85" s="12">
        <v>1.23</v>
      </c>
      <c r="H85" s="13">
        <v>2.8199999999999999E-2</v>
      </c>
      <c r="I85" s="14" t="b">
        <v>1</v>
      </c>
      <c r="J85" s="12">
        <v>0.95499999999999996</v>
      </c>
      <c r="K85" s="13">
        <v>0.59799999999999998</v>
      </c>
      <c r="L85" s="14" t="b">
        <v>0</v>
      </c>
      <c r="M85" s="12">
        <v>7.59</v>
      </c>
      <c r="N85" s="13">
        <v>2.2199999999999999E-13</v>
      </c>
      <c r="O85" s="14" t="b">
        <v>1</v>
      </c>
      <c r="P85" s="12">
        <v>6.36</v>
      </c>
      <c r="Q85" s="13">
        <v>2.25E-13</v>
      </c>
      <c r="R85" s="14" t="b">
        <v>1</v>
      </c>
      <c r="S85" s="12">
        <v>7.31</v>
      </c>
      <c r="T85" s="13">
        <v>2.2099999999999999E-13</v>
      </c>
      <c r="U85" s="14" t="b">
        <v>1</v>
      </c>
    </row>
    <row r="86" spans="1:21" x14ac:dyDescent="0.25">
      <c r="A86" s="11" t="s">
        <v>266</v>
      </c>
      <c r="B86" s="11" t="s">
        <v>267</v>
      </c>
      <c r="C86" s="11" t="s">
        <v>268</v>
      </c>
      <c r="D86" s="12">
        <v>9.6299999999999997E-2</v>
      </c>
      <c r="E86" s="13">
        <v>0.98599999999999999</v>
      </c>
      <c r="F86" s="14" t="b">
        <v>0</v>
      </c>
      <c r="G86" s="12">
        <v>0.95399999999999996</v>
      </c>
      <c r="H86" s="13">
        <v>0.54500000000000004</v>
      </c>
      <c r="I86" s="14" t="b">
        <v>0</v>
      </c>
      <c r="J86" s="12">
        <v>1.05</v>
      </c>
      <c r="K86" s="13">
        <v>0.79</v>
      </c>
      <c r="L86" s="14" t="b">
        <v>0</v>
      </c>
      <c r="M86" s="12">
        <v>5.0199999999999996</v>
      </c>
      <c r="N86" s="13">
        <v>2.8099999999999999E-5</v>
      </c>
      <c r="O86" s="14" t="b">
        <v>1</v>
      </c>
      <c r="P86" s="12">
        <v>4.07</v>
      </c>
      <c r="Q86" s="13">
        <v>6.2799999999999996E-7</v>
      </c>
      <c r="R86" s="14" t="b">
        <v>1</v>
      </c>
      <c r="S86" s="12">
        <v>5.12</v>
      </c>
      <c r="T86" s="13">
        <v>1.6899999999999999E-4</v>
      </c>
      <c r="U86" s="14" t="b">
        <v>1</v>
      </c>
    </row>
    <row r="87" spans="1:21" x14ac:dyDescent="0.25">
      <c r="A87" s="11" t="s">
        <v>269</v>
      </c>
      <c r="B87" s="11" t="s">
        <v>270</v>
      </c>
      <c r="C87" s="11" t="s">
        <v>1003</v>
      </c>
      <c r="D87" s="12">
        <v>0.27100000000000002</v>
      </c>
      <c r="E87" s="13">
        <v>0.98399999999999999</v>
      </c>
      <c r="F87" s="14" t="b">
        <v>0</v>
      </c>
      <c r="G87" s="12">
        <v>2.46</v>
      </c>
      <c r="H87" s="13">
        <v>6.0100000000000001E-2</v>
      </c>
      <c r="I87" s="14" t="b">
        <v>0</v>
      </c>
      <c r="J87" s="12">
        <v>2.74</v>
      </c>
      <c r="K87" s="13">
        <v>0.25800000000000001</v>
      </c>
      <c r="L87" s="14" t="b">
        <v>0</v>
      </c>
      <c r="M87" s="12">
        <v>8.19</v>
      </c>
      <c r="N87" s="13">
        <v>6.6800000000000004E-6</v>
      </c>
      <c r="O87" s="14" t="b">
        <v>1</v>
      </c>
      <c r="P87" s="12">
        <v>5.72</v>
      </c>
      <c r="Q87" s="13">
        <v>1.0699999999999999E-5</v>
      </c>
      <c r="R87" s="14" t="b">
        <v>1</v>
      </c>
      <c r="S87" s="12">
        <v>8.4600000000000009</v>
      </c>
      <c r="T87" s="13">
        <v>3.9700000000000003E-5</v>
      </c>
      <c r="U87" s="14" t="b">
        <v>1</v>
      </c>
    </row>
    <row r="88" spans="1:21" x14ac:dyDescent="0.25">
      <c r="A88" s="11" t="s">
        <v>271</v>
      </c>
      <c r="B88" s="11" t="s">
        <v>272</v>
      </c>
      <c r="C88" s="11" t="s">
        <v>265</v>
      </c>
      <c r="D88" s="12">
        <v>-1.3299999999999999E-15</v>
      </c>
      <c r="E88" s="13">
        <v>0.98799999999999999</v>
      </c>
      <c r="F88" s="14" t="b">
        <v>0</v>
      </c>
      <c r="G88" s="12">
        <v>6.38</v>
      </c>
      <c r="H88" s="13">
        <v>8.3300000000000006E-3</v>
      </c>
      <c r="I88" s="14" t="b">
        <v>1</v>
      </c>
      <c r="J88" s="12">
        <v>6.38</v>
      </c>
      <c r="K88" s="13">
        <v>0.13200000000000001</v>
      </c>
      <c r="L88" s="14" t="b">
        <v>0</v>
      </c>
      <c r="M88" s="12">
        <v>7.55</v>
      </c>
      <c r="N88" s="13">
        <v>0.26700000000000002</v>
      </c>
      <c r="O88" s="14" t="b">
        <v>0</v>
      </c>
      <c r="P88" s="12">
        <v>1.17</v>
      </c>
      <c r="Q88" s="13">
        <v>0.95799999999999996</v>
      </c>
      <c r="R88" s="14" t="b">
        <v>0</v>
      </c>
      <c r="S88" s="12">
        <v>7.55</v>
      </c>
      <c r="T88" s="13">
        <v>0.38100000000000001</v>
      </c>
      <c r="U88" s="14" t="b">
        <v>0</v>
      </c>
    </row>
    <row r="89" spans="1:21" x14ac:dyDescent="0.25">
      <c r="A89" s="11" t="s">
        <v>273</v>
      </c>
      <c r="B89" s="11" t="s">
        <v>274</v>
      </c>
      <c r="C89" s="11" t="s">
        <v>275</v>
      </c>
      <c r="D89" s="12">
        <v>1.81</v>
      </c>
      <c r="E89" s="13">
        <v>0.77</v>
      </c>
      <c r="F89" s="14" t="b">
        <v>0</v>
      </c>
      <c r="G89" s="12">
        <v>2.2999999999999998</v>
      </c>
      <c r="H89" s="13">
        <v>0.22700000000000001</v>
      </c>
      <c r="I89" s="14" t="b">
        <v>0</v>
      </c>
      <c r="J89" s="12">
        <v>4.12</v>
      </c>
      <c r="K89" s="13">
        <v>4.2700000000000002E-2</v>
      </c>
      <c r="L89" s="14" t="b">
        <v>1</v>
      </c>
      <c r="M89" s="12">
        <v>5.93</v>
      </c>
      <c r="N89" s="13">
        <v>2.69E-2</v>
      </c>
      <c r="O89" s="14" t="b">
        <v>1</v>
      </c>
      <c r="P89" s="12">
        <v>3.62</v>
      </c>
      <c r="Q89" s="13">
        <v>0.125</v>
      </c>
      <c r="R89" s="14" t="b">
        <v>0</v>
      </c>
      <c r="S89" s="12">
        <v>7.74</v>
      </c>
      <c r="T89" s="13">
        <v>3.65E-3</v>
      </c>
      <c r="U89" s="14" t="b">
        <v>1</v>
      </c>
    </row>
    <row r="90" spans="1:21" x14ac:dyDescent="0.25">
      <c r="A90" s="11" t="s">
        <v>276</v>
      </c>
      <c r="B90" s="11" t="s">
        <v>277</v>
      </c>
      <c r="C90" s="11" t="s">
        <v>278</v>
      </c>
      <c r="D90" s="12">
        <v>-0.52700000000000002</v>
      </c>
      <c r="E90" s="13">
        <v>0.97099999999999997</v>
      </c>
      <c r="F90" s="14" t="b">
        <v>0</v>
      </c>
      <c r="G90" s="12">
        <v>2.84</v>
      </c>
      <c r="H90" s="13">
        <v>1.7099999999999999E-3</v>
      </c>
      <c r="I90" s="14" t="b">
        <v>1</v>
      </c>
      <c r="J90" s="12">
        <v>2.3199999999999998</v>
      </c>
      <c r="K90" s="13">
        <v>0.224</v>
      </c>
      <c r="L90" s="14" t="b">
        <v>0</v>
      </c>
      <c r="M90" s="12">
        <v>5.44</v>
      </c>
      <c r="N90" s="13">
        <v>8.3699999999999996E-4</v>
      </c>
      <c r="O90" s="14" t="b">
        <v>1</v>
      </c>
      <c r="P90" s="12">
        <v>2.6</v>
      </c>
      <c r="Q90" s="13">
        <v>0.106</v>
      </c>
      <c r="R90" s="14" t="b">
        <v>0</v>
      </c>
      <c r="S90" s="12">
        <v>4.91</v>
      </c>
      <c r="T90" s="13">
        <v>1.29E-2</v>
      </c>
      <c r="U90" s="14" t="b">
        <v>1</v>
      </c>
    </row>
    <row r="91" spans="1:21" x14ac:dyDescent="0.25">
      <c r="A91" s="11" t="s">
        <v>279</v>
      </c>
      <c r="B91" s="11" t="s">
        <v>280</v>
      </c>
      <c r="C91" s="11" t="s">
        <v>281</v>
      </c>
      <c r="D91" s="12">
        <v>0.17499999999999999</v>
      </c>
      <c r="E91" s="13">
        <v>0.98099999999999998</v>
      </c>
      <c r="F91" s="14" t="b">
        <v>0</v>
      </c>
      <c r="G91" s="12">
        <v>3.02</v>
      </c>
      <c r="H91" s="13">
        <v>3.0500000000000001E-13</v>
      </c>
      <c r="I91" s="14" t="b">
        <v>1</v>
      </c>
      <c r="J91" s="12">
        <v>3.2</v>
      </c>
      <c r="K91" s="13">
        <v>3.0799999999999998E-8</v>
      </c>
      <c r="L91" s="14" t="b">
        <v>1</v>
      </c>
      <c r="M91" s="12">
        <v>2.69</v>
      </c>
      <c r="N91" s="13">
        <v>3.29E-3</v>
      </c>
      <c r="O91" s="14" t="b">
        <v>1</v>
      </c>
      <c r="P91" s="12">
        <v>-0.33300000000000002</v>
      </c>
      <c r="Q91" s="13">
        <v>0.94799999999999995</v>
      </c>
      <c r="R91" s="14" t="b">
        <v>0</v>
      </c>
      <c r="S91" s="12">
        <v>2.86</v>
      </c>
      <c r="T91" s="13">
        <v>5.7000000000000002E-3</v>
      </c>
      <c r="U91" s="14" t="b">
        <v>1</v>
      </c>
    </row>
    <row r="92" spans="1:21" x14ac:dyDescent="0.25">
      <c r="A92" s="11" t="s">
        <v>282</v>
      </c>
      <c r="B92" s="11" t="s">
        <v>283</v>
      </c>
      <c r="C92" s="11" t="s">
        <v>284</v>
      </c>
      <c r="D92" s="12">
        <v>0.26100000000000001</v>
      </c>
      <c r="E92" s="13">
        <v>0.92700000000000005</v>
      </c>
      <c r="F92" s="14" t="b">
        <v>0</v>
      </c>
      <c r="G92" s="12">
        <v>0.82099999999999995</v>
      </c>
      <c r="H92" s="13">
        <v>2.2599999999999999E-3</v>
      </c>
      <c r="I92" s="14" t="b">
        <v>1</v>
      </c>
      <c r="J92" s="12">
        <v>1.08</v>
      </c>
      <c r="K92" s="13">
        <v>2.7699999999999999E-3</v>
      </c>
      <c r="L92" s="14" t="b">
        <v>1</v>
      </c>
      <c r="M92" s="12">
        <v>1.99</v>
      </c>
      <c r="N92" s="13">
        <v>6.3400000000000003E-6</v>
      </c>
      <c r="O92" s="14" t="b">
        <v>1</v>
      </c>
      <c r="P92" s="12">
        <v>1.17</v>
      </c>
      <c r="Q92" s="13">
        <v>7.6199999999999998E-4</v>
      </c>
      <c r="R92" s="14" t="b">
        <v>1</v>
      </c>
      <c r="S92" s="12">
        <v>2.25</v>
      </c>
      <c r="T92" s="13">
        <v>3.6899999999999998E-6</v>
      </c>
      <c r="U92" s="14" t="b">
        <v>1</v>
      </c>
    </row>
    <row r="93" spans="1:21" x14ac:dyDescent="0.25">
      <c r="A93" s="11" t="s">
        <v>285</v>
      </c>
      <c r="B93" s="11" t="s">
        <v>286</v>
      </c>
      <c r="C93" s="11" t="s">
        <v>287</v>
      </c>
      <c r="D93" s="12">
        <v>7.7499999999999999E-2</v>
      </c>
      <c r="E93" s="13">
        <v>0.98599999999999999</v>
      </c>
      <c r="F93" s="14" t="b">
        <v>0</v>
      </c>
      <c r="G93" s="12">
        <v>0.52100000000000002</v>
      </c>
      <c r="H93" s="13">
        <v>0.76300000000000001</v>
      </c>
      <c r="I93" s="14" t="b">
        <v>0</v>
      </c>
      <c r="J93" s="12">
        <v>0.59899999999999998</v>
      </c>
      <c r="K93" s="13">
        <v>0.88100000000000001</v>
      </c>
      <c r="L93" s="14" t="b">
        <v>0</v>
      </c>
      <c r="M93" s="12">
        <v>2.4500000000000002</v>
      </c>
      <c r="N93" s="13">
        <v>3.78E-2</v>
      </c>
      <c r="O93" s="14" t="b">
        <v>1</v>
      </c>
      <c r="P93" s="12">
        <v>1.93</v>
      </c>
      <c r="Q93" s="13">
        <v>2.1000000000000001E-2</v>
      </c>
      <c r="R93" s="14" t="b">
        <v>1</v>
      </c>
      <c r="S93" s="12">
        <v>2.5299999999999998</v>
      </c>
      <c r="T93" s="13">
        <v>5.7200000000000001E-2</v>
      </c>
      <c r="U93" s="14" t="b">
        <v>0</v>
      </c>
    </row>
    <row r="94" spans="1:21" x14ac:dyDescent="0.25">
      <c r="A94" s="11" t="s">
        <v>288</v>
      </c>
      <c r="B94" s="11" t="s">
        <v>289</v>
      </c>
      <c r="C94" s="11" t="s">
        <v>1004</v>
      </c>
      <c r="D94" s="12">
        <v>-0.57399999999999995</v>
      </c>
      <c r="E94" s="13">
        <v>0.75800000000000001</v>
      </c>
      <c r="F94" s="14" t="b">
        <v>0</v>
      </c>
      <c r="G94" s="12">
        <v>0.33100000000000002</v>
      </c>
      <c r="H94" s="13">
        <v>0.80700000000000005</v>
      </c>
      <c r="I94" s="14" t="b">
        <v>0</v>
      </c>
      <c r="J94" s="12">
        <v>-0.24299999999999999</v>
      </c>
      <c r="K94" s="13">
        <v>0.93500000000000005</v>
      </c>
      <c r="L94" s="14" t="b">
        <v>0</v>
      </c>
      <c r="M94" s="12">
        <v>-1.27</v>
      </c>
      <c r="N94" s="13">
        <v>0.32100000000000001</v>
      </c>
      <c r="O94" s="14" t="b">
        <v>0</v>
      </c>
      <c r="P94" s="12">
        <v>-1.6</v>
      </c>
      <c r="Q94" s="13">
        <v>3.8999999999999998E-3</v>
      </c>
      <c r="R94" s="14" t="b">
        <v>1</v>
      </c>
      <c r="S94" s="12">
        <v>-1.85</v>
      </c>
      <c r="T94" s="13">
        <v>5.6399999999999999E-2</v>
      </c>
      <c r="U94" s="14" t="b">
        <v>0</v>
      </c>
    </row>
    <row r="95" spans="1:21" x14ac:dyDescent="0.25">
      <c r="A95" s="11" t="s">
        <v>291</v>
      </c>
      <c r="B95" s="11" t="s">
        <v>292</v>
      </c>
      <c r="C95" s="11" t="s">
        <v>293</v>
      </c>
      <c r="D95" s="12">
        <v>0.13800000000000001</v>
      </c>
      <c r="E95" s="13">
        <v>0.98199999999999998</v>
      </c>
      <c r="F95" s="14" t="b">
        <v>0</v>
      </c>
      <c r="G95" s="12">
        <v>-0.10100000000000001</v>
      </c>
      <c r="H95" s="13">
        <v>0.91800000000000004</v>
      </c>
      <c r="I95" s="14" t="b">
        <v>0</v>
      </c>
      <c r="J95" s="12">
        <v>3.6900000000000002E-2</v>
      </c>
      <c r="K95" s="13">
        <v>0.96099999999999997</v>
      </c>
      <c r="L95" s="14" t="b">
        <v>0</v>
      </c>
      <c r="M95" s="12">
        <v>1.39</v>
      </c>
      <c r="N95" s="13">
        <v>0.28899999999999998</v>
      </c>
      <c r="O95" s="14" t="b">
        <v>0</v>
      </c>
      <c r="P95" s="12">
        <v>1.49</v>
      </c>
      <c r="Q95" s="13">
        <v>2.23E-2</v>
      </c>
      <c r="R95" s="14" t="b">
        <v>1</v>
      </c>
      <c r="S95" s="12">
        <v>1.53</v>
      </c>
      <c r="T95" s="13">
        <v>0.27700000000000002</v>
      </c>
      <c r="U95" s="14" t="b">
        <v>0</v>
      </c>
    </row>
    <row r="96" spans="1:21" x14ac:dyDescent="0.25">
      <c r="A96" s="11" t="s">
        <v>294</v>
      </c>
      <c r="B96" s="11" t="s">
        <v>295</v>
      </c>
      <c r="C96" s="11" t="s">
        <v>296</v>
      </c>
      <c r="D96" s="12">
        <v>-8.5300000000000001E-2</v>
      </c>
      <c r="E96" s="13">
        <v>0.98599999999999999</v>
      </c>
      <c r="F96" s="14" t="b">
        <v>0</v>
      </c>
      <c r="G96" s="12">
        <v>-0.624</v>
      </c>
      <c r="H96" s="13">
        <v>0.72899999999999998</v>
      </c>
      <c r="I96" s="14" t="b">
        <v>0</v>
      </c>
      <c r="J96" s="12">
        <v>-0.70899999999999996</v>
      </c>
      <c r="K96" s="13">
        <v>0.86699999999999999</v>
      </c>
      <c r="L96" s="14" t="b">
        <v>0</v>
      </c>
      <c r="M96" s="12">
        <v>1.41</v>
      </c>
      <c r="N96" s="13">
        <v>0.68100000000000005</v>
      </c>
      <c r="O96" s="14" t="b">
        <v>0</v>
      </c>
      <c r="P96" s="12">
        <v>2.04</v>
      </c>
      <c r="Q96" s="13">
        <v>3.2399999999999998E-2</v>
      </c>
      <c r="R96" s="14" t="b">
        <v>1</v>
      </c>
      <c r="S96" s="12">
        <v>1.33</v>
      </c>
      <c r="T96" s="13">
        <v>0.76700000000000002</v>
      </c>
      <c r="U96" s="14" t="b">
        <v>0</v>
      </c>
    </row>
    <row r="97" spans="1:21" ht="22.5" x14ac:dyDescent="0.25">
      <c r="A97" s="11" t="s">
        <v>297</v>
      </c>
      <c r="B97" s="11" t="s">
        <v>298</v>
      </c>
      <c r="C97" s="11" t="s">
        <v>1005</v>
      </c>
      <c r="D97" s="12">
        <v>0.42199999999999999</v>
      </c>
      <c r="E97" s="13">
        <v>0.94499999999999995</v>
      </c>
      <c r="F97" s="14" t="b">
        <v>0</v>
      </c>
      <c r="G97" s="12">
        <v>-0.432</v>
      </c>
      <c r="H97" s="13">
        <v>0.78300000000000003</v>
      </c>
      <c r="I97" s="14" t="b">
        <v>0</v>
      </c>
      <c r="J97" s="12">
        <v>-0.01</v>
      </c>
      <c r="K97" s="13">
        <v>0.96299999999999997</v>
      </c>
      <c r="L97" s="14" t="b">
        <v>0</v>
      </c>
      <c r="M97" s="12">
        <v>1.37</v>
      </c>
      <c r="N97" s="13">
        <v>0.47</v>
      </c>
      <c r="O97" s="14" t="b">
        <v>0</v>
      </c>
      <c r="P97" s="12">
        <v>1.8</v>
      </c>
      <c r="Q97" s="13">
        <v>9.5600000000000008E-3</v>
      </c>
      <c r="R97" s="14" t="b">
        <v>1</v>
      </c>
      <c r="S97" s="12">
        <v>1.79</v>
      </c>
      <c r="T97" s="13">
        <v>0.22600000000000001</v>
      </c>
      <c r="U97" s="14" t="b">
        <v>0</v>
      </c>
    </row>
    <row r="98" spans="1:21" x14ac:dyDescent="0.25">
      <c r="A98" s="11" t="s">
        <v>300</v>
      </c>
      <c r="B98" s="11" t="s">
        <v>301</v>
      </c>
      <c r="C98" s="11" t="s">
        <v>302</v>
      </c>
      <c r="D98" s="12">
        <v>0.55800000000000005</v>
      </c>
      <c r="E98" s="13">
        <v>0.90500000000000003</v>
      </c>
      <c r="F98" s="14" t="b">
        <v>0</v>
      </c>
      <c r="G98" s="12">
        <v>-0.30499999999999999</v>
      </c>
      <c r="H98" s="13">
        <v>0.86599999999999999</v>
      </c>
      <c r="I98" s="14" t="b">
        <v>0</v>
      </c>
      <c r="J98" s="12">
        <v>0.254</v>
      </c>
      <c r="K98" s="13">
        <v>0.94199999999999995</v>
      </c>
      <c r="L98" s="14" t="b">
        <v>0</v>
      </c>
      <c r="M98" s="12">
        <v>1.39</v>
      </c>
      <c r="N98" s="13">
        <v>0.53200000000000003</v>
      </c>
      <c r="O98" s="14" t="b">
        <v>0</v>
      </c>
      <c r="P98" s="12">
        <v>1.69</v>
      </c>
      <c r="Q98" s="13">
        <v>3.7600000000000001E-2</v>
      </c>
      <c r="R98" s="14" t="b">
        <v>1</v>
      </c>
      <c r="S98" s="12">
        <v>1.94</v>
      </c>
      <c r="T98" s="13">
        <v>0.20200000000000001</v>
      </c>
      <c r="U98" s="14" t="b">
        <v>0</v>
      </c>
    </row>
    <row r="99" spans="1:21" ht="67.5" x14ac:dyDescent="0.25">
      <c r="A99" s="11" t="s">
        <v>303</v>
      </c>
      <c r="B99" s="11" t="s">
        <v>304</v>
      </c>
      <c r="C99" s="11" t="s">
        <v>1006</v>
      </c>
      <c r="D99" s="12">
        <v>5.0700000000000002E-2</v>
      </c>
      <c r="E99" s="13">
        <v>0.98699999999999999</v>
      </c>
      <c r="F99" s="14" t="b">
        <v>0</v>
      </c>
      <c r="G99" s="12">
        <v>1.18</v>
      </c>
      <c r="H99" s="13">
        <v>1.47E-2</v>
      </c>
      <c r="I99" s="14" t="b">
        <v>1</v>
      </c>
      <c r="J99" s="12">
        <v>1.23</v>
      </c>
      <c r="K99" s="13">
        <v>0.14000000000000001</v>
      </c>
      <c r="L99" s="14" t="b">
        <v>0</v>
      </c>
      <c r="M99" s="12">
        <v>-0.26300000000000001</v>
      </c>
      <c r="N99" s="13">
        <v>0.94299999999999995</v>
      </c>
      <c r="O99" s="14" t="b">
        <v>0</v>
      </c>
      <c r="P99" s="12">
        <v>-1.45</v>
      </c>
      <c r="Q99" s="13">
        <v>4.2799999999999998E-2</v>
      </c>
      <c r="R99" s="14" t="b">
        <v>1</v>
      </c>
      <c r="S99" s="12">
        <v>-0.21199999999999999</v>
      </c>
      <c r="T99" s="13">
        <v>0.94499999999999995</v>
      </c>
      <c r="U99" s="14" t="b">
        <v>0</v>
      </c>
    </row>
    <row r="100" spans="1:21" x14ac:dyDescent="0.25">
      <c r="A100" s="11" t="s">
        <v>306</v>
      </c>
      <c r="B100" s="11" t="s">
        <v>307</v>
      </c>
      <c r="C100" s="11" t="s">
        <v>308</v>
      </c>
      <c r="D100" s="12">
        <v>0.79300000000000004</v>
      </c>
      <c r="E100" s="13">
        <v>0.84099999999999997</v>
      </c>
      <c r="F100" s="14" t="b">
        <v>0</v>
      </c>
      <c r="G100" s="12">
        <v>1.36</v>
      </c>
      <c r="H100" s="13">
        <v>7.5200000000000003E-2</v>
      </c>
      <c r="I100" s="14" t="b">
        <v>0</v>
      </c>
      <c r="J100" s="12">
        <v>2.15</v>
      </c>
      <c r="K100" s="13">
        <v>2.01E-2</v>
      </c>
      <c r="L100" s="14" t="b">
        <v>1</v>
      </c>
      <c r="M100" s="12">
        <v>1.07</v>
      </c>
      <c r="N100" s="13">
        <v>0.83399999999999996</v>
      </c>
      <c r="O100" s="14" t="b">
        <v>0</v>
      </c>
      <c r="P100" s="12">
        <v>-0.28799999999999998</v>
      </c>
      <c r="Q100" s="13">
        <v>0.96</v>
      </c>
      <c r="R100" s="14" t="b">
        <v>0</v>
      </c>
      <c r="S100" s="12">
        <v>1.86</v>
      </c>
      <c r="T100" s="13">
        <v>0.505</v>
      </c>
      <c r="U100" s="14" t="b">
        <v>0</v>
      </c>
    </row>
    <row r="101" spans="1:21" ht="22.5" x14ac:dyDescent="0.25">
      <c r="A101" s="11" t="s">
        <v>309</v>
      </c>
      <c r="B101" s="11" t="s">
        <v>310</v>
      </c>
      <c r="C101" s="11" t="s">
        <v>1007</v>
      </c>
      <c r="D101" s="12">
        <v>-0.29099999999999998</v>
      </c>
      <c r="E101" s="13">
        <v>0.94799999999999995</v>
      </c>
      <c r="F101" s="14" t="b">
        <v>0</v>
      </c>
      <c r="G101" s="12">
        <v>-1.28</v>
      </c>
      <c r="H101" s="13">
        <v>7.4900000000000005E-5</v>
      </c>
      <c r="I101" s="14" t="b">
        <v>1</v>
      </c>
      <c r="J101" s="12">
        <v>-1.57</v>
      </c>
      <c r="K101" s="13">
        <v>4.3399999999999998E-4</v>
      </c>
      <c r="L101" s="14" t="b">
        <v>1</v>
      </c>
      <c r="M101" s="12">
        <v>-0.878</v>
      </c>
      <c r="N101" s="13">
        <v>0.59099999999999997</v>
      </c>
      <c r="O101" s="14" t="b">
        <v>0</v>
      </c>
      <c r="P101" s="12">
        <v>0.40300000000000002</v>
      </c>
      <c r="Q101" s="13">
        <v>0.89300000000000002</v>
      </c>
      <c r="R101" s="14" t="b">
        <v>0</v>
      </c>
      <c r="S101" s="12">
        <v>-1.17</v>
      </c>
      <c r="T101" s="13">
        <v>0.33700000000000002</v>
      </c>
      <c r="U101" s="14" t="b">
        <v>0</v>
      </c>
    </row>
    <row r="102" spans="1:21" x14ac:dyDescent="0.25">
      <c r="A102" s="11" t="s">
        <v>312</v>
      </c>
      <c r="B102" s="11" t="s">
        <v>313</v>
      </c>
      <c r="C102" s="11" t="s">
        <v>314</v>
      </c>
      <c r="D102" s="12">
        <v>-4.4400000000000002E-16</v>
      </c>
      <c r="E102" s="13">
        <v>0.98799999999999999</v>
      </c>
      <c r="F102" s="14" t="b">
        <v>0</v>
      </c>
      <c r="G102" s="12">
        <v>0.73</v>
      </c>
      <c r="H102" s="13">
        <v>0.80300000000000005</v>
      </c>
      <c r="I102" s="14" t="b">
        <v>0</v>
      </c>
      <c r="J102" s="12">
        <v>0.73</v>
      </c>
      <c r="K102" s="13">
        <v>0.91400000000000003</v>
      </c>
      <c r="L102" s="14" t="b">
        <v>0</v>
      </c>
      <c r="M102" s="12">
        <v>4.6100000000000003</v>
      </c>
      <c r="N102" s="13">
        <v>5.3099999999999996E-3</v>
      </c>
      <c r="O102" s="14" t="b">
        <v>1</v>
      </c>
      <c r="P102" s="12">
        <v>3.88</v>
      </c>
      <c r="Q102" s="13">
        <v>6.5399999999999996E-4</v>
      </c>
      <c r="R102" s="14" t="b">
        <v>1</v>
      </c>
      <c r="S102" s="12">
        <v>4.6100000000000003</v>
      </c>
      <c r="T102" s="13">
        <v>1.7600000000000001E-2</v>
      </c>
      <c r="U102" s="14" t="b">
        <v>1</v>
      </c>
    </row>
    <row r="103" spans="1:21" x14ac:dyDescent="0.25">
      <c r="A103" s="11" t="s">
        <v>315</v>
      </c>
      <c r="B103" s="11" t="s">
        <v>316</v>
      </c>
      <c r="C103" s="11" t="s">
        <v>317</v>
      </c>
      <c r="D103" s="12">
        <v>-6.1199999999999997E-2</v>
      </c>
      <c r="E103" s="13">
        <v>0.98699999999999999</v>
      </c>
      <c r="F103" s="14" t="b">
        <v>0</v>
      </c>
      <c r="G103" s="12">
        <v>5.52</v>
      </c>
      <c r="H103" s="13">
        <v>5.3999999999999997E-14</v>
      </c>
      <c r="I103" s="14" t="b">
        <v>1</v>
      </c>
      <c r="J103" s="12">
        <v>5.46</v>
      </c>
      <c r="K103" s="13">
        <v>1.5800000000000001E-7</v>
      </c>
      <c r="L103" s="14" t="b">
        <v>1</v>
      </c>
      <c r="M103" s="12">
        <v>4.47</v>
      </c>
      <c r="N103" s="13">
        <v>8.1799999999999998E-3</v>
      </c>
      <c r="O103" s="14" t="b">
        <v>1</v>
      </c>
      <c r="P103" s="12">
        <v>-1.05</v>
      </c>
      <c r="Q103" s="13">
        <v>0.89</v>
      </c>
      <c r="R103" s="14" t="b">
        <v>0</v>
      </c>
      <c r="S103" s="12">
        <v>4.41</v>
      </c>
      <c r="T103" s="13">
        <v>2.7400000000000001E-2</v>
      </c>
      <c r="U103" s="14" t="b">
        <v>1</v>
      </c>
    </row>
    <row r="104" spans="1:21" x14ac:dyDescent="0.25">
      <c r="A104" s="11" t="s">
        <v>318</v>
      </c>
      <c r="B104" s="11" t="s">
        <v>319</v>
      </c>
      <c r="C104" s="11"/>
      <c r="D104" s="12">
        <v>-1.62</v>
      </c>
      <c r="E104" s="13">
        <v>4.2099999999999999E-2</v>
      </c>
      <c r="F104" s="14" t="b">
        <v>1</v>
      </c>
      <c r="G104" s="12">
        <v>-4.53E-2</v>
      </c>
      <c r="H104" s="13">
        <v>0.93200000000000005</v>
      </c>
      <c r="I104" s="14" t="b">
        <v>0</v>
      </c>
      <c r="J104" s="12">
        <v>-1.66</v>
      </c>
      <c r="K104" s="13">
        <v>0.222</v>
      </c>
      <c r="L104" s="14" t="b">
        <v>0</v>
      </c>
      <c r="M104" s="12">
        <v>-0.106</v>
      </c>
      <c r="N104" s="13">
        <v>0.95699999999999996</v>
      </c>
      <c r="O104" s="14" t="b">
        <v>0</v>
      </c>
      <c r="P104" s="12">
        <v>-6.0299999999999999E-2</v>
      </c>
      <c r="Q104" s="13">
        <v>0.97299999999999998</v>
      </c>
      <c r="R104" s="14" t="b">
        <v>0</v>
      </c>
      <c r="S104" s="12">
        <v>-1.72</v>
      </c>
      <c r="T104" s="13">
        <v>0.628</v>
      </c>
      <c r="U104" s="14" t="b">
        <v>0</v>
      </c>
    </row>
    <row r="105" spans="1:21" x14ac:dyDescent="0.25">
      <c r="A105" s="11" t="s">
        <v>321</v>
      </c>
      <c r="B105" s="11" t="s">
        <v>322</v>
      </c>
      <c r="C105" s="11" t="s">
        <v>323</v>
      </c>
      <c r="D105" s="12">
        <v>4.4400000000000002E-16</v>
      </c>
      <c r="E105" s="13">
        <v>0.98799999999999999</v>
      </c>
      <c r="F105" s="14" t="b">
        <v>0</v>
      </c>
      <c r="G105" s="12">
        <v>1.53</v>
      </c>
      <c r="H105" s="13">
        <v>1.8700000000000001E-2</v>
      </c>
      <c r="I105" s="14" t="b">
        <v>1</v>
      </c>
      <c r="J105" s="12">
        <v>1.53</v>
      </c>
      <c r="K105" s="13">
        <v>0.214</v>
      </c>
      <c r="L105" s="14" t="b">
        <v>0</v>
      </c>
      <c r="M105" s="12">
        <v>3.53</v>
      </c>
      <c r="N105" s="13">
        <v>9.59E-4</v>
      </c>
      <c r="O105" s="14" t="b">
        <v>1</v>
      </c>
      <c r="P105" s="12">
        <v>2</v>
      </c>
      <c r="Q105" s="13">
        <v>2.8500000000000001E-2</v>
      </c>
      <c r="R105" s="14" t="b">
        <v>1</v>
      </c>
      <c r="S105" s="12">
        <v>3.53</v>
      </c>
      <c r="T105" s="13">
        <v>3.9899999999999996E-3</v>
      </c>
      <c r="U105" s="14" t="b">
        <v>1</v>
      </c>
    </row>
    <row r="106" spans="1:21" ht="67.5" x14ac:dyDescent="0.25">
      <c r="A106" s="11" t="s">
        <v>324</v>
      </c>
      <c r="B106" s="11" t="s">
        <v>325</v>
      </c>
      <c r="C106" s="11" t="s">
        <v>1008</v>
      </c>
      <c r="D106" s="12">
        <v>0.224</v>
      </c>
      <c r="E106" s="13">
        <v>0.96699999999999997</v>
      </c>
      <c r="F106" s="14" t="b">
        <v>0</v>
      </c>
      <c r="G106" s="12">
        <v>-0.53500000000000003</v>
      </c>
      <c r="H106" s="13">
        <v>0.40100000000000002</v>
      </c>
      <c r="I106" s="14" t="b">
        <v>0</v>
      </c>
      <c r="J106" s="12">
        <v>-0.311</v>
      </c>
      <c r="K106" s="13">
        <v>0.90800000000000003</v>
      </c>
      <c r="L106" s="14" t="b">
        <v>0</v>
      </c>
      <c r="M106" s="12">
        <v>-1.71</v>
      </c>
      <c r="N106" s="13">
        <v>1.26E-2</v>
      </c>
      <c r="O106" s="14" t="b">
        <v>1</v>
      </c>
      <c r="P106" s="12">
        <v>-1.18</v>
      </c>
      <c r="Q106" s="13">
        <v>2.8400000000000002E-2</v>
      </c>
      <c r="R106" s="14" t="b">
        <v>1</v>
      </c>
      <c r="S106" s="12">
        <v>-1.49</v>
      </c>
      <c r="T106" s="13">
        <v>9.3299999999999994E-2</v>
      </c>
      <c r="U106" s="14" t="b">
        <v>0</v>
      </c>
    </row>
    <row r="107" spans="1:21" x14ac:dyDescent="0.25">
      <c r="A107" s="11" t="s">
        <v>327</v>
      </c>
      <c r="B107" s="11" t="s">
        <v>328</v>
      </c>
      <c r="C107" s="11" t="s">
        <v>329</v>
      </c>
      <c r="D107" s="12">
        <v>-0.14799999999999999</v>
      </c>
      <c r="E107" s="13">
        <v>0.98199999999999998</v>
      </c>
      <c r="F107" s="14" t="b">
        <v>0</v>
      </c>
      <c r="G107" s="12">
        <v>1.28</v>
      </c>
      <c r="H107" s="13">
        <v>1.5699999999999999E-2</v>
      </c>
      <c r="I107" s="14" t="b">
        <v>1</v>
      </c>
      <c r="J107" s="12">
        <v>1.1299999999999999</v>
      </c>
      <c r="K107" s="13">
        <v>0.35499999999999998</v>
      </c>
      <c r="L107" s="14" t="b">
        <v>0</v>
      </c>
      <c r="M107" s="12">
        <v>1.17</v>
      </c>
      <c r="N107" s="13">
        <v>0.64800000000000002</v>
      </c>
      <c r="O107" s="14" t="b">
        <v>0</v>
      </c>
      <c r="P107" s="12">
        <v>-0.109</v>
      </c>
      <c r="Q107" s="13">
        <v>0.96899999999999997</v>
      </c>
      <c r="R107" s="14" t="b">
        <v>0</v>
      </c>
      <c r="S107" s="12">
        <v>1.03</v>
      </c>
      <c r="T107" s="13">
        <v>0.78300000000000003</v>
      </c>
      <c r="U107" s="14" t="b">
        <v>0</v>
      </c>
    </row>
    <row r="108" spans="1:21" x14ac:dyDescent="0.25">
      <c r="A108" s="11" t="s">
        <v>330</v>
      </c>
      <c r="B108" s="11" t="s">
        <v>331</v>
      </c>
      <c r="C108" s="11" t="s">
        <v>332</v>
      </c>
      <c r="D108" s="12">
        <v>0.38</v>
      </c>
      <c r="E108" s="13">
        <v>0.93</v>
      </c>
      <c r="F108" s="14" t="b">
        <v>0</v>
      </c>
      <c r="G108" s="12">
        <v>0.94299999999999995</v>
      </c>
      <c r="H108" s="13">
        <v>3.6700000000000003E-2</v>
      </c>
      <c r="I108" s="14" t="b">
        <v>1</v>
      </c>
      <c r="J108" s="12">
        <v>1.32</v>
      </c>
      <c r="K108" s="13">
        <v>2.5399999999999999E-2</v>
      </c>
      <c r="L108" s="14" t="b">
        <v>1</v>
      </c>
      <c r="M108" s="12">
        <v>1.65</v>
      </c>
      <c r="N108" s="13">
        <v>6.0100000000000001E-2</v>
      </c>
      <c r="O108" s="14" t="b">
        <v>0</v>
      </c>
      <c r="P108" s="12">
        <v>0.70899999999999996</v>
      </c>
      <c r="Q108" s="13">
        <v>0.68899999999999995</v>
      </c>
      <c r="R108" s="14" t="b">
        <v>0</v>
      </c>
      <c r="S108" s="12">
        <v>2.0299999999999998</v>
      </c>
      <c r="T108" s="13">
        <v>2.1000000000000001E-2</v>
      </c>
      <c r="U108" s="14" t="b">
        <v>1</v>
      </c>
    </row>
    <row r="109" spans="1:21" x14ac:dyDescent="0.25">
      <c r="A109" s="11" t="s">
        <v>333</v>
      </c>
      <c r="B109" s="11" t="s">
        <v>334</v>
      </c>
      <c r="C109" s="11" t="s">
        <v>335</v>
      </c>
      <c r="D109" s="12">
        <v>0.11</v>
      </c>
      <c r="E109" s="13">
        <v>0.98099999999999998</v>
      </c>
      <c r="F109" s="14" t="b">
        <v>0</v>
      </c>
      <c r="G109" s="12">
        <v>1.01</v>
      </c>
      <c r="H109" s="13">
        <v>6.1700000000000004E-4</v>
      </c>
      <c r="I109" s="14" t="b">
        <v>1</v>
      </c>
      <c r="J109" s="12">
        <v>1.1200000000000001</v>
      </c>
      <c r="K109" s="13">
        <v>9.3200000000000002E-3</v>
      </c>
      <c r="L109" s="14" t="b">
        <v>1</v>
      </c>
      <c r="M109" s="12">
        <v>1.34</v>
      </c>
      <c r="N109" s="13">
        <v>3.7400000000000003E-2</v>
      </c>
      <c r="O109" s="14" t="b">
        <v>1</v>
      </c>
      <c r="P109" s="12">
        <v>0.32900000000000001</v>
      </c>
      <c r="Q109" s="13">
        <v>0.90600000000000003</v>
      </c>
      <c r="R109" s="14" t="b">
        <v>0</v>
      </c>
      <c r="S109" s="12">
        <v>1.45</v>
      </c>
      <c r="T109" s="13">
        <v>3.95E-2</v>
      </c>
      <c r="U109" s="14" t="b">
        <v>1</v>
      </c>
    </row>
    <row r="110" spans="1:21" x14ac:dyDescent="0.25">
      <c r="A110" s="11" t="s">
        <v>336</v>
      </c>
      <c r="B110" s="11" t="s">
        <v>337</v>
      </c>
      <c r="C110" s="11" t="s">
        <v>338</v>
      </c>
      <c r="D110" s="12">
        <v>0.104</v>
      </c>
      <c r="E110" s="13">
        <v>0.98</v>
      </c>
      <c r="F110" s="14" t="b">
        <v>0</v>
      </c>
      <c r="G110" s="12">
        <v>1.36</v>
      </c>
      <c r="H110" s="13">
        <v>9.0599999999999997E-9</v>
      </c>
      <c r="I110" s="14" t="b">
        <v>1</v>
      </c>
      <c r="J110" s="12">
        <v>1.47</v>
      </c>
      <c r="K110" s="13">
        <v>1.26E-5</v>
      </c>
      <c r="L110" s="14" t="b">
        <v>1</v>
      </c>
      <c r="M110" s="12">
        <v>1.65</v>
      </c>
      <c r="N110" s="13">
        <v>7.0600000000000003E-4</v>
      </c>
      <c r="O110" s="14" t="b">
        <v>1</v>
      </c>
      <c r="P110" s="12">
        <v>0.28999999999999998</v>
      </c>
      <c r="Q110" s="13">
        <v>0.91</v>
      </c>
      <c r="R110" s="14" t="b">
        <v>0</v>
      </c>
      <c r="S110" s="12">
        <v>1.76</v>
      </c>
      <c r="T110" s="13">
        <v>1.17E-3</v>
      </c>
      <c r="U110" s="14" t="b">
        <v>1</v>
      </c>
    </row>
    <row r="111" spans="1:21" ht="22.5" x14ac:dyDescent="0.25">
      <c r="A111" s="11" t="s">
        <v>339</v>
      </c>
      <c r="B111" s="11" t="s">
        <v>340</v>
      </c>
      <c r="C111" s="11" t="s">
        <v>1009</v>
      </c>
      <c r="D111" s="12">
        <v>-0.14299999999999999</v>
      </c>
      <c r="E111" s="13">
        <v>0.97799999999999998</v>
      </c>
      <c r="F111" s="14" t="b">
        <v>0</v>
      </c>
      <c r="G111" s="12">
        <v>1.04</v>
      </c>
      <c r="H111" s="13">
        <v>1.6299999999999999E-3</v>
      </c>
      <c r="I111" s="14" t="b">
        <v>1</v>
      </c>
      <c r="J111" s="12">
        <v>0.89600000000000002</v>
      </c>
      <c r="K111" s="13">
        <v>0.154</v>
      </c>
      <c r="L111" s="14" t="b">
        <v>0</v>
      </c>
      <c r="M111" s="12">
        <v>1.31</v>
      </c>
      <c r="N111" s="13">
        <v>9.2399999999999996E-2</v>
      </c>
      <c r="O111" s="14" t="b">
        <v>0</v>
      </c>
      <c r="P111" s="12">
        <v>0.26600000000000001</v>
      </c>
      <c r="Q111" s="13">
        <v>0.93799999999999994</v>
      </c>
      <c r="R111" s="14" t="b">
        <v>0</v>
      </c>
      <c r="S111" s="12">
        <v>1.1599999999999999</v>
      </c>
      <c r="T111" s="13">
        <v>0.28699999999999998</v>
      </c>
      <c r="U111" s="14" t="b">
        <v>0</v>
      </c>
    </row>
    <row r="112" spans="1:21" x14ac:dyDescent="0.25">
      <c r="A112" s="11" t="s">
        <v>342</v>
      </c>
      <c r="B112" s="11" t="s">
        <v>343</v>
      </c>
      <c r="C112" s="11" t="s">
        <v>344</v>
      </c>
      <c r="D112" s="12">
        <v>7.5700000000000003E-2</v>
      </c>
      <c r="E112" s="13">
        <v>0.98399999999999999</v>
      </c>
      <c r="F112" s="14" t="b">
        <v>0</v>
      </c>
      <c r="G112" s="12">
        <v>0.82899999999999996</v>
      </c>
      <c r="H112" s="13">
        <v>1.3599999999999999E-2</v>
      </c>
      <c r="I112" s="14" t="b">
        <v>1</v>
      </c>
      <c r="J112" s="12">
        <v>0.90400000000000003</v>
      </c>
      <c r="K112" s="13">
        <v>9.3600000000000003E-2</v>
      </c>
      <c r="L112" s="14" t="b">
        <v>0</v>
      </c>
      <c r="M112" s="12">
        <v>1.1499999999999999</v>
      </c>
      <c r="N112" s="13">
        <v>0.14099999999999999</v>
      </c>
      <c r="O112" s="14" t="b">
        <v>0</v>
      </c>
      <c r="P112" s="12">
        <v>0.317</v>
      </c>
      <c r="Q112" s="13">
        <v>0.91600000000000004</v>
      </c>
      <c r="R112" s="14" t="b">
        <v>0</v>
      </c>
      <c r="S112" s="12">
        <v>1.22</v>
      </c>
      <c r="T112" s="13">
        <v>0.159</v>
      </c>
      <c r="U112" s="14" t="b">
        <v>0</v>
      </c>
    </row>
    <row r="113" spans="1:21" x14ac:dyDescent="0.25">
      <c r="A113" s="11" t="s">
        <v>345</v>
      </c>
      <c r="B113" s="11" t="s">
        <v>346</v>
      </c>
      <c r="C113" s="11" t="s">
        <v>347</v>
      </c>
      <c r="D113" s="12">
        <v>0.45600000000000002</v>
      </c>
      <c r="E113" s="13">
        <v>0.88400000000000001</v>
      </c>
      <c r="F113" s="14" t="b">
        <v>0</v>
      </c>
      <c r="G113" s="12">
        <v>0.91600000000000004</v>
      </c>
      <c r="H113" s="13">
        <v>4.6199999999999998E-2</v>
      </c>
      <c r="I113" s="14" t="b">
        <v>1</v>
      </c>
      <c r="J113" s="12">
        <v>1.37</v>
      </c>
      <c r="K113" s="13">
        <v>1.8200000000000001E-2</v>
      </c>
      <c r="L113" s="14" t="b">
        <v>1</v>
      </c>
      <c r="M113" s="12">
        <v>1.37</v>
      </c>
      <c r="N113" s="13">
        <v>0.19700000000000001</v>
      </c>
      <c r="O113" s="14" t="b">
        <v>0</v>
      </c>
      <c r="P113" s="12">
        <v>0.45300000000000001</v>
      </c>
      <c r="Q113" s="13">
        <v>0.89700000000000002</v>
      </c>
      <c r="R113" s="14" t="b">
        <v>0</v>
      </c>
      <c r="S113" s="12">
        <v>1.83</v>
      </c>
      <c r="T113" s="13">
        <v>5.21E-2</v>
      </c>
      <c r="U113" s="14" t="b">
        <v>0</v>
      </c>
    </row>
    <row r="114" spans="1:21" x14ac:dyDescent="0.25">
      <c r="A114" s="11" t="s">
        <v>348</v>
      </c>
      <c r="B114" s="11" t="s">
        <v>349</v>
      </c>
      <c r="C114" s="11" t="s">
        <v>350</v>
      </c>
      <c r="D114" s="12">
        <v>0.25800000000000001</v>
      </c>
      <c r="E114" s="13">
        <v>0.97399999999999998</v>
      </c>
      <c r="F114" s="14" t="b">
        <v>0</v>
      </c>
      <c r="G114" s="12">
        <v>-0.23300000000000001</v>
      </c>
      <c r="H114" s="13">
        <v>0.88800000000000001</v>
      </c>
      <c r="I114" s="14" t="b">
        <v>0</v>
      </c>
      <c r="J114" s="12">
        <v>2.58E-2</v>
      </c>
      <c r="K114" s="13">
        <v>0.96199999999999997</v>
      </c>
      <c r="L114" s="14" t="b">
        <v>0</v>
      </c>
      <c r="M114" s="12">
        <v>1.67</v>
      </c>
      <c r="N114" s="13">
        <v>0.23400000000000001</v>
      </c>
      <c r="O114" s="14" t="b">
        <v>0</v>
      </c>
      <c r="P114" s="12">
        <v>1.9</v>
      </c>
      <c r="Q114" s="13">
        <v>6.1000000000000004E-3</v>
      </c>
      <c r="R114" s="14" t="b">
        <v>1</v>
      </c>
      <c r="S114" s="12">
        <v>1.93</v>
      </c>
      <c r="T114" s="13">
        <v>0.16700000000000001</v>
      </c>
      <c r="U114" s="14" t="b">
        <v>0</v>
      </c>
    </row>
    <row r="115" spans="1:21" x14ac:dyDescent="0.25">
      <c r="A115" s="11" t="s">
        <v>351</v>
      </c>
      <c r="B115" s="11" t="s">
        <v>352</v>
      </c>
      <c r="C115" s="11" t="s">
        <v>353</v>
      </c>
      <c r="D115" s="12">
        <v>-0.94099999999999995</v>
      </c>
      <c r="E115" s="13">
        <v>0.45500000000000002</v>
      </c>
      <c r="F115" s="14" t="b">
        <v>0</v>
      </c>
      <c r="G115" s="12">
        <v>-0.84699999999999998</v>
      </c>
      <c r="H115" s="13">
        <v>0.35399999999999998</v>
      </c>
      <c r="I115" s="14" t="b">
        <v>0</v>
      </c>
      <c r="J115" s="12">
        <v>-1.79</v>
      </c>
      <c r="K115" s="13">
        <v>2.4500000000000001E-2</v>
      </c>
      <c r="L115" s="14" t="b">
        <v>1</v>
      </c>
      <c r="M115" s="12">
        <v>-1.72</v>
      </c>
      <c r="N115" s="13">
        <v>0.28699999999999998</v>
      </c>
      <c r="O115" s="14" t="b">
        <v>0</v>
      </c>
      <c r="P115" s="12">
        <v>-0.86899999999999999</v>
      </c>
      <c r="Q115" s="13">
        <v>0.76300000000000001</v>
      </c>
      <c r="R115" s="14" t="b">
        <v>0</v>
      </c>
      <c r="S115" s="12">
        <v>-2.66</v>
      </c>
      <c r="T115" s="13">
        <v>2.75E-2</v>
      </c>
      <c r="U115" s="14" t="b">
        <v>1</v>
      </c>
    </row>
    <row r="116" spans="1:21" x14ac:dyDescent="0.25">
      <c r="A116" s="11" t="s">
        <v>354</v>
      </c>
      <c r="B116" s="11" t="s">
        <v>355</v>
      </c>
      <c r="C116" s="11" t="s">
        <v>1010</v>
      </c>
      <c r="D116" s="12">
        <v>0.46800000000000003</v>
      </c>
      <c r="E116" s="13">
        <v>0.92300000000000004</v>
      </c>
      <c r="F116" s="14" t="b">
        <v>0</v>
      </c>
      <c r="G116" s="12">
        <v>1.1299999999999999</v>
      </c>
      <c r="H116" s="13">
        <v>3.44E-2</v>
      </c>
      <c r="I116" s="14" t="b">
        <v>1</v>
      </c>
      <c r="J116" s="12">
        <v>1.6</v>
      </c>
      <c r="K116" s="13">
        <v>2.1600000000000001E-2</v>
      </c>
      <c r="L116" s="14" t="b">
        <v>1</v>
      </c>
      <c r="M116" s="12">
        <v>1.31</v>
      </c>
      <c r="N116" s="13">
        <v>0.48099999999999998</v>
      </c>
      <c r="O116" s="14" t="b">
        <v>0</v>
      </c>
      <c r="P116" s="12">
        <v>0.18</v>
      </c>
      <c r="Q116" s="13">
        <v>0.96299999999999997</v>
      </c>
      <c r="R116" s="14" t="b">
        <v>0</v>
      </c>
      <c r="S116" s="12">
        <v>1.78</v>
      </c>
      <c r="T116" s="13">
        <v>0.192</v>
      </c>
      <c r="U116" s="14" t="b">
        <v>0</v>
      </c>
    </row>
    <row r="117" spans="1:21" x14ac:dyDescent="0.25">
      <c r="A117" s="11" t="s">
        <v>357</v>
      </c>
      <c r="B117" s="11" t="s">
        <v>358</v>
      </c>
      <c r="C117" s="11" t="s">
        <v>359</v>
      </c>
      <c r="D117" s="12">
        <v>0.187</v>
      </c>
      <c r="E117" s="13">
        <v>0.98099999999999998</v>
      </c>
      <c r="F117" s="14" t="b">
        <v>0</v>
      </c>
      <c r="G117" s="12">
        <v>1.36</v>
      </c>
      <c r="H117" s="13">
        <v>1.95E-2</v>
      </c>
      <c r="I117" s="14" t="b">
        <v>1</v>
      </c>
      <c r="J117" s="12">
        <v>1.54</v>
      </c>
      <c r="K117" s="13">
        <v>8.8499999999999995E-2</v>
      </c>
      <c r="L117" s="14" t="b">
        <v>0</v>
      </c>
      <c r="M117" s="12">
        <v>1.82</v>
      </c>
      <c r="N117" s="13">
        <v>0.20399999999999999</v>
      </c>
      <c r="O117" s="14" t="b">
        <v>0</v>
      </c>
      <c r="P117" s="12">
        <v>0.46600000000000003</v>
      </c>
      <c r="Q117" s="13">
        <v>0.93100000000000005</v>
      </c>
      <c r="R117" s="14" t="b">
        <v>0</v>
      </c>
      <c r="S117" s="12">
        <v>2.0099999999999998</v>
      </c>
      <c r="T117" s="13">
        <v>0.192</v>
      </c>
      <c r="U117" s="14" t="b">
        <v>0</v>
      </c>
    </row>
    <row r="118" spans="1:21" x14ac:dyDescent="0.25">
      <c r="A118" s="11" t="s">
        <v>360</v>
      </c>
      <c r="B118" s="11" t="s">
        <v>361</v>
      </c>
      <c r="C118" s="11" t="s">
        <v>362</v>
      </c>
      <c r="D118" s="12">
        <v>1.47</v>
      </c>
      <c r="E118" s="13">
        <v>0.874</v>
      </c>
      <c r="F118" s="14" t="b">
        <v>0</v>
      </c>
      <c r="G118" s="12">
        <v>-1.47</v>
      </c>
      <c r="H118" s="13">
        <v>0.64200000000000002</v>
      </c>
      <c r="I118" s="14" t="b">
        <v>0</v>
      </c>
      <c r="J118" s="12">
        <v>8.8800000000000003E-16</v>
      </c>
      <c r="K118" s="13">
        <v>0.96299999999999997</v>
      </c>
      <c r="L118" s="14" t="b">
        <v>0</v>
      </c>
      <c r="M118" s="12">
        <v>2.77</v>
      </c>
      <c r="N118" s="13">
        <v>0.70799999999999996</v>
      </c>
      <c r="O118" s="14" t="b">
        <v>0</v>
      </c>
      <c r="P118" s="12">
        <v>4.25</v>
      </c>
      <c r="Q118" s="13">
        <v>2.58E-2</v>
      </c>
      <c r="R118" s="14" t="b">
        <v>1</v>
      </c>
      <c r="S118" s="12">
        <v>4.25</v>
      </c>
      <c r="T118" s="13">
        <v>0.32900000000000001</v>
      </c>
      <c r="U118" s="14" t="b">
        <v>0</v>
      </c>
    </row>
    <row r="119" spans="1:21" x14ac:dyDescent="0.25">
      <c r="A119" s="11" t="s">
        <v>363</v>
      </c>
      <c r="B119" s="11" t="s">
        <v>364</v>
      </c>
      <c r="C119" s="11" t="s">
        <v>365</v>
      </c>
      <c r="D119" s="12">
        <v>1.0900000000000001</v>
      </c>
      <c r="E119" s="13">
        <v>3.3799999999999997E-2</v>
      </c>
      <c r="F119" s="14" t="b">
        <v>1</v>
      </c>
      <c r="G119" s="12">
        <v>-0.25900000000000001</v>
      </c>
      <c r="H119" s="13">
        <v>0.86299999999999999</v>
      </c>
      <c r="I119" s="14" t="b">
        <v>0</v>
      </c>
      <c r="J119" s="12">
        <v>0.83199999999999996</v>
      </c>
      <c r="K119" s="13">
        <v>0.58399999999999996</v>
      </c>
      <c r="L119" s="14" t="b">
        <v>0</v>
      </c>
      <c r="M119" s="12">
        <v>-0.114</v>
      </c>
      <c r="N119" s="13">
        <v>0.95399999999999996</v>
      </c>
      <c r="O119" s="14" t="b">
        <v>0</v>
      </c>
      <c r="P119" s="12">
        <v>0.14499999999999999</v>
      </c>
      <c r="Q119" s="13">
        <v>0.96499999999999997</v>
      </c>
      <c r="R119" s="14" t="b">
        <v>0</v>
      </c>
      <c r="S119" s="12">
        <v>0.97699999999999998</v>
      </c>
      <c r="T119" s="13">
        <v>0.74</v>
      </c>
      <c r="U119" s="14" t="b">
        <v>0</v>
      </c>
    </row>
    <row r="120" spans="1:21" x14ac:dyDescent="0.25">
      <c r="A120" s="11" t="s">
        <v>366</v>
      </c>
      <c r="B120" s="11" t="s">
        <v>367</v>
      </c>
      <c r="C120" s="11" t="s">
        <v>368</v>
      </c>
      <c r="D120" s="12">
        <v>-0.91800000000000004</v>
      </c>
      <c r="E120" s="13">
        <v>2.9500000000000001E-4</v>
      </c>
      <c r="F120" s="14" t="b">
        <v>1</v>
      </c>
      <c r="G120" s="12">
        <v>-5.91E-2</v>
      </c>
      <c r="H120" s="13">
        <v>0.91900000000000004</v>
      </c>
      <c r="I120" s="14" t="b">
        <v>0</v>
      </c>
      <c r="J120" s="12">
        <v>-0.97699999999999998</v>
      </c>
      <c r="K120" s="13">
        <v>1.37E-2</v>
      </c>
      <c r="L120" s="14" t="b">
        <v>1</v>
      </c>
      <c r="M120" s="12">
        <v>-0.42799999999999999</v>
      </c>
      <c r="N120" s="13">
        <v>0.85799999999999998</v>
      </c>
      <c r="O120" s="14" t="b">
        <v>0</v>
      </c>
      <c r="P120" s="12">
        <v>-0.36899999999999999</v>
      </c>
      <c r="Q120" s="13">
        <v>0.85599999999999998</v>
      </c>
      <c r="R120" s="14" t="b">
        <v>0</v>
      </c>
      <c r="S120" s="12">
        <v>-1.35</v>
      </c>
      <c r="T120" s="13">
        <v>3.15E-2</v>
      </c>
      <c r="U120" s="14" t="b">
        <v>1</v>
      </c>
    </row>
    <row r="121" spans="1:21" ht="22.5" x14ac:dyDescent="0.25">
      <c r="A121" s="11" t="s">
        <v>369</v>
      </c>
      <c r="B121" s="11" t="s">
        <v>370</v>
      </c>
      <c r="C121" s="11" t="s">
        <v>1011</v>
      </c>
      <c r="D121" s="12">
        <v>-5.1000000000000004E-3</v>
      </c>
      <c r="E121" s="13">
        <v>0.98799999999999999</v>
      </c>
      <c r="F121" s="14" t="b">
        <v>0</v>
      </c>
      <c r="G121" s="12">
        <v>2.76</v>
      </c>
      <c r="H121" s="13">
        <v>3.2899999999999998E-6</v>
      </c>
      <c r="I121" s="14" t="b">
        <v>1</v>
      </c>
      <c r="J121" s="12">
        <v>2.75</v>
      </c>
      <c r="K121" s="13">
        <v>1.6900000000000001E-3</v>
      </c>
      <c r="L121" s="14" t="b">
        <v>1</v>
      </c>
      <c r="M121" s="12">
        <v>2.1</v>
      </c>
      <c r="N121" s="13">
        <v>0.29799999999999999</v>
      </c>
      <c r="O121" s="14" t="b">
        <v>0</v>
      </c>
      <c r="P121" s="12">
        <v>-0.65600000000000003</v>
      </c>
      <c r="Q121" s="13">
        <v>0.91800000000000004</v>
      </c>
      <c r="R121" s="14" t="b">
        <v>0</v>
      </c>
      <c r="S121" s="12">
        <v>2.09</v>
      </c>
      <c r="T121" s="13">
        <v>0.41499999999999998</v>
      </c>
      <c r="U121" s="14" t="b">
        <v>0</v>
      </c>
    </row>
    <row r="122" spans="1:21" ht="22.5" x14ac:dyDescent="0.25">
      <c r="A122" s="11" t="s">
        <v>372</v>
      </c>
      <c r="B122" s="11" t="s">
        <v>373</v>
      </c>
      <c r="C122" s="11" t="s">
        <v>1012</v>
      </c>
      <c r="D122" s="12">
        <v>0</v>
      </c>
      <c r="E122" s="13">
        <v>0.98799999999999999</v>
      </c>
      <c r="F122" s="14" t="b">
        <v>0</v>
      </c>
      <c r="G122" s="12">
        <v>2.81</v>
      </c>
      <c r="H122" s="13">
        <v>1.09E-3</v>
      </c>
      <c r="I122" s="14" t="b">
        <v>1</v>
      </c>
      <c r="J122" s="12">
        <v>2.81</v>
      </c>
      <c r="K122" s="13">
        <v>3.7600000000000001E-2</v>
      </c>
      <c r="L122" s="14" t="b">
        <v>1</v>
      </c>
      <c r="M122" s="12">
        <v>2.81</v>
      </c>
      <c r="N122" s="13">
        <v>0.28699999999999998</v>
      </c>
      <c r="O122" s="14" t="b">
        <v>0</v>
      </c>
      <c r="P122" s="12">
        <v>3.14E-3</v>
      </c>
      <c r="Q122" s="13">
        <v>0.97499999999999998</v>
      </c>
      <c r="R122" s="14" t="b">
        <v>0</v>
      </c>
      <c r="S122" s="12">
        <v>2.81</v>
      </c>
      <c r="T122" s="13">
        <v>0.40100000000000002</v>
      </c>
      <c r="U122" s="14" t="b">
        <v>0</v>
      </c>
    </row>
    <row r="123" spans="1:21" ht="33.75" x14ac:dyDescent="0.25">
      <c r="A123" s="11" t="s">
        <v>375</v>
      </c>
      <c r="B123" s="11" t="s">
        <v>376</v>
      </c>
      <c r="C123" s="11" t="s">
        <v>1013</v>
      </c>
      <c r="D123" s="12">
        <v>-0.2</v>
      </c>
      <c r="E123" s="13">
        <v>0.98</v>
      </c>
      <c r="F123" s="14" t="b">
        <v>0</v>
      </c>
      <c r="G123" s="12">
        <v>1.33</v>
      </c>
      <c r="H123" s="13">
        <v>2.4500000000000001E-2</v>
      </c>
      <c r="I123" s="14" t="b">
        <v>1</v>
      </c>
      <c r="J123" s="12">
        <v>1.1299999999999999</v>
      </c>
      <c r="K123" s="13">
        <v>0.47199999999999998</v>
      </c>
      <c r="L123" s="14" t="b">
        <v>0</v>
      </c>
      <c r="M123" s="12">
        <v>1.37</v>
      </c>
      <c r="N123" s="13">
        <v>0.57299999999999995</v>
      </c>
      <c r="O123" s="14" t="b">
        <v>0</v>
      </c>
      <c r="P123" s="12">
        <v>4.2900000000000001E-2</v>
      </c>
      <c r="Q123" s="13">
        <v>0.97299999999999998</v>
      </c>
      <c r="R123" s="14" t="b">
        <v>0</v>
      </c>
      <c r="S123" s="12">
        <v>1.17</v>
      </c>
      <c r="T123" s="13">
        <v>0.75700000000000001</v>
      </c>
      <c r="U123" s="14" t="b">
        <v>0</v>
      </c>
    </row>
    <row r="124" spans="1:21" x14ac:dyDescent="0.25">
      <c r="A124" s="11" t="s">
        <v>378</v>
      </c>
      <c r="B124" s="11" t="s">
        <v>379</v>
      </c>
      <c r="C124" s="11" t="s">
        <v>380</v>
      </c>
      <c r="D124" s="12">
        <v>-4.8899999999999999E-2</v>
      </c>
      <c r="E124" s="13">
        <v>0.98599999999999999</v>
      </c>
      <c r="F124" s="14" t="b">
        <v>0</v>
      </c>
      <c r="G124" s="12">
        <v>0.80500000000000005</v>
      </c>
      <c r="H124" s="13">
        <v>1.41E-2</v>
      </c>
      <c r="I124" s="14" t="b">
        <v>1</v>
      </c>
      <c r="J124" s="12">
        <v>0.75600000000000001</v>
      </c>
      <c r="K124" s="13">
        <v>0.25900000000000001</v>
      </c>
      <c r="L124" s="14" t="b">
        <v>0</v>
      </c>
      <c r="M124" s="12">
        <v>1.52</v>
      </c>
      <c r="N124" s="13">
        <v>0.01</v>
      </c>
      <c r="O124" s="14" t="b">
        <v>1</v>
      </c>
      <c r="P124" s="12">
        <v>0.71299999999999997</v>
      </c>
      <c r="Q124" s="13">
        <v>0.33700000000000002</v>
      </c>
      <c r="R124" s="14" t="b">
        <v>0</v>
      </c>
      <c r="S124" s="12">
        <v>1.47</v>
      </c>
      <c r="T124" s="13">
        <v>3.6700000000000003E-2</v>
      </c>
      <c r="U124" s="14" t="b">
        <v>1</v>
      </c>
    </row>
    <row r="125" spans="1:21" x14ac:dyDescent="0.25">
      <c r="A125" s="11" t="s">
        <v>381</v>
      </c>
      <c r="B125" s="11" t="s">
        <v>382</v>
      </c>
      <c r="C125" s="11" t="s">
        <v>383</v>
      </c>
      <c r="D125" s="12">
        <v>0</v>
      </c>
      <c r="E125" s="13">
        <v>0.98799999999999999</v>
      </c>
      <c r="F125" s="14" t="b">
        <v>0</v>
      </c>
      <c r="G125" s="12">
        <v>0.377</v>
      </c>
      <c r="H125" s="13">
        <v>0.89800000000000002</v>
      </c>
      <c r="I125" s="14" t="b">
        <v>0</v>
      </c>
      <c r="J125" s="12">
        <v>0.377</v>
      </c>
      <c r="K125" s="13">
        <v>0.94699999999999995</v>
      </c>
      <c r="L125" s="14" t="b">
        <v>0</v>
      </c>
      <c r="M125" s="12">
        <v>3.87</v>
      </c>
      <c r="N125" s="13">
        <v>6.9000000000000006E-2</v>
      </c>
      <c r="O125" s="14" t="b">
        <v>0</v>
      </c>
      <c r="P125" s="12">
        <v>3.49</v>
      </c>
      <c r="Q125" s="13">
        <v>9.3699999999999999E-3</v>
      </c>
      <c r="R125" s="14" t="b">
        <v>1</v>
      </c>
      <c r="S125" s="12">
        <v>3.87</v>
      </c>
      <c r="T125" s="13">
        <v>0.114</v>
      </c>
      <c r="U125" s="14" t="b">
        <v>0</v>
      </c>
    </row>
    <row r="126" spans="1:21" x14ac:dyDescent="0.25">
      <c r="A126" s="11" t="s">
        <v>384</v>
      </c>
      <c r="B126" s="11" t="s">
        <v>385</v>
      </c>
      <c r="C126" s="11" t="s">
        <v>386</v>
      </c>
      <c r="D126" s="12">
        <v>0.53100000000000003</v>
      </c>
      <c r="E126" s="13">
        <v>0.92200000000000004</v>
      </c>
      <c r="F126" s="14" t="b">
        <v>0</v>
      </c>
      <c r="G126" s="12">
        <v>1.37</v>
      </c>
      <c r="H126" s="13">
        <v>1.6299999999999999E-2</v>
      </c>
      <c r="I126" s="14" t="b">
        <v>1</v>
      </c>
      <c r="J126" s="12">
        <v>1.91</v>
      </c>
      <c r="K126" s="13">
        <v>1.18E-2</v>
      </c>
      <c r="L126" s="14" t="b">
        <v>1</v>
      </c>
      <c r="M126" s="12">
        <v>1.67</v>
      </c>
      <c r="N126" s="13">
        <v>0.308</v>
      </c>
      <c r="O126" s="14" t="b">
        <v>0</v>
      </c>
      <c r="P126" s="12">
        <v>0.3</v>
      </c>
      <c r="Q126" s="13">
        <v>0.95499999999999996</v>
      </c>
      <c r="R126" s="14" t="b">
        <v>0</v>
      </c>
      <c r="S126" s="12">
        <v>2.21</v>
      </c>
      <c r="T126" s="13">
        <v>0.10299999999999999</v>
      </c>
      <c r="U126" s="14" t="b">
        <v>0</v>
      </c>
    </row>
    <row r="127" spans="1:21" x14ac:dyDescent="0.25">
      <c r="A127" s="11" t="s">
        <v>387</v>
      </c>
      <c r="B127" s="11" t="s">
        <v>388</v>
      </c>
      <c r="C127" s="11" t="s">
        <v>1014</v>
      </c>
      <c r="D127" s="12">
        <v>0.251</v>
      </c>
      <c r="E127" s="13">
        <v>0.94499999999999995</v>
      </c>
      <c r="F127" s="14" t="b">
        <v>0</v>
      </c>
      <c r="G127" s="12">
        <v>0.44800000000000001</v>
      </c>
      <c r="H127" s="13">
        <v>0.39300000000000002</v>
      </c>
      <c r="I127" s="14" t="b">
        <v>0</v>
      </c>
      <c r="J127" s="12">
        <v>0.69799999999999995</v>
      </c>
      <c r="K127" s="13">
        <v>0.30399999999999999</v>
      </c>
      <c r="L127" s="14" t="b">
        <v>0</v>
      </c>
      <c r="M127" s="12">
        <v>1.22</v>
      </c>
      <c r="N127" s="13">
        <v>6.0199999999999997E-2</v>
      </c>
      <c r="O127" s="14" t="b">
        <v>0</v>
      </c>
      <c r="P127" s="12">
        <v>0.76800000000000002</v>
      </c>
      <c r="Q127" s="13">
        <v>0.17599999999999999</v>
      </c>
      <c r="R127" s="14" t="b">
        <v>0</v>
      </c>
      <c r="S127" s="12">
        <v>1.47</v>
      </c>
      <c r="T127" s="13">
        <v>2.52E-2</v>
      </c>
      <c r="U127" s="14" t="b">
        <v>1</v>
      </c>
    </row>
    <row r="128" spans="1:21" ht="22.5" x14ac:dyDescent="0.25">
      <c r="A128" s="11" t="s">
        <v>390</v>
      </c>
      <c r="B128" s="11" t="s">
        <v>391</v>
      </c>
      <c r="C128" s="11" t="s">
        <v>1015</v>
      </c>
      <c r="D128" s="12">
        <v>0.189</v>
      </c>
      <c r="E128" s="13">
        <v>0.98199999999999998</v>
      </c>
      <c r="F128" s="14" t="b">
        <v>0</v>
      </c>
      <c r="G128" s="12">
        <v>-0.11</v>
      </c>
      <c r="H128" s="13">
        <v>0.92200000000000004</v>
      </c>
      <c r="I128" s="14" t="b">
        <v>0</v>
      </c>
      <c r="J128" s="12">
        <v>7.8899999999999998E-2</v>
      </c>
      <c r="K128" s="13">
        <v>0.95899999999999996</v>
      </c>
      <c r="L128" s="14" t="b">
        <v>0</v>
      </c>
      <c r="M128" s="12">
        <v>2.09</v>
      </c>
      <c r="N128" s="13">
        <v>0.14899999999999999</v>
      </c>
      <c r="O128" s="14" t="b">
        <v>0</v>
      </c>
      <c r="P128" s="12">
        <v>2.2000000000000002</v>
      </c>
      <c r="Q128" s="13">
        <v>6.1999999999999998E-3</v>
      </c>
      <c r="R128" s="14" t="b">
        <v>1</v>
      </c>
      <c r="S128" s="12">
        <v>2.2799999999999998</v>
      </c>
      <c r="T128" s="13">
        <v>0.14599999999999999</v>
      </c>
      <c r="U128" s="14" t="b">
        <v>0</v>
      </c>
    </row>
    <row r="129" spans="1:21" x14ac:dyDescent="0.25">
      <c r="A129" s="11" t="s">
        <v>393</v>
      </c>
      <c r="B129" s="11" t="s">
        <v>394</v>
      </c>
      <c r="C129" s="11" t="s">
        <v>395</v>
      </c>
      <c r="D129" s="12">
        <v>-8.4599999999999995E-2</v>
      </c>
      <c r="E129" s="13">
        <v>0.98099999999999998</v>
      </c>
      <c r="F129" s="14" t="b">
        <v>0</v>
      </c>
      <c r="G129" s="12">
        <v>0.64300000000000002</v>
      </c>
      <c r="H129" s="13">
        <v>1.7000000000000001E-2</v>
      </c>
      <c r="I129" s="14" t="b">
        <v>1</v>
      </c>
      <c r="J129" s="12">
        <v>0.55800000000000005</v>
      </c>
      <c r="K129" s="13">
        <v>0.39200000000000002</v>
      </c>
      <c r="L129" s="14" t="b">
        <v>0</v>
      </c>
      <c r="M129" s="12">
        <v>0.85599999999999998</v>
      </c>
      <c r="N129" s="13">
        <v>0.19700000000000001</v>
      </c>
      <c r="O129" s="14" t="b">
        <v>0</v>
      </c>
      <c r="P129" s="12">
        <v>0.21299999999999999</v>
      </c>
      <c r="Q129" s="13">
        <v>0.93300000000000005</v>
      </c>
      <c r="R129" s="14" t="b">
        <v>0</v>
      </c>
      <c r="S129" s="12">
        <v>0.77100000000000002</v>
      </c>
      <c r="T129" s="13">
        <v>0.44600000000000001</v>
      </c>
      <c r="U129" s="14" t="b">
        <v>0</v>
      </c>
    </row>
    <row r="130" spans="1:21" ht="45" x14ac:dyDescent="0.25">
      <c r="A130" s="11" t="s">
        <v>396</v>
      </c>
      <c r="B130" s="11" t="s">
        <v>397</v>
      </c>
      <c r="C130" s="11" t="s">
        <v>1016</v>
      </c>
      <c r="D130" s="12">
        <v>0.47799999999999998</v>
      </c>
      <c r="E130" s="13">
        <v>0.96499999999999997</v>
      </c>
      <c r="F130" s="14" t="b">
        <v>0</v>
      </c>
      <c r="G130" s="12">
        <v>2.11</v>
      </c>
      <c r="H130" s="13">
        <v>3.5699999999999998E-3</v>
      </c>
      <c r="I130" s="14" t="b">
        <v>1</v>
      </c>
      <c r="J130" s="12">
        <v>2.59</v>
      </c>
      <c r="K130" s="13">
        <v>1.09E-2</v>
      </c>
      <c r="L130" s="14" t="b">
        <v>1</v>
      </c>
      <c r="M130" s="12">
        <v>2.2599999999999998</v>
      </c>
      <c r="N130" s="13">
        <v>0.308</v>
      </c>
      <c r="O130" s="14" t="b">
        <v>0</v>
      </c>
      <c r="P130" s="12">
        <v>0.14599999999999999</v>
      </c>
      <c r="Q130" s="13">
        <v>0.97</v>
      </c>
      <c r="R130" s="14" t="b">
        <v>0</v>
      </c>
      <c r="S130" s="12">
        <v>2.73</v>
      </c>
      <c r="T130" s="13">
        <v>0.17599999999999999</v>
      </c>
      <c r="U130" s="14" t="b">
        <v>0</v>
      </c>
    </row>
    <row r="131" spans="1:21" x14ac:dyDescent="0.25">
      <c r="A131" s="11" t="s">
        <v>399</v>
      </c>
      <c r="B131" s="11" t="s">
        <v>400</v>
      </c>
      <c r="C131" s="11" t="s">
        <v>401</v>
      </c>
      <c r="D131" s="12">
        <v>0.61799999999999999</v>
      </c>
      <c r="E131" s="13">
        <v>0.82</v>
      </c>
      <c r="F131" s="14" t="b">
        <v>0</v>
      </c>
      <c r="G131" s="12">
        <v>-1.0900000000000001</v>
      </c>
      <c r="H131" s="13">
        <v>4.6699999999999998E-2</v>
      </c>
      <c r="I131" s="14" t="b">
        <v>1</v>
      </c>
      <c r="J131" s="12">
        <v>-0.47299999999999998</v>
      </c>
      <c r="K131" s="13">
        <v>0.89300000000000002</v>
      </c>
      <c r="L131" s="14" t="b">
        <v>0</v>
      </c>
      <c r="M131" s="12">
        <v>-0.72799999999999998</v>
      </c>
      <c r="N131" s="13">
        <v>0.86099999999999999</v>
      </c>
      <c r="O131" s="14" t="b">
        <v>0</v>
      </c>
      <c r="P131" s="12">
        <v>0.36399999999999999</v>
      </c>
      <c r="Q131" s="13">
        <v>0.94099999999999995</v>
      </c>
      <c r="R131" s="14" t="b">
        <v>0</v>
      </c>
      <c r="S131" s="12">
        <v>-0.11</v>
      </c>
      <c r="T131" s="13">
        <v>0.95299999999999996</v>
      </c>
      <c r="U131" s="14" t="b">
        <v>0</v>
      </c>
    </row>
    <row r="132" spans="1:21" x14ac:dyDescent="0.25">
      <c r="A132" s="11" t="s">
        <v>402</v>
      </c>
      <c r="B132" s="11" t="s">
        <v>403</v>
      </c>
      <c r="C132" s="11" t="s">
        <v>404</v>
      </c>
      <c r="D132" s="12">
        <v>1.68</v>
      </c>
      <c r="E132" s="13">
        <v>5.2099999999999997E-7</v>
      </c>
      <c r="F132" s="14" t="b">
        <v>1</v>
      </c>
      <c r="G132" s="12">
        <v>-1.19</v>
      </c>
      <c r="H132" s="13">
        <v>3.7699999999999999E-3</v>
      </c>
      <c r="I132" s="14" t="b">
        <v>1</v>
      </c>
      <c r="J132" s="12">
        <v>0.48299999999999998</v>
      </c>
      <c r="K132" s="13">
        <v>0.86</v>
      </c>
      <c r="L132" s="14" t="b">
        <v>0</v>
      </c>
      <c r="M132" s="12">
        <v>-1.06</v>
      </c>
      <c r="N132" s="13">
        <v>0.56200000000000006</v>
      </c>
      <c r="O132" s="14" t="b">
        <v>0</v>
      </c>
      <c r="P132" s="12">
        <v>0.14000000000000001</v>
      </c>
      <c r="Q132" s="13">
        <v>0.96499999999999997</v>
      </c>
      <c r="R132" s="14" t="b">
        <v>0</v>
      </c>
      <c r="S132" s="12">
        <v>0.622</v>
      </c>
      <c r="T132" s="13">
        <v>0.872</v>
      </c>
      <c r="U132" s="14" t="b">
        <v>0</v>
      </c>
    </row>
    <row r="133" spans="1:21" x14ac:dyDescent="0.25">
      <c r="A133" s="11" t="s">
        <v>405</v>
      </c>
      <c r="B133" s="11" t="s">
        <v>406</v>
      </c>
      <c r="C133" s="11" t="s">
        <v>407</v>
      </c>
      <c r="D133" s="12">
        <v>-5.62E-2</v>
      </c>
      <c r="E133" s="13">
        <v>0.98699999999999999</v>
      </c>
      <c r="F133" s="14" t="b">
        <v>0</v>
      </c>
      <c r="G133" s="12">
        <v>1.89</v>
      </c>
      <c r="H133" s="13">
        <v>2.81E-4</v>
      </c>
      <c r="I133" s="14" t="b">
        <v>1</v>
      </c>
      <c r="J133" s="12">
        <v>1.83</v>
      </c>
      <c r="K133" s="13">
        <v>2.3199999999999998E-2</v>
      </c>
      <c r="L133" s="14" t="b">
        <v>1</v>
      </c>
      <c r="M133" s="12">
        <v>0.96599999999999997</v>
      </c>
      <c r="N133" s="13">
        <v>0.82</v>
      </c>
      <c r="O133" s="14" t="b">
        <v>0</v>
      </c>
      <c r="P133" s="12">
        <v>-0.92300000000000004</v>
      </c>
      <c r="Q133" s="13">
        <v>0.73299999999999998</v>
      </c>
      <c r="R133" s="14" t="b">
        <v>0</v>
      </c>
      <c r="S133" s="12">
        <v>0.90900000000000003</v>
      </c>
      <c r="T133" s="13">
        <v>0.85499999999999998</v>
      </c>
      <c r="U133" s="14" t="b">
        <v>0</v>
      </c>
    </row>
    <row r="134" spans="1:21" x14ac:dyDescent="0.25">
      <c r="A134" s="11" t="s">
        <v>408</v>
      </c>
      <c r="B134" s="11" t="s">
        <v>409</v>
      </c>
      <c r="C134" s="11" t="s">
        <v>410</v>
      </c>
      <c r="D134" s="12">
        <v>-9.1200000000000003E-2</v>
      </c>
      <c r="E134" s="13">
        <v>0.98499999999999999</v>
      </c>
      <c r="F134" s="14" t="b">
        <v>0</v>
      </c>
      <c r="G134" s="12">
        <v>1.6</v>
      </c>
      <c r="H134" s="13">
        <v>2.5300000000000001E-3</v>
      </c>
      <c r="I134" s="14" t="b">
        <v>1</v>
      </c>
      <c r="J134" s="12">
        <v>1.51</v>
      </c>
      <c r="K134" s="13">
        <v>9.8299999999999998E-2</v>
      </c>
      <c r="L134" s="14" t="b">
        <v>0</v>
      </c>
      <c r="M134" s="12">
        <v>0.95299999999999996</v>
      </c>
      <c r="N134" s="13">
        <v>0.81399999999999995</v>
      </c>
      <c r="O134" s="14" t="b">
        <v>0</v>
      </c>
      <c r="P134" s="12">
        <v>-0.65</v>
      </c>
      <c r="Q134" s="13">
        <v>0.88</v>
      </c>
      <c r="R134" s="14" t="b">
        <v>0</v>
      </c>
      <c r="S134" s="12">
        <v>0.86199999999999999</v>
      </c>
      <c r="T134" s="13">
        <v>0.86</v>
      </c>
      <c r="U134" s="14" t="b">
        <v>0</v>
      </c>
    </row>
    <row r="135" spans="1:21" x14ac:dyDescent="0.25">
      <c r="A135" s="11" t="s">
        <v>411</v>
      </c>
      <c r="B135" s="11" t="s">
        <v>412</v>
      </c>
      <c r="C135" s="11" t="s">
        <v>413</v>
      </c>
      <c r="D135" s="12">
        <v>2.5</v>
      </c>
      <c r="E135" s="13">
        <v>4.5599999999999998E-13</v>
      </c>
      <c r="F135" s="14" t="b">
        <v>1</v>
      </c>
      <c r="G135" s="12">
        <v>5.55</v>
      </c>
      <c r="H135" s="13">
        <v>5.3999999999999997E-14</v>
      </c>
      <c r="I135" s="14" t="b">
        <v>1</v>
      </c>
      <c r="J135" s="12">
        <v>8.0500000000000007</v>
      </c>
      <c r="K135" s="13">
        <v>2.2199999999999999E-13</v>
      </c>
      <c r="L135" s="14" t="b">
        <v>1</v>
      </c>
      <c r="M135" s="12">
        <v>4.75</v>
      </c>
      <c r="N135" s="13">
        <v>3.7299999999999997E-12</v>
      </c>
      <c r="O135" s="14" t="b">
        <v>1</v>
      </c>
      <c r="P135" s="12">
        <v>-0.79800000000000004</v>
      </c>
      <c r="Q135" s="13">
        <v>0.70299999999999996</v>
      </c>
      <c r="R135" s="14" t="b">
        <v>0</v>
      </c>
      <c r="S135" s="12">
        <v>7.25</v>
      </c>
      <c r="T135" s="13">
        <v>2.2099999999999999E-13</v>
      </c>
      <c r="U135" s="14" t="b">
        <v>1</v>
      </c>
    </row>
    <row r="136" spans="1:21" x14ac:dyDescent="0.25">
      <c r="A136" s="11" t="s">
        <v>414</v>
      </c>
      <c r="B136" s="11" t="s">
        <v>415</v>
      </c>
      <c r="C136" s="11" t="s">
        <v>416</v>
      </c>
      <c r="D136" s="12">
        <v>0</v>
      </c>
      <c r="E136" s="13">
        <v>0.98799999999999999</v>
      </c>
      <c r="F136" s="14" t="b">
        <v>0</v>
      </c>
      <c r="G136" s="12">
        <v>4.3099999999999996</v>
      </c>
      <c r="H136" s="13">
        <v>1.13E-9</v>
      </c>
      <c r="I136" s="14" t="b">
        <v>1</v>
      </c>
      <c r="J136" s="12">
        <v>4.3099999999999996</v>
      </c>
      <c r="K136" s="13">
        <v>2.4000000000000001E-5</v>
      </c>
      <c r="L136" s="14" t="b">
        <v>1</v>
      </c>
      <c r="M136" s="12">
        <v>2.7</v>
      </c>
      <c r="N136" s="13">
        <v>0.26500000000000001</v>
      </c>
      <c r="O136" s="14" t="b">
        <v>0</v>
      </c>
      <c r="P136" s="12">
        <v>-1.61</v>
      </c>
      <c r="Q136" s="13">
        <v>0.59299999999999997</v>
      </c>
      <c r="R136" s="14" t="b">
        <v>0</v>
      </c>
      <c r="S136" s="12">
        <v>2.7</v>
      </c>
      <c r="T136" s="13">
        <v>0.38</v>
      </c>
      <c r="U136" s="14" t="b">
        <v>0</v>
      </c>
    </row>
    <row r="137" spans="1:21" x14ac:dyDescent="0.25">
      <c r="A137" s="11" t="s">
        <v>417</v>
      </c>
      <c r="B137" s="11" t="s">
        <v>418</v>
      </c>
      <c r="C137" s="11" t="s">
        <v>419</v>
      </c>
      <c r="D137" s="12">
        <v>4.33</v>
      </c>
      <c r="E137" s="13">
        <v>5.0999999999999999E-7</v>
      </c>
      <c r="F137" s="14" t="b">
        <v>1</v>
      </c>
      <c r="G137" s="12">
        <v>3.07</v>
      </c>
      <c r="H137" s="13">
        <v>3.9399999999999999E-3</v>
      </c>
      <c r="I137" s="14" t="b">
        <v>1</v>
      </c>
      <c r="J137" s="12">
        <v>7.4</v>
      </c>
      <c r="K137" s="13">
        <v>6.0399999999999998E-10</v>
      </c>
      <c r="L137" s="14" t="b">
        <v>1</v>
      </c>
      <c r="M137" s="12">
        <v>3.59</v>
      </c>
      <c r="N137" s="13">
        <v>0.20100000000000001</v>
      </c>
      <c r="O137" s="14" t="b">
        <v>0</v>
      </c>
      <c r="P137" s="12">
        <v>0.52500000000000002</v>
      </c>
      <c r="Q137" s="13">
        <v>0.95799999999999996</v>
      </c>
      <c r="R137" s="14" t="b">
        <v>0</v>
      </c>
      <c r="S137" s="12">
        <v>7.92</v>
      </c>
      <c r="T137" s="13">
        <v>5.0500000000000001E-5</v>
      </c>
      <c r="U137" s="14" t="b">
        <v>1</v>
      </c>
    </row>
    <row r="138" spans="1:21" x14ac:dyDescent="0.25">
      <c r="A138" s="11" t="s">
        <v>420</v>
      </c>
      <c r="B138" s="11" t="s">
        <v>421</v>
      </c>
      <c r="C138" s="11" t="s">
        <v>422</v>
      </c>
      <c r="D138" s="12">
        <v>0.22500000000000001</v>
      </c>
      <c r="E138" s="13">
        <v>0.98</v>
      </c>
      <c r="F138" s="14" t="b">
        <v>0</v>
      </c>
      <c r="G138" s="12">
        <v>2.02</v>
      </c>
      <c r="H138" s="13">
        <v>4.06E-4</v>
      </c>
      <c r="I138" s="14" t="b">
        <v>1</v>
      </c>
      <c r="J138" s="12">
        <v>2.25</v>
      </c>
      <c r="K138" s="13">
        <v>6.8100000000000001E-3</v>
      </c>
      <c r="L138" s="14" t="b">
        <v>1</v>
      </c>
      <c r="M138" s="12">
        <v>1.05</v>
      </c>
      <c r="N138" s="13">
        <v>0.82399999999999995</v>
      </c>
      <c r="O138" s="14" t="b">
        <v>0</v>
      </c>
      <c r="P138" s="12">
        <v>-0.97899999999999998</v>
      </c>
      <c r="Q138" s="13">
        <v>0.75600000000000001</v>
      </c>
      <c r="R138" s="14" t="b">
        <v>0</v>
      </c>
      <c r="S138" s="12">
        <v>1.27</v>
      </c>
      <c r="T138" s="13">
        <v>0.77200000000000002</v>
      </c>
      <c r="U138" s="14" t="b">
        <v>0</v>
      </c>
    </row>
    <row r="139" spans="1:21" x14ac:dyDescent="0.25">
      <c r="A139" s="11" t="s">
        <v>423</v>
      </c>
      <c r="B139" s="11" t="s">
        <v>424</v>
      </c>
      <c r="C139" s="11" t="s">
        <v>1017</v>
      </c>
      <c r="D139" s="12">
        <v>-0.28100000000000003</v>
      </c>
      <c r="E139" s="13">
        <v>0.96599999999999997</v>
      </c>
      <c r="F139" s="14" t="b">
        <v>0</v>
      </c>
      <c r="G139" s="12">
        <v>1.27</v>
      </c>
      <c r="H139" s="13">
        <v>4.3200000000000001E-3</v>
      </c>
      <c r="I139" s="14" t="b">
        <v>1</v>
      </c>
      <c r="J139" s="12">
        <v>0.98499999999999999</v>
      </c>
      <c r="K139" s="13">
        <v>0.38100000000000001</v>
      </c>
      <c r="L139" s="14" t="b">
        <v>0</v>
      </c>
      <c r="M139" s="12">
        <v>0.72399999999999998</v>
      </c>
      <c r="N139" s="13">
        <v>0.84099999999999997</v>
      </c>
      <c r="O139" s="14" t="b">
        <v>0</v>
      </c>
      <c r="P139" s="12">
        <v>-0.54100000000000004</v>
      </c>
      <c r="Q139" s="13">
        <v>0.877</v>
      </c>
      <c r="R139" s="14" t="b">
        <v>0</v>
      </c>
      <c r="S139" s="12">
        <v>0.443</v>
      </c>
      <c r="T139" s="13">
        <v>0.91800000000000004</v>
      </c>
      <c r="U139" s="14" t="b">
        <v>0</v>
      </c>
    </row>
    <row r="140" spans="1:21" ht="22.5" x14ac:dyDescent="0.25">
      <c r="A140" s="11" t="s">
        <v>426</v>
      </c>
      <c r="B140" s="11" t="s">
        <v>427</v>
      </c>
      <c r="C140" s="11" t="s">
        <v>1018</v>
      </c>
      <c r="D140" s="12">
        <v>2.0299999999999999E-2</v>
      </c>
      <c r="E140" s="13">
        <v>0.98799999999999999</v>
      </c>
      <c r="F140" s="14" t="b">
        <v>0</v>
      </c>
      <c r="G140" s="12">
        <v>6.39</v>
      </c>
      <c r="H140" s="13">
        <v>5.3999999999999997E-14</v>
      </c>
      <c r="I140" s="14" t="b">
        <v>1</v>
      </c>
      <c r="J140" s="12">
        <v>6.41</v>
      </c>
      <c r="K140" s="13">
        <v>5.2300000000000003E-11</v>
      </c>
      <c r="L140" s="14" t="b">
        <v>1</v>
      </c>
      <c r="M140" s="12">
        <v>2.99</v>
      </c>
      <c r="N140" s="13">
        <v>0.185</v>
      </c>
      <c r="O140" s="14" t="b">
        <v>0</v>
      </c>
      <c r="P140" s="12">
        <v>-3.4</v>
      </c>
      <c r="Q140" s="13">
        <v>3.6800000000000001E-3</v>
      </c>
      <c r="R140" s="14" t="b">
        <v>1</v>
      </c>
      <c r="S140" s="12">
        <v>3.01</v>
      </c>
      <c r="T140" s="13">
        <v>0.28399999999999997</v>
      </c>
      <c r="U140" s="14" t="b">
        <v>0</v>
      </c>
    </row>
    <row r="141" spans="1:21" x14ac:dyDescent="0.25">
      <c r="A141" s="11" t="s">
        <v>429</v>
      </c>
      <c r="B141" s="11" t="s">
        <v>430</v>
      </c>
      <c r="C141" s="11" t="s">
        <v>431</v>
      </c>
      <c r="D141" s="12">
        <v>0</v>
      </c>
      <c r="E141" s="13">
        <v>0.98799999999999999</v>
      </c>
      <c r="F141" s="14" t="b">
        <v>0</v>
      </c>
      <c r="G141" s="12">
        <v>3.04</v>
      </c>
      <c r="H141" s="13">
        <v>5.3999999999999997E-14</v>
      </c>
      <c r="I141" s="14" t="b">
        <v>1</v>
      </c>
      <c r="J141" s="12">
        <v>3.04</v>
      </c>
      <c r="K141" s="13">
        <v>9.3300000000000004E-11</v>
      </c>
      <c r="L141" s="14" t="b">
        <v>1</v>
      </c>
      <c r="M141" s="12">
        <v>-8.8800000000000003E-16</v>
      </c>
      <c r="N141" s="13">
        <v>0.96099999999999997</v>
      </c>
      <c r="O141" s="14" t="b">
        <v>0</v>
      </c>
      <c r="P141" s="12">
        <v>-3.04</v>
      </c>
      <c r="Q141" s="13">
        <v>4.1399999999999997E-12</v>
      </c>
      <c r="R141" s="14" t="b">
        <v>1</v>
      </c>
      <c r="S141" s="12">
        <v>-8.8800000000000003E-16</v>
      </c>
      <c r="T141" s="13">
        <v>0.95799999999999996</v>
      </c>
      <c r="U141" s="14" t="b">
        <v>0</v>
      </c>
    </row>
    <row r="142" spans="1:21" ht="22.5" x14ac:dyDescent="0.25">
      <c r="A142" s="11" t="s">
        <v>432</v>
      </c>
      <c r="B142" s="11" t="s">
        <v>433</v>
      </c>
      <c r="C142" s="11" t="s">
        <v>1019</v>
      </c>
      <c r="D142" s="12">
        <v>-1.3299999999999999E-15</v>
      </c>
      <c r="E142" s="13">
        <v>0.98799999999999999</v>
      </c>
      <c r="F142" s="14" t="b">
        <v>0</v>
      </c>
      <c r="G142" s="12">
        <v>8.6</v>
      </c>
      <c r="H142" s="13">
        <v>4.4900000000000001E-11</v>
      </c>
      <c r="I142" s="14" t="b">
        <v>1</v>
      </c>
      <c r="J142" s="12">
        <v>8.6</v>
      </c>
      <c r="K142" s="13">
        <v>3.7900000000000001E-6</v>
      </c>
      <c r="L142" s="14" t="b">
        <v>1</v>
      </c>
      <c r="M142" s="12">
        <v>4.47</v>
      </c>
      <c r="N142" s="13">
        <v>0.42599999999999999</v>
      </c>
      <c r="O142" s="14" t="b">
        <v>0</v>
      </c>
      <c r="P142" s="12">
        <v>-4.13</v>
      </c>
      <c r="Q142" s="13">
        <v>0.159</v>
      </c>
      <c r="R142" s="14" t="b">
        <v>0</v>
      </c>
      <c r="S142" s="12">
        <v>4.47</v>
      </c>
      <c r="T142" s="13">
        <v>0.52900000000000003</v>
      </c>
      <c r="U142" s="14" t="b">
        <v>0</v>
      </c>
    </row>
    <row r="143" spans="1:21" x14ac:dyDescent="0.25">
      <c r="A143" s="11" t="s">
        <v>435</v>
      </c>
      <c r="B143" s="11" t="s">
        <v>436</v>
      </c>
      <c r="C143" s="11" t="s">
        <v>437</v>
      </c>
      <c r="D143" s="12">
        <v>-7.9299999999999995E-2</v>
      </c>
      <c r="E143" s="13">
        <v>0.98599999999999999</v>
      </c>
      <c r="F143" s="14" t="b">
        <v>0</v>
      </c>
      <c r="G143" s="12">
        <v>1.24</v>
      </c>
      <c r="H143" s="13">
        <v>2.64E-2</v>
      </c>
      <c r="I143" s="14" t="b">
        <v>1</v>
      </c>
      <c r="J143" s="12">
        <v>1.1599999999999999</v>
      </c>
      <c r="K143" s="13">
        <v>0.35099999999999998</v>
      </c>
      <c r="L143" s="14" t="b">
        <v>0</v>
      </c>
      <c r="M143" s="12">
        <v>0.80500000000000005</v>
      </c>
      <c r="N143" s="13">
        <v>0.85099999999999998</v>
      </c>
      <c r="O143" s="14" t="b">
        <v>0</v>
      </c>
      <c r="P143" s="12">
        <v>-0.436</v>
      </c>
      <c r="Q143" s="13">
        <v>0.93200000000000005</v>
      </c>
      <c r="R143" s="14" t="b">
        <v>0</v>
      </c>
      <c r="S143" s="12">
        <v>0.72599999999999998</v>
      </c>
      <c r="T143" s="13">
        <v>0.88200000000000001</v>
      </c>
      <c r="U143" s="14" t="b">
        <v>0</v>
      </c>
    </row>
    <row r="144" spans="1:21" x14ac:dyDescent="0.25">
      <c r="A144" s="11" t="s">
        <v>438</v>
      </c>
      <c r="B144" s="11" t="s">
        <v>439</v>
      </c>
      <c r="C144" s="11" t="s">
        <v>440</v>
      </c>
      <c r="D144" s="12">
        <v>-0.183</v>
      </c>
      <c r="E144" s="13">
        <v>0.98399999999999999</v>
      </c>
      <c r="F144" s="14" t="b">
        <v>0</v>
      </c>
      <c r="G144" s="12">
        <v>3.04</v>
      </c>
      <c r="H144" s="13">
        <v>2.7999999999999999E-6</v>
      </c>
      <c r="I144" s="14" t="b">
        <v>1</v>
      </c>
      <c r="J144" s="12">
        <v>2.85</v>
      </c>
      <c r="K144" s="13">
        <v>3.6900000000000001E-3</v>
      </c>
      <c r="L144" s="14" t="b">
        <v>1</v>
      </c>
      <c r="M144" s="12">
        <v>1.6</v>
      </c>
      <c r="N144" s="13">
        <v>0.70599999999999996</v>
      </c>
      <c r="O144" s="14" t="b">
        <v>0</v>
      </c>
      <c r="P144" s="12">
        <v>-1.44</v>
      </c>
      <c r="Q144" s="13">
        <v>0.56999999999999995</v>
      </c>
      <c r="R144" s="14" t="b">
        <v>0</v>
      </c>
      <c r="S144" s="12">
        <v>1.42</v>
      </c>
      <c r="T144" s="13">
        <v>0.80700000000000005</v>
      </c>
      <c r="U144" s="14" t="b">
        <v>0</v>
      </c>
    </row>
    <row r="145" spans="1:21" x14ac:dyDescent="0.25">
      <c r="A145" s="11" t="s">
        <v>441</v>
      </c>
      <c r="B145" s="11" t="s">
        <v>442</v>
      </c>
      <c r="C145" s="11" t="s">
        <v>443</v>
      </c>
      <c r="D145" s="12">
        <v>-1.06E-2</v>
      </c>
      <c r="E145" s="13">
        <v>0.98799999999999999</v>
      </c>
      <c r="F145" s="14" t="b">
        <v>0</v>
      </c>
      <c r="G145" s="12">
        <v>3.53</v>
      </c>
      <c r="H145" s="13">
        <v>4.5399999999999997E-6</v>
      </c>
      <c r="I145" s="14" t="b">
        <v>1</v>
      </c>
      <c r="J145" s="12">
        <v>3.52</v>
      </c>
      <c r="K145" s="13">
        <v>2.0100000000000001E-3</v>
      </c>
      <c r="L145" s="14" t="b">
        <v>1</v>
      </c>
      <c r="M145" s="12">
        <v>6.25</v>
      </c>
      <c r="N145" s="13">
        <v>8.6999999999999997E-6</v>
      </c>
      <c r="O145" s="14" t="b">
        <v>1</v>
      </c>
      <c r="P145" s="12">
        <v>2.72</v>
      </c>
      <c r="Q145" s="13">
        <v>4.41E-2</v>
      </c>
      <c r="R145" s="14" t="b">
        <v>1</v>
      </c>
      <c r="S145" s="12">
        <v>6.24</v>
      </c>
      <c r="T145" s="13">
        <v>1.01E-4</v>
      </c>
      <c r="U145" s="14" t="b">
        <v>1</v>
      </c>
    </row>
    <row r="146" spans="1:21" x14ac:dyDescent="0.25">
      <c r="A146" s="11" t="s">
        <v>444</v>
      </c>
      <c r="B146" s="11" t="s">
        <v>445</v>
      </c>
      <c r="C146" s="11" t="s">
        <v>446</v>
      </c>
      <c r="D146" s="12">
        <v>2.2599999999999998</v>
      </c>
      <c r="E146" s="13">
        <v>0.90200000000000002</v>
      </c>
      <c r="F146" s="14" t="b">
        <v>0</v>
      </c>
      <c r="G146" s="12">
        <v>6.22</v>
      </c>
      <c r="H146" s="13">
        <v>3.0999999999999999E-3</v>
      </c>
      <c r="I146" s="14" t="b">
        <v>1</v>
      </c>
      <c r="J146" s="12">
        <v>8.48</v>
      </c>
      <c r="K146" s="13">
        <v>2.3800000000000002E-3</v>
      </c>
      <c r="L146" s="14" t="b">
        <v>1</v>
      </c>
      <c r="M146" s="12">
        <v>5.71</v>
      </c>
      <c r="N146" s="13">
        <v>0.497</v>
      </c>
      <c r="O146" s="14" t="b">
        <v>0</v>
      </c>
      <c r="P146" s="12">
        <v>-0.50900000000000001</v>
      </c>
      <c r="Q146" s="13">
        <v>0.96799999999999997</v>
      </c>
      <c r="R146" s="14" t="b">
        <v>0</v>
      </c>
      <c r="S146" s="12">
        <v>7.97</v>
      </c>
      <c r="T146" s="13">
        <v>0.17599999999999999</v>
      </c>
      <c r="U146" s="14" t="b">
        <v>0</v>
      </c>
    </row>
    <row r="147" spans="1:21" x14ac:dyDescent="0.25">
      <c r="A147" s="11" t="s">
        <v>447</v>
      </c>
      <c r="B147" s="11" t="s">
        <v>448</v>
      </c>
      <c r="C147" s="11" t="s">
        <v>449</v>
      </c>
      <c r="D147" s="12">
        <v>7.32</v>
      </c>
      <c r="E147" s="13">
        <v>3.0400000000000002E-13</v>
      </c>
      <c r="F147" s="14" t="b">
        <v>1</v>
      </c>
      <c r="G147" s="12">
        <v>-10.3</v>
      </c>
      <c r="H147" s="13">
        <v>5.3999999999999997E-14</v>
      </c>
      <c r="I147" s="14" t="b">
        <v>1</v>
      </c>
      <c r="J147" s="12">
        <v>-2.97</v>
      </c>
      <c r="K147" s="13">
        <v>0.14699999999999999</v>
      </c>
      <c r="L147" s="14" t="b">
        <v>0</v>
      </c>
      <c r="M147" s="12">
        <v>-10.9</v>
      </c>
      <c r="N147" s="13">
        <v>5.64E-11</v>
      </c>
      <c r="O147" s="14" t="b">
        <v>1</v>
      </c>
      <c r="P147" s="12">
        <v>-0.61399999999999999</v>
      </c>
      <c r="Q147" s="13">
        <v>0.95499999999999996</v>
      </c>
      <c r="R147" s="14" t="b">
        <v>0</v>
      </c>
      <c r="S147" s="12">
        <v>-3.58</v>
      </c>
      <c r="T147" s="13">
        <v>0.374</v>
      </c>
      <c r="U147" s="14" t="b">
        <v>0</v>
      </c>
    </row>
    <row r="148" spans="1:21" x14ac:dyDescent="0.25">
      <c r="A148" s="11" t="s">
        <v>450</v>
      </c>
      <c r="B148" s="11" t="s">
        <v>451</v>
      </c>
      <c r="C148" s="11" t="s">
        <v>452</v>
      </c>
      <c r="D148" s="12">
        <v>-3.94</v>
      </c>
      <c r="E148" s="13">
        <v>0.121</v>
      </c>
      <c r="F148" s="14" t="b">
        <v>0</v>
      </c>
      <c r="G148" s="12">
        <v>-2.1800000000000002</v>
      </c>
      <c r="H148" s="13">
        <v>0.61099999999999999</v>
      </c>
      <c r="I148" s="14" t="b">
        <v>0</v>
      </c>
      <c r="J148" s="12">
        <v>-6.12</v>
      </c>
      <c r="K148" s="13">
        <v>1.89E-2</v>
      </c>
      <c r="L148" s="14" t="b">
        <v>1</v>
      </c>
      <c r="M148" s="12">
        <v>-1.82</v>
      </c>
      <c r="N148" s="13">
        <v>0.91700000000000004</v>
      </c>
      <c r="O148" s="14" t="b">
        <v>0</v>
      </c>
      <c r="P148" s="12">
        <v>0.36299999999999999</v>
      </c>
      <c r="Q148" s="13">
        <v>0.97</v>
      </c>
      <c r="R148" s="14" t="b">
        <v>0</v>
      </c>
      <c r="S148" s="12">
        <v>-5.76</v>
      </c>
      <c r="T148" s="13">
        <v>0.39</v>
      </c>
      <c r="U148" s="14" t="b">
        <v>0</v>
      </c>
    </row>
    <row r="149" spans="1:21" x14ac:dyDescent="0.25">
      <c r="A149" s="11" t="s">
        <v>453</v>
      </c>
      <c r="B149" s="11" t="s">
        <v>454</v>
      </c>
      <c r="C149" s="11" t="s">
        <v>455</v>
      </c>
      <c r="D149" s="12">
        <v>-0.71099999999999997</v>
      </c>
      <c r="E149" s="13">
        <v>0.98</v>
      </c>
      <c r="F149" s="14" t="b">
        <v>0</v>
      </c>
      <c r="G149" s="12">
        <v>-1.1399999999999999</v>
      </c>
      <c r="H149" s="13">
        <v>0.86299999999999999</v>
      </c>
      <c r="I149" s="14" t="b">
        <v>0</v>
      </c>
      <c r="J149" s="12">
        <v>-1.86</v>
      </c>
      <c r="K149" s="13">
        <v>0.89600000000000002</v>
      </c>
      <c r="L149" s="14" t="b">
        <v>0</v>
      </c>
      <c r="M149" s="12">
        <v>5.44</v>
      </c>
      <c r="N149" s="13">
        <v>0.44600000000000001</v>
      </c>
      <c r="O149" s="14" t="b">
        <v>0</v>
      </c>
      <c r="P149" s="12">
        <v>6.59</v>
      </c>
      <c r="Q149" s="13">
        <v>2.1100000000000001E-2</v>
      </c>
      <c r="R149" s="14" t="b">
        <v>1</v>
      </c>
      <c r="S149" s="12">
        <v>4.7300000000000004</v>
      </c>
      <c r="T149" s="13">
        <v>0.67800000000000005</v>
      </c>
      <c r="U149" s="14" t="b">
        <v>0</v>
      </c>
    </row>
    <row r="150" spans="1:21" x14ac:dyDescent="0.25">
      <c r="A150" s="11" t="s">
        <v>456</v>
      </c>
      <c r="B150" s="11" t="s">
        <v>457</v>
      </c>
      <c r="C150" s="11" t="s">
        <v>1020</v>
      </c>
      <c r="D150" s="12">
        <v>5.0700000000000002E-2</v>
      </c>
      <c r="E150" s="13">
        <v>0.98699999999999999</v>
      </c>
      <c r="F150" s="14" t="b">
        <v>0</v>
      </c>
      <c r="G150" s="12">
        <v>3.48</v>
      </c>
      <c r="H150" s="13">
        <v>6.2399999999999997E-13</v>
      </c>
      <c r="I150" s="14" t="b">
        <v>1</v>
      </c>
      <c r="J150" s="12">
        <v>3.53</v>
      </c>
      <c r="K150" s="13">
        <v>2.1299999999999999E-7</v>
      </c>
      <c r="L150" s="14" t="b">
        <v>1</v>
      </c>
      <c r="M150" s="12">
        <v>1.51</v>
      </c>
      <c r="N150" s="13">
        <v>0.55400000000000005</v>
      </c>
      <c r="O150" s="14" t="b">
        <v>0</v>
      </c>
      <c r="P150" s="12">
        <v>-1.97</v>
      </c>
      <c r="Q150" s="13">
        <v>2.52E-2</v>
      </c>
      <c r="R150" s="14" t="b">
        <v>1</v>
      </c>
      <c r="S150" s="12">
        <v>1.57</v>
      </c>
      <c r="T150" s="13">
        <v>0.60299999999999998</v>
      </c>
      <c r="U150" s="14" t="b">
        <v>0</v>
      </c>
    </row>
    <row r="151" spans="1:21" ht="33.75" x14ac:dyDescent="0.25">
      <c r="A151" s="11" t="s">
        <v>459</v>
      </c>
      <c r="B151" s="11" t="s">
        <v>460</v>
      </c>
      <c r="C151" s="11" t="s">
        <v>1021</v>
      </c>
      <c r="D151" s="12">
        <v>-0.66200000000000003</v>
      </c>
      <c r="E151" s="13">
        <v>0.96299999999999997</v>
      </c>
      <c r="F151" s="14" t="b">
        <v>0</v>
      </c>
      <c r="G151" s="12">
        <v>2.65</v>
      </c>
      <c r="H151" s="13">
        <v>7.8399999999999997E-3</v>
      </c>
      <c r="I151" s="14" t="b">
        <v>1</v>
      </c>
      <c r="J151" s="12">
        <v>1.99</v>
      </c>
      <c r="K151" s="13">
        <v>0.495</v>
      </c>
      <c r="L151" s="14" t="b">
        <v>0</v>
      </c>
      <c r="M151" s="12">
        <v>1.72</v>
      </c>
      <c r="N151" s="13">
        <v>0.81499999999999995</v>
      </c>
      <c r="O151" s="14" t="b">
        <v>0</v>
      </c>
      <c r="P151" s="12">
        <v>-0.92900000000000005</v>
      </c>
      <c r="Q151" s="13">
        <v>0.92100000000000004</v>
      </c>
      <c r="R151" s="14" t="b">
        <v>0</v>
      </c>
      <c r="S151" s="12">
        <v>1.06</v>
      </c>
      <c r="T151" s="13">
        <v>0.91200000000000003</v>
      </c>
      <c r="U151" s="14" t="b">
        <v>0</v>
      </c>
    </row>
    <row r="152" spans="1:21" x14ac:dyDescent="0.25">
      <c r="A152" s="11" t="s">
        <v>462</v>
      </c>
      <c r="B152" s="11" t="s">
        <v>463</v>
      </c>
      <c r="C152" s="11" t="s">
        <v>464</v>
      </c>
      <c r="D152" s="12">
        <v>-0.28399999999999997</v>
      </c>
      <c r="E152" s="13">
        <v>0.98299999999999998</v>
      </c>
      <c r="F152" s="14" t="b">
        <v>0</v>
      </c>
      <c r="G152" s="12">
        <v>5.45</v>
      </c>
      <c r="H152" s="13">
        <v>5.4399999999999998E-10</v>
      </c>
      <c r="I152" s="14" t="b">
        <v>1</v>
      </c>
      <c r="J152" s="12">
        <v>5.17</v>
      </c>
      <c r="K152" s="13">
        <v>5.1E-5</v>
      </c>
      <c r="L152" s="14" t="b">
        <v>1</v>
      </c>
      <c r="M152" s="12">
        <v>2.3199999999999998</v>
      </c>
      <c r="N152" s="13">
        <v>0.69199999999999995</v>
      </c>
      <c r="O152" s="14" t="b">
        <v>0</v>
      </c>
      <c r="P152" s="12">
        <v>-3.13</v>
      </c>
      <c r="Q152" s="13">
        <v>6.2899999999999998E-2</v>
      </c>
      <c r="R152" s="14" t="b">
        <v>0</v>
      </c>
      <c r="S152" s="12">
        <v>2.04</v>
      </c>
      <c r="T152" s="13">
        <v>0.80300000000000005</v>
      </c>
      <c r="U152" s="14" t="b">
        <v>0</v>
      </c>
    </row>
    <row r="153" spans="1:21" x14ac:dyDescent="0.25">
      <c r="A153" s="11" t="s">
        <v>465</v>
      </c>
      <c r="B153" s="11" t="s">
        <v>466</v>
      </c>
      <c r="C153" s="11" t="s">
        <v>467</v>
      </c>
      <c r="D153" s="12">
        <v>-0.108</v>
      </c>
      <c r="E153" s="13">
        <v>0.98499999999999999</v>
      </c>
      <c r="F153" s="14" t="b">
        <v>0</v>
      </c>
      <c r="G153" s="12">
        <v>1.97</v>
      </c>
      <c r="H153" s="13">
        <v>1.74E-3</v>
      </c>
      <c r="I153" s="14" t="b">
        <v>1</v>
      </c>
      <c r="J153" s="12">
        <v>1.86</v>
      </c>
      <c r="K153" s="13">
        <v>7.8899999999999998E-2</v>
      </c>
      <c r="L153" s="14" t="b">
        <v>0</v>
      </c>
      <c r="M153" s="12">
        <v>0.93600000000000005</v>
      </c>
      <c r="N153" s="13">
        <v>0.86899999999999999</v>
      </c>
      <c r="O153" s="14" t="b">
        <v>0</v>
      </c>
      <c r="P153" s="12">
        <v>-1.03</v>
      </c>
      <c r="Q153" s="13">
        <v>0.76100000000000001</v>
      </c>
      <c r="R153" s="14" t="b">
        <v>0</v>
      </c>
      <c r="S153" s="12">
        <v>0.82699999999999996</v>
      </c>
      <c r="T153" s="13">
        <v>0.89600000000000002</v>
      </c>
      <c r="U153" s="14" t="b">
        <v>0</v>
      </c>
    </row>
    <row r="154" spans="1:21" x14ac:dyDescent="0.25">
      <c r="A154" s="11" t="s">
        <v>468</v>
      </c>
      <c r="B154" s="11" t="s">
        <v>469</v>
      </c>
      <c r="C154" s="11" t="s">
        <v>470</v>
      </c>
      <c r="D154" s="12">
        <v>-0.47299999999999998</v>
      </c>
      <c r="E154" s="13">
        <v>0.97599999999999998</v>
      </c>
      <c r="F154" s="14" t="b">
        <v>0</v>
      </c>
      <c r="G154" s="12">
        <v>6.25</v>
      </c>
      <c r="H154" s="13">
        <v>5.3999999999999997E-14</v>
      </c>
      <c r="I154" s="14" t="b">
        <v>1</v>
      </c>
      <c r="J154" s="12">
        <v>5.78</v>
      </c>
      <c r="K154" s="13">
        <v>7.7100000000000001E-7</v>
      </c>
      <c r="L154" s="14" t="b">
        <v>1</v>
      </c>
      <c r="M154" s="12">
        <v>2.93</v>
      </c>
      <c r="N154" s="13">
        <v>0.38900000000000001</v>
      </c>
      <c r="O154" s="14" t="b">
        <v>0</v>
      </c>
      <c r="P154" s="12">
        <v>-3.32</v>
      </c>
      <c r="Q154" s="13">
        <v>2.6800000000000001E-2</v>
      </c>
      <c r="R154" s="14" t="b">
        <v>1</v>
      </c>
      <c r="S154" s="12">
        <v>2.46</v>
      </c>
      <c r="T154" s="13">
        <v>0.67300000000000004</v>
      </c>
      <c r="U154" s="14" t="b">
        <v>0</v>
      </c>
    </row>
    <row r="155" spans="1:21" x14ac:dyDescent="0.25">
      <c r="A155" s="11" t="s">
        <v>471</v>
      </c>
      <c r="B155" s="11" t="s">
        <v>472</v>
      </c>
      <c r="C155" s="11" t="s">
        <v>473</v>
      </c>
      <c r="D155" s="12">
        <v>5.1999999999999998E-2</v>
      </c>
      <c r="E155" s="13">
        <v>0.98699999999999999</v>
      </c>
      <c r="F155" s="14" t="b">
        <v>0</v>
      </c>
      <c r="G155" s="12">
        <v>1.98</v>
      </c>
      <c r="H155" s="13">
        <v>7.9599999999999998E-7</v>
      </c>
      <c r="I155" s="14" t="b">
        <v>1</v>
      </c>
      <c r="J155" s="12">
        <v>2.0299999999999998</v>
      </c>
      <c r="K155" s="13">
        <v>4.8200000000000001E-4</v>
      </c>
      <c r="L155" s="14" t="b">
        <v>1</v>
      </c>
      <c r="M155" s="12">
        <v>0.39</v>
      </c>
      <c r="N155" s="13">
        <v>0.92800000000000005</v>
      </c>
      <c r="O155" s="14" t="b">
        <v>0</v>
      </c>
      <c r="P155" s="12">
        <v>-1.59</v>
      </c>
      <c r="Q155" s="13">
        <v>1.7299999999999999E-2</v>
      </c>
      <c r="R155" s="14" t="b">
        <v>1</v>
      </c>
      <c r="S155" s="12">
        <v>0.442</v>
      </c>
      <c r="T155" s="13">
        <v>0.92100000000000004</v>
      </c>
      <c r="U155" s="14" t="b">
        <v>0</v>
      </c>
    </row>
    <row r="156" spans="1:21" ht="45" x14ac:dyDescent="0.25">
      <c r="A156" s="11" t="s">
        <v>474</v>
      </c>
      <c r="B156" s="11" t="s">
        <v>475</v>
      </c>
      <c r="C156" s="11" t="s">
        <v>1022</v>
      </c>
      <c r="D156" s="12">
        <v>-0.14699999999999999</v>
      </c>
      <c r="E156" s="13">
        <v>0.98299999999999998</v>
      </c>
      <c r="F156" s="14" t="b">
        <v>0</v>
      </c>
      <c r="G156" s="12">
        <v>2.5299999999999998</v>
      </c>
      <c r="H156" s="13">
        <v>2.6700000000000001E-8</v>
      </c>
      <c r="I156" s="14" t="b">
        <v>1</v>
      </c>
      <c r="J156" s="12">
        <v>2.39</v>
      </c>
      <c r="K156" s="13">
        <v>3.8099999999999999E-4</v>
      </c>
      <c r="L156" s="14" t="b">
        <v>1</v>
      </c>
      <c r="M156" s="12">
        <v>1.35</v>
      </c>
      <c r="N156" s="13">
        <v>0.57199999999999995</v>
      </c>
      <c r="O156" s="14" t="b">
        <v>0</v>
      </c>
      <c r="P156" s="12">
        <v>-1.19</v>
      </c>
      <c r="Q156" s="13">
        <v>0.379</v>
      </c>
      <c r="R156" s="14" t="b">
        <v>0</v>
      </c>
      <c r="S156" s="12">
        <v>1.2</v>
      </c>
      <c r="T156" s="13">
        <v>0.73199999999999998</v>
      </c>
      <c r="U156" s="14" t="b">
        <v>0</v>
      </c>
    </row>
    <row r="157" spans="1:21" x14ac:dyDescent="0.25">
      <c r="A157" s="11" t="s">
        <v>477</v>
      </c>
      <c r="B157" s="11" t="s">
        <v>478</v>
      </c>
      <c r="C157" s="11" t="s">
        <v>479</v>
      </c>
      <c r="D157" s="12">
        <v>0.47199999999999998</v>
      </c>
      <c r="E157" s="13">
        <v>0.97399999999999998</v>
      </c>
      <c r="F157" s="14" t="b">
        <v>0</v>
      </c>
      <c r="G157" s="12">
        <v>1.66</v>
      </c>
      <c r="H157" s="13">
        <v>0.20699999999999999</v>
      </c>
      <c r="I157" s="14" t="b">
        <v>0</v>
      </c>
      <c r="J157" s="12">
        <v>2.13</v>
      </c>
      <c r="K157" s="13">
        <v>0.34699999999999998</v>
      </c>
      <c r="L157" s="14" t="b">
        <v>0</v>
      </c>
      <c r="M157" s="12">
        <v>3.81</v>
      </c>
      <c r="N157" s="13">
        <v>6.2E-2</v>
      </c>
      <c r="O157" s="14" t="b">
        <v>0</v>
      </c>
      <c r="P157" s="12">
        <v>2.15</v>
      </c>
      <c r="Q157" s="13">
        <v>0.32900000000000001</v>
      </c>
      <c r="R157" s="14" t="b">
        <v>0</v>
      </c>
      <c r="S157" s="12">
        <v>4.28</v>
      </c>
      <c r="T157" s="13">
        <v>4.6699999999999998E-2</v>
      </c>
      <c r="U157" s="14" t="b">
        <v>1</v>
      </c>
    </row>
    <row r="158" spans="1:21" x14ac:dyDescent="0.25">
      <c r="A158" s="11" t="s">
        <v>480</v>
      </c>
      <c r="B158" s="11" t="s">
        <v>481</v>
      </c>
      <c r="C158" s="11" t="s">
        <v>1023</v>
      </c>
      <c r="D158" s="12">
        <v>-1.3299999999999999E-15</v>
      </c>
      <c r="E158" s="13">
        <v>0.98799999999999999</v>
      </c>
      <c r="F158" s="14" t="b">
        <v>0</v>
      </c>
      <c r="G158" s="12">
        <v>1.56</v>
      </c>
      <c r="H158" s="13">
        <v>9.8600000000000007E-3</v>
      </c>
      <c r="I158" s="14" t="b">
        <v>1</v>
      </c>
      <c r="J158" s="12">
        <v>1.56</v>
      </c>
      <c r="K158" s="13">
        <v>0.14699999999999999</v>
      </c>
      <c r="L158" s="14" t="b">
        <v>0</v>
      </c>
      <c r="M158" s="12">
        <v>2.82</v>
      </c>
      <c r="N158" s="13">
        <v>1.12E-2</v>
      </c>
      <c r="O158" s="14" t="b">
        <v>1</v>
      </c>
      <c r="P158" s="12">
        <v>1.27</v>
      </c>
      <c r="Q158" s="13">
        <v>0.42299999999999999</v>
      </c>
      <c r="R158" s="14" t="b">
        <v>0</v>
      </c>
      <c r="S158" s="12">
        <v>2.82</v>
      </c>
      <c r="T158" s="13">
        <v>3.0099999999999998E-2</v>
      </c>
      <c r="U158" s="14" t="b">
        <v>1</v>
      </c>
    </row>
    <row r="159" spans="1:21" ht="22.5" x14ac:dyDescent="0.25">
      <c r="A159" s="11" t="s">
        <v>483</v>
      </c>
      <c r="B159" s="11" t="s">
        <v>484</v>
      </c>
      <c r="C159" s="11" t="s">
        <v>1024</v>
      </c>
      <c r="D159" s="12">
        <v>-0.26300000000000001</v>
      </c>
      <c r="E159" s="13">
        <v>0.97</v>
      </c>
      <c r="F159" s="14" t="b">
        <v>0</v>
      </c>
      <c r="G159" s="12">
        <v>1.1000000000000001</v>
      </c>
      <c r="H159" s="13">
        <v>2.4899999999999999E-2</v>
      </c>
      <c r="I159" s="14" t="b">
        <v>1</v>
      </c>
      <c r="J159" s="12">
        <v>0.83599999999999997</v>
      </c>
      <c r="K159" s="13">
        <v>0.60399999999999998</v>
      </c>
      <c r="L159" s="14" t="b">
        <v>0</v>
      </c>
      <c r="M159" s="12">
        <v>0.23699999999999999</v>
      </c>
      <c r="N159" s="13">
        <v>0.94499999999999995</v>
      </c>
      <c r="O159" s="14" t="b">
        <v>0</v>
      </c>
      <c r="P159" s="12">
        <v>-0.86299999999999999</v>
      </c>
      <c r="Q159" s="13">
        <v>0.59399999999999997</v>
      </c>
      <c r="R159" s="14" t="b">
        <v>0</v>
      </c>
      <c r="S159" s="12">
        <v>-2.63E-2</v>
      </c>
      <c r="T159" s="13">
        <v>0.95699999999999996</v>
      </c>
      <c r="U159" s="14" t="b">
        <v>0</v>
      </c>
    </row>
    <row r="160" spans="1:21" ht="33.75" x14ac:dyDescent="0.25">
      <c r="A160" s="11" t="s">
        <v>486</v>
      </c>
      <c r="B160" s="11" t="s">
        <v>487</v>
      </c>
      <c r="C160" s="11" t="s">
        <v>1025</v>
      </c>
      <c r="D160" s="12">
        <v>4.4400000000000002E-16</v>
      </c>
      <c r="E160" s="13">
        <v>0.98799999999999999</v>
      </c>
      <c r="F160" s="14" t="b">
        <v>0</v>
      </c>
      <c r="G160" s="12">
        <v>2.64</v>
      </c>
      <c r="H160" s="13">
        <v>5.3999999999999997E-14</v>
      </c>
      <c r="I160" s="14" t="b">
        <v>1</v>
      </c>
      <c r="J160" s="12">
        <v>2.64</v>
      </c>
      <c r="K160" s="13">
        <v>1.4300000000000001E-8</v>
      </c>
      <c r="L160" s="14" t="b">
        <v>1</v>
      </c>
      <c r="M160" s="12">
        <v>2.92</v>
      </c>
      <c r="N160" s="13">
        <v>1.0000000000000001E-5</v>
      </c>
      <c r="O160" s="14" t="b">
        <v>1</v>
      </c>
      <c r="P160" s="12">
        <v>0.28499999999999998</v>
      </c>
      <c r="Q160" s="13">
        <v>0.94499999999999995</v>
      </c>
      <c r="R160" s="14" t="b">
        <v>0</v>
      </c>
      <c r="S160" s="12">
        <v>2.92</v>
      </c>
      <c r="T160" s="13">
        <v>1.0900000000000001E-4</v>
      </c>
      <c r="U160" s="14" t="b">
        <v>1</v>
      </c>
    </row>
    <row r="161" spans="1:21" x14ac:dyDescent="0.25">
      <c r="A161" s="11" t="s">
        <v>489</v>
      </c>
      <c r="B161" s="11" t="s">
        <v>490</v>
      </c>
      <c r="C161" s="11" t="s">
        <v>1026</v>
      </c>
      <c r="D161" s="12">
        <v>0.371</v>
      </c>
      <c r="E161" s="13">
        <v>0.98299999999999998</v>
      </c>
      <c r="F161" s="14" t="b">
        <v>0</v>
      </c>
      <c r="G161" s="12">
        <v>3.4</v>
      </c>
      <c r="H161" s="13">
        <v>1.7600000000000001E-2</v>
      </c>
      <c r="I161" s="14" t="b">
        <v>1</v>
      </c>
      <c r="J161" s="12">
        <v>3.77</v>
      </c>
      <c r="K161" s="13">
        <v>9.98E-2</v>
      </c>
      <c r="L161" s="14" t="b">
        <v>0</v>
      </c>
      <c r="M161" s="12">
        <v>2.99</v>
      </c>
      <c r="N161" s="13">
        <v>0.69099999999999995</v>
      </c>
      <c r="O161" s="14" t="b">
        <v>0</v>
      </c>
      <c r="P161" s="12">
        <v>-0.41599999999999998</v>
      </c>
      <c r="Q161" s="13">
        <v>0.96599999999999997</v>
      </c>
      <c r="R161" s="14" t="b">
        <v>0</v>
      </c>
      <c r="S161" s="12">
        <v>3.36</v>
      </c>
      <c r="T161" s="13">
        <v>0.65900000000000003</v>
      </c>
      <c r="U161" s="14" t="b">
        <v>0</v>
      </c>
    </row>
    <row r="162" spans="1:21" x14ac:dyDescent="0.25">
      <c r="A162" s="11" t="s">
        <v>492</v>
      </c>
      <c r="B162" s="11" t="s">
        <v>493</v>
      </c>
      <c r="C162" s="11" t="s">
        <v>1027</v>
      </c>
      <c r="D162" s="12">
        <v>-9.3700000000000006E-2</v>
      </c>
      <c r="E162" s="13">
        <v>0.98399999999999999</v>
      </c>
      <c r="F162" s="14" t="b">
        <v>0</v>
      </c>
      <c r="G162" s="12">
        <v>0.11799999999999999</v>
      </c>
      <c r="H162" s="13">
        <v>0.90800000000000003</v>
      </c>
      <c r="I162" s="14" t="b">
        <v>0</v>
      </c>
      <c r="J162" s="12">
        <v>2.4299999999999999E-2</v>
      </c>
      <c r="K162" s="13">
        <v>0.96099999999999997</v>
      </c>
      <c r="L162" s="14" t="b">
        <v>0</v>
      </c>
      <c r="M162" s="12">
        <v>1.32</v>
      </c>
      <c r="N162" s="13">
        <v>0.158</v>
      </c>
      <c r="O162" s="14" t="b">
        <v>0</v>
      </c>
      <c r="P162" s="12">
        <v>1.2</v>
      </c>
      <c r="Q162" s="13">
        <v>3.7499999999999999E-2</v>
      </c>
      <c r="R162" s="14" t="b">
        <v>1</v>
      </c>
      <c r="S162" s="12">
        <v>1.23</v>
      </c>
      <c r="T162" s="13">
        <v>0.35599999999999998</v>
      </c>
      <c r="U162" s="14" t="b">
        <v>0</v>
      </c>
    </row>
    <row r="163" spans="1:21" x14ac:dyDescent="0.25">
      <c r="A163" s="11" t="s">
        <v>495</v>
      </c>
      <c r="B163" s="11" t="s">
        <v>496</v>
      </c>
      <c r="C163" s="11" t="s">
        <v>497</v>
      </c>
      <c r="D163" s="12">
        <v>0.73399999999999999</v>
      </c>
      <c r="E163" s="13">
        <v>0.63600000000000001</v>
      </c>
      <c r="F163" s="14" t="b">
        <v>0</v>
      </c>
      <c r="G163" s="12">
        <v>0.309</v>
      </c>
      <c r="H163" s="13">
        <v>0.85</v>
      </c>
      <c r="I163" s="14" t="b">
        <v>0</v>
      </c>
      <c r="J163" s="12">
        <v>1.04</v>
      </c>
      <c r="K163" s="13">
        <v>0.40500000000000003</v>
      </c>
      <c r="L163" s="14" t="b">
        <v>0</v>
      </c>
      <c r="M163" s="12">
        <v>2.15</v>
      </c>
      <c r="N163" s="13">
        <v>2.4799999999999999E-2</v>
      </c>
      <c r="O163" s="14" t="b">
        <v>1</v>
      </c>
      <c r="P163" s="12">
        <v>1.84</v>
      </c>
      <c r="Q163" s="13">
        <v>4.0600000000000002E-3</v>
      </c>
      <c r="R163" s="14" t="b">
        <v>1</v>
      </c>
      <c r="S163" s="12">
        <v>2.88</v>
      </c>
      <c r="T163" s="13">
        <v>2.1700000000000001E-3</v>
      </c>
      <c r="U163" s="14" t="b">
        <v>1</v>
      </c>
    </row>
    <row r="164" spans="1:21" x14ac:dyDescent="0.25">
      <c r="A164" s="11" t="s">
        <v>498</v>
      </c>
      <c r="B164" s="11" t="s">
        <v>499</v>
      </c>
      <c r="C164" s="11" t="s">
        <v>500</v>
      </c>
      <c r="D164" s="12">
        <v>-0.161</v>
      </c>
      <c r="E164" s="13">
        <v>0.98299999999999998</v>
      </c>
      <c r="F164" s="14" t="b">
        <v>0</v>
      </c>
      <c r="G164" s="12">
        <v>-1.1499999999999999</v>
      </c>
      <c r="H164" s="13">
        <v>0.192</v>
      </c>
      <c r="I164" s="14" t="b">
        <v>0</v>
      </c>
      <c r="J164" s="12">
        <v>-1.31</v>
      </c>
      <c r="K164" s="13">
        <v>0.48699999999999999</v>
      </c>
      <c r="L164" s="14" t="b">
        <v>0</v>
      </c>
      <c r="M164" s="12">
        <v>-2.71</v>
      </c>
      <c r="N164" s="13">
        <v>4.3499999999999997E-2</v>
      </c>
      <c r="O164" s="14" t="b">
        <v>1</v>
      </c>
      <c r="P164" s="12">
        <v>-1.56</v>
      </c>
      <c r="Q164" s="13">
        <v>0.23599999999999999</v>
      </c>
      <c r="R164" s="14" t="b">
        <v>0</v>
      </c>
      <c r="S164" s="12">
        <v>-2.87</v>
      </c>
      <c r="T164" s="13">
        <v>5.2900000000000003E-2</v>
      </c>
      <c r="U164" s="14" t="b">
        <v>0</v>
      </c>
    </row>
    <row r="165" spans="1:21" x14ac:dyDescent="0.25">
      <c r="A165" s="11" t="s">
        <v>501</v>
      </c>
      <c r="B165" s="11" t="s">
        <v>502</v>
      </c>
      <c r="C165" s="11" t="s">
        <v>503</v>
      </c>
      <c r="D165" s="12">
        <v>7.1300000000000002E-2</v>
      </c>
      <c r="E165" s="13">
        <v>0.98599999999999999</v>
      </c>
      <c r="F165" s="14" t="b">
        <v>0</v>
      </c>
      <c r="G165" s="12">
        <v>1.81</v>
      </c>
      <c r="H165" s="13">
        <v>2.48E-3</v>
      </c>
      <c r="I165" s="14" t="b">
        <v>1</v>
      </c>
      <c r="J165" s="12">
        <v>1.88</v>
      </c>
      <c r="K165" s="13">
        <v>4.3099999999999999E-2</v>
      </c>
      <c r="L165" s="14" t="b">
        <v>1</v>
      </c>
      <c r="M165" s="12">
        <v>1.57</v>
      </c>
      <c r="N165" s="13">
        <v>0.54300000000000004</v>
      </c>
      <c r="O165" s="14" t="b">
        <v>0</v>
      </c>
      <c r="P165" s="12">
        <v>-0.23599999999999999</v>
      </c>
      <c r="Q165" s="13">
        <v>0.96299999999999997</v>
      </c>
      <c r="R165" s="14" t="b">
        <v>0</v>
      </c>
      <c r="S165" s="12">
        <v>1.64</v>
      </c>
      <c r="T165" s="13">
        <v>0.58199999999999996</v>
      </c>
      <c r="U165" s="14" t="b">
        <v>0</v>
      </c>
    </row>
    <row r="166" spans="1:21" ht="22.5" x14ac:dyDescent="0.25">
      <c r="A166" s="11" t="s">
        <v>504</v>
      </c>
      <c r="B166" s="11" t="s">
        <v>505</v>
      </c>
      <c r="C166" s="11" t="s">
        <v>1028</v>
      </c>
      <c r="D166" s="12">
        <v>1.03</v>
      </c>
      <c r="E166" s="13">
        <v>0.58799999999999997</v>
      </c>
      <c r="F166" s="14" t="b">
        <v>0</v>
      </c>
      <c r="G166" s="12">
        <v>-0.68</v>
      </c>
      <c r="H166" s="13">
        <v>0.70399999999999996</v>
      </c>
      <c r="I166" s="14" t="b">
        <v>0</v>
      </c>
      <c r="J166" s="12">
        <v>0.35299999999999998</v>
      </c>
      <c r="K166" s="13">
        <v>0.93799999999999994</v>
      </c>
      <c r="L166" s="14" t="b">
        <v>0</v>
      </c>
      <c r="M166" s="12">
        <v>1.88</v>
      </c>
      <c r="N166" s="13">
        <v>0.40799999999999997</v>
      </c>
      <c r="O166" s="14" t="b">
        <v>0</v>
      </c>
      <c r="P166" s="12">
        <v>2.56</v>
      </c>
      <c r="Q166" s="13">
        <v>3.2399999999999998E-3</v>
      </c>
      <c r="R166" s="14" t="b">
        <v>1</v>
      </c>
      <c r="S166" s="12">
        <v>2.91</v>
      </c>
      <c r="T166" s="13">
        <v>5.5199999999999999E-2</v>
      </c>
      <c r="U166" s="14" t="b">
        <v>0</v>
      </c>
    </row>
    <row r="167" spans="1:21" ht="22.5" x14ac:dyDescent="0.25">
      <c r="A167" s="11" t="s">
        <v>507</v>
      </c>
      <c r="B167" s="11" t="s">
        <v>508</v>
      </c>
      <c r="C167" s="11" t="s">
        <v>1029</v>
      </c>
      <c r="D167" s="12">
        <v>-0.215</v>
      </c>
      <c r="E167" s="13">
        <v>0.97499999999999998</v>
      </c>
      <c r="F167" s="14" t="b">
        <v>0</v>
      </c>
      <c r="G167" s="12">
        <v>1.04</v>
      </c>
      <c r="H167" s="13">
        <v>3.7999999999999999E-2</v>
      </c>
      <c r="I167" s="14" t="b">
        <v>1</v>
      </c>
      <c r="J167" s="12">
        <v>0.82199999999999995</v>
      </c>
      <c r="K167" s="13">
        <v>0.61199999999999999</v>
      </c>
      <c r="L167" s="14" t="b">
        <v>0</v>
      </c>
      <c r="M167" s="12">
        <v>1.46</v>
      </c>
      <c r="N167" s="13">
        <v>0.23499999999999999</v>
      </c>
      <c r="O167" s="14" t="b">
        <v>0</v>
      </c>
      <c r="P167" s="12">
        <v>0.42599999999999999</v>
      </c>
      <c r="Q167" s="13">
        <v>0.92</v>
      </c>
      <c r="R167" s="14" t="b">
        <v>0</v>
      </c>
      <c r="S167" s="12">
        <v>1.25</v>
      </c>
      <c r="T167" s="13">
        <v>0.54900000000000004</v>
      </c>
      <c r="U167" s="14" t="b">
        <v>0</v>
      </c>
    </row>
    <row r="168" spans="1:21" ht="33.75" x14ac:dyDescent="0.25">
      <c r="A168" s="11" t="s">
        <v>510</v>
      </c>
      <c r="B168" s="11" t="s">
        <v>511</v>
      </c>
      <c r="C168" s="11" t="s">
        <v>1030</v>
      </c>
      <c r="D168" s="12">
        <v>6.3299999999999997E-3</v>
      </c>
      <c r="E168" s="13">
        <v>0.98799999999999999</v>
      </c>
      <c r="F168" s="14" t="b">
        <v>0</v>
      </c>
      <c r="G168" s="12">
        <v>1.76</v>
      </c>
      <c r="H168" s="13">
        <v>3.1800000000000002E-2</v>
      </c>
      <c r="I168" s="14" t="b">
        <v>1</v>
      </c>
      <c r="J168" s="12">
        <v>1.77</v>
      </c>
      <c r="K168" s="13">
        <v>0.28299999999999997</v>
      </c>
      <c r="L168" s="14" t="b">
        <v>0</v>
      </c>
      <c r="M168" s="12">
        <v>1.61</v>
      </c>
      <c r="N168" s="13">
        <v>0.70599999999999996</v>
      </c>
      <c r="O168" s="14" t="b">
        <v>0</v>
      </c>
      <c r="P168" s="12">
        <v>-0.14699999999999999</v>
      </c>
      <c r="Q168" s="13">
        <v>0.97</v>
      </c>
      <c r="R168" s="14" t="b">
        <v>0</v>
      </c>
      <c r="S168" s="12">
        <v>1.62</v>
      </c>
      <c r="T168" s="13">
        <v>0.75</v>
      </c>
      <c r="U168" s="14" t="b">
        <v>0</v>
      </c>
    </row>
    <row r="169" spans="1:21" x14ac:dyDescent="0.25">
      <c r="A169" s="11" t="s">
        <v>513</v>
      </c>
      <c r="B169" s="11" t="s">
        <v>514</v>
      </c>
      <c r="C169" s="11" t="s">
        <v>515</v>
      </c>
      <c r="D169" s="12">
        <v>-5.1999999999999998E-2</v>
      </c>
      <c r="E169" s="13">
        <v>0.98399999999999999</v>
      </c>
      <c r="F169" s="14" t="b">
        <v>0</v>
      </c>
      <c r="G169" s="12">
        <v>0.24</v>
      </c>
      <c r="H169" s="13">
        <v>0.73499999999999999</v>
      </c>
      <c r="I169" s="14" t="b">
        <v>0</v>
      </c>
      <c r="J169" s="12">
        <v>0.188</v>
      </c>
      <c r="K169" s="13">
        <v>0.91900000000000004</v>
      </c>
      <c r="L169" s="14" t="b">
        <v>0</v>
      </c>
      <c r="M169" s="12">
        <v>1.21</v>
      </c>
      <c r="N169" s="13">
        <v>8.1600000000000006E-3</v>
      </c>
      <c r="O169" s="14" t="b">
        <v>1</v>
      </c>
      <c r="P169" s="12">
        <v>0.96899999999999997</v>
      </c>
      <c r="Q169" s="13">
        <v>2.81E-3</v>
      </c>
      <c r="R169" s="14" t="b">
        <v>1</v>
      </c>
      <c r="S169" s="12">
        <v>1.1599999999999999</v>
      </c>
      <c r="T169" s="13">
        <v>3.5200000000000002E-2</v>
      </c>
      <c r="U169" s="14" t="b">
        <v>1</v>
      </c>
    </row>
    <row r="170" spans="1:21" ht="22.5" x14ac:dyDescent="0.25">
      <c r="A170" s="11" t="s">
        <v>516</v>
      </c>
      <c r="B170" s="11" t="s">
        <v>517</v>
      </c>
      <c r="C170" s="11" t="s">
        <v>1031</v>
      </c>
      <c r="D170" s="12">
        <v>0.44</v>
      </c>
      <c r="E170" s="13">
        <v>0.75600000000000001</v>
      </c>
      <c r="F170" s="14" t="b">
        <v>0</v>
      </c>
      <c r="G170" s="12">
        <v>0.28599999999999998</v>
      </c>
      <c r="H170" s="13">
        <v>0.77</v>
      </c>
      <c r="I170" s="14" t="b">
        <v>0</v>
      </c>
      <c r="J170" s="12">
        <v>0.72599999999999998</v>
      </c>
      <c r="K170" s="13">
        <v>0.33800000000000002</v>
      </c>
      <c r="L170" s="14" t="b">
        <v>0</v>
      </c>
      <c r="M170" s="12">
        <v>1.03</v>
      </c>
      <c r="N170" s="13">
        <v>0.24199999999999999</v>
      </c>
      <c r="O170" s="14" t="b">
        <v>0</v>
      </c>
      <c r="P170" s="12">
        <v>0.748</v>
      </c>
      <c r="Q170" s="13">
        <v>0.28899999999999998</v>
      </c>
      <c r="R170" s="14" t="b">
        <v>0</v>
      </c>
      <c r="S170" s="12">
        <v>1.47</v>
      </c>
      <c r="T170" s="13">
        <v>4.1099999999999998E-2</v>
      </c>
      <c r="U170" s="14" t="b">
        <v>1</v>
      </c>
    </row>
    <row r="171" spans="1:21" x14ac:dyDescent="0.25">
      <c r="A171" s="11" t="s">
        <v>519</v>
      </c>
      <c r="B171" s="11" t="s">
        <v>520</v>
      </c>
      <c r="C171" s="11" t="s">
        <v>521</v>
      </c>
      <c r="D171" s="12">
        <v>-3.1399999999999997E-2</v>
      </c>
      <c r="E171" s="13">
        <v>0.98799999999999999</v>
      </c>
      <c r="F171" s="14" t="b">
        <v>0</v>
      </c>
      <c r="G171" s="12">
        <v>2.63</v>
      </c>
      <c r="H171" s="13">
        <v>2.1700000000000001E-3</v>
      </c>
      <c r="I171" s="14" t="b">
        <v>1</v>
      </c>
      <c r="J171" s="12">
        <v>2.6</v>
      </c>
      <c r="K171" s="13">
        <v>6.1699999999999998E-2</v>
      </c>
      <c r="L171" s="14" t="b">
        <v>0</v>
      </c>
      <c r="M171" s="12">
        <v>3.21</v>
      </c>
      <c r="N171" s="13">
        <v>0.122</v>
      </c>
      <c r="O171" s="14" t="b">
        <v>0</v>
      </c>
      <c r="P171" s="12">
        <v>0.58199999999999996</v>
      </c>
      <c r="Q171" s="13">
        <v>0.94799999999999995</v>
      </c>
      <c r="R171" s="14" t="b">
        <v>0</v>
      </c>
      <c r="S171" s="12">
        <v>3.18</v>
      </c>
      <c r="T171" s="13">
        <v>0.21199999999999999</v>
      </c>
      <c r="U171" s="14" t="b">
        <v>0</v>
      </c>
    </row>
    <row r="172" spans="1:21" x14ac:dyDescent="0.25">
      <c r="A172" s="11" t="s">
        <v>522</v>
      </c>
      <c r="B172" s="11" t="s">
        <v>523</v>
      </c>
      <c r="C172" s="11" t="s">
        <v>524</v>
      </c>
      <c r="D172" s="12">
        <v>0.40899999999999997</v>
      </c>
      <c r="E172" s="13">
        <v>0.96599999999999997</v>
      </c>
      <c r="F172" s="14" t="b">
        <v>0</v>
      </c>
      <c r="G172" s="12">
        <v>2.85</v>
      </c>
      <c r="H172" s="13">
        <v>2.65E-7</v>
      </c>
      <c r="I172" s="14" t="b">
        <v>1</v>
      </c>
      <c r="J172" s="12">
        <v>3.26</v>
      </c>
      <c r="K172" s="13">
        <v>2.6299999999999999E-5</v>
      </c>
      <c r="L172" s="14" t="b">
        <v>1</v>
      </c>
      <c r="M172" s="12">
        <v>3.53</v>
      </c>
      <c r="N172" s="13">
        <v>1.9400000000000001E-3</v>
      </c>
      <c r="O172" s="14" t="b">
        <v>1</v>
      </c>
      <c r="P172" s="12">
        <v>0.67800000000000005</v>
      </c>
      <c r="Q172" s="13">
        <v>0.90600000000000003</v>
      </c>
      <c r="R172" s="14" t="b">
        <v>0</v>
      </c>
      <c r="S172" s="12">
        <v>3.94</v>
      </c>
      <c r="T172" s="13">
        <v>1.6000000000000001E-3</v>
      </c>
      <c r="U172" s="14" t="b">
        <v>1</v>
      </c>
    </row>
    <row r="173" spans="1:21" x14ac:dyDescent="0.25">
      <c r="A173" s="11" t="s">
        <v>525</v>
      </c>
      <c r="B173" s="11" t="s">
        <v>526</v>
      </c>
      <c r="C173" s="11" t="s">
        <v>527</v>
      </c>
      <c r="D173" s="12">
        <v>-1.21</v>
      </c>
      <c r="E173" s="13">
        <v>2.12E-2</v>
      </c>
      <c r="F173" s="14" t="b">
        <v>1</v>
      </c>
      <c r="G173" s="12">
        <v>1.1000000000000001</v>
      </c>
      <c r="H173" s="13">
        <v>3.6499999999999998E-2</v>
      </c>
      <c r="I173" s="14" t="b">
        <v>1</v>
      </c>
      <c r="J173" s="12">
        <v>-0.114</v>
      </c>
      <c r="K173" s="13">
        <v>0.95499999999999996</v>
      </c>
      <c r="L173" s="14" t="b">
        <v>0</v>
      </c>
      <c r="M173" s="12">
        <v>1.7</v>
      </c>
      <c r="N173" s="13">
        <v>0.13</v>
      </c>
      <c r="O173" s="14" t="b">
        <v>0</v>
      </c>
      <c r="P173" s="12">
        <v>0.60799999999999998</v>
      </c>
      <c r="Q173" s="13">
        <v>0.86</v>
      </c>
      <c r="R173" s="14" t="b">
        <v>0</v>
      </c>
      <c r="S173" s="12">
        <v>0.49399999999999999</v>
      </c>
      <c r="T173" s="13">
        <v>0.91500000000000004</v>
      </c>
      <c r="U173" s="14" t="b">
        <v>0</v>
      </c>
    </row>
    <row r="174" spans="1:21" x14ac:dyDescent="0.25">
      <c r="A174" s="11" t="s">
        <v>528</v>
      </c>
      <c r="B174" s="11" t="s">
        <v>529</v>
      </c>
      <c r="C174" s="11" t="s">
        <v>530</v>
      </c>
      <c r="D174" s="12">
        <v>0.83799999999999997</v>
      </c>
      <c r="E174" s="13">
        <v>0.89900000000000002</v>
      </c>
      <c r="F174" s="14" t="b">
        <v>0</v>
      </c>
      <c r="G174" s="12">
        <v>0.26300000000000001</v>
      </c>
      <c r="H174" s="13">
        <v>0.90500000000000003</v>
      </c>
      <c r="I174" s="14" t="b">
        <v>0</v>
      </c>
      <c r="J174" s="12">
        <v>1.1000000000000001</v>
      </c>
      <c r="K174" s="13">
        <v>0.79600000000000004</v>
      </c>
      <c r="L174" s="14" t="b">
        <v>0</v>
      </c>
      <c r="M174" s="12">
        <v>-2.82</v>
      </c>
      <c r="N174" s="13">
        <v>0.13200000000000001</v>
      </c>
      <c r="O174" s="14" t="b">
        <v>0</v>
      </c>
      <c r="P174" s="12">
        <v>-3.08</v>
      </c>
      <c r="Q174" s="13">
        <v>2.96E-3</v>
      </c>
      <c r="R174" s="14" t="b">
        <v>1</v>
      </c>
      <c r="S174" s="12">
        <v>-1.98</v>
      </c>
      <c r="T174" s="13">
        <v>0.64400000000000002</v>
      </c>
      <c r="U174" s="14" t="b">
        <v>0</v>
      </c>
    </row>
    <row r="175" spans="1:21" x14ac:dyDescent="0.25">
      <c r="A175" s="11" t="s">
        <v>531</v>
      </c>
      <c r="B175" s="11" t="s">
        <v>532</v>
      </c>
      <c r="C175" s="11" t="s">
        <v>1032</v>
      </c>
      <c r="D175" s="12">
        <v>-0.34499999999999997</v>
      </c>
      <c r="E175" s="13">
        <v>0.97399999999999998</v>
      </c>
      <c r="F175" s="14" t="b">
        <v>0</v>
      </c>
      <c r="G175" s="12">
        <v>1.89</v>
      </c>
      <c r="H175" s="13">
        <v>6.1000000000000004E-3</v>
      </c>
      <c r="I175" s="14" t="b">
        <v>1</v>
      </c>
      <c r="J175" s="12">
        <v>1.54</v>
      </c>
      <c r="K175" s="13">
        <v>0.35199999999999998</v>
      </c>
      <c r="L175" s="14" t="b">
        <v>0</v>
      </c>
      <c r="M175" s="12">
        <v>0.34300000000000003</v>
      </c>
      <c r="N175" s="13">
        <v>0.94599999999999995</v>
      </c>
      <c r="O175" s="14" t="b">
        <v>0</v>
      </c>
      <c r="P175" s="12">
        <v>-1.54</v>
      </c>
      <c r="Q175" s="13">
        <v>0.34699999999999998</v>
      </c>
      <c r="R175" s="14" t="b">
        <v>0</v>
      </c>
      <c r="S175" s="12">
        <v>-2.7699999999999999E-3</v>
      </c>
      <c r="T175" s="13">
        <v>0.95799999999999996</v>
      </c>
      <c r="U175" s="14" t="b">
        <v>0</v>
      </c>
    </row>
    <row r="176" spans="1:21" x14ac:dyDescent="0.25">
      <c r="A176" s="11" t="s">
        <v>534</v>
      </c>
      <c r="B176" s="11" t="s">
        <v>535</v>
      </c>
      <c r="C176" s="11" t="s">
        <v>1033</v>
      </c>
      <c r="D176" s="12">
        <v>0.42699999999999999</v>
      </c>
      <c r="E176" s="13">
        <v>0.61699999999999999</v>
      </c>
      <c r="F176" s="14" t="b">
        <v>0</v>
      </c>
      <c r="G176" s="12">
        <v>0.40699999999999997</v>
      </c>
      <c r="H176" s="13">
        <v>0.41</v>
      </c>
      <c r="I176" s="14" t="b">
        <v>0</v>
      </c>
      <c r="J176" s="12">
        <v>0.83399999999999996</v>
      </c>
      <c r="K176" s="13">
        <v>5.1400000000000001E-2</v>
      </c>
      <c r="L176" s="14" t="b">
        <v>0</v>
      </c>
      <c r="M176" s="12">
        <v>0.82899999999999996</v>
      </c>
      <c r="N176" s="13">
        <v>0.34499999999999997</v>
      </c>
      <c r="O176" s="14" t="b">
        <v>0</v>
      </c>
      <c r="P176" s="12">
        <v>0.42199999999999999</v>
      </c>
      <c r="Q176" s="13">
        <v>0.78600000000000003</v>
      </c>
      <c r="R176" s="14" t="b">
        <v>0</v>
      </c>
      <c r="S176" s="12">
        <v>1.26</v>
      </c>
      <c r="T176" s="13">
        <v>4.65E-2</v>
      </c>
      <c r="U176" s="14" t="b">
        <v>1</v>
      </c>
    </row>
    <row r="177" spans="1:21" x14ac:dyDescent="0.25">
      <c r="A177" s="11" t="s">
        <v>537</v>
      </c>
      <c r="B177" s="11" t="s">
        <v>538</v>
      </c>
      <c r="C177" s="11" t="s">
        <v>539</v>
      </c>
      <c r="D177" s="12">
        <v>0.32900000000000001</v>
      </c>
      <c r="E177" s="13">
        <v>0.96</v>
      </c>
      <c r="F177" s="14" t="b">
        <v>0</v>
      </c>
      <c r="G177" s="12">
        <v>-1.86</v>
      </c>
      <c r="H177" s="13">
        <v>4.69E-6</v>
      </c>
      <c r="I177" s="14" t="b">
        <v>1</v>
      </c>
      <c r="J177" s="12">
        <v>-1.53</v>
      </c>
      <c r="K177" s="13">
        <v>2.1299999999999999E-2</v>
      </c>
      <c r="L177" s="14" t="b">
        <v>1</v>
      </c>
      <c r="M177" s="12">
        <v>-2.17</v>
      </c>
      <c r="N177" s="13">
        <v>1.4200000000000001E-2</v>
      </c>
      <c r="O177" s="14" t="b">
        <v>1</v>
      </c>
      <c r="P177" s="12">
        <v>-0.313</v>
      </c>
      <c r="Q177" s="13">
        <v>0.94699999999999995</v>
      </c>
      <c r="R177" s="14" t="b">
        <v>0</v>
      </c>
      <c r="S177" s="12">
        <v>-1.84</v>
      </c>
      <c r="T177" s="13">
        <v>0.114</v>
      </c>
      <c r="U177" s="14" t="b">
        <v>0</v>
      </c>
    </row>
    <row r="178" spans="1:21" x14ac:dyDescent="0.25">
      <c r="A178" s="11" t="s">
        <v>540</v>
      </c>
      <c r="B178" s="11" t="s">
        <v>541</v>
      </c>
      <c r="C178" s="11" t="s">
        <v>542</v>
      </c>
      <c r="D178" s="12">
        <v>0.41199999999999998</v>
      </c>
      <c r="E178" s="13">
        <v>0.89900000000000002</v>
      </c>
      <c r="F178" s="14" t="b">
        <v>0</v>
      </c>
      <c r="G178" s="12">
        <v>-1.41</v>
      </c>
      <c r="H178" s="13">
        <v>4.5300000000000003E-5</v>
      </c>
      <c r="I178" s="14" t="b">
        <v>1</v>
      </c>
      <c r="J178" s="12">
        <v>-1</v>
      </c>
      <c r="K178" s="13">
        <v>0.16400000000000001</v>
      </c>
      <c r="L178" s="14" t="b">
        <v>0</v>
      </c>
      <c r="M178" s="12">
        <v>-1.78</v>
      </c>
      <c r="N178" s="13">
        <v>1.7100000000000001E-2</v>
      </c>
      <c r="O178" s="14" t="b">
        <v>1</v>
      </c>
      <c r="P178" s="12">
        <v>-0.36499999999999999</v>
      </c>
      <c r="Q178" s="13">
        <v>0.92100000000000004</v>
      </c>
      <c r="R178" s="14" t="b">
        <v>0</v>
      </c>
      <c r="S178" s="12">
        <v>-1.37</v>
      </c>
      <c r="T178" s="13">
        <v>0.23400000000000001</v>
      </c>
      <c r="U178" s="14" t="b">
        <v>0</v>
      </c>
    </row>
    <row r="179" spans="1:21" x14ac:dyDescent="0.25">
      <c r="A179" s="11" t="s">
        <v>543</v>
      </c>
      <c r="B179" s="11" t="s">
        <v>544</v>
      </c>
      <c r="C179" s="11" t="s">
        <v>545</v>
      </c>
      <c r="D179" s="12">
        <v>0.16700000000000001</v>
      </c>
      <c r="E179" s="13">
        <v>0.98399999999999999</v>
      </c>
      <c r="F179" s="14" t="b">
        <v>0</v>
      </c>
      <c r="G179" s="12">
        <v>-2.11</v>
      </c>
      <c r="H179" s="13">
        <v>9.9400000000000009E-4</v>
      </c>
      <c r="I179" s="14" t="b">
        <v>1</v>
      </c>
      <c r="J179" s="12">
        <v>-1.94</v>
      </c>
      <c r="K179" s="13">
        <v>7.3400000000000007E-2</v>
      </c>
      <c r="L179" s="14" t="b">
        <v>0</v>
      </c>
      <c r="M179" s="12">
        <v>-2.2200000000000002</v>
      </c>
      <c r="N179" s="13">
        <v>0.21199999999999999</v>
      </c>
      <c r="O179" s="14" t="b">
        <v>0</v>
      </c>
      <c r="P179" s="12">
        <v>-0.11600000000000001</v>
      </c>
      <c r="Q179" s="13">
        <v>0.97</v>
      </c>
      <c r="R179" s="14" t="b">
        <v>0</v>
      </c>
      <c r="S179" s="12">
        <v>-2.0499999999999998</v>
      </c>
      <c r="T179" s="13">
        <v>0.42799999999999999</v>
      </c>
      <c r="U179" s="14" t="b">
        <v>0</v>
      </c>
    </row>
    <row r="180" spans="1:21" x14ac:dyDescent="0.25">
      <c r="A180" s="11" t="s">
        <v>546</v>
      </c>
      <c r="B180" s="11" t="s">
        <v>547</v>
      </c>
      <c r="C180" s="11" t="s">
        <v>548</v>
      </c>
      <c r="D180" s="12">
        <v>1.17</v>
      </c>
      <c r="E180" s="13">
        <v>0.58799999999999997</v>
      </c>
      <c r="F180" s="14" t="b">
        <v>0</v>
      </c>
      <c r="G180" s="12">
        <v>-2.4500000000000002</v>
      </c>
      <c r="H180" s="13">
        <v>4.1399999999999998E-4</v>
      </c>
      <c r="I180" s="14" t="b">
        <v>1</v>
      </c>
      <c r="J180" s="12">
        <v>-1.29</v>
      </c>
      <c r="K180" s="13">
        <v>0.66300000000000003</v>
      </c>
      <c r="L180" s="14" t="b">
        <v>0</v>
      </c>
      <c r="M180" s="12">
        <v>-2.4500000000000002</v>
      </c>
      <c r="N180" s="13">
        <v>0.215</v>
      </c>
      <c r="O180" s="14" t="b">
        <v>0</v>
      </c>
      <c r="P180" s="12">
        <v>-1.3299999999999999E-15</v>
      </c>
      <c r="Q180" s="13">
        <v>0.97499999999999998</v>
      </c>
      <c r="R180" s="14" t="b">
        <v>0</v>
      </c>
      <c r="S180" s="12">
        <v>-1.29</v>
      </c>
      <c r="T180" s="13">
        <v>0.83899999999999997</v>
      </c>
      <c r="U180" s="14" t="b">
        <v>0</v>
      </c>
    </row>
    <row r="181" spans="1:21" x14ac:dyDescent="0.25">
      <c r="A181" s="11" t="s">
        <v>549</v>
      </c>
      <c r="B181" s="11" t="s">
        <v>550</v>
      </c>
      <c r="C181" s="11" t="s">
        <v>551</v>
      </c>
      <c r="D181" s="12">
        <v>0.40100000000000002</v>
      </c>
      <c r="E181" s="13">
        <v>0.94199999999999995</v>
      </c>
      <c r="F181" s="14" t="b">
        <v>0</v>
      </c>
      <c r="G181" s="12">
        <v>-1.55</v>
      </c>
      <c r="H181" s="13">
        <v>3.6499999999999998E-4</v>
      </c>
      <c r="I181" s="14" t="b">
        <v>1</v>
      </c>
      <c r="J181" s="12">
        <v>-1.1499999999999999</v>
      </c>
      <c r="K181" s="13">
        <v>0.22600000000000001</v>
      </c>
      <c r="L181" s="14" t="b">
        <v>0</v>
      </c>
      <c r="M181" s="12">
        <v>-1.74</v>
      </c>
      <c r="N181" s="13">
        <v>0.106</v>
      </c>
      <c r="O181" s="14" t="b">
        <v>0</v>
      </c>
      <c r="P181" s="12">
        <v>-0.192</v>
      </c>
      <c r="Q181" s="13">
        <v>0.96199999999999997</v>
      </c>
      <c r="R181" s="14" t="b">
        <v>0</v>
      </c>
      <c r="S181" s="12">
        <v>-1.34</v>
      </c>
      <c r="T181" s="13">
        <v>0.505</v>
      </c>
      <c r="U181" s="14" t="b">
        <v>0</v>
      </c>
    </row>
    <row r="182" spans="1:21" x14ac:dyDescent="0.25">
      <c r="A182" s="11" t="s">
        <v>552</v>
      </c>
      <c r="B182" s="11" t="s">
        <v>553</v>
      </c>
      <c r="C182" s="11" t="s">
        <v>554</v>
      </c>
      <c r="D182" s="12">
        <v>0.216</v>
      </c>
      <c r="E182" s="13">
        <v>0.97499999999999998</v>
      </c>
      <c r="F182" s="14" t="b">
        <v>0</v>
      </c>
      <c r="G182" s="12">
        <v>-1.36</v>
      </c>
      <c r="H182" s="13">
        <v>1.5900000000000001E-3</v>
      </c>
      <c r="I182" s="14" t="b">
        <v>1</v>
      </c>
      <c r="J182" s="12">
        <v>-1.1399999999999999</v>
      </c>
      <c r="K182" s="13">
        <v>0.18</v>
      </c>
      <c r="L182" s="14" t="b">
        <v>0</v>
      </c>
      <c r="M182" s="12">
        <v>-1.71</v>
      </c>
      <c r="N182" s="13">
        <v>9.0899999999999995E-2</v>
      </c>
      <c r="O182" s="14" t="b">
        <v>0</v>
      </c>
      <c r="P182" s="12">
        <v>-0.35</v>
      </c>
      <c r="Q182" s="13">
        <v>0.93799999999999994</v>
      </c>
      <c r="R182" s="14" t="b">
        <v>0</v>
      </c>
      <c r="S182" s="12">
        <v>-1.49</v>
      </c>
      <c r="T182" s="13">
        <v>0.308</v>
      </c>
      <c r="U182" s="14" t="b">
        <v>0</v>
      </c>
    </row>
    <row r="183" spans="1:21" x14ac:dyDescent="0.25">
      <c r="A183" s="11" t="s">
        <v>555</v>
      </c>
      <c r="B183" s="11" t="s">
        <v>556</v>
      </c>
      <c r="C183" s="11" t="s">
        <v>557</v>
      </c>
      <c r="D183" s="12">
        <v>0.41899999999999998</v>
      </c>
      <c r="E183" s="13">
        <v>0.94699999999999995</v>
      </c>
      <c r="F183" s="14" t="b">
        <v>0</v>
      </c>
      <c r="G183" s="12">
        <v>-2.2599999999999998</v>
      </c>
      <c r="H183" s="13">
        <v>1.9500000000000001E-7</v>
      </c>
      <c r="I183" s="14" t="b">
        <v>1</v>
      </c>
      <c r="J183" s="12">
        <v>-1.84</v>
      </c>
      <c r="K183" s="13">
        <v>7.7099999999999998E-3</v>
      </c>
      <c r="L183" s="14" t="b">
        <v>1</v>
      </c>
      <c r="M183" s="12">
        <v>-2.5</v>
      </c>
      <c r="N183" s="13">
        <v>7.79E-3</v>
      </c>
      <c r="O183" s="14" t="b">
        <v>1</v>
      </c>
      <c r="P183" s="12">
        <v>-0.23499999999999999</v>
      </c>
      <c r="Q183" s="13">
        <v>0.95899999999999996</v>
      </c>
      <c r="R183" s="14" t="b">
        <v>0</v>
      </c>
      <c r="S183" s="12">
        <v>-2.08</v>
      </c>
      <c r="T183" s="13">
        <v>9.6299999999999997E-2</v>
      </c>
      <c r="U183" s="14" t="b">
        <v>0</v>
      </c>
    </row>
    <row r="184" spans="1:21" x14ac:dyDescent="0.25">
      <c r="A184" s="11" t="s">
        <v>558</v>
      </c>
      <c r="B184" s="11" t="s">
        <v>559</v>
      </c>
      <c r="C184" s="11" t="s">
        <v>560</v>
      </c>
      <c r="D184" s="12">
        <v>0.377</v>
      </c>
      <c r="E184" s="13">
        <v>0.96</v>
      </c>
      <c r="F184" s="14" t="b">
        <v>0</v>
      </c>
      <c r="G184" s="12">
        <v>-2.2599999999999998</v>
      </c>
      <c r="H184" s="13">
        <v>1.0699999999999999E-6</v>
      </c>
      <c r="I184" s="14" t="b">
        <v>1</v>
      </c>
      <c r="J184" s="12">
        <v>-1.89</v>
      </c>
      <c r="K184" s="13">
        <v>1.11E-2</v>
      </c>
      <c r="L184" s="14" t="b">
        <v>1</v>
      </c>
      <c r="M184" s="12">
        <v>-2.86</v>
      </c>
      <c r="N184" s="13">
        <v>2.6199999999999999E-3</v>
      </c>
      <c r="O184" s="14" t="b">
        <v>1</v>
      </c>
      <c r="P184" s="12">
        <v>-0.60199999999999998</v>
      </c>
      <c r="Q184" s="13">
        <v>0.89400000000000002</v>
      </c>
      <c r="R184" s="14" t="b">
        <v>0</v>
      </c>
      <c r="S184" s="12">
        <v>-2.4900000000000002</v>
      </c>
      <c r="T184" s="13">
        <v>3.8399999999999997E-2</v>
      </c>
      <c r="U184" s="14" t="b">
        <v>1</v>
      </c>
    </row>
    <row r="185" spans="1:21" ht="22.5" x14ac:dyDescent="0.25">
      <c r="A185" s="11" t="s">
        <v>561</v>
      </c>
      <c r="B185" s="11" t="s">
        <v>562</v>
      </c>
      <c r="C185" s="11" t="s">
        <v>1034</v>
      </c>
      <c r="D185" s="12">
        <v>0.55900000000000005</v>
      </c>
      <c r="E185" s="13">
        <v>0.90300000000000002</v>
      </c>
      <c r="F185" s="14" t="b">
        <v>0</v>
      </c>
      <c r="G185" s="12">
        <v>-2.4</v>
      </c>
      <c r="H185" s="13">
        <v>1.2499999999999999E-7</v>
      </c>
      <c r="I185" s="14" t="b">
        <v>1</v>
      </c>
      <c r="J185" s="12">
        <v>-1.84</v>
      </c>
      <c r="K185" s="13">
        <v>1.2999999999999999E-2</v>
      </c>
      <c r="L185" s="14" t="b">
        <v>1</v>
      </c>
      <c r="M185" s="12">
        <v>-3.21</v>
      </c>
      <c r="N185" s="13">
        <v>4.1399999999999998E-4</v>
      </c>
      <c r="O185" s="14" t="b">
        <v>1</v>
      </c>
      <c r="P185" s="12">
        <v>-0.81</v>
      </c>
      <c r="Q185" s="13">
        <v>0.78500000000000003</v>
      </c>
      <c r="R185" s="14" t="b">
        <v>0</v>
      </c>
      <c r="S185" s="12">
        <v>-2.65</v>
      </c>
      <c r="T185" s="13">
        <v>2.0500000000000001E-2</v>
      </c>
      <c r="U185" s="14" t="b">
        <v>1</v>
      </c>
    </row>
    <row r="186" spans="1:21" x14ac:dyDescent="0.25">
      <c r="A186" s="11" t="s">
        <v>564</v>
      </c>
      <c r="B186" s="11" t="s">
        <v>565</v>
      </c>
      <c r="C186" s="11" t="s">
        <v>566</v>
      </c>
      <c r="D186" s="12">
        <v>0.51200000000000001</v>
      </c>
      <c r="E186" s="13">
        <v>0.874</v>
      </c>
      <c r="F186" s="14" t="b">
        <v>0</v>
      </c>
      <c r="G186" s="12">
        <v>-1.86</v>
      </c>
      <c r="H186" s="13">
        <v>1.6899999999999999E-6</v>
      </c>
      <c r="I186" s="14" t="b">
        <v>1</v>
      </c>
      <c r="J186" s="12">
        <v>-1.35</v>
      </c>
      <c r="K186" s="13">
        <v>5.1200000000000002E-2</v>
      </c>
      <c r="L186" s="14" t="b">
        <v>0</v>
      </c>
      <c r="M186" s="12">
        <v>-2.5099999999999998</v>
      </c>
      <c r="N186" s="13">
        <v>1.4300000000000001E-3</v>
      </c>
      <c r="O186" s="14" t="b">
        <v>1</v>
      </c>
      <c r="P186" s="12">
        <v>-0.64500000000000002</v>
      </c>
      <c r="Q186" s="13">
        <v>0.81599999999999995</v>
      </c>
      <c r="R186" s="14" t="b">
        <v>0</v>
      </c>
      <c r="S186" s="12">
        <v>-1.99</v>
      </c>
      <c r="T186" s="13">
        <v>5.3199999999999997E-2</v>
      </c>
      <c r="U186" s="14" t="b">
        <v>0</v>
      </c>
    </row>
    <row r="187" spans="1:21" x14ac:dyDescent="0.25">
      <c r="A187" s="11" t="s">
        <v>567</v>
      </c>
      <c r="B187" s="11" t="s">
        <v>568</v>
      </c>
      <c r="C187" s="11" t="s">
        <v>569</v>
      </c>
      <c r="D187" s="12">
        <v>0.17799999999999999</v>
      </c>
      <c r="E187" s="13">
        <v>0.98099999999999998</v>
      </c>
      <c r="F187" s="14" t="b">
        <v>0</v>
      </c>
      <c r="G187" s="12">
        <v>-2.41</v>
      </c>
      <c r="H187" s="13">
        <v>3.6300000000000001E-7</v>
      </c>
      <c r="I187" s="14" t="b">
        <v>1</v>
      </c>
      <c r="J187" s="12">
        <v>-2.2400000000000002</v>
      </c>
      <c r="K187" s="13">
        <v>1.74E-3</v>
      </c>
      <c r="L187" s="14" t="b">
        <v>1</v>
      </c>
      <c r="M187" s="12">
        <v>-2.98</v>
      </c>
      <c r="N187" s="13">
        <v>2.3E-3</v>
      </c>
      <c r="O187" s="14" t="b">
        <v>1</v>
      </c>
      <c r="P187" s="12">
        <v>-0.56899999999999995</v>
      </c>
      <c r="Q187" s="13">
        <v>0.90900000000000003</v>
      </c>
      <c r="R187" s="14" t="b">
        <v>0</v>
      </c>
      <c r="S187" s="12">
        <v>-2.81</v>
      </c>
      <c r="T187" s="13">
        <v>1.7600000000000001E-2</v>
      </c>
      <c r="U187" s="14" t="b">
        <v>1</v>
      </c>
    </row>
    <row r="188" spans="1:21" x14ac:dyDescent="0.25">
      <c r="A188" s="11" t="s">
        <v>570</v>
      </c>
      <c r="B188" s="11" t="s">
        <v>571</v>
      </c>
      <c r="C188" s="11" t="s">
        <v>572</v>
      </c>
      <c r="D188" s="12">
        <v>0.41099999999999998</v>
      </c>
      <c r="E188" s="13">
        <v>0.94099999999999995</v>
      </c>
      <c r="F188" s="14" t="b">
        <v>0</v>
      </c>
      <c r="G188" s="12">
        <v>-2.09</v>
      </c>
      <c r="H188" s="13">
        <v>3.4299999999999999E-7</v>
      </c>
      <c r="I188" s="14" t="b">
        <v>1</v>
      </c>
      <c r="J188" s="12">
        <v>-1.68</v>
      </c>
      <c r="K188" s="13">
        <v>1.12E-2</v>
      </c>
      <c r="L188" s="14" t="b">
        <v>1</v>
      </c>
      <c r="M188" s="12">
        <v>-2.16</v>
      </c>
      <c r="N188" s="13">
        <v>2.1299999999999999E-2</v>
      </c>
      <c r="O188" s="14" t="b">
        <v>1</v>
      </c>
      <c r="P188" s="12">
        <v>-6.93E-2</v>
      </c>
      <c r="Q188" s="13">
        <v>0.97099999999999997</v>
      </c>
      <c r="R188" s="14" t="b">
        <v>0</v>
      </c>
      <c r="S188" s="12">
        <v>-1.75</v>
      </c>
      <c r="T188" s="13">
        <v>0.19500000000000001</v>
      </c>
      <c r="U188" s="14" t="b">
        <v>0</v>
      </c>
    </row>
    <row r="189" spans="1:21" x14ac:dyDescent="0.25">
      <c r="A189" s="11" t="s">
        <v>573</v>
      </c>
      <c r="B189" s="11" t="s">
        <v>574</v>
      </c>
      <c r="C189" s="11" t="s">
        <v>575</v>
      </c>
      <c r="D189" s="12">
        <v>0.50600000000000001</v>
      </c>
      <c r="E189" s="13">
        <v>0.79700000000000004</v>
      </c>
      <c r="F189" s="14" t="b">
        <v>0</v>
      </c>
      <c r="G189" s="12">
        <v>-1.34</v>
      </c>
      <c r="H189" s="13">
        <v>1.4799999999999999E-4</v>
      </c>
      <c r="I189" s="14" t="b">
        <v>1</v>
      </c>
      <c r="J189" s="12">
        <v>-0.83699999999999997</v>
      </c>
      <c r="K189" s="13">
        <v>0.4</v>
      </c>
      <c r="L189" s="14" t="b">
        <v>0</v>
      </c>
      <c r="M189" s="12">
        <v>-1.56</v>
      </c>
      <c r="N189" s="13">
        <v>5.9299999999999999E-2</v>
      </c>
      <c r="O189" s="14" t="b">
        <v>0</v>
      </c>
      <c r="P189" s="12">
        <v>-0.221</v>
      </c>
      <c r="Q189" s="13">
        <v>0.95299999999999996</v>
      </c>
      <c r="R189" s="14" t="b">
        <v>0</v>
      </c>
      <c r="S189" s="12">
        <v>-1.06</v>
      </c>
      <c r="T189" s="13">
        <v>0.55900000000000005</v>
      </c>
      <c r="U189" s="14" t="b">
        <v>0</v>
      </c>
    </row>
    <row r="190" spans="1:21" x14ac:dyDescent="0.25">
      <c r="A190" s="11" t="s">
        <v>576</v>
      </c>
      <c r="B190" s="11" t="s">
        <v>577</v>
      </c>
      <c r="C190" s="11" t="s">
        <v>578</v>
      </c>
      <c r="D190" s="12">
        <v>9.06E-2</v>
      </c>
      <c r="E190" s="13">
        <v>0.98699999999999999</v>
      </c>
      <c r="F190" s="14" t="b">
        <v>0</v>
      </c>
      <c r="G190" s="12">
        <v>-2.36</v>
      </c>
      <c r="H190" s="13">
        <v>5.0299999999999997E-3</v>
      </c>
      <c r="I190" s="14" t="b">
        <v>1</v>
      </c>
      <c r="J190" s="12">
        <v>-2.27</v>
      </c>
      <c r="K190" s="13">
        <v>0.129</v>
      </c>
      <c r="L190" s="14" t="b">
        <v>0</v>
      </c>
      <c r="M190" s="12">
        <v>-2.02</v>
      </c>
      <c r="N190" s="13">
        <v>0.61899999999999999</v>
      </c>
      <c r="O190" s="14" t="b">
        <v>0</v>
      </c>
      <c r="P190" s="12">
        <v>0.34100000000000003</v>
      </c>
      <c r="Q190" s="13">
        <v>0.96199999999999997</v>
      </c>
      <c r="R190" s="14" t="b">
        <v>0</v>
      </c>
      <c r="S190" s="12">
        <v>-1.93</v>
      </c>
      <c r="T190" s="13">
        <v>0.71799999999999997</v>
      </c>
      <c r="U190" s="14" t="b">
        <v>0</v>
      </c>
    </row>
    <row r="191" spans="1:21" x14ac:dyDescent="0.25">
      <c r="A191" s="11" t="s">
        <v>579</v>
      </c>
      <c r="B191" s="11" t="s">
        <v>580</v>
      </c>
      <c r="C191" s="11" t="s">
        <v>581</v>
      </c>
      <c r="D191" s="12">
        <v>0.29499999999999998</v>
      </c>
      <c r="E191" s="13">
        <v>0.96499999999999997</v>
      </c>
      <c r="F191" s="14" t="b">
        <v>0</v>
      </c>
      <c r="G191" s="12">
        <v>-2.12</v>
      </c>
      <c r="H191" s="13">
        <v>3.6300000000000001E-8</v>
      </c>
      <c r="I191" s="14" t="b">
        <v>1</v>
      </c>
      <c r="J191" s="12">
        <v>-1.82</v>
      </c>
      <c r="K191" s="13">
        <v>1.9E-3</v>
      </c>
      <c r="L191" s="14" t="b">
        <v>1</v>
      </c>
      <c r="M191" s="12">
        <v>-2.6</v>
      </c>
      <c r="N191" s="13">
        <v>9.7999999999999997E-4</v>
      </c>
      <c r="O191" s="14" t="b">
        <v>1</v>
      </c>
      <c r="P191" s="12">
        <v>-0.48399999999999999</v>
      </c>
      <c r="Q191" s="13">
        <v>0.90400000000000003</v>
      </c>
      <c r="R191" s="14" t="b">
        <v>0</v>
      </c>
      <c r="S191" s="12">
        <v>-2.31</v>
      </c>
      <c r="T191" s="13">
        <v>1.7299999999999999E-2</v>
      </c>
      <c r="U191" s="14" t="b">
        <v>1</v>
      </c>
    </row>
    <row r="192" spans="1:21" x14ac:dyDescent="0.25">
      <c r="A192" s="11" t="s">
        <v>582</v>
      </c>
      <c r="B192" s="11" t="s">
        <v>583</v>
      </c>
      <c r="C192" s="11" t="s">
        <v>584</v>
      </c>
      <c r="D192" s="12">
        <v>0.53700000000000003</v>
      </c>
      <c r="E192" s="13">
        <v>0.93600000000000005</v>
      </c>
      <c r="F192" s="14" t="b">
        <v>0</v>
      </c>
      <c r="G192" s="12">
        <v>-2.2000000000000002</v>
      </c>
      <c r="H192" s="13">
        <v>4.4100000000000001E-5</v>
      </c>
      <c r="I192" s="14" t="b">
        <v>1</v>
      </c>
      <c r="J192" s="12">
        <v>-1.66</v>
      </c>
      <c r="K192" s="13">
        <v>0.10100000000000001</v>
      </c>
      <c r="L192" s="14" t="b">
        <v>0</v>
      </c>
      <c r="M192" s="12">
        <v>-3.11</v>
      </c>
      <c r="N192" s="13">
        <v>3.98E-3</v>
      </c>
      <c r="O192" s="14" t="b">
        <v>1</v>
      </c>
      <c r="P192" s="12">
        <v>-0.91</v>
      </c>
      <c r="Q192" s="13">
        <v>0.78800000000000003</v>
      </c>
      <c r="R192" s="14" t="b">
        <v>0</v>
      </c>
      <c r="S192" s="12">
        <v>-2.57</v>
      </c>
      <c r="T192" s="13">
        <v>7.0000000000000007E-2</v>
      </c>
      <c r="U192" s="14" t="b">
        <v>0</v>
      </c>
    </row>
    <row r="193" spans="1:21" x14ac:dyDescent="0.25">
      <c r="A193" s="11" t="s">
        <v>585</v>
      </c>
      <c r="B193" s="11" t="s">
        <v>586</v>
      </c>
      <c r="C193" s="11" t="s">
        <v>587</v>
      </c>
      <c r="D193" s="12">
        <v>0.77</v>
      </c>
      <c r="E193" s="13">
        <v>0.92100000000000004</v>
      </c>
      <c r="F193" s="14" t="b">
        <v>0</v>
      </c>
      <c r="G193" s="12">
        <v>-2.5</v>
      </c>
      <c r="H193" s="13">
        <v>8.83E-4</v>
      </c>
      <c r="I193" s="14" t="b">
        <v>1</v>
      </c>
      <c r="J193" s="12">
        <v>-1.73</v>
      </c>
      <c r="K193" s="13">
        <v>0.39100000000000001</v>
      </c>
      <c r="L193" s="14" t="b">
        <v>0</v>
      </c>
      <c r="M193" s="12">
        <v>-3.42</v>
      </c>
      <c r="N193" s="13">
        <v>3.3399999999999999E-2</v>
      </c>
      <c r="O193" s="14" t="b">
        <v>1</v>
      </c>
      <c r="P193" s="12">
        <v>-0.92400000000000004</v>
      </c>
      <c r="Q193" s="13">
        <v>0.88500000000000001</v>
      </c>
      <c r="R193" s="14" t="b">
        <v>0</v>
      </c>
      <c r="S193" s="12">
        <v>-2.65</v>
      </c>
      <c r="T193" s="13">
        <v>0.30499999999999999</v>
      </c>
      <c r="U193" s="14" t="b">
        <v>0</v>
      </c>
    </row>
    <row r="194" spans="1:21" x14ac:dyDescent="0.25">
      <c r="A194" s="11" t="s">
        <v>588</v>
      </c>
      <c r="B194" s="11" t="s">
        <v>589</v>
      </c>
      <c r="C194" s="11" t="s">
        <v>590</v>
      </c>
      <c r="D194" s="12">
        <v>-0.26700000000000002</v>
      </c>
      <c r="E194" s="13">
        <v>0.97399999999999998</v>
      </c>
      <c r="F194" s="14" t="b">
        <v>0</v>
      </c>
      <c r="G194" s="12">
        <v>2.25</v>
      </c>
      <c r="H194" s="13">
        <v>6.8899999999999999E-7</v>
      </c>
      <c r="I194" s="14" t="b">
        <v>1</v>
      </c>
      <c r="J194" s="12">
        <v>1.99</v>
      </c>
      <c r="K194" s="13">
        <v>4.6100000000000004E-3</v>
      </c>
      <c r="L194" s="14" t="b">
        <v>1</v>
      </c>
      <c r="M194" s="12">
        <v>0.96699999999999997</v>
      </c>
      <c r="N194" s="13">
        <v>0.79500000000000004</v>
      </c>
      <c r="O194" s="14" t="b">
        <v>0</v>
      </c>
      <c r="P194" s="12">
        <v>-1.29</v>
      </c>
      <c r="Q194" s="13">
        <v>0.223</v>
      </c>
      <c r="R194" s="14" t="b">
        <v>0</v>
      </c>
      <c r="S194" s="12">
        <v>0.70099999999999996</v>
      </c>
      <c r="T194" s="13">
        <v>0.89</v>
      </c>
      <c r="U194" s="14" t="b">
        <v>0</v>
      </c>
    </row>
    <row r="195" spans="1:21" x14ac:dyDescent="0.25">
      <c r="A195" s="11" t="s">
        <v>591</v>
      </c>
      <c r="B195" s="11" t="s">
        <v>592</v>
      </c>
      <c r="C195" s="11" t="s">
        <v>593</v>
      </c>
      <c r="D195" s="12">
        <v>-7.1199999999999999E-2</v>
      </c>
      <c r="E195" s="13">
        <v>0.98399999999999999</v>
      </c>
      <c r="F195" s="14" t="b">
        <v>0</v>
      </c>
      <c r="G195" s="12">
        <v>1.27</v>
      </c>
      <c r="H195" s="13">
        <v>1.2500000000000001E-5</v>
      </c>
      <c r="I195" s="14" t="b">
        <v>1</v>
      </c>
      <c r="J195" s="12">
        <v>1.2</v>
      </c>
      <c r="K195" s="13">
        <v>7.1999999999999998E-3</v>
      </c>
      <c r="L195" s="14" t="b">
        <v>1</v>
      </c>
      <c r="M195" s="12">
        <v>3.94</v>
      </c>
      <c r="N195" s="13">
        <v>2.2199999999999999E-13</v>
      </c>
      <c r="O195" s="14" t="b">
        <v>1</v>
      </c>
      <c r="P195" s="12">
        <v>2.67</v>
      </c>
      <c r="Q195" s="13">
        <v>2.25E-13</v>
      </c>
      <c r="R195" s="14" t="b">
        <v>1</v>
      </c>
      <c r="S195" s="12">
        <v>3.87</v>
      </c>
      <c r="T195" s="13">
        <v>2.2099999999999999E-13</v>
      </c>
      <c r="U195" s="14" t="b">
        <v>1</v>
      </c>
    </row>
    <row r="196" spans="1:21" x14ac:dyDescent="0.25">
      <c r="A196" s="11" t="s">
        <v>594</v>
      </c>
      <c r="B196" s="11" t="s">
        <v>595</v>
      </c>
      <c r="C196" s="11" t="s">
        <v>596</v>
      </c>
      <c r="D196" s="12">
        <v>0.156</v>
      </c>
      <c r="E196" s="13">
        <v>0.98</v>
      </c>
      <c r="F196" s="14" t="b">
        <v>0</v>
      </c>
      <c r="G196" s="12">
        <v>1.34</v>
      </c>
      <c r="H196" s="13">
        <v>5.4500000000000002E-4</v>
      </c>
      <c r="I196" s="14" t="b">
        <v>1</v>
      </c>
      <c r="J196" s="12">
        <v>1.5</v>
      </c>
      <c r="K196" s="13">
        <v>7.9299999999999995E-3</v>
      </c>
      <c r="L196" s="14" t="b">
        <v>1</v>
      </c>
      <c r="M196" s="12">
        <v>2.2599999999999998</v>
      </c>
      <c r="N196" s="13">
        <v>1.9E-3</v>
      </c>
      <c r="O196" s="14" t="b">
        <v>1</v>
      </c>
      <c r="P196" s="12">
        <v>0.92200000000000004</v>
      </c>
      <c r="Q196" s="13">
        <v>0.36099999999999999</v>
      </c>
      <c r="R196" s="14" t="b">
        <v>0</v>
      </c>
      <c r="S196" s="12">
        <v>2.42</v>
      </c>
      <c r="T196" s="13">
        <v>3.0000000000000001E-3</v>
      </c>
      <c r="U196" s="14" t="b">
        <v>1</v>
      </c>
    </row>
    <row r="197" spans="1:21" x14ac:dyDescent="0.25">
      <c r="A197" s="11" t="s">
        <v>597</v>
      </c>
      <c r="B197" s="11" t="s">
        <v>598</v>
      </c>
      <c r="C197" s="11" t="s">
        <v>596</v>
      </c>
      <c r="D197" s="12">
        <v>8.8800000000000003E-16</v>
      </c>
      <c r="E197" s="13">
        <v>0.98799999999999999</v>
      </c>
      <c r="F197" s="14" t="b">
        <v>0</v>
      </c>
      <c r="G197" s="12">
        <v>4.32</v>
      </c>
      <c r="H197" s="13">
        <v>5.3999999999999997E-14</v>
      </c>
      <c r="I197" s="14" t="b">
        <v>1</v>
      </c>
      <c r="J197" s="12">
        <v>4.32</v>
      </c>
      <c r="K197" s="13">
        <v>8.5299999999999995E-10</v>
      </c>
      <c r="L197" s="14" t="b">
        <v>1</v>
      </c>
      <c r="M197" s="12">
        <v>5.12</v>
      </c>
      <c r="N197" s="13">
        <v>1.66E-7</v>
      </c>
      <c r="O197" s="14" t="b">
        <v>1</v>
      </c>
      <c r="P197" s="12">
        <v>0.80100000000000005</v>
      </c>
      <c r="Q197" s="13">
        <v>0.86499999999999999</v>
      </c>
      <c r="R197" s="14" t="b">
        <v>0</v>
      </c>
      <c r="S197" s="12">
        <v>5.12</v>
      </c>
      <c r="T197" s="13">
        <v>4.5000000000000001E-6</v>
      </c>
      <c r="U197" s="14" t="b">
        <v>1</v>
      </c>
    </row>
    <row r="198" spans="1:21" x14ac:dyDescent="0.25">
      <c r="A198" s="11" t="s">
        <v>599</v>
      </c>
      <c r="B198" s="11" t="s">
        <v>600</v>
      </c>
      <c r="C198" s="11" t="s">
        <v>601</v>
      </c>
      <c r="D198" s="12">
        <v>-2.92E-2</v>
      </c>
      <c r="E198" s="13">
        <v>0.98799999999999999</v>
      </c>
      <c r="F198" s="14" t="b">
        <v>0</v>
      </c>
      <c r="G198" s="12">
        <v>4.63</v>
      </c>
      <c r="H198" s="13">
        <v>5.3999999999999997E-14</v>
      </c>
      <c r="I198" s="14" t="b">
        <v>1</v>
      </c>
      <c r="J198" s="12">
        <v>4.5999999999999996</v>
      </c>
      <c r="K198" s="13">
        <v>8.3199999999999994E-11</v>
      </c>
      <c r="L198" s="14" t="b">
        <v>1</v>
      </c>
      <c r="M198" s="12">
        <v>5.32</v>
      </c>
      <c r="N198" s="13">
        <v>6.3199999999999997E-8</v>
      </c>
      <c r="O198" s="14" t="b">
        <v>1</v>
      </c>
      <c r="P198" s="12">
        <v>0.69299999999999995</v>
      </c>
      <c r="Q198" s="13">
        <v>0.90100000000000002</v>
      </c>
      <c r="R198" s="14" t="b">
        <v>0</v>
      </c>
      <c r="S198" s="12">
        <v>5.3</v>
      </c>
      <c r="T198" s="13">
        <v>2.7700000000000002E-6</v>
      </c>
      <c r="U198" s="14" t="b">
        <v>1</v>
      </c>
    </row>
    <row r="199" spans="1:21" x14ac:dyDescent="0.25">
      <c r="A199" s="11" t="s">
        <v>602</v>
      </c>
      <c r="B199" s="11" t="s">
        <v>603</v>
      </c>
      <c r="C199" s="11" t="s">
        <v>604</v>
      </c>
      <c r="D199" s="12">
        <v>-0.217</v>
      </c>
      <c r="E199" s="13">
        <v>0.98299999999999998</v>
      </c>
      <c r="F199" s="14" t="b">
        <v>0</v>
      </c>
      <c r="G199" s="12">
        <v>4.3899999999999997</v>
      </c>
      <c r="H199" s="13">
        <v>7.3400000000000005E-10</v>
      </c>
      <c r="I199" s="14" t="b">
        <v>1</v>
      </c>
      <c r="J199" s="12">
        <v>4.18</v>
      </c>
      <c r="K199" s="13">
        <v>5.49E-5</v>
      </c>
      <c r="L199" s="14" t="b">
        <v>1</v>
      </c>
      <c r="M199" s="12">
        <v>4.7300000000000004</v>
      </c>
      <c r="N199" s="13">
        <v>1.75E-3</v>
      </c>
      <c r="O199" s="14" t="b">
        <v>1</v>
      </c>
      <c r="P199" s="12">
        <v>0.33600000000000002</v>
      </c>
      <c r="Q199" s="13">
        <v>0.96299999999999997</v>
      </c>
      <c r="R199" s="14" t="b">
        <v>0</v>
      </c>
      <c r="S199" s="12">
        <v>4.51</v>
      </c>
      <c r="T199" s="13">
        <v>1.23E-2</v>
      </c>
      <c r="U199" s="14" t="b">
        <v>1</v>
      </c>
    </row>
    <row r="200" spans="1:21" x14ac:dyDescent="0.25">
      <c r="A200" s="11" t="s">
        <v>605</v>
      </c>
      <c r="B200" s="11" t="s">
        <v>606</v>
      </c>
      <c r="C200" s="11" t="s">
        <v>607</v>
      </c>
      <c r="D200" s="12">
        <v>0.497</v>
      </c>
      <c r="E200" s="13">
        <v>0.94099999999999995</v>
      </c>
      <c r="F200" s="14" t="b">
        <v>0</v>
      </c>
      <c r="G200" s="12">
        <v>0.23799999999999999</v>
      </c>
      <c r="H200" s="13">
        <v>0.89400000000000002</v>
      </c>
      <c r="I200" s="14" t="b">
        <v>0</v>
      </c>
      <c r="J200" s="12">
        <v>0.73499999999999999</v>
      </c>
      <c r="K200" s="13">
        <v>0.83</v>
      </c>
      <c r="L200" s="14" t="b">
        <v>0</v>
      </c>
      <c r="M200" s="12">
        <v>3.94</v>
      </c>
      <c r="N200" s="13">
        <v>2.0000000000000002E-5</v>
      </c>
      <c r="O200" s="14" t="b">
        <v>1</v>
      </c>
      <c r="P200" s="12">
        <v>3.7</v>
      </c>
      <c r="Q200" s="13">
        <v>7.2999999999999996E-10</v>
      </c>
      <c r="R200" s="14" t="b">
        <v>1</v>
      </c>
      <c r="S200" s="12">
        <v>4.4400000000000004</v>
      </c>
      <c r="T200" s="13">
        <v>1.3499999999999999E-5</v>
      </c>
      <c r="U200" s="14" t="b">
        <v>1</v>
      </c>
    </row>
    <row r="201" spans="1:21" x14ac:dyDescent="0.25">
      <c r="A201" s="11" t="s">
        <v>608</v>
      </c>
      <c r="B201" s="11" t="s">
        <v>609</v>
      </c>
      <c r="C201" s="11" t="s">
        <v>610</v>
      </c>
      <c r="D201" s="12">
        <v>4.4400000000000002E-16</v>
      </c>
      <c r="E201" s="13">
        <v>0.98799999999999999</v>
      </c>
      <c r="F201" s="14" t="b">
        <v>0</v>
      </c>
      <c r="G201" s="12">
        <v>2.56</v>
      </c>
      <c r="H201" s="13">
        <v>5.3999999999999997E-14</v>
      </c>
      <c r="I201" s="14" t="b">
        <v>1</v>
      </c>
      <c r="J201" s="12">
        <v>2.56</v>
      </c>
      <c r="K201" s="13">
        <v>1.43E-10</v>
      </c>
      <c r="L201" s="14" t="b">
        <v>1</v>
      </c>
      <c r="M201" s="12">
        <v>3.43</v>
      </c>
      <c r="N201" s="13">
        <v>1.7000000000000001E-10</v>
      </c>
      <c r="O201" s="14" t="b">
        <v>1</v>
      </c>
      <c r="P201" s="12">
        <v>0.86699999999999999</v>
      </c>
      <c r="Q201" s="13">
        <v>0.251</v>
      </c>
      <c r="R201" s="14" t="b">
        <v>0</v>
      </c>
      <c r="S201" s="12">
        <v>3.43</v>
      </c>
      <c r="T201" s="13">
        <v>2.8699999999999999E-8</v>
      </c>
      <c r="U201" s="14" t="b">
        <v>1</v>
      </c>
    </row>
    <row r="202" spans="1:21" ht="22.5" x14ac:dyDescent="0.25">
      <c r="A202" s="11" t="s">
        <v>611</v>
      </c>
      <c r="B202" s="11" t="s">
        <v>612</v>
      </c>
      <c r="C202" s="11" t="s">
        <v>1035</v>
      </c>
      <c r="D202" s="12">
        <v>-0.59199999999999997</v>
      </c>
      <c r="E202" s="13">
        <v>0.80500000000000005</v>
      </c>
      <c r="F202" s="14" t="b">
        <v>0</v>
      </c>
      <c r="G202" s="12">
        <v>1.07</v>
      </c>
      <c r="H202" s="13">
        <v>3.3099999999999997E-2</v>
      </c>
      <c r="I202" s="14" t="b">
        <v>1</v>
      </c>
      <c r="J202" s="12">
        <v>0.47699999999999998</v>
      </c>
      <c r="K202" s="13">
        <v>0.88100000000000001</v>
      </c>
      <c r="L202" s="14" t="b">
        <v>0</v>
      </c>
      <c r="M202" s="12">
        <v>1.84</v>
      </c>
      <c r="N202" s="13">
        <v>6.1699999999999998E-2</v>
      </c>
      <c r="O202" s="14" t="b">
        <v>0</v>
      </c>
      <c r="P202" s="12">
        <v>0.77400000000000002</v>
      </c>
      <c r="Q202" s="13">
        <v>0.71099999999999997</v>
      </c>
      <c r="R202" s="14" t="b">
        <v>0</v>
      </c>
      <c r="S202" s="12">
        <v>1.25</v>
      </c>
      <c r="T202" s="13">
        <v>0.56200000000000006</v>
      </c>
      <c r="U202" s="14" t="b">
        <v>0</v>
      </c>
    </row>
    <row r="203" spans="1:21" ht="33.75" x14ac:dyDescent="0.25">
      <c r="A203" s="11" t="s">
        <v>614</v>
      </c>
      <c r="B203" s="11" t="s">
        <v>615</v>
      </c>
      <c r="C203" s="11" t="s">
        <v>1036</v>
      </c>
      <c r="D203" s="12">
        <v>0.55400000000000005</v>
      </c>
      <c r="E203" s="13">
        <v>0.98399999999999999</v>
      </c>
      <c r="F203" s="14" t="b">
        <v>0</v>
      </c>
      <c r="G203" s="12">
        <v>5.44</v>
      </c>
      <c r="H203" s="13">
        <v>4.07E-2</v>
      </c>
      <c r="I203" s="14" t="b">
        <v>1</v>
      </c>
      <c r="J203" s="12">
        <v>6</v>
      </c>
      <c r="K203" s="13">
        <v>0.20200000000000001</v>
      </c>
      <c r="L203" s="14" t="b">
        <v>0</v>
      </c>
      <c r="M203" s="12">
        <v>4.28</v>
      </c>
      <c r="N203" s="13">
        <v>0.80600000000000005</v>
      </c>
      <c r="O203" s="14" t="b">
        <v>0</v>
      </c>
      <c r="P203" s="12">
        <v>-1.17</v>
      </c>
      <c r="Q203" s="13">
        <v>0.95799999999999996</v>
      </c>
      <c r="R203" s="14" t="b">
        <v>0</v>
      </c>
      <c r="S203" s="12">
        <v>4.83</v>
      </c>
      <c r="T203" s="13">
        <v>0.78300000000000003</v>
      </c>
      <c r="U203" s="14" t="b">
        <v>0</v>
      </c>
    </row>
    <row r="204" spans="1:21" x14ac:dyDescent="0.25">
      <c r="A204" s="11" t="s">
        <v>617</v>
      </c>
      <c r="B204" s="11" t="s">
        <v>618</v>
      </c>
      <c r="C204" s="11" t="s">
        <v>619</v>
      </c>
      <c r="D204" s="12">
        <v>8.2000000000000003E-2</v>
      </c>
      <c r="E204" s="13">
        <v>0.98599999999999999</v>
      </c>
      <c r="F204" s="14" t="b">
        <v>0</v>
      </c>
      <c r="G204" s="12">
        <v>4.58</v>
      </c>
      <c r="H204" s="13">
        <v>5.3999999999999997E-14</v>
      </c>
      <c r="I204" s="14" t="b">
        <v>1</v>
      </c>
      <c r="J204" s="12">
        <v>4.66</v>
      </c>
      <c r="K204" s="13">
        <v>5.0199999999999999E-11</v>
      </c>
      <c r="L204" s="14" t="b">
        <v>1</v>
      </c>
      <c r="M204" s="12">
        <v>5.09</v>
      </c>
      <c r="N204" s="13">
        <v>2.8599999999999999E-7</v>
      </c>
      <c r="O204" s="14" t="b">
        <v>1</v>
      </c>
      <c r="P204" s="12">
        <v>0.51800000000000002</v>
      </c>
      <c r="Q204" s="13">
        <v>0.93500000000000005</v>
      </c>
      <c r="R204" s="14" t="b">
        <v>0</v>
      </c>
      <c r="S204" s="12">
        <v>5.18</v>
      </c>
      <c r="T204" s="13">
        <v>4.5000000000000001E-6</v>
      </c>
      <c r="U204" s="14" t="b">
        <v>1</v>
      </c>
    </row>
    <row r="205" spans="1:21" x14ac:dyDescent="0.25">
      <c r="A205" s="11" t="s">
        <v>620</v>
      </c>
      <c r="B205" s="11" t="s">
        <v>621</v>
      </c>
      <c r="C205" s="11" t="s">
        <v>622</v>
      </c>
      <c r="D205" s="12">
        <v>-0.26200000000000001</v>
      </c>
      <c r="E205" s="13">
        <v>0.98</v>
      </c>
      <c r="F205" s="14" t="b">
        <v>0</v>
      </c>
      <c r="G205" s="12">
        <v>1.74</v>
      </c>
      <c r="H205" s="13">
        <v>0.03</v>
      </c>
      <c r="I205" s="14" t="b">
        <v>1</v>
      </c>
      <c r="J205" s="12">
        <v>1.48</v>
      </c>
      <c r="K205" s="13">
        <v>0.501</v>
      </c>
      <c r="L205" s="14" t="b">
        <v>0</v>
      </c>
      <c r="M205" s="12">
        <v>0.70099999999999996</v>
      </c>
      <c r="N205" s="13">
        <v>0.92</v>
      </c>
      <c r="O205" s="14" t="b">
        <v>0</v>
      </c>
      <c r="P205" s="12">
        <v>-1.04</v>
      </c>
      <c r="Q205" s="13">
        <v>0.82399999999999995</v>
      </c>
      <c r="R205" s="14" t="b">
        <v>0</v>
      </c>
      <c r="S205" s="12">
        <v>0.439</v>
      </c>
      <c r="T205" s="13">
        <v>0.93899999999999995</v>
      </c>
      <c r="U205" s="14" t="b">
        <v>0</v>
      </c>
    </row>
    <row r="206" spans="1:21" ht="56.25" x14ac:dyDescent="0.25">
      <c r="A206" s="11" t="s">
        <v>623</v>
      </c>
      <c r="B206" s="11" t="s">
        <v>624</v>
      </c>
      <c r="C206" s="11" t="s">
        <v>1037</v>
      </c>
      <c r="D206" s="12">
        <v>0.82899999999999996</v>
      </c>
      <c r="E206" s="13">
        <v>0.66700000000000004</v>
      </c>
      <c r="F206" s="14" t="b">
        <v>0</v>
      </c>
      <c r="G206" s="12">
        <v>1.06</v>
      </c>
      <c r="H206" s="13">
        <v>0.14199999999999999</v>
      </c>
      <c r="I206" s="14" t="b">
        <v>0</v>
      </c>
      <c r="J206" s="12">
        <v>1.89</v>
      </c>
      <c r="K206" s="13">
        <v>1.6799999999999999E-2</v>
      </c>
      <c r="L206" s="14" t="b">
        <v>1</v>
      </c>
      <c r="M206" s="12">
        <v>0.68500000000000005</v>
      </c>
      <c r="N206" s="13">
        <v>0.89500000000000002</v>
      </c>
      <c r="O206" s="14" t="b">
        <v>0</v>
      </c>
      <c r="P206" s="12">
        <v>-0.372</v>
      </c>
      <c r="Q206" s="13">
        <v>0.94699999999999995</v>
      </c>
      <c r="R206" s="14" t="b">
        <v>0</v>
      </c>
      <c r="S206" s="12">
        <v>1.51</v>
      </c>
      <c r="T206" s="13">
        <v>0.56999999999999995</v>
      </c>
      <c r="U206" s="14" t="b">
        <v>0</v>
      </c>
    </row>
    <row r="207" spans="1:21" x14ac:dyDescent="0.25">
      <c r="A207" s="11" t="s">
        <v>626</v>
      </c>
      <c r="B207" s="11" t="s">
        <v>627</v>
      </c>
      <c r="C207" s="11" t="s">
        <v>628</v>
      </c>
      <c r="D207" s="12">
        <v>0.42099999999999999</v>
      </c>
      <c r="E207" s="13">
        <v>0.82899999999999996</v>
      </c>
      <c r="F207" s="14" t="b">
        <v>0</v>
      </c>
      <c r="G207" s="12">
        <v>1.79</v>
      </c>
      <c r="H207" s="13">
        <v>1.11E-10</v>
      </c>
      <c r="I207" s="14" t="b">
        <v>1</v>
      </c>
      <c r="J207" s="12">
        <v>2.2200000000000002</v>
      </c>
      <c r="K207" s="13">
        <v>4.1499999999999999E-9</v>
      </c>
      <c r="L207" s="14" t="b">
        <v>1</v>
      </c>
      <c r="M207" s="12">
        <v>2.59</v>
      </c>
      <c r="N207" s="13">
        <v>8.1500000000000003E-7</v>
      </c>
      <c r="O207" s="14" t="b">
        <v>1</v>
      </c>
      <c r="P207" s="12">
        <v>0.79800000000000004</v>
      </c>
      <c r="Q207" s="13">
        <v>0.26800000000000002</v>
      </c>
      <c r="R207" s="14" t="b">
        <v>0</v>
      </c>
      <c r="S207" s="12">
        <v>3.01</v>
      </c>
      <c r="T207" s="13">
        <v>2.0100000000000001E-7</v>
      </c>
      <c r="U207" s="14" t="b">
        <v>1</v>
      </c>
    </row>
    <row r="208" spans="1:21" x14ac:dyDescent="0.25">
      <c r="A208" s="11" t="s">
        <v>629</v>
      </c>
      <c r="B208" s="11" t="s">
        <v>630</v>
      </c>
      <c r="C208" s="11" t="s">
        <v>631</v>
      </c>
      <c r="D208" s="12">
        <v>0.625</v>
      </c>
      <c r="E208" s="13">
        <v>0.84899999999999998</v>
      </c>
      <c r="F208" s="14" t="b">
        <v>0</v>
      </c>
      <c r="G208" s="12">
        <v>1.43</v>
      </c>
      <c r="H208" s="13">
        <v>5.7499999999999999E-3</v>
      </c>
      <c r="I208" s="14" t="b">
        <v>1</v>
      </c>
      <c r="J208" s="12">
        <v>2.06</v>
      </c>
      <c r="K208" s="13">
        <v>2.2799999999999999E-3</v>
      </c>
      <c r="L208" s="14" t="b">
        <v>1</v>
      </c>
      <c r="M208" s="12">
        <v>1.88</v>
      </c>
      <c r="N208" s="13">
        <v>0.123</v>
      </c>
      <c r="O208" s="14" t="b">
        <v>0</v>
      </c>
      <c r="P208" s="12">
        <v>0.45100000000000001</v>
      </c>
      <c r="Q208" s="13">
        <v>0.92900000000000005</v>
      </c>
      <c r="R208" s="14" t="b">
        <v>0</v>
      </c>
      <c r="S208" s="12">
        <v>2.5099999999999998</v>
      </c>
      <c r="T208" s="13">
        <v>2.7099999999999999E-2</v>
      </c>
      <c r="U208" s="14" t="b">
        <v>1</v>
      </c>
    </row>
    <row r="209" spans="1:21" x14ac:dyDescent="0.25">
      <c r="A209" s="11" t="s">
        <v>632</v>
      </c>
      <c r="B209" s="11" t="s">
        <v>633</v>
      </c>
      <c r="C209" s="11" t="s">
        <v>634</v>
      </c>
      <c r="D209" s="12">
        <v>0.621</v>
      </c>
      <c r="E209" s="13">
        <v>0.71399999999999997</v>
      </c>
      <c r="F209" s="14" t="b">
        <v>0</v>
      </c>
      <c r="G209" s="12">
        <v>1.5</v>
      </c>
      <c r="H209" s="13">
        <v>1.76E-4</v>
      </c>
      <c r="I209" s="14" t="b">
        <v>1</v>
      </c>
      <c r="J209" s="12">
        <v>2.12</v>
      </c>
      <c r="K209" s="13">
        <v>5.1700000000000003E-5</v>
      </c>
      <c r="L209" s="14" t="b">
        <v>1</v>
      </c>
      <c r="M209" s="12">
        <v>2.56</v>
      </c>
      <c r="N209" s="13">
        <v>6.4700000000000001E-4</v>
      </c>
      <c r="O209" s="14" t="b">
        <v>1</v>
      </c>
      <c r="P209" s="12">
        <v>1.06</v>
      </c>
      <c r="Q209" s="13">
        <v>0.224</v>
      </c>
      <c r="R209" s="14" t="b">
        <v>0</v>
      </c>
      <c r="S209" s="12">
        <v>3.18</v>
      </c>
      <c r="T209" s="13">
        <v>5.5600000000000003E-5</v>
      </c>
      <c r="U209" s="14" t="b">
        <v>1</v>
      </c>
    </row>
    <row r="210" spans="1:21" x14ac:dyDescent="0.25">
      <c r="A210" s="11" t="s">
        <v>635</v>
      </c>
      <c r="B210" s="11" t="s">
        <v>636</v>
      </c>
      <c r="C210" s="11" t="s">
        <v>637</v>
      </c>
      <c r="D210" s="12">
        <v>0.70699999999999996</v>
      </c>
      <c r="E210" s="13">
        <v>0.77100000000000002</v>
      </c>
      <c r="F210" s="14" t="b">
        <v>0</v>
      </c>
      <c r="G210" s="12">
        <v>1.47</v>
      </c>
      <c r="H210" s="13">
        <v>4.7000000000000002E-3</v>
      </c>
      <c r="I210" s="14" t="b">
        <v>1</v>
      </c>
      <c r="J210" s="12">
        <v>2.17</v>
      </c>
      <c r="K210" s="13">
        <v>1.17E-3</v>
      </c>
      <c r="L210" s="14" t="b">
        <v>1</v>
      </c>
      <c r="M210" s="12">
        <v>2.17</v>
      </c>
      <c r="N210" s="13">
        <v>4.9000000000000002E-2</v>
      </c>
      <c r="O210" s="14" t="b">
        <v>1</v>
      </c>
      <c r="P210" s="12">
        <v>0.7</v>
      </c>
      <c r="Q210" s="13">
        <v>0.84599999999999997</v>
      </c>
      <c r="R210" s="14" t="b">
        <v>0</v>
      </c>
      <c r="S210" s="12">
        <v>2.88</v>
      </c>
      <c r="T210" s="13">
        <v>7.1999999999999998E-3</v>
      </c>
      <c r="U210" s="14" t="b">
        <v>1</v>
      </c>
    </row>
    <row r="211" spans="1:21" x14ac:dyDescent="0.25">
      <c r="A211" s="11" t="s">
        <v>638</v>
      </c>
      <c r="B211" s="11" t="s">
        <v>639</v>
      </c>
      <c r="C211" s="11" t="s">
        <v>640</v>
      </c>
      <c r="D211" s="12">
        <v>0.879</v>
      </c>
      <c r="E211" s="13">
        <v>0.52400000000000002</v>
      </c>
      <c r="F211" s="14" t="b">
        <v>0</v>
      </c>
      <c r="G211" s="12">
        <v>1.47</v>
      </c>
      <c r="H211" s="13">
        <v>6.6800000000000002E-3</v>
      </c>
      <c r="I211" s="14" t="b">
        <v>1</v>
      </c>
      <c r="J211" s="12">
        <v>2.35</v>
      </c>
      <c r="K211" s="13">
        <v>5.0699999999999996E-4</v>
      </c>
      <c r="L211" s="14" t="b">
        <v>1</v>
      </c>
      <c r="M211" s="12">
        <v>2.09</v>
      </c>
      <c r="N211" s="13">
        <v>8.43E-2</v>
      </c>
      <c r="O211" s="14" t="b">
        <v>0</v>
      </c>
      <c r="P211" s="12">
        <v>0.61499999999999999</v>
      </c>
      <c r="Q211" s="13">
        <v>0.89100000000000001</v>
      </c>
      <c r="R211" s="14" t="b">
        <v>0</v>
      </c>
      <c r="S211" s="12">
        <v>2.96</v>
      </c>
      <c r="T211" s="13">
        <v>7.11E-3</v>
      </c>
      <c r="U211" s="14" t="b">
        <v>1</v>
      </c>
    </row>
    <row r="212" spans="1:21" x14ac:dyDescent="0.25">
      <c r="A212" s="11" t="s">
        <v>641</v>
      </c>
      <c r="B212" s="11" t="s">
        <v>642</v>
      </c>
      <c r="C212" s="11" t="s">
        <v>643</v>
      </c>
      <c r="D212" s="12">
        <v>1.02</v>
      </c>
      <c r="E212" s="13">
        <v>0.54800000000000004</v>
      </c>
      <c r="F212" s="14" t="b">
        <v>0</v>
      </c>
      <c r="G212" s="12">
        <v>1.53</v>
      </c>
      <c r="H212" s="13">
        <v>2.53E-2</v>
      </c>
      <c r="I212" s="14" t="b">
        <v>1</v>
      </c>
      <c r="J212" s="12">
        <v>2.56</v>
      </c>
      <c r="K212" s="13">
        <v>1.8699999999999999E-3</v>
      </c>
      <c r="L212" s="14" t="b">
        <v>1</v>
      </c>
      <c r="M212" s="12">
        <v>2.0499999999999998</v>
      </c>
      <c r="N212" s="13">
        <v>0.24199999999999999</v>
      </c>
      <c r="O212" s="14" t="b">
        <v>0</v>
      </c>
      <c r="P212" s="12">
        <v>0.51900000000000002</v>
      </c>
      <c r="Q212" s="13">
        <v>0.93500000000000005</v>
      </c>
      <c r="R212" s="14" t="b">
        <v>0</v>
      </c>
      <c r="S212" s="12">
        <v>3.08</v>
      </c>
      <c r="T212" s="13">
        <v>2.7099999999999999E-2</v>
      </c>
      <c r="U212" s="14" t="b">
        <v>1</v>
      </c>
    </row>
    <row r="213" spans="1:21" ht="33.75" x14ac:dyDescent="0.25">
      <c r="A213" s="11" t="s">
        <v>644</v>
      </c>
      <c r="B213" s="11" t="s">
        <v>645</v>
      </c>
      <c r="C213" s="11" t="s">
        <v>1038</v>
      </c>
      <c r="D213" s="12">
        <v>0.51700000000000002</v>
      </c>
      <c r="E213" s="13">
        <v>0.91900000000000004</v>
      </c>
      <c r="F213" s="14" t="b">
        <v>0</v>
      </c>
      <c r="G213" s="12">
        <v>1.48</v>
      </c>
      <c r="H213" s="13">
        <v>4.2500000000000003E-3</v>
      </c>
      <c r="I213" s="14" t="b">
        <v>1</v>
      </c>
      <c r="J213" s="12">
        <v>2</v>
      </c>
      <c r="K213" s="13">
        <v>4.0000000000000001E-3</v>
      </c>
      <c r="L213" s="14" t="b">
        <v>1</v>
      </c>
      <c r="M213" s="12">
        <v>2.33</v>
      </c>
      <c r="N213" s="13">
        <v>2.5899999999999999E-2</v>
      </c>
      <c r="O213" s="14" t="b">
        <v>1</v>
      </c>
      <c r="P213" s="12">
        <v>0.84399999999999997</v>
      </c>
      <c r="Q213" s="13">
        <v>0.75</v>
      </c>
      <c r="R213" s="14" t="b">
        <v>0</v>
      </c>
      <c r="S213" s="12">
        <v>2.84</v>
      </c>
      <c r="T213" s="13">
        <v>8.4600000000000005E-3</v>
      </c>
      <c r="U213" s="14" t="b">
        <v>1</v>
      </c>
    </row>
    <row r="214" spans="1:21" x14ac:dyDescent="0.25">
      <c r="A214" s="11" t="s">
        <v>647</v>
      </c>
      <c r="B214" s="11" t="s">
        <v>648</v>
      </c>
      <c r="C214" s="11" t="s">
        <v>1039</v>
      </c>
      <c r="D214" s="12">
        <v>0.95499999999999996</v>
      </c>
      <c r="E214" s="13">
        <v>0.76</v>
      </c>
      <c r="F214" s="14" t="b">
        <v>0</v>
      </c>
      <c r="G214" s="12">
        <v>1.57</v>
      </c>
      <c r="H214" s="13">
        <v>4.4900000000000002E-2</v>
      </c>
      <c r="I214" s="14" t="b">
        <v>1</v>
      </c>
      <c r="J214" s="12">
        <v>2.52</v>
      </c>
      <c r="K214" s="13">
        <v>8.09E-3</v>
      </c>
      <c r="L214" s="14" t="b">
        <v>1</v>
      </c>
      <c r="M214" s="12">
        <v>2.13</v>
      </c>
      <c r="N214" s="13">
        <v>0.315</v>
      </c>
      <c r="O214" s="14" t="b">
        <v>0</v>
      </c>
      <c r="P214" s="12">
        <v>0.56299999999999994</v>
      </c>
      <c r="Q214" s="13">
        <v>0.93600000000000005</v>
      </c>
      <c r="R214" s="14" t="b">
        <v>0</v>
      </c>
      <c r="S214" s="12">
        <v>3.09</v>
      </c>
      <c r="T214" s="13">
        <v>5.5300000000000002E-2</v>
      </c>
      <c r="U214" s="14" t="b">
        <v>0</v>
      </c>
    </row>
    <row r="215" spans="1:21" x14ac:dyDescent="0.25">
      <c r="A215" s="11" t="s">
        <v>650</v>
      </c>
      <c r="B215" s="11" t="s">
        <v>651</v>
      </c>
      <c r="C215" s="11" t="s">
        <v>652</v>
      </c>
      <c r="D215" s="12">
        <v>0.51</v>
      </c>
      <c r="E215" s="13">
        <v>0.92700000000000005</v>
      </c>
      <c r="F215" s="14" t="b">
        <v>0</v>
      </c>
      <c r="G215" s="12">
        <v>1.43</v>
      </c>
      <c r="H215" s="13">
        <v>8.9700000000000005E-3</v>
      </c>
      <c r="I215" s="14" t="b">
        <v>1</v>
      </c>
      <c r="J215" s="12">
        <v>1.94</v>
      </c>
      <c r="K215" s="13">
        <v>8.3199999999999993E-3</v>
      </c>
      <c r="L215" s="14" t="b">
        <v>1</v>
      </c>
      <c r="M215" s="12">
        <v>2.17</v>
      </c>
      <c r="N215" s="13">
        <v>6.0600000000000001E-2</v>
      </c>
      <c r="O215" s="14" t="b">
        <v>0</v>
      </c>
      <c r="P215" s="12">
        <v>0.74299999999999999</v>
      </c>
      <c r="Q215" s="13">
        <v>0.83399999999999996</v>
      </c>
      <c r="R215" s="14" t="b">
        <v>0</v>
      </c>
      <c r="S215" s="12">
        <v>2.68</v>
      </c>
      <c r="T215" s="13">
        <v>2.0500000000000001E-2</v>
      </c>
      <c r="U215" s="14" t="b">
        <v>1</v>
      </c>
    </row>
    <row r="216" spans="1:21" ht="22.5" x14ac:dyDescent="0.25">
      <c r="A216" s="11" t="s">
        <v>653</v>
      </c>
      <c r="B216" s="11" t="s">
        <v>654</v>
      </c>
      <c r="C216" s="11" t="s">
        <v>1040</v>
      </c>
      <c r="D216" s="12">
        <v>0.6</v>
      </c>
      <c r="E216" s="13">
        <v>0.745</v>
      </c>
      <c r="F216" s="14" t="b">
        <v>0</v>
      </c>
      <c r="G216" s="12">
        <v>1.24</v>
      </c>
      <c r="H216" s="13">
        <v>3.4199999999999999E-3</v>
      </c>
      <c r="I216" s="14" t="b">
        <v>1</v>
      </c>
      <c r="J216" s="12">
        <v>1.84</v>
      </c>
      <c r="K216" s="13">
        <v>7.45E-4</v>
      </c>
      <c r="L216" s="14" t="b">
        <v>1</v>
      </c>
      <c r="M216" s="12">
        <v>2.36</v>
      </c>
      <c r="N216" s="13">
        <v>1.98E-3</v>
      </c>
      <c r="O216" s="14" t="b">
        <v>1</v>
      </c>
      <c r="P216" s="12">
        <v>1.1100000000000001</v>
      </c>
      <c r="Q216" s="13">
        <v>0.16900000000000001</v>
      </c>
      <c r="R216" s="14" t="b">
        <v>0</v>
      </c>
      <c r="S216" s="12">
        <v>2.96</v>
      </c>
      <c r="T216" s="13">
        <v>2.0900000000000001E-4</v>
      </c>
      <c r="U216" s="14" t="b">
        <v>1</v>
      </c>
    </row>
    <row r="217" spans="1:21" x14ac:dyDescent="0.25">
      <c r="A217" s="11" t="s">
        <v>656</v>
      </c>
      <c r="B217" s="11" t="s">
        <v>657</v>
      </c>
      <c r="C217" s="11" t="s">
        <v>658</v>
      </c>
      <c r="D217" s="12">
        <v>0.57499999999999996</v>
      </c>
      <c r="E217" s="13">
        <v>0.76300000000000001</v>
      </c>
      <c r="F217" s="14" t="b">
        <v>0</v>
      </c>
      <c r="G217" s="12">
        <v>1.48</v>
      </c>
      <c r="H217" s="13">
        <v>1.3200000000000001E-4</v>
      </c>
      <c r="I217" s="14" t="b">
        <v>1</v>
      </c>
      <c r="J217" s="12">
        <v>2.0499999999999998</v>
      </c>
      <c r="K217" s="13">
        <v>5.5699999999999999E-5</v>
      </c>
      <c r="L217" s="14" t="b">
        <v>1</v>
      </c>
      <c r="M217" s="12">
        <v>2.36</v>
      </c>
      <c r="N217" s="13">
        <v>1.4400000000000001E-3</v>
      </c>
      <c r="O217" s="14" t="b">
        <v>1</v>
      </c>
      <c r="P217" s="12">
        <v>0.88300000000000001</v>
      </c>
      <c r="Q217" s="13">
        <v>0.45800000000000002</v>
      </c>
      <c r="R217" s="14" t="b">
        <v>0</v>
      </c>
      <c r="S217" s="12">
        <v>2.94</v>
      </c>
      <c r="T217" s="13">
        <v>1.5300000000000001E-4</v>
      </c>
      <c r="U217" s="14" t="b">
        <v>1</v>
      </c>
    </row>
    <row r="218" spans="1:21" x14ac:dyDescent="0.25">
      <c r="A218" s="11" t="s">
        <v>659</v>
      </c>
      <c r="B218" s="11" t="s">
        <v>660</v>
      </c>
      <c r="C218" s="11" t="s">
        <v>661</v>
      </c>
      <c r="D218" s="12">
        <v>0.55900000000000005</v>
      </c>
      <c r="E218" s="13">
        <v>0.88300000000000001</v>
      </c>
      <c r="F218" s="14" t="b">
        <v>0</v>
      </c>
      <c r="G218" s="12">
        <v>1.03</v>
      </c>
      <c r="H218" s="13">
        <v>8.8700000000000001E-2</v>
      </c>
      <c r="I218" s="14" t="b">
        <v>0</v>
      </c>
      <c r="J218" s="12">
        <v>1.58</v>
      </c>
      <c r="K218" s="13">
        <v>3.2300000000000002E-2</v>
      </c>
      <c r="L218" s="14" t="b">
        <v>1</v>
      </c>
      <c r="M218" s="12">
        <v>1.97</v>
      </c>
      <c r="N218" s="13">
        <v>7.3599999999999999E-2</v>
      </c>
      <c r="O218" s="14" t="b">
        <v>0</v>
      </c>
      <c r="P218" s="12">
        <v>0.94799999999999995</v>
      </c>
      <c r="Q218" s="13">
        <v>0.59499999999999997</v>
      </c>
      <c r="R218" s="14" t="b">
        <v>0</v>
      </c>
      <c r="S218" s="12">
        <v>2.5299999999999998</v>
      </c>
      <c r="T218" s="13">
        <v>1.8100000000000002E-2</v>
      </c>
      <c r="U218" s="14" t="b">
        <v>1</v>
      </c>
    </row>
    <row r="219" spans="1:21" x14ac:dyDescent="0.25">
      <c r="A219" s="11" t="s">
        <v>662</v>
      </c>
      <c r="B219" s="11" t="s">
        <v>663</v>
      </c>
      <c r="C219" s="11" t="s">
        <v>664</v>
      </c>
      <c r="D219" s="12">
        <v>0.34499999999999997</v>
      </c>
      <c r="E219" s="13">
        <v>0.96099999999999997</v>
      </c>
      <c r="F219" s="14" t="b">
        <v>0</v>
      </c>
      <c r="G219" s="12">
        <v>1.92</v>
      </c>
      <c r="H219" s="13">
        <v>1.1199999999999999E-5</v>
      </c>
      <c r="I219" s="14" t="b">
        <v>1</v>
      </c>
      <c r="J219" s="12">
        <v>2.2599999999999998</v>
      </c>
      <c r="K219" s="13">
        <v>1.9900000000000001E-4</v>
      </c>
      <c r="L219" s="14" t="b">
        <v>1</v>
      </c>
      <c r="M219" s="12">
        <v>2.78</v>
      </c>
      <c r="N219" s="13">
        <v>1.2999999999999999E-3</v>
      </c>
      <c r="O219" s="14" t="b">
        <v>1</v>
      </c>
      <c r="P219" s="12">
        <v>0.86199999999999999</v>
      </c>
      <c r="Q219" s="13">
        <v>0.68400000000000005</v>
      </c>
      <c r="R219" s="14" t="b">
        <v>0</v>
      </c>
      <c r="S219" s="12">
        <v>3.13</v>
      </c>
      <c r="T219" s="13">
        <v>9.2900000000000003E-4</v>
      </c>
      <c r="U219" s="14" t="b">
        <v>1</v>
      </c>
    </row>
    <row r="220" spans="1:21" x14ac:dyDescent="0.25">
      <c r="A220" s="11" t="s">
        <v>665</v>
      </c>
      <c r="B220" s="11" t="s">
        <v>666</v>
      </c>
      <c r="C220" s="11" t="s">
        <v>667</v>
      </c>
      <c r="D220" s="12">
        <v>0.76400000000000001</v>
      </c>
      <c r="E220" s="13">
        <v>0.76</v>
      </c>
      <c r="F220" s="14" t="b">
        <v>0</v>
      </c>
      <c r="G220" s="12">
        <v>1.3</v>
      </c>
      <c r="H220" s="13">
        <v>3.4799999999999998E-2</v>
      </c>
      <c r="I220" s="14" t="b">
        <v>1</v>
      </c>
      <c r="J220" s="12">
        <v>2.06</v>
      </c>
      <c r="K220" s="13">
        <v>6.2399999999999999E-3</v>
      </c>
      <c r="L220" s="14" t="b">
        <v>1</v>
      </c>
      <c r="M220" s="12">
        <v>2.23</v>
      </c>
      <c r="N220" s="13">
        <v>6.7199999999999996E-2</v>
      </c>
      <c r="O220" s="14" t="b">
        <v>0</v>
      </c>
      <c r="P220" s="12">
        <v>0.93</v>
      </c>
      <c r="Q220" s="13">
        <v>0.72499999999999998</v>
      </c>
      <c r="R220" s="14" t="b">
        <v>0</v>
      </c>
      <c r="S220" s="12">
        <v>2.99</v>
      </c>
      <c r="T220" s="13">
        <v>9.9299999999999996E-3</v>
      </c>
      <c r="U220" s="14" t="b">
        <v>1</v>
      </c>
    </row>
    <row r="221" spans="1:21" x14ac:dyDescent="0.25">
      <c r="A221" s="11" t="s">
        <v>668</v>
      </c>
      <c r="B221" s="11" t="s">
        <v>669</v>
      </c>
      <c r="C221" s="11" t="s">
        <v>670</v>
      </c>
      <c r="D221" s="12">
        <v>1</v>
      </c>
      <c r="E221" s="13">
        <v>0.85599999999999998</v>
      </c>
      <c r="F221" s="14" t="b">
        <v>0</v>
      </c>
      <c r="G221" s="12">
        <v>1.9</v>
      </c>
      <c r="H221" s="13">
        <v>4.3999999999999997E-2</v>
      </c>
      <c r="I221" s="14" t="b">
        <v>1</v>
      </c>
      <c r="J221" s="12">
        <v>2.9</v>
      </c>
      <c r="K221" s="13">
        <v>1.38E-2</v>
      </c>
      <c r="L221" s="14" t="b">
        <v>1</v>
      </c>
      <c r="M221" s="12">
        <v>2.33</v>
      </c>
      <c r="N221" s="13">
        <v>0.44900000000000001</v>
      </c>
      <c r="O221" s="14" t="b">
        <v>0</v>
      </c>
      <c r="P221" s="12">
        <v>0.432</v>
      </c>
      <c r="Q221" s="13">
        <v>0.95699999999999996</v>
      </c>
      <c r="R221" s="14" t="b">
        <v>0</v>
      </c>
      <c r="S221" s="12">
        <v>3.34</v>
      </c>
      <c r="T221" s="13">
        <v>0.11600000000000001</v>
      </c>
      <c r="U221" s="14" t="b">
        <v>0</v>
      </c>
    </row>
    <row r="222" spans="1:21" x14ac:dyDescent="0.25">
      <c r="A222" s="11" t="s">
        <v>671</v>
      </c>
      <c r="B222" s="11" t="s">
        <v>672</v>
      </c>
      <c r="C222" s="11" t="s">
        <v>673</v>
      </c>
      <c r="D222" s="12">
        <v>0.66600000000000004</v>
      </c>
      <c r="E222" s="13">
        <v>0.71799999999999997</v>
      </c>
      <c r="F222" s="14" t="b">
        <v>0</v>
      </c>
      <c r="G222" s="12">
        <v>1.74</v>
      </c>
      <c r="H222" s="13">
        <v>3.1399999999999998E-5</v>
      </c>
      <c r="I222" s="14" t="b">
        <v>1</v>
      </c>
      <c r="J222" s="12">
        <v>2.4</v>
      </c>
      <c r="K222" s="13">
        <v>1.6399999999999999E-5</v>
      </c>
      <c r="L222" s="14" t="b">
        <v>1</v>
      </c>
      <c r="M222" s="12">
        <v>2.68</v>
      </c>
      <c r="N222" s="13">
        <v>9.5200000000000005E-4</v>
      </c>
      <c r="O222" s="14" t="b">
        <v>1</v>
      </c>
      <c r="P222" s="12">
        <v>0.94399999999999995</v>
      </c>
      <c r="Q222" s="13">
        <v>0.50800000000000001</v>
      </c>
      <c r="R222" s="14" t="b">
        <v>0</v>
      </c>
      <c r="S222" s="12">
        <v>3.35</v>
      </c>
      <c r="T222" s="13">
        <v>8.5599999999999994E-5</v>
      </c>
      <c r="U222" s="14" t="b">
        <v>1</v>
      </c>
    </row>
    <row r="223" spans="1:21" x14ac:dyDescent="0.25">
      <c r="A223" s="11" t="s">
        <v>674</v>
      </c>
      <c r="B223" s="11" t="s">
        <v>675</v>
      </c>
      <c r="C223" s="11" t="s">
        <v>676</v>
      </c>
      <c r="D223" s="12">
        <v>0.25800000000000001</v>
      </c>
      <c r="E223" s="13">
        <v>0.96899999999999997</v>
      </c>
      <c r="F223" s="14" t="b">
        <v>0</v>
      </c>
      <c r="G223" s="12">
        <v>1.9</v>
      </c>
      <c r="H223" s="13">
        <v>3.4200000000000002E-7</v>
      </c>
      <c r="I223" s="14" t="b">
        <v>1</v>
      </c>
      <c r="J223" s="12">
        <v>2.15</v>
      </c>
      <c r="K223" s="13">
        <v>3.5899999999999998E-5</v>
      </c>
      <c r="L223" s="14" t="b">
        <v>1</v>
      </c>
      <c r="M223" s="12">
        <v>2.5</v>
      </c>
      <c r="N223" s="13">
        <v>9.0300000000000005E-4</v>
      </c>
      <c r="O223" s="14" t="b">
        <v>1</v>
      </c>
      <c r="P223" s="12">
        <v>0.60199999999999998</v>
      </c>
      <c r="Q223" s="13">
        <v>0.83099999999999996</v>
      </c>
      <c r="R223" s="14" t="b">
        <v>0</v>
      </c>
      <c r="S223" s="12">
        <v>2.76</v>
      </c>
      <c r="T223" s="13">
        <v>8.5099999999999998E-4</v>
      </c>
      <c r="U223" s="14" t="b">
        <v>1</v>
      </c>
    </row>
    <row r="224" spans="1:21" x14ac:dyDescent="0.25">
      <c r="A224" s="11" t="s">
        <v>677</v>
      </c>
      <c r="B224" s="11" t="s">
        <v>678</v>
      </c>
      <c r="C224" s="11" t="s">
        <v>679</v>
      </c>
      <c r="D224" s="12">
        <v>0.55500000000000005</v>
      </c>
      <c r="E224" s="13">
        <v>0.88800000000000001</v>
      </c>
      <c r="F224" s="14" t="b">
        <v>0</v>
      </c>
      <c r="G224" s="12">
        <v>1.24</v>
      </c>
      <c r="H224" s="13">
        <v>2.0299999999999999E-2</v>
      </c>
      <c r="I224" s="14" t="b">
        <v>1</v>
      </c>
      <c r="J224" s="12">
        <v>1.8</v>
      </c>
      <c r="K224" s="13">
        <v>9.4699999999999993E-3</v>
      </c>
      <c r="L224" s="14" t="b">
        <v>1</v>
      </c>
      <c r="M224" s="12">
        <v>1.85</v>
      </c>
      <c r="N224" s="13">
        <v>0.11799999999999999</v>
      </c>
      <c r="O224" s="14" t="b">
        <v>0</v>
      </c>
      <c r="P224" s="12">
        <v>0.60199999999999998</v>
      </c>
      <c r="Q224" s="13">
        <v>0.88</v>
      </c>
      <c r="R224" s="14" t="b">
        <v>0</v>
      </c>
      <c r="S224" s="12">
        <v>2.4</v>
      </c>
      <c r="T224" s="13">
        <v>3.09E-2</v>
      </c>
      <c r="U224" s="14" t="b">
        <v>1</v>
      </c>
    </row>
    <row r="225" spans="1:21" x14ac:dyDescent="0.25">
      <c r="A225" s="11" t="s">
        <v>680</v>
      </c>
      <c r="B225" s="11" t="s">
        <v>681</v>
      </c>
      <c r="C225" s="11" t="s">
        <v>682</v>
      </c>
      <c r="D225" s="12">
        <v>0.41</v>
      </c>
      <c r="E225" s="13">
        <v>0.94699999999999995</v>
      </c>
      <c r="F225" s="14" t="b">
        <v>0</v>
      </c>
      <c r="G225" s="12">
        <v>1.55</v>
      </c>
      <c r="H225" s="13">
        <v>1.24E-3</v>
      </c>
      <c r="I225" s="14" t="b">
        <v>1</v>
      </c>
      <c r="J225" s="12">
        <v>1.96</v>
      </c>
      <c r="K225" s="13">
        <v>2.8600000000000001E-3</v>
      </c>
      <c r="L225" s="14" t="b">
        <v>1</v>
      </c>
      <c r="M225" s="12">
        <v>2.72</v>
      </c>
      <c r="N225" s="13">
        <v>2.0799999999999998E-3</v>
      </c>
      <c r="O225" s="14" t="b">
        <v>1</v>
      </c>
      <c r="P225" s="12">
        <v>1.17</v>
      </c>
      <c r="Q225" s="13">
        <v>0.28299999999999997</v>
      </c>
      <c r="R225" s="14" t="b">
        <v>0</v>
      </c>
      <c r="S225" s="12">
        <v>3.13</v>
      </c>
      <c r="T225" s="13">
        <v>1.1000000000000001E-3</v>
      </c>
      <c r="U225" s="14" t="b">
        <v>1</v>
      </c>
    </row>
    <row r="226" spans="1:21" ht="22.5" x14ac:dyDescent="0.25">
      <c r="A226" s="11" t="s">
        <v>683</v>
      </c>
      <c r="B226" s="11" t="s">
        <v>684</v>
      </c>
      <c r="C226" s="11" t="s">
        <v>1041</v>
      </c>
      <c r="D226" s="12">
        <v>0.77200000000000002</v>
      </c>
      <c r="E226" s="13">
        <v>0.51800000000000002</v>
      </c>
      <c r="F226" s="14" t="b">
        <v>0</v>
      </c>
      <c r="G226" s="12">
        <v>1.47</v>
      </c>
      <c r="H226" s="13">
        <v>1.07E-3</v>
      </c>
      <c r="I226" s="14" t="b">
        <v>1</v>
      </c>
      <c r="J226" s="12">
        <v>2.2400000000000002</v>
      </c>
      <c r="K226" s="13">
        <v>8.8999999999999995E-5</v>
      </c>
      <c r="L226" s="14" t="b">
        <v>1</v>
      </c>
      <c r="M226" s="12">
        <v>2.38</v>
      </c>
      <c r="N226" s="13">
        <v>5.6699999999999997E-3</v>
      </c>
      <c r="O226" s="14" t="b">
        <v>1</v>
      </c>
      <c r="P226" s="12">
        <v>0.90700000000000003</v>
      </c>
      <c r="Q226" s="13">
        <v>0.57299999999999995</v>
      </c>
      <c r="R226" s="14" t="b">
        <v>0</v>
      </c>
      <c r="S226" s="12">
        <v>3.15</v>
      </c>
      <c r="T226" s="13">
        <v>3.4099999999999999E-4</v>
      </c>
      <c r="U226" s="14" t="b">
        <v>1</v>
      </c>
    </row>
    <row r="227" spans="1:21" x14ac:dyDescent="0.25">
      <c r="A227" s="11" t="s">
        <v>686</v>
      </c>
      <c r="B227" s="11" t="s">
        <v>687</v>
      </c>
      <c r="C227" s="11" t="s">
        <v>688</v>
      </c>
      <c r="D227" s="12">
        <v>0.72399999999999998</v>
      </c>
      <c r="E227" s="13">
        <v>0.88700000000000001</v>
      </c>
      <c r="F227" s="14" t="b">
        <v>0</v>
      </c>
      <c r="G227" s="12">
        <v>1.47</v>
      </c>
      <c r="H227" s="13">
        <v>4.5699999999999998E-2</v>
      </c>
      <c r="I227" s="14" t="b">
        <v>1</v>
      </c>
      <c r="J227" s="12">
        <v>2.19</v>
      </c>
      <c r="K227" s="13">
        <v>1.8599999999999998E-2</v>
      </c>
      <c r="L227" s="14" t="b">
        <v>1</v>
      </c>
      <c r="M227" s="12">
        <v>2.42</v>
      </c>
      <c r="N227" s="13">
        <v>0.112</v>
      </c>
      <c r="O227" s="14" t="b">
        <v>0</v>
      </c>
      <c r="P227" s="12">
        <v>0.95499999999999996</v>
      </c>
      <c r="Q227" s="13">
        <v>0.81</v>
      </c>
      <c r="R227" s="14" t="b">
        <v>0</v>
      </c>
      <c r="S227" s="12">
        <v>3.15</v>
      </c>
      <c r="T227" s="13">
        <v>2.87E-2</v>
      </c>
      <c r="U227" s="14" t="b">
        <v>1</v>
      </c>
    </row>
    <row r="228" spans="1:21" x14ac:dyDescent="0.25">
      <c r="A228" s="11" t="s">
        <v>689</v>
      </c>
      <c r="B228" s="11" t="s">
        <v>690</v>
      </c>
      <c r="C228" s="11" t="s">
        <v>691</v>
      </c>
      <c r="D228" s="12">
        <v>0.72199999999999998</v>
      </c>
      <c r="E228" s="13">
        <v>0.81799999999999995</v>
      </c>
      <c r="F228" s="14" t="b">
        <v>0</v>
      </c>
      <c r="G228" s="12">
        <v>1.57</v>
      </c>
      <c r="H228" s="13">
        <v>5.6899999999999997E-3</v>
      </c>
      <c r="I228" s="14" t="b">
        <v>1</v>
      </c>
      <c r="J228" s="12">
        <v>2.29</v>
      </c>
      <c r="K228" s="13">
        <v>1.8E-3</v>
      </c>
      <c r="L228" s="14" t="b">
        <v>1</v>
      </c>
      <c r="M228" s="12">
        <v>2.85</v>
      </c>
      <c r="N228" s="13">
        <v>6.0000000000000001E-3</v>
      </c>
      <c r="O228" s="14" t="b">
        <v>1</v>
      </c>
      <c r="P228" s="12">
        <v>1.28</v>
      </c>
      <c r="Q228" s="13">
        <v>0.34100000000000003</v>
      </c>
      <c r="R228" s="14" t="b">
        <v>0</v>
      </c>
      <c r="S228" s="12">
        <v>3.57</v>
      </c>
      <c r="T228" s="13">
        <v>1.01E-3</v>
      </c>
      <c r="U228" s="14" t="b">
        <v>1</v>
      </c>
    </row>
    <row r="229" spans="1:21" x14ac:dyDescent="0.25">
      <c r="A229" s="11" t="s">
        <v>692</v>
      </c>
      <c r="B229" s="11" t="s">
        <v>693</v>
      </c>
      <c r="C229" s="11" t="s">
        <v>694</v>
      </c>
      <c r="D229" s="12">
        <v>0.497</v>
      </c>
      <c r="E229" s="13">
        <v>0.83</v>
      </c>
      <c r="F229" s="14" t="b">
        <v>0</v>
      </c>
      <c r="G229" s="12">
        <v>1.35</v>
      </c>
      <c r="H229" s="13">
        <v>2.5399999999999999E-4</v>
      </c>
      <c r="I229" s="14" t="b">
        <v>1</v>
      </c>
      <c r="J229" s="12">
        <v>1.85</v>
      </c>
      <c r="K229" s="13">
        <v>1.5799999999999999E-4</v>
      </c>
      <c r="L229" s="14" t="b">
        <v>1</v>
      </c>
      <c r="M229" s="12">
        <v>2.15</v>
      </c>
      <c r="N229" s="13">
        <v>2.2499999999999998E-3</v>
      </c>
      <c r="O229" s="14" t="b">
        <v>1</v>
      </c>
      <c r="P229" s="12">
        <v>0.80400000000000005</v>
      </c>
      <c r="Q229" s="13">
        <v>0.51200000000000001</v>
      </c>
      <c r="R229" s="14" t="b">
        <v>0</v>
      </c>
      <c r="S229" s="12">
        <v>2.65</v>
      </c>
      <c r="T229" s="13">
        <v>3.7599999999999998E-4</v>
      </c>
      <c r="U229" s="14" t="b">
        <v>1</v>
      </c>
    </row>
    <row r="230" spans="1:21" x14ac:dyDescent="0.25">
      <c r="A230" s="11" t="s">
        <v>695</v>
      </c>
      <c r="B230" s="11" t="s">
        <v>696</v>
      </c>
      <c r="C230" s="11" t="s">
        <v>697</v>
      </c>
      <c r="D230" s="12">
        <v>1.35</v>
      </c>
      <c r="E230" s="13">
        <v>0.56899999999999995</v>
      </c>
      <c r="F230" s="14" t="b">
        <v>0</v>
      </c>
      <c r="G230" s="12">
        <v>1.57</v>
      </c>
      <c r="H230" s="13">
        <v>0.16</v>
      </c>
      <c r="I230" s="14" t="b">
        <v>0</v>
      </c>
      <c r="J230" s="12">
        <v>2.93</v>
      </c>
      <c r="K230" s="13">
        <v>1.41E-2</v>
      </c>
      <c r="L230" s="14" t="b">
        <v>1</v>
      </c>
      <c r="M230" s="12">
        <v>2.0499999999999998</v>
      </c>
      <c r="N230" s="13">
        <v>0.60899999999999999</v>
      </c>
      <c r="O230" s="14" t="b">
        <v>0</v>
      </c>
      <c r="P230" s="12">
        <v>0.47899999999999998</v>
      </c>
      <c r="Q230" s="13">
        <v>0.95399999999999996</v>
      </c>
      <c r="R230" s="14" t="b">
        <v>0</v>
      </c>
      <c r="S230" s="12">
        <v>3.41</v>
      </c>
      <c r="T230" s="13">
        <v>0.11</v>
      </c>
      <c r="U230" s="14" t="b">
        <v>0</v>
      </c>
    </row>
    <row r="231" spans="1:21" x14ac:dyDescent="0.25">
      <c r="A231" s="11" t="s">
        <v>698</v>
      </c>
      <c r="B231" s="11" t="s">
        <v>699</v>
      </c>
      <c r="C231" s="11" t="s">
        <v>700</v>
      </c>
      <c r="D231" s="12">
        <v>0.52700000000000002</v>
      </c>
      <c r="E231" s="13">
        <v>0.80500000000000005</v>
      </c>
      <c r="F231" s="14" t="b">
        <v>0</v>
      </c>
      <c r="G231" s="12">
        <v>1.34</v>
      </c>
      <c r="H231" s="13">
        <v>4.1399999999999998E-4</v>
      </c>
      <c r="I231" s="14" t="b">
        <v>1</v>
      </c>
      <c r="J231" s="12">
        <v>1.87</v>
      </c>
      <c r="K231" s="13">
        <v>1.9100000000000001E-4</v>
      </c>
      <c r="L231" s="14" t="b">
        <v>1</v>
      </c>
      <c r="M231" s="12">
        <v>1.97</v>
      </c>
      <c r="N231" s="13">
        <v>9.3299999999999998E-3</v>
      </c>
      <c r="O231" s="14" t="b">
        <v>1</v>
      </c>
      <c r="P231" s="12">
        <v>0.63100000000000001</v>
      </c>
      <c r="Q231" s="13">
        <v>0.77500000000000002</v>
      </c>
      <c r="R231" s="14" t="b">
        <v>0</v>
      </c>
      <c r="S231" s="12">
        <v>2.5</v>
      </c>
      <c r="T231" s="13">
        <v>1.4300000000000001E-3</v>
      </c>
      <c r="U231" s="14" t="b">
        <v>1</v>
      </c>
    </row>
    <row r="232" spans="1:21" x14ac:dyDescent="0.25">
      <c r="A232" s="11" t="s">
        <v>701</v>
      </c>
      <c r="B232" s="11" t="s">
        <v>702</v>
      </c>
      <c r="C232" s="11" t="s">
        <v>703</v>
      </c>
      <c r="D232" s="12">
        <v>0.73099999999999998</v>
      </c>
      <c r="E232" s="13">
        <v>0.746</v>
      </c>
      <c r="F232" s="14" t="b">
        <v>0</v>
      </c>
      <c r="G232" s="12">
        <v>1.31</v>
      </c>
      <c r="H232" s="13">
        <v>1.8700000000000001E-2</v>
      </c>
      <c r="I232" s="14" t="b">
        <v>1</v>
      </c>
      <c r="J232" s="12">
        <v>2.04</v>
      </c>
      <c r="K232" s="13">
        <v>3.2299999999999998E-3</v>
      </c>
      <c r="L232" s="14" t="b">
        <v>1</v>
      </c>
      <c r="M232" s="12">
        <v>2.0699999999999998</v>
      </c>
      <c r="N232" s="13">
        <v>7.4800000000000005E-2</v>
      </c>
      <c r="O232" s="14" t="b">
        <v>0</v>
      </c>
      <c r="P232" s="12">
        <v>0.76200000000000001</v>
      </c>
      <c r="Q232" s="13">
        <v>0.81299999999999994</v>
      </c>
      <c r="R232" s="14" t="b">
        <v>0</v>
      </c>
      <c r="S232" s="12">
        <v>2.8</v>
      </c>
      <c r="T232" s="13">
        <v>1.0699999999999999E-2</v>
      </c>
      <c r="U232" s="14" t="b">
        <v>1</v>
      </c>
    </row>
    <row r="233" spans="1:21" x14ac:dyDescent="0.25">
      <c r="A233" s="11" t="s">
        <v>704</v>
      </c>
      <c r="B233" s="11" t="s">
        <v>705</v>
      </c>
      <c r="C233" s="11" t="s">
        <v>706</v>
      </c>
      <c r="D233" s="12">
        <v>0.85</v>
      </c>
      <c r="E233" s="13">
        <v>0.83899999999999997</v>
      </c>
      <c r="F233" s="14" t="b">
        <v>0</v>
      </c>
      <c r="G233" s="12">
        <v>1.48</v>
      </c>
      <c r="H233" s="13">
        <v>6.59E-2</v>
      </c>
      <c r="I233" s="14" t="b">
        <v>0</v>
      </c>
      <c r="J233" s="12">
        <v>2.33</v>
      </c>
      <c r="K233" s="13">
        <v>1.7600000000000001E-2</v>
      </c>
      <c r="L233" s="14" t="b">
        <v>1</v>
      </c>
      <c r="M233" s="12">
        <v>2.21</v>
      </c>
      <c r="N233" s="13">
        <v>0.25600000000000001</v>
      </c>
      <c r="O233" s="14" t="b">
        <v>0</v>
      </c>
      <c r="P233" s="12">
        <v>0.72899999999999998</v>
      </c>
      <c r="Q233" s="13">
        <v>0.90500000000000003</v>
      </c>
      <c r="R233" s="14" t="b">
        <v>0</v>
      </c>
      <c r="S233" s="12">
        <v>3.06</v>
      </c>
      <c r="T233" s="13">
        <v>5.5599999999999997E-2</v>
      </c>
      <c r="U233" s="14" t="b">
        <v>0</v>
      </c>
    </row>
    <row r="234" spans="1:21" x14ac:dyDescent="0.25">
      <c r="A234" s="11" t="s">
        <v>707</v>
      </c>
      <c r="B234" s="11" t="s">
        <v>708</v>
      </c>
      <c r="C234" s="11" t="s">
        <v>709</v>
      </c>
      <c r="D234" s="12">
        <v>1.05</v>
      </c>
      <c r="E234" s="13">
        <v>0.42199999999999999</v>
      </c>
      <c r="F234" s="14" t="b">
        <v>0</v>
      </c>
      <c r="G234" s="12">
        <v>1.44</v>
      </c>
      <c r="H234" s="13">
        <v>2.5999999999999999E-2</v>
      </c>
      <c r="I234" s="14" t="b">
        <v>1</v>
      </c>
      <c r="J234" s="12">
        <v>2.4900000000000002</v>
      </c>
      <c r="K234" s="13">
        <v>1.1900000000000001E-3</v>
      </c>
      <c r="L234" s="14" t="b">
        <v>1</v>
      </c>
      <c r="M234" s="12">
        <v>2.0499999999999998</v>
      </c>
      <c r="N234" s="13">
        <v>0.17399999999999999</v>
      </c>
      <c r="O234" s="14" t="b">
        <v>0</v>
      </c>
      <c r="P234" s="12">
        <v>0.60699999999999998</v>
      </c>
      <c r="Q234" s="13">
        <v>0.91200000000000003</v>
      </c>
      <c r="R234" s="14" t="b">
        <v>0</v>
      </c>
      <c r="S234" s="12">
        <v>3.1</v>
      </c>
      <c r="T234" s="13">
        <v>1.4800000000000001E-2</v>
      </c>
      <c r="U234" s="14" t="b">
        <v>1</v>
      </c>
    </row>
    <row r="235" spans="1:21" x14ac:dyDescent="0.25">
      <c r="A235" s="11" t="s">
        <v>710</v>
      </c>
      <c r="B235" s="11" t="s">
        <v>711</v>
      </c>
      <c r="C235" s="11" t="s">
        <v>712</v>
      </c>
      <c r="D235" s="12">
        <v>0.74199999999999999</v>
      </c>
      <c r="E235" s="13">
        <v>0.70199999999999996</v>
      </c>
      <c r="F235" s="14" t="b">
        <v>0</v>
      </c>
      <c r="G235" s="12">
        <v>1.5</v>
      </c>
      <c r="H235" s="13">
        <v>2.9499999999999999E-3</v>
      </c>
      <c r="I235" s="14" t="b">
        <v>1</v>
      </c>
      <c r="J235" s="12">
        <v>2.2400000000000002</v>
      </c>
      <c r="K235" s="13">
        <v>5.0299999999999997E-4</v>
      </c>
      <c r="L235" s="14" t="b">
        <v>1</v>
      </c>
      <c r="M235" s="12">
        <v>2.52</v>
      </c>
      <c r="N235" s="13">
        <v>8.0700000000000008E-3</v>
      </c>
      <c r="O235" s="14" t="b">
        <v>1</v>
      </c>
      <c r="P235" s="12">
        <v>1.02</v>
      </c>
      <c r="Q235" s="13">
        <v>0.53100000000000003</v>
      </c>
      <c r="R235" s="14" t="b">
        <v>0</v>
      </c>
      <c r="S235" s="12">
        <v>3.26</v>
      </c>
      <c r="T235" s="13">
        <v>8.7299999999999997E-4</v>
      </c>
      <c r="U235" s="14" t="b">
        <v>1</v>
      </c>
    </row>
    <row r="236" spans="1:21" x14ac:dyDescent="0.25">
      <c r="A236" s="11" t="s">
        <v>713</v>
      </c>
      <c r="B236" s="11" t="s">
        <v>714</v>
      </c>
      <c r="C236" s="11" t="s">
        <v>715</v>
      </c>
      <c r="D236" s="12">
        <v>0.27300000000000002</v>
      </c>
      <c r="E236" s="13">
        <v>0.95099999999999996</v>
      </c>
      <c r="F236" s="14" t="b">
        <v>0</v>
      </c>
      <c r="G236" s="12">
        <v>1.64</v>
      </c>
      <c r="H236" s="13">
        <v>2E-8</v>
      </c>
      <c r="I236" s="14" t="b">
        <v>1</v>
      </c>
      <c r="J236" s="12">
        <v>1.91</v>
      </c>
      <c r="K236" s="13">
        <v>2.0999999999999998E-6</v>
      </c>
      <c r="L236" s="14" t="b">
        <v>1</v>
      </c>
      <c r="M236" s="12">
        <v>2.5099999999999998</v>
      </c>
      <c r="N236" s="13">
        <v>4.9599999999999999E-6</v>
      </c>
      <c r="O236" s="14" t="b">
        <v>1</v>
      </c>
      <c r="P236" s="12">
        <v>0.873</v>
      </c>
      <c r="Q236" s="13">
        <v>0.186</v>
      </c>
      <c r="R236" s="14" t="b">
        <v>0</v>
      </c>
      <c r="S236" s="12">
        <v>2.78</v>
      </c>
      <c r="T236" s="13">
        <v>4.5900000000000001E-6</v>
      </c>
      <c r="U236" s="14" t="b">
        <v>1</v>
      </c>
    </row>
    <row r="237" spans="1:21" x14ac:dyDescent="0.25">
      <c r="A237" s="11" t="s">
        <v>716</v>
      </c>
      <c r="B237" s="11" t="s">
        <v>717</v>
      </c>
      <c r="C237" s="11" t="s">
        <v>718</v>
      </c>
      <c r="D237" s="12">
        <v>0.46400000000000002</v>
      </c>
      <c r="E237" s="13">
        <v>0.92200000000000004</v>
      </c>
      <c r="F237" s="14" t="b">
        <v>0</v>
      </c>
      <c r="G237" s="12">
        <v>1.83</v>
      </c>
      <c r="H237" s="13">
        <v>1.6900000000000001E-5</v>
      </c>
      <c r="I237" s="14" t="b">
        <v>1</v>
      </c>
      <c r="J237" s="12">
        <v>2.29</v>
      </c>
      <c r="K237" s="13">
        <v>7.6799999999999997E-5</v>
      </c>
      <c r="L237" s="14" t="b">
        <v>1</v>
      </c>
      <c r="M237" s="12">
        <v>2.65</v>
      </c>
      <c r="N237" s="13">
        <v>1.64E-3</v>
      </c>
      <c r="O237" s="14" t="b">
        <v>1</v>
      </c>
      <c r="P237" s="12">
        <v>0.82099999999999995</v>
      </c>
      <c r="Q237" s="13">
        <v>0.69899999999999995</v>
      </c>
      <c r="R237" s="14" t="b">
        <v>0</v>
      </c>
      <c r="S237" s="12">
        <v>3.11</v>
      </c>
      <c r="T237" s="13">
        <v>5.7600000000000001E-4</v>
      </c>
      <c r="U237" s="14" t="b">
        <v>1</v>
      </c>
    </row>
    <row r="238" spans="1:21" x14ac:dyDescent="0.25">
      <c r="A238" s="11" t="s">
        <v>719</v>
      </c>
      <c r="B238" s="11" t="s">
        <v>720</v>
      </c>
      <c r="C238" s="11" t="s">
        <v>1042</v>
      </c>
      <c r="D238" s="12">
        <v>0.185</v>
      </c>
      <c r="E238" s="13">
        <v>0.96199999999999997</v>
      </c>
      <c r="F238" s="14" t="b">
        <v>0</v>
      </c>
      <c r="G238" s="12">
        <v>1.01</v>
      </c>
      <c r="H238" s="13">
        <v>3.04E-5</v>
      </c>
      <c r="I238" s="14" t="b">
        <v>1</v>
      </c>
      <c r="J238" s="12">
        <v>1.19</v>
      </c>
      <c r="K238" s="13">
        <v>4.1599999999999997E-4</v>
      </c>
      <c r="L238" s="14" t="b">
        <v>1</v>
      </c>
      <c r="M238" s="12">
        <v>1.89</v>
      </c>
      <c r="N238" s="13">
        <v>1.31E-5</v>
      </c>
      <c r="O238" s="14" t="b">
        <v>1</v>
      </c>
      <c r="P238" s="12">
        <v>0.88400000000000001</v>
      </c>
      <c r="Q238" s="13">
        <v>2.7799999999999998E-2</v>
      </c>
      <c r="R238" s="14" t="b">
        <v>1</v>
      </c>
      <c r="S238" s="12">
        <v>2.08</v>
      </c>
      <c r="T238" s="13">
        <v>1.7E-5</v>
      </c>
      <c r="U238" s="14" t="b">
        <v>1</v>
      </c>
    </row>
    <row r="239" spans="1:21" x14ac:dyDescent="0.25">
      <c r="A239" s="11" t="s">
        <v>722</v>
      </c>
      <c r="B239" s="11" t="s">
        <v>723</v>
      </c>
      <c r="C239" s="11" t="s">
        <v>724</v>
      </c>
      <c r="D239" s="12">
        <v>6.6199999999999995E-2</v>
      </c>
      <c r="E239" s="13">
        <v>0.98499999999999999</v>
      </c>
      <c r="F239" s="14" t="b">
        <v>0</v>
      </c>
      <c r="G239" s="12">
        <v>0.879</v>
      </c>
      <c r="H239" s="13">
        <v>4.2999999999999997E-2</v>
      </c>
      <c r="I239" s="14" t="b">
        <v>1</v>
      </c>
      <c r="J239" s="12">
        <v>0.94499999999999995</v>
      </c>
      <c r="K239" s="13">
        <v>0.24199999999999999</v>
      </c>
      <c r="L239" s="14" t="b">
        <v>0</v>
      </c>
      <c r="M239" s="12">
        <v>2.34</v>
      </c>
      <c r="N239" s="13">
        <v>4.4499999999999997E-4</v>
      </c>
      <c r="O239" s="14" t="b">
        <v>1</v>
      </c>
      <c r="P239" s="12">
        <v>1.46</v>
      </c>
      <c r="Q239" s="13">
        <v>5.11E-3</v>
      </c>
      <c r="R239" s="14" t="b">
        <v>1</v>
      </c>
      <c r="S239" s="12">
        <v>2.4</v>
      </c>
      <c r="T239" s="13">
        <v>1.2899999999999999E-3</v>
      </c>
      <c r="U239" s="14" t="b">
        <v>1</v>
      </c>
    </row>
    <row r="240" spans="1:21" x14ac:dyDescent="0.25">
      <c r="A240" s="11" t="s">
        <v>725</v>
      </c>
      <c r="B240" s="11" t="s">
        <v>726</v>
      </c>
      <c r="C240" s="11" t="s">
        <v>727</v>
      </c>
      <c r="D240" s="12">
        <v>0.10199999999999999</v>
      </c>
      <c r="E240" s="13">
        <v>0.98199999999999998</v>
      </c>
      <c r="F240" s="14" t="b">
        <v>0</v>
      </c>
      <c r="G240" s="12">
        <v>0.96399999999999997</v>
      </c>
      <c r="H240" s="13">
        <v>4.1900000000000001E-3</v>
      </c>
      <c r="I240" s="14" t="b">
        <v>1</v>
      </c>
      <c r="J240" s="12">
        <v>1.07</v>
      </c>
      <c r="K240" s="13">
        <v>3.5799999999999998E-2</v>
      </c>
      <c r="L240" s="14" t="b">
        <v>1</v>
      </c>
      <c r="M240" s="12">
        <v>1.39</v>
      </c>
      <c r="N240" s="13">
        <v>5.4300000000000001E-2</v>
      </c>
      <c r="O240" s="14" t="b">
        <v>0</v>
      </c>
      <c r="P240" s="12">
        <v>0.43</v>
      </c>
      <c r="Q240" s="13">
        <v>0.86499999999999999</v>
      </c>
      <c r="R240" s="14" t="b">
        <v>0</v>
      </c>
      <c r="S240" s="12">
        <v>1.5</v>
      </c>
      <c r="T240" s="13">
        <v>5.7799999999999997E-2</v>
      </c>
      <c r="U240" s="14" t="b">
        <v>0</v>
      </c>
    </row>
    <row r="241" spans="1:21" x14ac:dyDescent="0.25">
      <c r="A241" s="11" t="s">
        <v>728</v>
      </c>
      <c r="B241" s="11" t="s">
        <v>729</v>
      </c>
      <c r="C241" s="11" t="s">
        <v>730</v>
      </c>
      <c r="D241" s="12">
        <v>0.23799999999999999</v>
      </c>
      <c r="E241" s="13">
        <v>0.96099999999999997</v>
      </c>
      <c r="F241" s="14" t="b">
        <v>0</v>
      </c>
      <c r="G241" s="12">
        <v>0.97299999999999998</v>
      </c>
      <c r="H241" s="13">
        <v>4.0200000000000001E-3</v>
      </c>
      <c r="I241" s="14" t="b">
        <v>1</v>
      </c>
      <c r="J241" s="12">
        <v>1.21</v>
      </c>
      <c r="K241" s="13">
        <v>1.03E-2</v>
      </c>
      <c r="L241" s="14" t="b">
        <v>1</v>
      </c>
      <c r="M241" s="12">
        <v>1.18</v>
      </c>
      <c r="N241" s="13">
        <v>0.16600000000000001</v>
      </c>
      <c r="O241" s="14" t="b">
        <v>0</v>
      </c>
      <c r="P241" s="12">
        <v>0.20499999999999999</v>
      </c>
      <c r="Q241" s="13">
        <v>0.95199999999999996</v>
      </c>
      <c r="R241" s="14" t="b">
        <v>0</v>
      </c>
      <c r="S241" s="12">
        <v>1.42</v>
      </c>
      <c r="T241" s="13">
        <v>0.09</v>
      </c>
      <c r="U241" s="14" t="b">
        <v>0</v>
      </c>
    </row>
    <row r="242" spans="1:21" x14ac:dyDescent="0.25">
      <c r="A242" s="11" t="s">
        <v>731</v>
      </c>
      <c r="B242" s="11" t="s">
        <v>732</v>
      </c>
      <c r="C242" s="11" t="s">
        <v>733</v>
      </c>
      <c r="D242" s="12">
        <v>0.53500000000000003</v>
      </c>
      <c r="E242" s="13">
        <v>0.9</v>
      </c>
      <c r="F242" s="14" t="b">
        <v>0</v>
      </c>
      <c r="G242" s="12">
        <v>1</v>
      </c>
      <c r="H242" s="13">
        <v>0.106</v>
      </c>
      <c r="I242" s="14" t="b">
        <v>0</v>
      </c>
      <c r="J242" s="12">
        <v>1.54</v>
      </c>
      <c r="K242" s="13">
        <v>4.4699999999999997E-2</v>
      </c>
      <c r="L242" s="14" t="b">
        <v>1</v>
      </c>
      <c r="M242" s="12">
        <v>1.5</v>
      </c>
      <c r="N242" s="13">
        <v>0.34499999999999997</v>
      </c>
      <c r="O242" s="14" t="b">
        <v>0</v>
      </c>
      <c r="P242" s="12">
        <v>0.5</v>
      </c>
      <c r="Q242" s="13">
        <v>0.91400000000000003</v>
      </c>
      <c r="R242" s="14" t="b">
        <v>0</v>
      </c>
      <c r="S242" s="12">
        <v>2.04</v>
      </c>
      <c r="T242" s="13">
        <v>0.10199999999999999</v>
      </c>
      <c r="U242" s="14" t="b">
        <v>0</v>
      </c>
    </row>
    <row r="243" spans="1:21" x14ac:dyDescent="0.25">
      <c r="A243" s="11" t="s">
        <v>734</v>
      </c>
      <c r="B243" s="11" t="s">
        <v>735</v>
      </c>
      <c r="C243" s="11" t="s">
        <v>736</v>
      </c>
      <c r="D243" s="12">
        <v>0.48</v>
      </c>
      <c r="E243" s="13">
        <v>0.93700000000000006</v>
      </c>
      <c r="F243" s="14" t="b">
        <v>0</v>
      </c>
      <c r="G243" s="12">
        <v>1.6</v>
      </c>
      <c r="H243" s="13">
        <v>2.3400000000000001E-3</v>
      </c>
      <c r="I243" s="14" t="b">
        <v>1</v>
      </c>
      <c r="J243" s="12">
        <v>2.08</v>
      </c>
      <c r="K243" s="13">
        <v>3.47E-3</v>
      </c>
      <c r="L243" s="14" t="b">
        <v>1</v>
      </c>
      <c r="M243" s="12">
        <v>2.2999999999999998</v>
      </c>
      <c r="N243" s="13">
        <v>3.85E-2</v>
      </c>
      <c r="O243" s="14" t="b">
        <v>1</v>
      </c>
      <c r="P243" s="12">
        <v>0.69799999999999995</v>
      </c>
      <c r="Q243" s="13">
        <v>0.85799999999999998</v>
      </c>
      <c r="R243" s="14" t="b">
        <v>0</v>
      </c>
      <c r="S243" s="12">
        <v>2.78</v>
      </c>
      <c r="T243" s="13">
        <v>1.5299999999999999E-2</v>
      </c>
      <c r="U243" s="14" t="b">
        <v>1</v>
      </c>
    </row>
    <row r="244" spans="1:21" ht="45" x14ac:dyDescent="0.25">
      <c r="A244" s="11" t="s">
        <v>737</v>
      </c>
      <c r="B244" s="11" t="s">
        <v>738</v>
      </c>
      <c r="C244" s="11" t="s">
        <v>1043</v>
      </c>
      <c r="D244" s="12">
        <v>0.39500000000000002</v>
      </c>
      <c r="E244" s="13">
        <v>0.95299999999999996</v>
      </c>
      <c r="F244" s="14" t="b">
        <v>0</v>
      </c>
      <c r="G244" s="12">
        <v>2.14</v>
      </c>
      <c r="H244" s="13">
        <v>1.24E-6</v>
      </c>
      <c r="I244" s="14" t="b">
        <v>1</v>
      </c>
      <c r="J244" s="12">
        <v>2.5299999999999998</v>
      </c>
      <c r="K244" s="13">
        <v>3.57E-5</v>
      </c>
      <c r="L244" s="14" t="b">
        <v>1</v>
      </c>
      <c r="M244" s="12">
        <v>2.69</v>
      </c>
      <c r="N244" s="13">
        <v>3.0999999999999999E-3</v>
      </c>
      <c r="O244" s="14" t="b">
        <v>1</v>
      </c>
      <c r="P244" s="12">
        <v>0.55100000000000005</v>
      </c>
      <c r="Q244" s="13">
        <v>0.90100000000000002</v>
      </c>
      <c r="R244" s="14" t="b">
        <v>0</v>
      </c>
      <c r="S244" s="12">
        <v>3.08</v>
      </c>
      <c r="T244" s="13">
        <v>1.7600000000000001E-3</v>
      </c>
      <c r="U244" s="14" t="b">
        <v>1</v>
      </c>
    </row>
    <row r="245" spans="1:21" x14ac:dyDescent="0.25">
      <c r="A245" s="11" t="s">
        <v>740</v>
      </c>
      <c r="B245" s="11" t="s">
        <v>741</v>
      </c>
      <c r="C245" s="11" t="s">
        <v>1044</v>
      </c>
      <c r="D245" s="12">
        <v>3.9399999999999999E-3</v>
      </c>
      <c r="E245" s="13">
        <v>0.98799999999999999</v>
      </c>
      <c r="F245" s="14" t="b">
        <v>0</v>
      </c>
      <c r="G245" s="12">
        <v>0.83799999999999997</v>
      </c>
      <c r="H245" s="13">
        <v>1.2699999999999999E-2</v>
      </c>
      <c r="I245" s="14" t="b">
        <v>1</v>
      </c>
      <c r="J245" s="12">
        <v>0.84199999999999997</v>
      </c>
      <c r="K245" s="13">
        <v>0.16500000000000001</v>
      </c>
      <c r="L245" s="14" t="b">
        <v>0</v>
      </c>
      <c r="M245" s="12">
        <v>0.63500000000000001</v>
      </c>
      <c r="N245" s="13">
        <v>0.76500000000000001</v>
      </c>
      <c r="O245" s="14" t="b">
        <v>0</v>
      </c>
      <c r="P245" s="12">
        <v>-0.20300000000000001</v>
      </c>
      <c r="Q245" s="13">
        <v>0.95</v>
      </c>
      <c r="R245" s="14" t="b">
        <v>0</v>
      </c>
      <c r="S245" s="12">
        <v>0.63900000000000001</v>
      </c>
      <c r="T245" s="13">
        <v>0.79500000000000004</v>
      </c>
      <c r="U245" s="14" t="b">
        <v>0</v>
      </c>
    </row>
    <row r="246" spans="1:21" x14ac:dyDescent="0.25">
      <c r="A246" s="11" t="s">
        <v>743</v>
      </c>
      <c r="B246" s="11" t="s">
        <v>744</v>
      </c>
      <c r="C246" s="11" t="s">
        <v>745</v>
      </c>
      <c r="D246" s="12">
        <v>0.56599999999999995</v>
      </c>
      <c r="E246" s="13">
        <v>0.872</v>
      </c>
      <c r="F246" s="14" t="b">
        <v>0</v>
      </c>
      <c r="G246" s="12">
        <v>1.1499999999999999</v>
      </c>
      <c r="H246" s="13">
        <v>3.2000000000000001E-2</v>
      </c>
      <c r="I246" s="14" t="b">
        <v>1</v>
      </c>
      <c r="J246" s="12">
        <v>1.72</v>
      </c>
      <c r="K246" s="13">
        <v>1.17E-2</v>
      </c>
      <c r="L246" s="14" t="b">
        <v>1</v>
      </c>
      <c r="M246" s="12">
        <v>1.85</v>
      </c>
      <c r="N246" s="13">
        <v>0.10199999999999999</v>
      </c>
      <c r="O246" s="14" t="b">
        <v>0</v>
      </c>
      <c r="P246" s="12">
        <v>0.69399999999999995</v>
      </c>
      <c r="Q246" s="13">
        <v>0.82499999999999996</v>
      </c>
      <c r="R246" s="14" t="b">
        <v>0</v>
      </c>
      <c r="S246" s="12">
        <v>2.41</v>
      </c>
      <c r="T246" s="13">
        <v>2.3800000000000002E-2</v>
      </c>
      <c r="U246" s="14" t="b">
        <v>1</v>
      </c>
    </row>
    <row r="247" spans="1:21" x14ac:dyDescent="0.25">
      <c r="A247" s="11" t="s">
        <v>746</v>
      </c>
      <c r="B247" s="11" t="s">
        <v>747</v>
      </c>
      <c r="C247" s="11" t="s">
        <v>748</v>
      </c>
      <c r="D247" s="12">
        <v>0.55900000000000005</v>
      </c>
      <c r="E247" s="13">
        <v>0.92100000000000004</v>
      </c>
      <c r="F247" s="14" t="b">
        <v>0</v>
      </c>
      <c r="G247" s="12">
        <v>1.8</v>
      </c>
      <c r="H247" s="13">
        <v>9.1200000000000005E-4</v>
      </c>
      <c r="I247" s="14" t="b">
        <v>1</v>
      </c>
      <c r="J247" s="12">
        <v>2.36</v>
      </c>
      <c r="K247" s="13">
        <v>1.31E-3</v>
      </c>
      <c r="L247" s="14" t="b">
        <v>1</v>
      </c>
      <c r="M247" s="12">
        <v>2.4</v>
      </c>
      <c r="N247" s="13">
        <v>4.4699999999999997E-2</v>
      </c>
      <c r="O247" s="14" t="b">
        <v>1</v>
      </c>
      <c r="P247" s="12">
        <v>0.59499999999999997</v>
      </c>
      <c r="Q247" s="13">
        <v>0.90800000000000003</v>
      </c>
      <c r="R247" s="14" t="b">
        <v>0</v>
      </c>
      <c r="S247" s="12">
        <v>2.96</v>
      </c>
      <c r="T247" s="13">
        <v>1.4800000000000001E-2</v>
      </c>
      <c r="U247" s="14" t="b">
        <v>1</v>
      </c>
    </row>
    <row r="248" spans="1:21" x14ac:dyDescent="0.25">
      <c r="A248" s="11" t="s">
        <v>749</v>
      </c>
      <c r="B248" s="11" t="s">
        <v>750</v>
      </c>
      <c r="C248" s="11" t="s">
        <v>751</v>
      </c>
      <c r="D248" s="12">
        <v>0.315</v>
      </c>
      <c r="E248" s="13">
        <v>0.94599999999999995</v>
      </c>
      <c r="F248" s="14" t="b">
        <v>0</v>
      </c>
      <c r="G248" s="12">
        <v>1.42</v>
      </c>
      <c r="H248" s="13">
        <v>3.1999999999999999E-5</v>
      </c>
      <c r="I248" s="14" t="b">
        <v>1</v>
      </c>
      <c r="J248" s="12">
        <v>1.73</v>
      </c>
      <c r="K248" s="13">
        <v>2.31E-4</v>
      </c>
      <c r="L248" s="14" t="b">
        <v>1</v>
      </c>
      <c r="M248" s="12">
        <v>2.37</v>
      </c>
      <c r="N248" s="13">
        <v>2.3000000000000001E-4</v>
      </c>
      <c r="O248" s="14" t="b">
        <v>1</v>
      </c>
      <c r="P248" s="12">
        <v>0.95299999999999996</v>
      </c>
      <c r="Q248" s="13">
        <v>0.19700000000000001</v>
      </c>
      <c r="R248" s="14" t="b">
        <v>0</v>
      </c>
      <c r="S248" s="12">
        <v>2.68</v>
      </c>
      <c r="T248" s="13">
        <v>1.1400000000000001E-4</v>
      </c>
      <c r="U248" s="14" t="b">
        <v>1</v>
      </c>
    </row>
    <row r="249" spans="1:21" x14ac:dyDescent="0.25">
      <c r="A249" s="11" t="s">
        <v>752</v>
      </c>
      <c r="B249" s="11" t="s">
        <v>753</v>
      </c>
      <c r="C249" s="11" t="s">
        <v>1045</v>
      </c>
      <c r="D249" s="12">
        <v>0.47099999999999997</v>
      </c>
      <c r="E249" s="13">
        <v>0.878</v>
      </c>
      <c r="F249" s="14" t="b">
        <v>0</v>
      </c>
      <c r="G249" s="12">
        <v>1.55</v>
      </c>
      <c r="H249" s="13">
        <v>2.8900000000000001E-5</v>
      </c>
      <c r="I249" s="14" t="b">
        <v>1</v>
      </c>
      <c r="J249" s="12">
        <v>2.02</v>
      </c>
      <c r="K249" s="13">
        <v>5.41E-5</v>
      </c>
      <c r="L249" s="14" t="b">
        <v>1</v>
      </c>
      <c r="M249" s="12">
        <v>2.5299999999999998</v>
      </c>
      <c r="N249" s="13">
        <v>3.5300000000000002E-4</v>
      </c>
      <c r="O249" s="14" t="b">
        <v>1</v>
      </c>
      <c r="P249" s="12">
        <v>0.97899999999999998</v>
      </c>
      <c r="Q249" s="13">
        <v>0.27500000000000002</v>
      </c>
      <c r="R249" s="14" t="b">
        <v>0</v>
      </c>
      <c r="S249" s="12">
        <v>3</v>
      </c>
      <c r="T249" s="13">
        <v>7.3700000000000002E-5</v>
      </c>
      <c r="U249" s="14" t="b">
        <v>1</v>
      </c>
    </row>
    <row r="250" spans="1:21" ht="22.5" x14ac:dyDescent="0.25">
      <c r="A250" s="11" t="s">
        <v>755</v>
      </c>
      <c r="B250" s="11" t="s">
        <v>756</v>
      </c>
      <c r="C250" s="11" t="s">
        <v>1046</v>
      </c>
      <c r="D250" s="12">
        <v>0.86399999999999999</v>
      </c>
      <c r="E250" s="13">
        <v>0.69899999999999995</v>
      </c>
      <c r="F250" s="14" t="b">
        <v>0</v>
      </c>
      <c r="G250" s="12">
        <v>1.03</v>
      </c>
      <c r="H250" s="13">
        <v>0.22600000000000001</v>
      </c>
      <c r="I250" s="14" t="b">
        <v>0</v>
      </c>
      <c r="J250" s="12">
        <v>1.89</v>
      </c>
      <c r="K250" s="13">
        <v>3.1600000000000003E-2</v>
      </c>
      <c r="L250" s="14" t="b">
        <v>1</v>
      </c>
      <c r="M250" s="12">
        <v>1.57</v>
      </c>
      <c r="N250" s="13">
        <v>0.51300000000000001</v>
      </c>
      <c r="O250" s="14" t="b">
        <v>0</v>
      </c>
      <c r="P250" s="12">
        <v>0.54400000000000004</v>
      </c>
      <c r="Q250" s="13">
        <v>0.92500000000000004</v>
      </c>
      <c r="R250" s="14" t="b">
        <v>0</v>
      </c>
      <c r="S250" s="12">
        <v>2.4300000000000002</v>
      </c>
      <c r="T250" s="13">
        <v>9.7799999999999998E-2</v>
      </c>
      <c r="U250" s="14" t="b">
        <v>0</v>
      </c>
    </row>
    <row r="251" spans="1:21" x14ac:dyDescent="0.25">
      <c r="A251" s="11" t="s">
        <v>758</v>
      </c>
      <c r="B251" s="11" t="s">
        <v>759</v>
      </c>
      <c r="C251" s="11" t="s">
        <v>1047</v>
      </c>
      <c r="D251" s="12">
        <v>-0.17</v>
      </c>
      <c r="E251" s="13">
        <v>0.97799999999999998</v>
      </c>
      <c r="F251" s="14" t="b">
        <v>0</v>
      </c>
      <c r="G251" s="12">
        <v>1.29</v>
      </c>
      <c r="H251" s="13">
        <v>6.0899999999999995E-4</v>
      </c>
      <c r="I251" s="14" t="b">
        <v>1</v>
      </c>
      <c r="J251" s="12">
        <v>1.1200000000000001</v>
      </c>
      <c r="K251" s="13">
        <v>9.2700000000000005E-2</v>
      </c>
      <c r="L251" s="14" t="b">
        <v>0</v>
      </c>
      <c r="M251" s="12">
        <v>0.34</v>
      </c>
      <c r="N251" s="13">
        <v>0.92700000000000005</v>
      </c>
      <c r="O251" s="14" t="b">
        <v>0</v>
      </c>
      <c r="P251" s="12">
        <v>-0.95299999999999996</v>
      </c>
      <c r="Q251" s="13">
        <v>0.26200000000000001</v>
      </c>
      <c r="R251" s="14" t="b">
        <v>0</v>
      </c>
      <c r="S251" s="12">
        <v>0.17</v>
      </c>
      <c r="T251" s="13">
        <v>0.94599999999999995</v>
      </c>
      <c r="U251" s="14" t="b">
        <v>0</v>
      </c>
    </row>
    <row r="252" spans="1:21" x14ac:dyDescent="0.25">
      <c r="A252" s="11" t="s">
        <v>761</v>
      </c>
      <c r="B252" s="11" t="s">
        <v>762</v>
      </c>
      <c r="C252" s="11" t="s">
        <v>763</v>
      </c>
      <c r="D252" s="12">
        <v>-0.81499999999999995</v>
      </c>
      <c r="E252" s="13">
        <v>0.53600000000000003</v>
      </c>
      <c r="F252" s="14" t="b">
        <v>0</v>
      </c>
      <c r="G252" s="12">
        <v>-0.84</v>
      </c>
      <c r="H252" s="13">
        <v>0.25900000000000001</v>
      </c>
      <c r="I252" s="14" t="b">
        <v>0</v>
      </c>
      <c r="J252" s="12">
        <v>-1.65</v>
      </c>
      <c r="K252" s="13">
        <v>2.1700000000000001E-2</v>
      </c>
      <c r="L252" s="14" t="b">
        <v>1</v>
      </c>
      <c r="M252" s="12">
        <v>-0.76100000000000001</v>
      </c>
      <c r="N252" s="13">
        <v>0.85799999999999998</v>
      </c>
      <c r="O252" s="14" t="b">
        <v>0</v>
      </c>
      <c r="P252" s="12">
        <v>7.9100000000000004E-2</v>
      </c>
      <c r="Q252" s="13">
        <v>0.97099999999999997</v>
      </c>
      <c r="R252" s="14" t="b">
        <v>0</v>
      </c>
      <c r="S252" s="12">
        <v>-1.58</v>
      </c>
      <c r="T252" s="13">
        <v>0.39400000000000002</v>
      </c>
      <c r="U252" s="14" t="b">
        <v>0</v>
      </c>
    </row>
    <row r="253" spans="1:21" ht="33.75" x14ac:dyDescent="0.25">
      <c r="A253" s="11" t="s">
        <v>764</v>
      </c>
      <c r="B253" s="11" t="s">
        <v>765</v>
      </c>
      <c r="C253" s="11" t="s">
        <v>1048</v>
      </c>
      <c r="D253" s="12">
        <v>-0.189</v>
      </c>
      <c r="E253" s="13">
        <v>0.97899999999999998</v>
      </c>
      <c r="F253" s="14" t="b">
        <v>0</v>
      </c>
      <c r="G253" s="12">
        <v>0.67900000000000005</v>
      </c>
      <c r="H253" s="13">
        <v>0.45300000000000001</v>
      </c>
      <c r="I253" s="14" t="b">
        <v>0</v>
      </c>
      <c r="J253" s="12">
        <v>0.49</v>
      </c>
      <c r="K253" s="13">
        <v>0.88500000000000001</v>
      </c>
      <c r="L253" s="14" t="b">
        <v>0</v>
      </c>
      <c r="M253" s="12">
        <v>2.75</v>
      </c>
      <c r="N253" s="13">
        <v>1.06E-3</v>
      </c>
      <c r="O253" s="14" t="b">
        <v>1</v>
      </c>
      <c r="P253" s="12">
        <v>2.0699999999999998</v>
      </c>
      <c r="Q253" s="13">
        <v>5.9900000000000003E-4</v>
      </c>
      <c r="R253" s="14" t="b">
        <v>1</v>
      </c>
      <c r="S253" s="12">
        <v>2.56</v>
      </c>
      <c r="T253" s="13">
        <v>1.0999999999999999E-2</v>
      </c>
      <c r="U253" s="14" t="b">
        <v>1</v>
      </c>
    </row>
    <row r="254" spans="1:21" x14ac:dyDescent="0.25">
      <c r="A254" s="11" t="s">
        <v>767</v>
      </c>
      <c r="B254" s="11" t="s">
        <v>768</v>
      </c>
      <c r="C254" s="11" t="s">
        <v>769</v>
      </c>
      <c r="D254" s="12">
        <v>-0.13200000000000001</v>
      </c>
      <c r="E254" s="13">
        <v>0.98099999999999998</v>
      </c>
      <c r="F254" s="14" t="b">
        <v>0</v>
      </c>
      <c r="G254" s="12">
        <v>0.628</v>
      </c>
      <c r="H254" s="13">
        <v>0.26500000000000001</v>
      </c>
      <c r="I254" s="14" t="b">
        <v>0</v>
      </c>
      <c r="J254" s="12">
        <v>0.496</v>
      </c>
      <c r="K254" s="13">
        <v>0.82199999999999995</v>
      </c>
      <c r="L254" s="14" t="b">
        <v>0</v>
      </c>
      <c r="M254" s="12">
        <v>1.71</v>
      </c>
      <c r="N254" s="13">
        <v>2.12E-2</v>
      </c>
      <c r="O254" s="14" t="b">
        <v>1</v>
      </c>
      <c r="P254" s="12">
        <v>1.08</v>
      </c>
      <c r="Q254" s="13">
        <v>8.1799999999999998E-2</v>
      </c>
      <c r="R254" s="14" t="b">
        <v>0</v>
      </c>
      <c r="S254" s="12">
        <v>1.58</v>
      </c>
      <c r="T254" s="13">
        <v>8.5199999999999998E-2</v>
      </c>
      <c r="U254" s="14" t="b">
        <v>0</v>
      </c>
    </row>
    <row r="255" spans="1:21" x14ac:dyDescent="0.25">
      <c r="A255" s="11" t="s">
        <v>770</v>
      </c>
      <c r="B255" s="11" t="s">
        <v>771</v>
      </c>
      <c r="C255" s="11" t="s">
        <v>1049</v>
      </c>
      <c r="D255" s="12">
        <v>-0.22800000000000001</v>
      </c>
      <c r="E255" s="13">
        <v>0.98</v>
      </c>
      <c r="F255" s="14" t="b">
        <v>0</v>
      </c>
      <c r="G255" s="12">
        <v>1.66</v>
      </c>
      <c r="H255" s="13">
        <v>5.9899999999999997E-3</v>
      </c>
      <c r="I255" s="14" t="b">
        <v>1</v>
      </c>
      <c r="J255" s="12">
        <v>1.43</v>
      </c>
      <c r="K255" s="13">
        <v>0.27400000000000002</v>
      </c>
      <c r="L255" s="14" t="b">
        <v>0</v>
      </c>
      <c r="M255" s="12">
        <v>1.1299999999999999</v>
      </c>
      <c r="N255" s="13">
        <v>0.78600000000000003</v>
      </c>
      <c r="O255" s="14" t="b">
        <v>0</v>
      </c>
      <c r="P255" s="12">
        <v>-0.52700000000000002</v>
      </c>
      <c r="Q255" s="13">
        <v>0.92900000000000005</v>
      </c>
      <c r="R255" s="14" t="b">
        <v>0</v>
      </c>
      <c r="S255" s="12">
        <v>0.90400000000000003</v>
      </c>
      <c r="T255" s="13">
        <v>0.871</v>
      </c>
      <c r="U255" s="14" t="b">
        <v>0</v>
      </c>
    </row>
    <row r="256" spans="1:21" x14ac:dyDescent="0.25">
      <c r="A256" s="11" t="s">
        <v>773</v>
      </c>
      <c r="B256" s="11" t="s">
        <v>774</v>
      </c>
      <c r="C256" s="11" t="s">
        <v>775</v>
      </c>
      <c r="D256" s="12">
        <v>-0.78200000000000003</v>
      </c>
      <c r="E256" s="13">
        <v>1.9599999999999999E-2</v>
      </c>
      <c r="F256" s="14" t="b">
        <v>1</v>
      </c>
      <c r="G256" s="12">
        <v>0.309</v>
      </c>
      <c r="H256" s="13">
        <v>0.71299999999999997</v>
      </c>
      <c r="I256" s="14" t="b">
        <v>0</v>
      </c>
      <c r="J256" s="12">
        <v>-0.47199999999999998</v>
      </c>
      <c r="K256" s="13">
        <v>0.74099999999999999</v>
      </c>
      <c r="L256" s="14" t="b">
        <v>0</v>
      </c>
      <c r="M256" s="12">
        <v>-0.34100000000000003</v>
      </c>
      <c r="N256" s="13">
        <v>0.90600000000000003</v>
      </c>
      <c r="O256" s="14" t="b">
        <v>0</v>
      </c>
      <c r="P256" s="12">
        <v>-0.65</v>
      </c>
      <c r="Q256" s="13">
        <v>0.42599999999999999</v>
      </c>
      <c r="R256" s="14" t="b">
        <v>0</v>
      </c>
      <c r="S256" s="12">
        <v>-1.1200000000000001</v>
      </c>
      <c r="T256" s="13">
        <v>0.185</v>
      </c>
      <c r="U256" s="14" t="b">
        <v>0</v>
      </c>
    </row>
    <row r="257" spans="1:21" x14ac:dyDescent="0.25">
      <c r="A257" s="11" t="s">
        <v>776</v>
      </c>
      <c r="B257" s="11" t="s">
        <v>777</v>
      </c>
      <c r="C257" s="11" t="s">
        <v>778</v>
      </c>
      <c r="D257" s="12">
        <v>-2.1899999999999999E-2</v>
      </c>
      <c r="E257" s="13">
        <v>0.98799999999999999</v>
      </c>
      <c r="F257" s="14" t="b">
        <v>0</v>
      </c>
      <c r="G257" s="12">
        <v>1.38</v>
      </c>
      <c r="H257" s="13">
        <v>2.7699999999999999E-3</v>
      </c>
      <c r="I257" s="14" t="b">
        <v>1</v>
      </c>
      <c r="J257" s="12">
        <v>1.35</v>
      </c>
      <c r="K257" s="13">
        <v>7.3800000000000004E-2</v>
      </c>
      <c r="L257" s="14" t="b">
        <v>0</v>
      </c>
      <c r="M257" s="12">
        <v>1.55</v>
      </c>
      <c r="N257" s="13">
        <v>0.215</v>
      </c>
      <c r="O257" s="14" t="b">
        <v>0</v>
      </c>
      <c r="P257" s="12">
        <v>0.17299999999999999</v>
      </c>
      <c r="Q257" s="13">
        <v>0.96399999999999997</v>
      </c>
      <c r="R257" s="14" t="b">
        <v>0</v>
      </c>
      <c r="S257" s="12">
        <v>1.53</v>
      </c>
      <c r="T257" s="13">
        <v>0.34599999999999997</v>
      </c>
      <c r="U257" s="14" t="b">
        <v>0</v>
      </c>
    </row>
    <row r="258" spans="1:21" x14ac:dyDescent="0.25">
      <c r="A258" s="11" t="s">
        <v>779</v>
      </c>
      <c r="B258" s="11" t="s">
        <v>780</v>
      </c>
      <c r="C258" s="11" t="s">
        <v>781</v>
      </c>
      <c r="D258" s="12">
        <v>-1.57</v>
      </c>
      <c r="E258" s="13">
        <v>3.7699999999999997E-2</v>
      </c>
      <c r="F258" s="14" t="b">
        <v>1</v>
      </c>
      <c r="G258" s="12">
        <v>0.28799999999999998</v>
      </c>
      <c r="H258" s="13">
        <v>0.88900000000000001</v>
      </c>
      <c r="I258" s="14" t="b">
        <v>0</v>
      </c>
      <c r="J258" s="12">
        <v>-1.28</v>
      </c>
      <c r="K258" s="13">
        <v>0.51800000000000002</v>
      </c>
      <c r="L258" s="14" t="b">
        <v>0</v>
      </c>
      <c r="M258" s="12">
        <v>-1.3299999999999999E-15</v>
      </c>
      <c r="N258" s="13">
        <v>0.96099999999999997</v>
      </c>
      <c r="O258" s="14" t="b">
        <v>0</v>
      </c>
      <c r="P258" s="12">
        <v>-0.28799999999999998</v>
      </c>
      <c r="Q258" s="13">
        <v>0.96</v>
      </c>
      <c r="R258" s="14" t="b">
        <v>0</v>
      </c>
      <c r="S258" s="12">
        <v>-1.57</v>
      </c>
      <c r="T258" s="13">
        <v>0.67200000000000004</v>
      </c>
      <c r="U258" s="14" t="b">
        <v>0</v>
      </c>
    </row>
    <row r="259" spans="1:21" x14ac:dyDescent="0.25">
      <c r="A259" s="11" t="s">
        <v>782</v>
      </c>
      <c r="B259" s="11" t="s">
        <v>783</v>
      </c>
      <c r="C259" s="11" t="s">
        <v>1050</v>
      </c>
      <c r="D259" s="12">
        <v>-6.3899999999999998E-2</v>
      </c>
      <c r="E259" s="13">
        <v>0.98599999999999999</v>
      </c>
      <c r="F259" s="14" t="b">
        <v>0</v>
      </c>
      <c r="G259" s="12">
        <v>0.48599999999999999</v>
      </c>
      <c r="H259" s="13">
        <v>0.70399999999999996</v>
      </c>
      <c r="I259" s="14" t="b">
        <v>0</v>
      </c>
      <c r="J259" s="12">
        <v>0.42199999999999999</v>
      </c>
      <c r="K259" s="13">
        <v>0.90300000000000002</v>
      </c>
      <c r="L259" s="14" t="b">
        <v>0</v>
      </c>
      <c r="M259" s="12">
        <v>2.94</v>
      </c>
      <c r="N259" s="13">
        <v>1.9900000000000001E-4</v>
      </c>
      <c r="O259" s="14" t="b">
        <v>1</v>
      </c>
      <c r="P259" s="12">
        <v>2.46</v>
      </c>
      <c r="Q259" s="13">
        <v>3.14E-6</v>
      </c>
      <c r="R259" s="14" t="b">
        <v>1</v>
      </c>
      <c r="S259" s="12">
        <v>2.88</v>
      </c>
      <c r="T259" s="13">
        <v>1.48E-3</v>
      </c>
      <c r="U259" s="14" t="b">
        <v>1</v>
      </c>
    </row>
    <row r="260" spans="1:21" x14ac:dyDescent="0.25">
      <c r="A260" s="11" t="s">
        <v>785</v>
      </c>
      <c r="B260" s="11" t="s">
        <v>786</v>
      </c>
      <c r="C260" s="11" t="s">
        <v>1051</v>
      </c>
      <c r="D260" s="12">
        <v>4.0999999999999996</v>
      </c>
      <c r="E260" s="13">
        <v>3.0400000000000002E-13</v>
      </c>
      <c r="F260" s="14" t="b">
        <v>1</v>
      </c>
      <c r="G260" s="12">
        <v>-4.0999999999999996</v>
      </c>
      <c r="H260" s="13">
        <v>5.3999999999999997E-14</v>
      </c>
      <c r="I260" s="14" t="b">
        <v>1</v>
      </c>
      <c r="J260" s="12">
        <v>0</v>
      </c>
      <c r="K260" s="13">
        <v>0.96299999999999997</v>
      </c>
      <c r="L260" s="14" t="b">
        <v>0</v>
      </c>
      <c r="M260" s="12">
        <v>-4.0999999999999996</v>
      </c>
      <c r="N260" s="13">
        <v>2.2199999999999999E-13</v>
      </c>
      <c r="O260" s="14" t="b">
        <v>1</v>
      </c>
      <c r="P260" s="12">
        <v>-8.8800000000000003E-16</v>
      </c>
      <c r="Q260" s="13">
        <v>0.97499999999999998</v>
      </c>
      <c r="R260" s="14" t="b">
        <v>0</v>
      </c>
      <c r="S260" s="12">
        <v>-8.8800000000000003E-16</v>
      </c>
      <c r="T260" s="13">
        <v>0.95799999999999996</v>
      </c>
      <c r="U260" s="14" t="b">
        <v>0</v>
      </c>
    </row>
    <row r="261" spans="1:21" x14ac:dyDescent="0.25">
      <c r="A261" s="11" t="s">
        <v>788</v>
      </c>
      <c r="B261" s="11" t="s">
        <v>789</v>
      </c>
      <c r="C261" s="11" t="s">
        <v>790</v>
      </c>
      <c r="D261" s="12">
        <v>-0.46500000000000002</v>
      </c>
      <c r="E261" s="13">
        <v>0.80700000000000005</v>
      </c>
      <c r="F261" s="14" t="b">
        <v>0</v>
      </c>
      <c r="G261" s="12">
        <v>-0.89200000000000002</v>
      </c>
      <c r="H261" s="13">
        <v>1.9199999999999998E-2</v>
      </c>
      <c r="I261" s="14" t="b">
        <v>1</v>
      </c>
      <c r="J261" s="12">
        <v>-1.36</v>
      </c>
      <c r="K261" s="13">
        <v>4.6600000000000001E-3</v>
      </c>
      <c r="L261" s="14" t="b">
        <v>1</v>
      </c>
      <c r="M261" s="12">
        <v>-1.68</v>
      </c>
      <c r="N261" s="13">
        <v>1.5100000000000001E-2</v>
      </c>
      <c r="O261" s="14" t="b">
        <v>1</v>
      </c>
      <c r="P261" s="12">
        <v>-0.78400000000000003</v>
      </c>
      <c r="Q261" s="13">
        <v>0.39600000000000002</v>
      </c>
      <c r="R261" s="14" t="b">
        <v>0</v>
      </c>
      <c r="S261" s="12">
        <v>-2.14</v>
      </c>
      <c r="T261" s="13">
        <v>2.33E-3</v>
      </c>
      <c r="U261" s="14" t="b">
        <v>1</v>
      </c>
    </row>
    <row r="262" spans="1:21" x14ac:dyDescent="0.25">
      <c r="A262" s="11" t="s">
        <v>791</v>
      </c>
      <c r="B262" s="11" t="s">
        <v>792</v>
      </c>
      <c r="C262" s="11" t="s">
        <v>793</v>
      </c>
      <c r="D262" s="12">
        <v>0.63800000000000001</v>
      </c>
      <c r="E262" s="13">
        <v>0.95699999999999996</v>
      </c>
      <c r="F262" s="14" t="b">
        <v>0</v>
      </c>
      <c r="G262" s="12">
        <v>-0.63800000000000001</v>
      </c>
      <c r="H262" s="13">
        <v>0.82599999999999996</v>
      </c>
      <c r="I262" s="14" t="b">
        <v>0</v>
      </c>
      <c r="J262" s="12">
        <v>1.3299999999999999E-15</v>
      </c>
      <c r="K262" s="13">
        <v>0.96299999999999997</v>
      </c>
      <c r="L262" s="14" t="b">
        <v>0</v>
      </c>
      <c r="M262" s="12">
        <v>4.8</v>
      </c>
      <c r="N262" s="13">
        <v>1.75E-3</v>
      </c>
      <c r="O262" s="14" t="b">
        <v>1</v>
      </c>
      <c r="P262" s="12">
        <v>5.44</v>
      </c>
      <c r="Q262" s="13">
        <v>3.3499999999999998E-9</v>
      </c>
      <c r="R262" s="14" t="b">
        <v>1</v>
      </c>
      <c r="S262" s="12">
        <v>5.44</v>
      </c>
      <c r="T262" s="13">
        <v>1.14E-3</v>
      </c>
      <c r="U262" s="14" t="b">
        <v>1</v>
      </c>
    </row>
    <row r="263" spans="1:21" x14ac:dyDescent="0.25">
      <c r="A263" s="11" t="s">
        <v>794</v>
      </c>
      <c r="B263" s="11" t="s">
        <v>795</v>
      </c>
      <c r="C263" s="11" t="s">
        <v>796</v>
      </c>
      <c r="D263" s="12">
        <v>0.28499999999999998</v>
      </c>
      <c r="E263" s="13">
        <v>0.98099999999999998</v>
      </c>
      <c r="F263" s="14" t="b">
        <v>0</v>
      </c>
      <c r="G263" s="12">
        <v>-2.06</v>
      </c>
      <c r="H263" s="13">
        <v>3.4099999999999998E-2</v>
      </c>
      <c r="I263" s="14" t="b">
        <v>1</v>
      </c>
      <c r="J263" s="12">
        <v>-1.78</v>
      </c>
      <c r="K263" s="13">
        <v>0.502</v>
      </c>
      <c r="L263" s="14" t="b">
        <v>0</v>
      </c>
      <c r="M263" s="12">
        <v>-1.07</v>
      </c>
      <c r="N263" s="13">
        <v>0.89700000000000002</v>
      </c>
      <c r="O263" s="14" t="b">
        <v>0</v>
      </c>
      <c r="P263" s="12">
        <v>0.99299999999999999</v>
      </c>
      <c r="Q263" s="13">
        <v>0.89400000000000002</v>
      </c>
      <c r="R263" s="14" t="b">
        <v>0</v>
      </c>
      <c r="S263" s="12">
        <v>-0.78400000000000003</v>
      </c>
      <c r="T263" s="13">
        <v>0.92500000000000004</v>
      </c>
      <c r="U263" s="14" t="b">
        <v>0</v>
      </c>
    </row>
    <row r="264" spans="1:21" ht="22.5" x14ac:dyDescent="0.25">
      <c r="A264" s="11" t="s">
        <v>797</v>
      </c>
      <c r="B264" s="11" t="s">
        <v>798</v>
      </c>
      <c r="C264" s="11" t="s">
        <v>1052</v>
      </c>
      <c r="D264" s="12">
        <v>-0.18</v>
      </c>
      <c r="E264" s="13">
        <v>0.96699999999999997</v>
      </c>
      <c r="F264" s="14" t="b">
        <v>0</v>
      </c>
      <c r="G264" s="12">
        <v>0.88400000000000001</v>
      </c>
      <c r="H264" s="13">
        <v>1.73E-3</v>
      </c>
      <c r="I264" s="14" t="b">
        <v>1</v>
      </c>
      <c r="J264" s="12">
        <v>0.70399999999999996</v>
      </c>
      <c r="K264" s="13">
        <v>0.254</v>
      </c>
      <c r="L264" s="14" t="b">
        <v>0</v>
      </c>
      <c r="M264" s="12">
        <v>1.1299999999999999</v>
      </c>
      <c r="N264" s="13">
        <v>8.6800000000000002E-2</v>
      </c>
      <c r="O264" s="14" t="b">
        <v>0</v>
      </c>
      <c r="P264" s="12">
        <v>0.24199999999999999</v>
      </c>
      <c r="Q264" s="13">
        <v>0.93400000000000005</v>
      </c>
      <c r="R264" s="14" t="b">
        <v>0</v>
      </c>
      <c r="S264" s="12">
        <v>0.94599999999999995</v>
      </c>
      <c r="T264" s="13">
        <v>0.35099999999999998</v>
      </c>
      <c r="U264" s="14" t="b">
        <v>0</v>
      </c>
    </row>
    <row r="265" spans="1:21" ht="22.5" x14ac:dyDescent="0.25">
      <c r="A265" s="11" t="s">
        <v>800</v>
      </c>
      <c r="B265" s="11" t="s">
        <v>801</v>
      </c>
      <c r="C265" s="11" t="s">
        <v>802</v>
      </c>
      <c r="D265" s="12">
        <v>2.3800000000000002E-3</v>
      </c>
      <c r="E265" s="13">
        <v>0.98799999999999999</v>
      </c>
      <c r="F265" s="14" t="b">
        <v>0</v>
      </c>
      <c r="G265" s="12">
        <v>-0.6</v>
      </c>
      <c r="H265" s="13">
        <v>0.56299999999999994</v>
      </c>
      <c r="I265" s="14" t="b">
        <v>0</v>
      </c>
      <c r="J265" s="12">
        <v>-0.59699999999999998</v>
      </c>
      <c r="K265" s="13">
        <v>0.83599999999999997</v>
      </c>
      <c r="L265" s="14" t="b">
        <v>0</v>
      </c>
      <c r="M265" s="12">
        <v>1.17</v>
      </c>
      <c r="N265" s="13">
        <v>0.59199999999999997</v>
      </c>
      <c r="O265" s="14" t="b">
        <v>0</v>
      </c>
      <c r="P265" s="12">
        <v>1.77</v>
      </c>
      <c r="Q265" s="13">
        <v>5.7999999999999996E-3</v>
      </c>
      <c r="R265" s="14" t="b">
        <v>1</v>
      </c>
      <c r="S265" s="12">
        <v>1.17</v>
      </c>
      <c r="T265" s="13">
        <v>0.66300000000000003</v>
      </c>
      <c r="U265" s="14" t="b">
        <v>0</v>
      </c>
    </row>
    <row r="266" spans="1:21" ht="191.25" x14ac:dyDescent="0.25">
      <c r="A266" s="11" t="s">
        <v>803</v>
      </c>
      <c r="B266" s="11" t="s">
        <v>804</v>
      </c>
      <c r="C266" s="11" t="s">
        <v>1053</v>
      </c>
      <c r="D266" s="12">
        <v>0.23300000000000001</v>
      </c>
      <c r="E266" s="13">
        <v>0.97699999999999998</v>
      </c>
      <c r="F266" s="14" t="b">
        <v>0</v>
      </c>
      <c r="G266" s="12">
        <v>-0.26200000000000001</v>
      </c>
      <c r="H266" s="13">
        <v>0.879</v>
      </c>
      <c r="I266" s="14" t="b">
        <v>0</v>
      </c>
      <c r="J266" s="12">
        <v>-2.9499999999999998E-2</v>
      </c>
      <c r="K266" s="13">
        <v>0.96099999999999997</v>
      </c>
      <c r="L266" s="14" t="b">
        <v>0</v>
      </c>
      <c r="M266" s="12">
        <v>1.69</v>
      </c>
      <c r="N266" s="13">
        <v>0.23100000000000001</v>
      </c>
      <c r="O266" s="14" t="b">
        <v>0</v>
      </c>
      <c r="P266" s="12">
        <v>1.95</v>
      </c>
      <c r="Q266" s="13">
        <v>4.9500000000000004E-3</v>
      </c>
      <c r="R266" s="14" t="b">
        <v>1</v>
      </c>
      <c r="S266" s="12">
        <v>1.92</v>
      </c>
      <c r="T266" s="13">
        <v>0.18</v>
      </c>
      <c r="U266" s="14" t="b">
        <v>0</v>
      </c>
    </row>
    <row r="267" spans="1:21" x14ac:dyDescent="0.25">
      <c r="A267" s="11" t="s">
        <v>806</v>
      </c>
      <c r="B267" s="11" t="s">
        <v>807</v>
      </c>
      <c r="C267" s="11" t="s">
        <v>808</v>
      </c>
      <c r="D267" s="12">
        <v>-0.192</v>
      </c>
      <c r="E267" s="13">
        <v>0.97499999999999998</v>
      </c>
      <c r="F267" s="14" t="b">
        <v>0</v>
      </c>
      <c r="G267" s="12">
        <v>2.4900000000000002</v>
      </c>
      <c r="H267" s="13">
        <v>5.3999999999999997E-14</v>
      </c>
      <c r="I267" s="14" t="b">
        <v>1</v>
      </c>
      <c r="J267" s="12">
        <v>2.2999999999999998</v>
      </c>
      <c r="K267" s="13">
        <v>2.4200000000000002E-7</v>
      </c>
      <c r="L267" s="14" t="b">
        <v>1</v>
      </c>
      <c r="M267" s="12">
        <v>3.21</v>
      </c>
      <c r="N267" s="13">
        <v>8.2500000000000004E-8</v>
      </c>
      <c r="O267" s="14" t="b">
        <v>1</v>
      </c>
      <c r="P267" s="12">
        <v>0.71699999999999997</v>
      </c>
      <c r="Q267" s="13">
        <v>0.63</v>
      </c>
      <c r="R267" s="14" t="b">
        <v>0</v>
      </c>
      <c r="S267" s="12">
        <v>3.02</v>
      </c>
      <c r="T267" s="13">
        <v>1.38E-5</v>
      </c>
      <c r="U267" s="14" t="b">
        <v>1</v>
      </c>
    </row>
    <row r="268" spans="1:21" ht="33.75" x14ac:dyDescent="0.25">
      <c r="A268" s="11" t="s">
        <v>809</v>
      </c>
      <c r="B268" s="11" t="s">
        <v>810</v>
      </c>
      <c r="C268" s="11" t="s">
        <v>1054</v>
      </c>
      <c r="D268" s="12">
        <v>0.36199999999999999</v>
      </c>
      <c r="E268" s="13">
        <v>0.88800000000000001</v>
      </c>
      <c r="F268" s="14" t="b">
        <v>0</v>
      </c>
      <c r="G268" s="12">
        <v>0.75700000000000001</v>
      </c>
      <c r="H268" s="13">
        <v>3.7699999999999997E-2</v>
      </c>
      <c r="I268" s="14" t="b">
        <v>1</v>
      </c>
      <c r="J268" s="12">
        <v>1.1200000000000001</v>
      </c>
      <c r="K268" s="13">
        <v>1.5800000000000002E-2</v>
      </c>
      <c r="L268" s="14" t="b">
        <v>1</v>
      </c>
      <c r="M268" s="12">
        <v>1.22</v>
      </c>
      <c r="N268" s="13">
        <v>0.11</v>
      </c>
      <c r="O268" s="14" t="b">
        <v>0</v>
      </c>
      <c r="P268" s="12">
        <v>0.46400000000000002</v>
      </c>
      <c r="Q268" s="13">
        <v>0.82499999999999996</v>
      </c>
      <c r="R268" s="14" t="b">
        <v>0</v>
      </c>
      <c r="S268" s="12">
        <v>1.58</v>
      </c>
      <c r="T268" s="13">
        <v>2.8400000000000002E-2</v>
      </c>
      <c r="U268" s="14" t="b">
        <v>1</v>
      </c>
    </row>
    <row r="269" spans="1:21" ht="22.5" x14ac:dyDescent="0.25">
      <c r="A269" s="11" t="s">
        <v>812</v>
      </c>
      <c r="B269" s="11" t="s">
        <v>813</v>
      </c>
      <c r="C269" s="11" t="s">
        <v>1055</v>
      </c>
      <c r="D269" s="12">
        <v>8.8800000000000003E-16</v>
      </c>
      <c r="E269" s="13">
        <v>0.98799999999999999</v>
      </c>
      <c r="F269" s="14" t="b">
        <v>0</v>
      </c>
      <c r="G269" s="12">
        <v>3.62</v>
      </c>
      <c r="H269" s="13">
        <v>5.3999999999999997E-14</v>
      </c>
      <c r="I269" s="14" t="b">
        <v>1</v>
      </c>
      <c r="J269" s="12">
        <v>3.62</v>
      </c>
      <c r="K269" s="13">
        <v>2.2399999999999999E-8</v>
      </c>
      <c r="L269" s="14" t="b">
        <v>1</v>
      </c>
      <c r="M269" s="12">
        <v>4.05</v>
      </c>
      <c r="N269" s="13">
        <v>1.0900000000000001E-5</v>
      </c>
      <c r="O269" s="14" t="b">
        <v>1</v>
      </c>
      <c r="P269" s="12">
        <v>0.42399999999999999</v>
      </c>
      <c r="Q269" s="13">
        <v>0.94199999999999995</v>
      </c>
      <c r="R269" s="14" t="b">
        <v>0</v>
      </c>
      <c r="S269" s="12">
        <v>4.05</v>
      </c>
      <c r="T269" s="13">
        <v>1.16E-4</v>
      </c>
      <c r="U269" s="14" t="b">
        <v>1</v>
      </c>
    </row>
    <row r="270" spans="1:21" ht="22.5" x14ac:dyDescent="0.25">
      <c r="A270" s="11" t="s">
        <v>815</v>
      </c>
      <c r="B270" s="11" t="s">
        <v>816</v>
      </c>
      <c r="C270" s="11" t="s">
        <v>1056</v>
      </c>
      <c r="D270" s="12">
        <v>0.14699999999999999</v>
      </c>
      <c r="E270" s="13">
        <v>0.97599999999999998</v>
      </c>
      <c r="F270" s="14" t="b">
        <v>0</v>
      </c>
      <c r="G270" s="12">
        <v>0.93500000000000005</v>
      </c>
      <c r="H270" s="13">
        <v>2.7599999999999999E-3</v>
      </c>
      <c r="I270" s="14" t="b">
        <v>1</v>
      </c>
      <c r="J270" s="12">
        <v>1.08</v>
      </c>
      <c r="K270" s="13">
        <v>1.6299999999999999E-2</v>
      </c>
      <c r="L270" s="14" t="b">
        <v>1</v>
      </c>
      <c r="M270" s="12">
        <v>1.21</v>
      </c>
      <c r="N270" s="13">
        <v>9.4600000000000004E-2</v>
      </c>
      <c r="O270" s="14" t="b">
        <v>0</v>
      </c>
      <c r="P270" s="12">
        <v>0.27900000000000003</v>
      </c>
      <c r="Q270" s="13">
        <v>0.92900000000000005</v>
      </c>
      <c r="R270" s="14" t="b">
        <v>0</v>
      </c>
      <c r="S270" s="12">
        <v>1.36</v>
      </c>
      <c r="T270" s="13">
        <v>7.3099999999999998E-2</v>
      </c>
      <c r="U270" s="14" t="b">
        <v>0</v>
      </c>
    </row>
    <row r="271" spans="1:21" x14ac:dyDescent="0.25">
      <c r="A271" s="11" t="s">
        <v>818</v>
      </c>
      <c r="B271" s="11" t="s">
        <v>819</v>
      </c>
      <c r="C271" s="11" t="s">
        <v>820</v>
      </c>
      <c r="D271" s="12">
        <v>-0.89200000000000002</v>
      </c>
      <c r="E271" s="13">
        <v>0.96</v>
      </c>
      <c r="F271" s="14" t="b">
        <v>0</v>
      </c>
      <c r="G271" s="12">
        <v>3.64</v>
      </c>
      <c r="H271" s="13">
        <v>3.6700000000000001E-3</v>
      </c>
      <c r="I271" s="14" t="b">
        <v>1</v>
      </c>
      <c r="J271" s="12">
        <v>2.75</v>
      </c>
      <c r="K271" s="13">
        <v>0.40300000000000002</v>
      </c>
      <c r="L271" s="14" t="b">
        <v>0</v>
      </c>
      <c r="M271" s="12">
        <v>4.58</v>
      </c>
      <c r="N271" s="13">
        <v>0.128</v>
      </c>
      <c r="O271" s="14" t="b">
        <v>0</v>
      </c>
      <c r="P271" s="12">
        <v>0.94099999999999995</v>
      </c>
      <c r="Q271" s="13">
        <v>0.94099999999999995</v>
      </c>
      <c r="R271" s="14" t="b">
        <v>0</v>
      </c>
      <c r="S271" s="12">
        <v>3.69</v>
      </c>
      <c r="T271" s="13">
        <v>0.49299999999999999</v>
      </c>
      <c r="U271" s="14" t="b">
        <v>0</v>
      </c>
    </row>
    <row r="272" spans="1:21" x14ac:dyDescent="0.25">
      <c r="A272" s="11" t="s">
        <v>821</v>
      </c>
      <c r="B272" s="11" t="s">
        <v>822</v>
      </c>
      <c r="C272" s="11" t="s">
        <v>823</v>
      </c>
      <c r="D272" s="12">
        <v>-4.4400000000000002E-16</v>
      </c>
      <c r="E272" s="13">
        <v>0.98799999999999999</v>
      </c>
      <c r="F272" s="14" t="b">
        <v>0</v>
      </c>
      <c r="G272" s="12">
        <v>0.73499999999999999</v>
      </c>
      <c r="H272" s="13">
        <v>0.66400000000000003</v>
      </c>
      <c r="I272" s="14" t="b">
        <v>0</v>
      </c>
      <c r="J272" s="12">
        <v>0.73499999999999999</v>
      </c>
      <c r="K272" s="13">
        <v>0.86899999999999999</v>
      </c>
      <c r="L272" s="14" t="b">
        <v>0</v>
      </c>
      <c r="M272" s="12">
        <v>3.33</v>
      </c>
      <c r="N272" s="13">
        <v>6.11E-3</v>
      </c>
      <c r="O272" s="14" t="b">
        <v>1</v>
      </c>
      <c r="P272" s="12">
        <v>2.6</v>
      </c>
      <c r="Q272" s="13">
        <v>3.0300000000000001E-3</v>
      </c>
      <c r="R272" s="14" t="b">
        <v>1</v>
      </c>
      <c r="S272" s="12">
        <v>3.33</v>
      </c>
      <c r="T272" s="13">
        <v>1.9599999999999999E-2</v>
      </c>
      <c r="U272" s="14" t="b">
        <v>1</v>
      </c>
    </row>
    <row r="273" spans="1:21" x14ac:dyDescent="0.25">
      <c r="A273" s="11" t="s">
        <v>824</v>
      </c>
      <c r="B273" s="11" t="s">
        <v>825</v>
      </c>
      <c r="C273" s="11" t="s">
        <v>826</v>
      </c>
      <c r="D273" s="12">
        <v>0.54800000000000004</v>
      </c>
      <c r="E273" s="13">
        <v>0.80300000000000005</v>
      </c>
      <c r="F273" s="14" t="b">
        <v>0</v>
      </c>
      <c r="G273" s="12">
        <v>0.42399999999999999</v>
      </c>
      <c r="H273" s="13">
        <v>0.71899999999999997</v>
      </c>
      <c r="I273" s="14" t="b">
        <v>0</v>
      </c>
      <c r="J273" s="12">
        <v>0.97199999999999998</v>
      </c>
      <c r="K273" s="13">
        <v>0.316</v>
      </c>
      <c r="L273" s="14" t="b">
        <v>0</v>
      </c>
      <c r="M273" s="12">
        <v>1.36</v>
      </c>
      <c r="N273" s="13">
        <v>0.24099999999999999</v>
      </c>
      <c r="O273" s="14" t="b">
        <v>0</v>
      </c>
      <c r="P273" s="12">
        <v>0.93799999999999994</v>
      </c>
      <c r="Q273" s="13">
        <v>0.36499999999999999</v>
      </c>
      <c r="R273" s="14" t="b">
        <v>0</v>
      </c>
      <c r="S273" s="12">
        <v>1.91</v>
      </c>
      <c r="T273" s="13">
        <v>4.6800000000000001E-2</v>
      </c>
      <c r="U273" s="14" t="b">
        <v>1</v>
      </c>
    </row>
    <row r="274" spans="1:21" ht="22.5" x14ac:dyDescent="0.25">
      <c r="A274" s="11" t="s">
        <v>827</v>
      </c>
      <c r="B274" s="11" t="s">
        <v>828</v>
      </c>
      <c r="C274" s="11" t="s">
        <v>1057</v>
      </c>
      <c r="D274" s="12">
        <v>0.74099999999999999</v>
      </c>
      <c r="E274" s="13">
        <v>0.27800000000000002</v>
      </c>
      <c r="F274" s="14" t="b">
        <v>0</v>
      </c>
      <c r="G274" s="12">
        <v>0.54100000000000004</v>
      </c>
      <c r="H274" s="13">
        <v>0.46700000000000003</v>
      </c>
      <c r="I274" s="14" t="b">
        <v>0</v>
      </c>
      <c r="J274" s="12">
        <v>1.28</v>
      </c>
      <c r="K274" s="13">
        <v>2.1299999999999999E-2</v>
      </c>
      <c r="L274" s="14" t="b">
        <v>1</v>
      </c>
      <c r="M274" s="12">
        <v>0.74199999999999999</v>
      </c>
      <c r="N274" s="13">
        <v>0.77800000000000002</v>
      </c>
      <c r="O274" s="14" t="b">
        <v>0</v>
      </c>
      <c r="P274" s="12">
        <v>0.2</v>
      </c>
      <c r="Q274" s="13">
        <v>0.95699999999999996</v>
      </c>
      <c r="R274" s="14" t="b">
        <v>0</v>
      </c>
      <c r="S274" s="12">
        <v>1.48</v>
      </c>
      <c r="T274" s="13">
        <v>0.14899999999999999</v>
      </c>
      <c r="U274" s="14" t="b">
        <v>0</v>
      </c>
    </row>
    <row r="275" spans="1:21" ht="22.5" x14ac:dyDescent="0.25">
      <c r="A275" s="11" t="s">
        <v>830</v>
      </c>
      <c r="B275" s="11" t="s">
        <v>831</v>
      </c>
      <c r="C275" s="11" t="s">
        <v>1058</v>
      </c>
      <c r="D275" s="12">
        <v>0.33100000000000002</v>
      </c>
      <c r="E275" s="13">
        <v>0.92400000000000004</v>
      </c>
      <c r="F275" s="14" t="b">
        <v>0</v>
      </c>
      <c r="G275" s="12">
        <v>0.90800000000000003</v>
      </c>
      <c r="H275" s="13">
        <v>1.01E-2</v>
      </c>
      <c r="I275" s="14" t="b">
        <v>1</v>
      </c>
      <c r="J275" s="12">
        <v>1.24</v>
      </c>
      <c r="K275" s="13">
        <v>8.7399999999999995E-3</v>
      </c>
      <c r="L275" s="14" t="b">
        <v>1</v>
      </c>
      <c r="M275" s="12">
        <v>1.26</v>
      </c>
      <c r="N275" s="13">
        <v>0.11799999999999999</v>
      </c>
      <c r="O275" s="14" t="b">
        <v>0</v>
      </c>
      <c r="P275" s="12">
        <v>0.35499999999999998</v>
      </c>
      <c r="Q275" s="13">
        <v>0.90900000000000003</v>
      </c>
      <c r="R275" s="14" t="b">
        <v>0</v>
      </c>
      <c r="S275" s="12">
        <v>1.59</v>
      </c>
      <c r="T275" s="13">
        <v>3.95E-2</v>
      </c>
      <c r="U275" s="14" t="b">
        <v>1</v>
      </c>
    </row>
    <row r="276" spans="1:21" x14ac:dyDescent="0.25">
      <c r="A276" s="11" t="s">
        <v>833</v>
      </c>
      <c r="B276" s="11" t="s">
        <v>834</v>
      </c>
      <c r="C276" s="11" t="s">
        <v>835</v>
      </c>
      <c r="D276" s="12">
        <v>0.56299999999999994</v>
      </c>
      <c r="E276" s="13">
        <v>0.86299999999999999</v>
      </c>
      <c r="F276" s="14" t="b">
        <v>0</v>
      </c>
      <c r="G276" s="12">
        <v>1.02</v>
      </c>
      <c r="H276" s="13">
        <v>7.0800000000000002E-2</v>
      </c>
      <c r="I276" s="14" t="b">
        <v>0</v>
      </c>
      <c r="J276" s="12">
        <v>1.58</v>
      </c>
      <c r="K276" s="13">
        <v>2.2100000000000002E-2</v>
      </c>
      <c r="L276" s="14" t="b">
        <v>1</v>
      </c>
      <c r="M276" s="12">
        <v>1.41</v>
      </c>
      <c r="N276" s="13">
        <v>0.36799999999999999</v>
      </c>
      <c r="O276" s="14" t="b">
        <v>0</v>
      </c>
      <c r="P276" s="12">
        <v>0.39600000000000002</v>
      </c>
      <c r="Q276" s="13">
        <v>0.93400000000000005</v>
      </c>
      <c r="R276" s="14" t="b">
        <v>0</v>
      </c>
      <c r="S276" s="12">
        <v>1.97</v>
      </c>
      <c r="T276" s="13">
        <v>9.3899999999999997E-2</v>
      </c>
      <c r="U276" s="14" t="b">
        <v>0</v>
      </c>
    </row>
    <row r="277" spans="1:21" x14ac:dyDescent="0.25">
      <c r="A277" s="11" t="s">
        <v>836</v>
      </c>
      <c r="B277" s="11" t="s">
        <v>837</v>
      </c>
      <c r="C277" s="11" t="s">
        <v>838</v>
      </c>
      <c r="D277" s="12">
        <v>0.53500000000000003</v>
      </c>
      <c r="E277" s="13">
        <v>0.84799999999999998</v>
      </c>
      <c r="F277" s="14" t="b">
        <v>0</v>
      </c>
      <c r="G277" s="12">
        <v>1.19</v>
      </c>
      <c r="H277" s="13">
        <v>7.9399999999999991E-3</v>
      </c>
      <c r="I277" s="14" t="b">
        <v>1</v>
      </c>
      <c r="J277" s="12">
        <v>1.72</v>
      </c>
      <c r="K277" s="13">
        <v>2.97E-3</v>
      </c>
      <c r="L277" s="14" t="b">
        <v>1</v>
      </c>
      <c r="M277" s="12">
        <v>1.89</v>
      </c>
      <c r="N277" s="13">
        <v>3.7600000000000001E-2</v>
      </c>
      <c r="O277" s="14" t="b">
        <v>1</v>
      </c>
      <c r="P277" s="12">
        <v>0.69899999999999995</v>
      </c>
      <c r="Q277" s="13">
        <v>0.76200000000000001</v>
      </c>
      <c r="R277" s="14" t="b">
        <v>0</v>
      </c>
      <c r="S277" s="12">
        <v>2.42</v>
      </c>
      <c r="T277" s="13">
        <v>7.4700000000000001E-3</v>
      </c>
      <c r="U277" s="14" t="b">
        <v>1</v>
      </c>
    </row>
    <row r="278" spans="1:21" ht="22.5" x14ac:dyDescent="0.25">
      <c r="A278" s="11" t="s">
        <v>839</v>
      </c>
      <c r="B278" s="11" t="s">
        <v>840</v>
      </c>
      <c r="C278" s="11" t="s">
        <v>1059</v>
      </c>
      <c r="D278" s="12">
        <v>0.65300000000000002</v>
      </c>
      <c r="E278" s="13">
        <v>0.82199999999999995</v>
      </c>
      <c r="F278" s="14" t="b">
        <v>0</v>
      </c>
      <c r="G278" s="12">
        <v>1.02</v>
      </c>
      <c r="H278" s="13">
        <v>0.112</v>
      </c>
      <c r="I278" s="14" t="b">
        <v>0</v>
      </c>
      <c r="J278" s="12">
        <v>1.67</v>
      </c>
      <c r="K278" s="13">
        <v>2.53E-2</v>
      </c>
      <c r="L278" s="14" t="b">
        <v>1</v>
      </c>
      <c r="M278" s="12">
        <v>1.84</v>
      </c>
      <c r="N278" s="13">
        <v>0.13600000000000001</v>
      </c>
      <c r="O278" s="14" t="b">
        <v>0</v>
      </c>
      <c r="P278" s="12">
        <v>0.82199999999999995</v>
      </c>
      <c r="Q278" s="13">
        <v>0.75900000000000001</v>
      </c>
      <c r="R278" s="14" t="b">
        <v>0</v>
      </c>
      <c r="S278" s="12">
        <v>2.5</v>
      </c>
      <c r="T278" s="13">
        <v>2.75E-2</v>
      </c>
      <c r="U278" s="14" t="b">
        <v>1</v>
      </c>
    </row>
    <row r="279" spans="1:21" x14ac:dyDescent="0.25">
      <c r="A279" s="11" t="s">
        <v>842</v>
      </c>
      <c r="B279" s="11" t="s">
        <v>843</v>
      </c>
      <c r="C279" s="11" t="s">
        <v>844</v>
      </c>
      <c r="D279" s="12">
        <v>-8.8800000000000003E-16</v>
      </c>
      <c r="E279" s="13">
        <v>0.98799999999999999</v>
      </c>
      <c r="F279" s="14" t="b">
        <v>0</v>
      </c>
      <c r="G279" s="12">
        <v>1.78</v>
      </c>
      <c r="H279" s="13">
        <v>6.7499999999999999E-3</v>
      </c>
      <c r="I279" s="14" t="b">
        <v>1</v>
      </c>
      <c r="J279" s="12">
        <v>1.78</v>
      </c>
      <c r="K279" s="13">
        <v>0.115</v>
      </c>
      <c r="L279" s="14" t="b">
        <v>0</v>
      </c>
      <c r="M279" s="12">
        <v>3.75</v>
      </c>
      <c r="N279" s="13">
        <v>9.8200000000000002E-4</v>
      </c>
      <c r="O279" s="14" t="b">
        <v>1</v>
      </c>
      <c r="P279" s="12">
        <v>1.96</v>
      </c>
      <c r="Q279" s="13">
        <v>5.6399999999999999E-2</v>
      </c>
      <c r="R279" s="14" t="b">
        <v>0</v>
      </c>
      <c r="S279" s="12">
        <v>3.75</v>
      </c>
      <c r="T279" s="13">
        <v>4.0899999999999999E-3</v>
      </c>
      <c r="U279" s="14" t="b">
        <v>1</v>
      </c>
    </row>
    <row r="280" spans="1:21" x14ac:dyDescent="0.25">
      <c r="A280" s="11" t="s">
        <v>845</v>
      </c>
      <c r="B280" s="11" t="s">
        <v>846</v>
      </c>
      <c r="C280" s="11" t="s">
        <v>1060</v>
      </c>
      <c r="D280" s="12">
        <v>-0.14299999999999999</v>
      </c>
      <c r="E280" s="13">
        <v>0.98599999999999999</v>
      </c>
      <c r="F280" s="14" t="b">
        <v>0</v>
      </c>
      <c r="G280" s="12">
        <v>4.55</v>
      </c>
      <c r="H280" s="13">
        <v>8.85E-7</v>
      </c>
      <c r="I280" s="14" t="b">
        <v>1</v>
      </c>
      <c r="J280" s="12">
        <v>4.4000000000000004</v>
      </c>
      <c r="K280" s="13">
        <v>1.3799999999999999E-3</v>
      </c>
      <c r="L280" s="14" t="b">
        <v>1</v>
      </c>
      <c r="M280" s="12">
        <v>4.62</v>
      </c>
      <c r="N280" s="13">
        <v>3.4000000000000002E-2</v>
      </c>
      <c r="O280" s="14" t="b">
        <v>1</v>
      </c>
      <c r="P280" s="12">
        <v>7.6600000000000001E-2</v>
      </c>
      <c r="Q280" s="13">
        <v>0.97299999999999998</v>
      </c>
      <c r="R280" s="14" t="b">
        <v>0</v>
      </c>
      <c r="S280" s="12">
        <v>4.4800000000000004</v>
      </c>
      <c r="T280" s="13">
        <v>8.3699999999999997E-2</v>
      </c>
      <c r="U280" s="14" t="b">
        <v>0</v>
      </c>
    </row>
    <row r="281" spans="1:21" x14ac:dyDescent="0.25">
      <c r="A281" s="11" t="s">
        <v>848</v>
      </c>
      <c r="B281" s="11" t="s">
        <v>849</v>
      </c>
      <c r="C281" s="11" t="s">
        <v>1061</v>
      </c>
      <c r="D281" s="12">
        <v>0.41599999999999998</v>
      </c>
      <c r="E281" s="13">
        <v>0.97699999999999998</v>
      </c>
      <c r="F281" s="14" t="b">
        <v>0</v>
      </c>
      <c r="G281" s="12">
        <v>2.4500000000000002</v>
      </c>
      <c r="H281" s="13">
        <v>9.0500000000000008E-3</v>
      </c>
      <c r="I281" s="14" t="b">
        <v>1</v>
      </c>
      <c r="J281" s="12">
        <v>2.87</v>
      </c>
      <c r="K281" s="13">
        <v>3.85E-2</v>
      </c>
      <c r="L281" s="14" t="b">
        <v>1</v>
      </c>
      <c r="M281" s="12">
        <v>2.73</v>
      </c>
      <c r="N281" s="13">
        <v>0.36099999999999999</v>
      </c>
      <c r="O281" s="14" t="b">
        <v>0</v>
      </c>
      <c r="P281" s="12">
        <v>0.27400000000000002</v>
      </c>
      <c r="Q281" s="13">
        <v>0.96599999999999997</v>
      </c>
      <c r="R281" s="14" t="b">
        <v>0</v>
      </c>
      <c r="S281" s="12">
        <v>3.14</v>
      </c>
      <c r="T281" s="13">
        <v>0.28399999999999997</v>
      </c>
      <c r="U281" s="14" t="b">
        <v>0</v>
      </c>
    </row>
    <row r="282" spans="1:21" ht="22.5" x14ac:dyDescent="0.25">
      <c r="A282" s="11" t="s">
        <v>851</v>
      </c>
      <c r="B282" s="11" t="s">
        <v>852</v>
      </c>
      <c r="C282" s="11" t="s">
        <v>1062</v>
      </c>
      <c r="D282" s="12">
        <v>-0.14099999999999999</v>
      </c>
      <c r="E282" s="13">
        <v>0.97799999999999998</v>
      </c>
      <c r="F282" s="14" t="b">
        <v>0</v>
      </c>
      <c r="G282" s="12">
        <v>0.61</v>
      </c>
      <c r="H282" s="13">
        <v>0.18</v>
      </c>
      <c r="I282" s="14" t="b">
        <v>0</v>
      </c>
      <c r="J282" s="12">
        <v>0.46800000000000003</v>
      </c>
      <c r="K282" s="13">
        <v>0.8</v>
      </c>
      <c r="L282" s="14" t="b">
        <v>0</v>
      </c>
      <c r="M282" s="12">
        <v>1.44</v>
      </c>
      <c r="N282" s="13">
        <v>3.7600000000000001E-2</v>
      </c>
      <c r="O282" s="14" t="b">
        <v>1</v>
      </c>
      <c r="P282" s="12">
        <v>0.83199999999999996</v>
      </c>
      <c r="Q282" s="13">
        <v>0.21299999999999999</v>
      </c>
      <c r="R282" s="14" t="b">
        <v>0</v>
      </c>
      <c r="S282" s="12">
        <v>1.3</v>
      </c>
      <c r="T282" s="13">
        <v>0.14000000000000001</v>
      </c>
      <c r="U282" s="14" t="b">
        <v>0</v>
      </c>
    </row>
    <row r="283" spans="1:21" ht="33.75" x14ac:dyDescent="0.25">
      <c r="A283" s="11" t="s">
        <v>854</v>
      </c>
      <c r="B283" s="11" t="s">
        <v>855</v>
      </c>
      <c r="C283" s="11" t="s">
        <v>1063</v>
      </c>
      <c r="D283" s="12">
        <v>-0.52500000000000002</v>
      </c>
      <c r="E283" s="13">
        <v>0.95399999999999996</v>
      </c>
      <c r="F283" s="14" t="b">
        <v>0</v>
      </c>
      <c r="G283" s="12">
        <v>3.03</v>
      </c>
      <c r="H283" s="13">
        <v>2.2100000000000001E-7</v>
      </c>
      <c r="I283" s="14" t="b">
        <v>1</v>
      </c>
      <c r="J283" s="12">
        <v>2.5099999999999998</v>
      </c>
      <c r="K283" s="13">
        <v>6.7200000000000003E-3</v>
      </c>
      <c r="L283" s="14" t="b">
        <v>1</v>
      </c>
      <c r="M283" s="12">
        <v>3.62</v>
      </c>
      <c r="N283" s="13">
        <v>2.96E-3</v>
      </c>
      <c r="O283" s="14" t="b">
        <v>1</v>
      </c>
      <c r="P283" s="12">
        <v>0.58599999999999997</v>
      </c>
      <c r="Q283" s="13">
        <v>0.93100000000000005</v>
      </c>
      <c r="R283" s="14" t="b">
        <v>0</v>
      </c>
      <c r="S283" s="12">
        <v>3.1</v>
      </c>
      <c r="T283" s="13">
        <v>4.6699999999999998E-2</v>
      </c>
      <c r="U283" s="14" t="b">
        <v>1</v>
      </c>
    </row>
    <row r="284" spans="1:21" x14ac:dyDescent="0.25">
      <c r="A284" s="11" t="s">
        <v>857</v>
      </c>
      <c r="B284" s="11" t="s">
        <v>858</v>
      </c>
      <c r="C284" s="11" t="s">
        <v>859</v>
      </c>
      <c r="D284" s="12">
        <v>-1.94</v>
      </c>
      <c r="E284" s="13">
        <v>6.0800000000000003E-3</v>
      </c>
      <c r="F284" s="14" t="b">
        <v>1</v>
      </c>
      <c r="G284" s="12">
        <v>-0.14000000000000001</v>
      </c>
      <c r="H284" s="13">
        <v>0.92</v>
      </c>
      <c r="I284" s="14" t="b">
        <v>0</v>
      </c>
      <c r="J284" s="12">
        <v>-2.08</v>
      </c>
      <c r="K284" s="13">
        <v>5.5300000000000002E-2</v>
      </c>
      <c r="L284" s="14" t="b">
        <v>0</v>
      </c>
      <c r="M284" s="12">
        <v>-0.36299999999999999</v>
      </c>
      <c r="N284" s="13">
        <v>0.94499999999999995</v>
      </c>
      <c r="O284" s="14" t="b">
        <v>0</v>
      </c>
      <c r="P284" s="12">
        <v>-0.223</v>
      </c>
      <c r="Q284" s="13">
        <v>0.96499999999999997</v>
      </c>
      <c r="R284" s="14" t="b">
        <v>0</v>
      </c>
      <c r="S284" s="12">
        <v>-2.2999999999999998</v>
      </c>
      <c r="T284" s="13">
        <v>0.32400000000000001</v>
      </c>
      <c r="U284" s="14" t="b">
        <v>0</v>
      </c>
    </row>
    <row r="285" spans="1:21" x14ac:dyDescent="0.25">
      <c r="A285" s="11" t="s">
        <v>860</v>
      </c>
      <c r="B285" s="11" t="s">
        <v>861</v>
      </c>
      <c r="C285" s="11" t="s">
        <v>1064</v>
      </c>
      <c r="D285" s="12">
        <v>-2.0500000000000001E-2</v>
      </c>
      <c r="E285" s="13">
        <v>0.98799999999999999</v>
      </c>
      <c r="F285" s="14" t="b">
        <v>0</v>
      </c>
      <c r="G285" s="12">
        <v>-1.4</v>
      </c>
      <c r="H285" s="13">
        <v>2.98E-2</v>
      </c>
      <c r="I285" s="14" t="b">
        <v>1</v>
      </c>
      <c r="J285" s="12">
        <v>-1.42</v>
      </c>
      <c r="K285" s="13">
        <v>0.25800000000000001</v>
      </c>
      <c r="L285" s="14" t="b">
        <v>0</v>
      </c>
      <c r="M285" s="12">
        <v>-1.91</v>
      </c>
      <c r="N285" s="13">
        <v>0.24099999999999999</v>
      </c>
      <c r="O285" s="14" t="b">
        <v>0</v>
      </c>
      <c r="P285" s="12">
        <v>-0.50900000000000001</v>
      </c>
      <c r="Q285" s="13">
        <v>0.93</v>
      </c>
      <c r="R285" s="14" t="b">
        <v>0</v>
      </c>
      <c r="S285" s="12">
        <v>-1.93</v>
      </c>
      <c r="T285" s="13">
        <v>0.34</v>
      </c>
      <c r="U285" s="14" t="b">
        <v>0</v>
      </c>
    </row>
    <row r="286" spans="1:21" x14ac:dyDescent="0.25">
      <c r="A286" s="11" t="s">
        <v>863</v>
      </c>
      <c r="B286" s="11" t="s">
        <v>864</v>
      </c>
      <c r="C286" s="11" t="s">
        <v>865</v>
      </c>
      <c r="D286" s="12">
        <v>-0.86299999999999999</v>
      </c>
      <c r="E286" s="13">
        <v>2.7400000000000001E-2</v>
      </c>
      <c r="F286" s="14" t="b">
        <v>1</v>
      </c>
      <c r="G286" s="12">
        <v>-0.14099999999999999</v>
      </c>
      <c r="H286" s="13">
        <v>0.89500000000000002</v>
      </c>
      <c r="I286" s="14" t="b">
        <v>0</v>
      </c>
      <c r="J286" s="12">
        <v>-1</v>
      </c>
      <c r="K286" s="13">
        <v>6.8500000000000005E-2</v>
      </c>
      <c r="L286" s="14" t="b">
        <v>0</v>
      </c>
      <c r="M286" s="12">
        <v>-0.48599999999999999</v>
      </c>
      <c r="N286" s="13">
        <v>0.873</v>
      </c>
      <c r="O286" s="14" t="b">
        <v>0</v>
      </c>
      <c r="P286" s="12">
        <v>-0.34499999999999997</v>
      </c>
      <c r="Q286" s="13">
        <v>0.91300000000000003</v>
      </c>
      <c r="R286" s="14" t="b">
        <v>0</v>
      </c>
      <c r="S286" s="12">
        <v>-1.35</v>
      </c>
      <c r="T286" s="13">
        <v>0.126</v>
      </c>
      <c r="U286" s="14" t="b">
        <v>0</v>
      </c>
    </row>
    <row r="287" spans="1:21" ht="22.5" x14ac:dyDescent="0.25">
      <c r="A287" s="11" t="s">
        <v>866</v>
      </c>
      <c r="B287" s="11" t="s">
        <v>867</v>
      </c>
      <c r="C287" s="11" t="s">
        <v>1065</v>
      </c>
      <c r="D287" s="12">
        <v>-0.218</v>
      </c>
      <c r="E287" s="13">
        <v>0.97399999999999998</v>
      </c>
      <c r="F287" s="14" t="b">
        <v>0</v>
      </c>
      <c r="G287" s="12">
        <v>0.41699999999999998</v>
      </c>
      <c r="H287" s="13">
        <v>0.73399999999999999</v>
      </c>
      <c r="I287" s="14" t="b">
        <v>0</v>
      </c>
      <c r="J287" s="12">
        <v>0.19900000000000001</v>
      </c>
      <c r="K287" s="13">
        <v>0.94299999999999995</v>
      </c>
      <c r="L287" s="14" t="b">
        <v>0</v>
      </c>
      <c r="M287" s="12">
        <v>2.2799999999999998</v>
      </c>
      <c r="N287" s="13">
        <v>2.6900000000000001E-3</v>
      </c>
      <c r="O287" s="14" t="b">
        <v>1</v>
      </c>
      <c r="P287" s="12">
        <v>1.87</v>
      </c>
      <c r="Q287" s="13">
        <v>4.4299999999999998E-4</v>
      </c>
      <c r="R287" s="14" t="b">
        <v>1</v>
      </c>
      <c r="S287" s="12">
        <v>2.0699999999999998</v>
      </c>
      <c r="T287" s="13">
        <v>2.7799999999999998E-2</v>
      </c>
      <c r="U287" s="14" t="b">
        <v>1</v>
      </c>
    </row>
    <row r="288" spans="1:21" x14ac:dyDescent="0.25">
      <c r="A288" s="11" t="s">
        <v>869</v>
      </c>
      <c r="B288" s="11" t="s">
        <v>870</v>
      </c>
      <c r="C288" s="11" t="s">
        <v>871</v>
      </c>
      <c r="D288" s="12">
        <v>-0.85899999999999999</v>
      </c>
      <c r="E288" s="13">
        <v>0.89100000000000001</v>
      </c>
      <c r="F288" s="14" t="b">
        <v>0</v>
      </c>
      <c r="G288" s="12">
        <v>0.128</v>
      </c>
      <c r="H288" s="13">
        <v>0.92400000000000004</v>
      </c>
      <c r="I288" s="14" t="b">
        <v>0</v>
      </c>
      <c r="J288" s="12">
        <v>-0.73199999999999998</v>
      </c>
      <c r="K288" s="13">
        <v>0.89800000000000002</v>
      </c>
      <c r="L288" s="14" t="b">
        <v>0</v>
      </c>
      <c r="M288" s="12">
        <v>-4.13</v>
      </c>
      <c r="N288" s="13">
        <v>3.4299999999999999E-3</v>
      </c>
      <c r="O288" s="14" t="b">
        <v>1</v>
      </c>
      <c r="P288" s="12">
        <v>-4.25</v>
      </c>
      <c r="Q288" s="13">
        <v>1.1200000000000001E-6</v>
      </c>
      <c r="R288" s="14" t="b">
        <v>1</v>
      </c>
      <c r="S288" s="12">
        <v>-4.99</v>
      </c>
      <c r="T288" s="13">
        <v>9.2000000000000003E-4</v>
      </c>
      <c r="U288" s="14" t="b">
        <v>1</v>
      </c>
    </row>
    <row r="289" spans="1:21" x14ac:dyDescent="0.25">
      <c r="A289" s="11" t="s">
        <v>872</v>
      </c>
      <c r="B289" s="11" t="s">
        <v>873</v>
      </c>
      <c r="C289" s="11" t="s">
        <v>874</v>
      </c>
      <c r="D289" s="12">
        <v>0.44400000000000001</v>
      </c>
      <c r="E289" s="13">
        <v>0.97399999999999998</v>
      </c>
      <c r="F289" s="14" t="b">
        <v>0</v>
      </c>
      <c r="G289" s="12">
        <v>1.31</v>
      </c>
      <c r="H289" s="13">
        <v>0.40799999999999997</v>
      </c>
      <c r="I289" s="14" t="b">
        <v>0</v>
      </c>
      <c r="J289" s="12">
        <v>1.75</v>
      </c>
      <c r="K289" s="13">
        <v>0.52700000000000002</v>
      </c>
      <c r="L289" s="14" t="b">
        <v>0</v>
      </c>
      <c r="M289" s="12">
        <v>4.5199999999999996</v>
      </c>
      <c r="N289" s="13">
        <v>5.1799999999999997E-3</v>
      </c>
      <c r="O289" s="14" t="b">
        <v>1</v>
      </c>
      <c r="P289" s="12">
        <v>3.22</v>
      </c>
      <c r="Q289" s="13">
        <v>8.5000000000000006E-3</v>
      </c>
      <c r="R289" s="14" t="b">
        <v>1</v>
      </c>
      <c r="S289" s="12">
        <v>4.97</v>
      </c>
      <c r="T289" s="13">
        <v>5.9199999999999999E-3</v>
      </c>
      <c r="U289" s="14" t="b">
        <v>1</v>
      </c>
    </row>
    <row r="290" spans="1:21" x14ac:dyDescent="0.25">
      <c r="A290" s="11" t="s">
        <v>875</v>
      </c>
      <c r="B290" s="11" t="s">
        <v>876</v>
      </c>
      <c r="C290" s="11" t="s">
        <v>877</v>
      </c>
      <c r="D290" s="12">
        <v>-1.04E-2</v>
      </c>
      <c r="E290" s="13">
        <v>0.98799999999999999</v>
      </c>
      <c r="F290" s="14" t="b">
        <v>0</v>
      </c>
      <c r="G290" s="12">
        <v>3.3</v>
      </c>
      <c r="H290" s="13">
        <v>5.6500000000000001E-9</v>
      </c>
      <c r="I290" s="14" t="b">
        <v>1</v>
      </c>
      <c r="J290" s="12">
        <v>3.29</v>
      </c>
      <c r="K290" s="13">
        <v>5.2899999999999998E-5</v>
      </c>
      <c r="L290" s="14" t="b">
        <v>1</v>
      </c>
      <c r="M290" s="12">
        <v>1.69</v>
      </c>
      <c r="N290" s="13">
        <v>0.57399999999999995</v>
      </c>
      <c r="O290" s="14" t="b">
        <v>0</v>
      </c>
      <c r="P290" s="12">
        <v>-1.62</v>
      </c>
      <c r="Q290" s="13">
        <v>0.252</v>
      </c>
      <c r="R290" s="14" t="b">
        <v>0</v>
      </c>
      <c r="S290" s="12">
        <v>1.68</v>
      </c>
      <c r="T290" s="13">
        <v>0.65500000000000003</v>
      </c>
      <c r="U290" s="14" t="b">
        <v>0</v>
      </c>
    </row>
    <row r="291" spans="1:21" x14ac:dyDescent="0.25">
      <c r="A291" s="11" t="s">
        <v>878</v>
      </c>
      <c r="B291" s="11" t="s">
        <v>879</v>
      </c>
      <c r="C291" s="11" t="s">
        <v>880</v>
      </c>
      <c r="D291" s="12">
        <v>3.4099999999999998E-3</v>
      </c>
      <c r="E291" s="13">
        <v>0.98799999999999999</v>
      </c>
      <c r="F291" s="14" t="b">
        <v>0</v>
      </c>
      <c r="G291" s="12">
        <v>0.85099999999999998</v>
      </c>
      <c r="H291" s="13">
        <v>1.15E-2</v>
      </c>
      <c r="I291" s="14" t="b">
        <v>1</v>
      </c>
      <c r="J291" s="12">
        <v>0.85499999999999998</v>
      </c>
      <c r="K291" s="13">
        <v>0.157</v>
      </c>
      <c r="L291" s="14" t="b">
        <v>0</v>
      </c>
      <c r="M291" s="12">
        <v>0.875</v>
      </c>
      <c r="N291" s="13">
        <v>0.49299999999999999</v>
      </c>
      <c r="O291" s="14" t="b">
        <v>0</v>
      </c>
      <c r="P291" s="12">
        <v>2.3800000000000002E-2</v>
      </c>
      <c r="Q291" s="13">
        <v>0.97299999999999998</v>
      </c>
      <c r="R291" s="14" t="b">
        <v>0</v>
      </c>
      <c r="S291" s="12">
        <v>0.878</v>
      </c>
      <c r="T291" s="13">
        <v>0.58099999999999996</v>
      </c>
      <c r="U291" s="14" t="b">
        <v>0</v>
      </c>
    </row>
    <row r="292" spans="1:21" x14ac:dyDescent="0.25">
      <c r="A292" s="11" t="s">
        <v>881</v>
      </c>
      <c r="B292" s="11" t="s">
        <v>882</v>
      </c>
      <c r="C292" s="11" t="s">
        <v>883</v>
      </c>
      <c r="D292" s="12">
        <v>0.26</v>
      </c>
      <c r="E292" s="13">
        <v>0.98099999999999998</v>
      </c>
      <c r="F292" s="14" t="b">
        <v>0</v>
      </c>
      <c r="G292" s="12">
        <v>1.29</v>
      </c>
      <c r="H292" s="13">
        <v>0.32200000000000001</v>
      </c>
      <c r="I292" s="14" t="b">
        <v>0</v>
      </c>
      <c r="J292" s="12">
        <v>1.55</v>
      </c>
      <c r="K292" s="13">
        <v>0.56599999999999995</v>
      </c>
      <c r="L292" s="14" t="b">
        <v>0</v>
      </c>
      <c r="M292" s="12">
        <v>3.74</v>
      </c>
      <c r="N292" s="13">
        <v>1.7100000000000001E-2</v>
      </c>
      <c r="O292" s="14" t="b">
        <v>1</v>
      </c>
      <c r="P292" s="12">
        <v>2.46</v>
      </c>
      <c r="Q292" s="13">
        <v>5.3699999999999998E-2</v>
      </c>
      <c r="R292" s="14" t="b">
        <v>0</v>
      </c>
      <c r="S292" s="12">
        <v>4</v>
      </c>
      <c r="T292" s="13">
        <v>2.3E-2</v>
      </c>
      <c r="U292" s="14" t="b">
        <v>1</v>
      </c>
    </row>
    <row r="293" spans="1:21" ht="22.5" x14ac:dyDescent="0.25">
      <c r="A293" s="11" t="s">
        <v>884</v>
      </c>
      <c r="B293" s="11" t="s">
        <v>885</v>
      </c>
      <c r="C293" s="11" t="s">
        <v>1066</v>
      </c>
      <c r="D293" s="12">
        <v>-0.33800000000000002</v>
      </c>
      <c r="E293" s="13">
        <v>0.90600000000000003</v>
      </c>
      <c r="F293" s="14" t="b">
        <v>0</v>
      </c>
      <c r="G293" s="12">
        <v>1.07</v>
      </c>
      <c r="H293" s="13">
        <v>4.5100000000000001E-4</v>
      </c>
      <c r="I293" s="14" t="b">
        <v>1</v>
      </c>
      <c r="J293" s="12">
        <v>0.73</v>
      </c>
      <c r="K293" s="13">
        <v>0.35399999999999998</v>
      </c>
      <c r="L293" s="14" t="b">
        <v>0</v>
      </c>
      <c r="M293" s="12">
        <v>0.33600000000000002</v>
      </c>
      <c r="N293" s="13">
        <v>0.91400000000000003</v>
      </c>
      <c r="O293" s="14" t="b">
        <v>0</v>
      </c>
      <c r="P293" s="12">
        <v>-0.73299999999999998</v>
      </c>
      <c r="Q293" s="13">
        <v>0.34599999999999997</v>
      </c>
      <c r="R293" s="14" t="b">
        <v>0</v>
      </c>
      <c r="S293" s="12">
        <v>-2.7599999999999999E-3</v>
      </c>
      <c r="T293" s="13">
        <v>0.95799999999999996</v>
      </c>
      <c r="U293" s="14" t="b">
        <v>0</v>
      </c>
    </row>
    <row r="294" spans="1:21" ht="22.5" x14ac:dyDescent="0.25">
      <c r="A294" s="11" t="s">
        <v>887</v>
      </c>
      <c r="B294" s="11" t="s">
        <v>888</v>
      </c>
      <c r="C294" s="11" t="s">
        <v>1067</v>
      </c>
      <c r="D294" s="12">
        <v>-1.25</v>
      </c>
      <c r="E294" s="13">
        <v>0.40300000000000002</v>
      </c>
      <c r="F294" s="14" t="b">
        <v>0</v>
      </c>
      <c r="G294" s="12">
        <v>-1.98</v>
      </c>
      <c r="H294" s="13">
        <v>4.7200000000000002E-3</v>
      </c>
      <c r="I294" s="14" t="b">
        <v>1</v>
      </c>
      <c r="J294" s="12">
        <v>-3.22</v>
      </c>
      <c r="K294" s="13">
        <v>2.04E-4</v>
      </c>
      <c r="L294" s="14" t="b">
        <v>1</v>
      </c>
      <c r="M294" s="12">
        <v>-1.98</v>
      </c>
      <c r="N294" s="13">
        <v>0.43099999999999999</v>
      </c>
      <c r="O294" s="14" t="b">
        <v>0</v>
      </c>
      <c r="P294" s="12">
        <v>-8.8800000000000003E-16</v>
      </c>
      <c r="Q294" s="13">
        <v>0.97499999999999998</v>
      </c>
      <c r="R294" s="14" t="b">
        <v>0</v>
      </c>
      <c r="S294" s="12">
        <v>-3.22</v>
      </c>
      <c r="T294" s="13">
        <v>4.2999999999999997E-2</v>
      </c>
      <c r="U294" s="14" t="b">
        <v>1</v>
      </c>
    </row>
    <row r="295" spans="1:21" x14ac:dyDescent="0.25">
      <c r="A295" s="11" t="s">
        <v>890</v>
      </c>
      <c r="B295" s="11" t="s">
        <v>891</v>
      </c>
      <c r="C295" s="11" t="s">
        <v>892</v>
      </c>
      <c r="D295" s="12">
        <v>0.109</v>
      </c>
      <c r="E295" s="13">
        <v>0.97899999999999998</v>
      </c>
      <c r="F295" s="14" t="b">
        <v>0</v>
      </c>
      <c r="G295" s="12">
        <v>0.55400000000000005</v>
      </c>
      <c r="H295" s="13">
        <v>0.126</v>
      </c>
      <c r="I295" s="14" t="b">
        <v>0</v>
      </c>
      <c r="J295" s="12">
        <v>0.66300000000000003</v>
      </c>
      <c r="K295" s="13">
        <v>0.307</v>
      </c>
      <c r="L295" s="14" t="b">
        <v>0</v>
      </c>
      <c r="M295" s="12">
        <v>1.32</v>
      </c>
      <c r="N295" s="13">
        <v>1.6299999999999999E-2</v>
      </c>
      <c r="O295" s="14" t="b">
        <v>1</v>
      </c>
      <c r="P295" s="12">
        <v>0.77</v>
      </c>
      <c r="Q295" s="13">
        <v>0.129</v>
      </c>
      <c r="R295" s="14" t="b">
        <v>0</v>
      </c>
      <c r="S295" s="12">
        <v>1.43</v>
      </c>
      <c r="T295" s="13">
        <v>1.9699999999999999E-2</v>
      </c>
      <c r="U295" s="14" t="b">
        <v>1</v>
      </c>
    </row>
    <row r="296" spans="1:21" x14ac:dyDescent="0.25">
      <c r="A296" s="11" t="s">
        <v>893</v>
      </c>
      <c r="B296" s="11" t="s">
        <v>894</v>
      </c>
      <c r="C296" s="11" t="s">
        <v>895</v>
      </c>
      <c r="D296" s="12">
        <v>-0.16300000000000001</v>
      </c>
      <c r="E296" s="13">
        <v>0.98199999999999998</v>
      </c>
      <c r="F296" s="14" t="b">
        <v>0</v>
      </c>
      <c r="G296" s="12">
        <v>0.33</v>
      </c>
      <c r="H296" s="13">
        <v>0.85</v>
      </c>
      <c r="I296" s="14" t="b">
        <v>0</v>
      </c>
      <c r="J296" s="12">
        <v>0.16700000000000001</v>
      </c>
      <c r="K296" s="13">
        <v>0.95099999999999996</v>
      </c>
      <c r="L296" s="14" t="b">
        <v>0</v>
      </c>
      <c r="M296" s="12">
        <v>2.13</v>
      </c>
      <c r="N296" s="13">
        <v>5.11E-2</v>
      </c>
      <c r="O296" s="14" t="b">
        <v>0</v>
      </c>
      <c r="P296" s="12">
        <v>1.8</v>
      </c>
      <c r="Q296" s="13">
        <v>1.38E-2</v>
      </c>
      <c r="R296" s="14" t="b">
        <v>1</v>
      </c>
      <c r="S296" s="12">
        <v>1.96</v>
      </c>
      <c r="T296" s="13">
        <v>0.151</v>
      </c>
      <c r="U296" s="14" t="b">
        <v>0</v>
      </c>
    </row>
    <row r="297" spans="1:21" x14ac:dyDescent="0.25">
      <c r="A297" s="11" t="s">
        <v>896</v>
      </c>
      <c r="B297" s="11" t="s">
        <v>897</v>
      </c>
      <c r="C297" s="11" t="s">
        <v>898</v>
      </c>
      <c r="D297" s="12">
        <v>-1.99</v>
      </c>
      <c r="E297" s="13">
        <v>1.02E-8</v>
      </c>
      <c r="F297" s="14" t="b">
        <v>1</v>
      </c>
      <c r="G297" s="12">
        <v>-0.27</v>
      </c>
      <c r="H297" s="13">
        <v>0.85899999999999999</v>
      </c>
      <c r="I297" s="14" t="b">
        <v>0</v>
      </c>
      <c r="J297" s="12">
        <v>-2.2599999999999998</v>
      </c>
      <c r="K297" s="13">
        <v>2.72E-5</v>
      </c>
      <c r="L297" s="14" t="b">
        <v>1</v>
      </c>
      <c r="M297" s="12">
        <v>-0.34799999999999998</v>
      </c>
      <c r="N297" s="13">
        <v>0.93200000000000005</v>
      </c>
      <c r="O297" s="14" t="b">
        <v>0</v>
      </c>
      <c r="P297" s="12">
        <v>-7.7899999999999997E-2</v>
      </c>
      <c r="Q297" s="13">
        <v>0.97</v>
      </c>
      <c r="R297" s="14" t="b">
        <v>0</v>
      </c>
      <c r="S297" s="12">
        <v>-2.34</v>
      </c>
      <c r="T297" s="13">
        <v>1.35E-2</v>
      </c>
      <c r="U297" s="14" t="b">
        <v>1</v>
      </c>
    </row>
    <row r="298" spans="1:21" ht="33.75" x14ac:dyDescent="0.25">
      <c r="A298" s="11" t="s">
        <v>899</v>
      </c>
      <c r="B298" s="11" t="s">
        <v>900</v>
      </c>
      <c r="C298" s="11" t="s">
        <v>1068</v>
      </c>
      <c r="D298" s="12">
        <v>-0.28699999999999998</v>
      </c>
      <c r="E298" s="13">
        <v>0.97299999999999998</v>
      </c>
      <c r="F298" s="14" t="b">
        <v>0</v>
      </c>
      <c r="G298" s="12">
        <v>0.32100000000000001</v>
      </c>
      <c r="H298" s="13">
        <v>0.86499999999999999</v>
      </c>
      <c r="I298" s="14" t="b">
        <v>0</v>
      </c>
      <c r="J298" s="12">
        <v>3.3500000000000002E-2</v>
      </c>
      <c r="K298" s="13">
        <v>0.96099999999999997</v>
      </c>
      <c r="L298" s="14" t="b">
        <v>0</v>
      </c>
      <c r="M298" s="12">
        <v>2.2000000000000002</v>
      </c>
      <c r="N298" s="13">
        <v>7.3599999999999999E-2</v>
      </c>
      <c r="O298" s="14" t="b">
        <v>0</v>
      </c>
      <c r="P298" s="12">
        <v>1.88</v>
      </c>
      <c r="Q298" s="13">
        <v>2.0500000000000001E-2</v>
      </c>
      <c r="R298" s="14" t="b">
        <v>1</v>
      </c>
      <c r="S298" s="12">
        <v>1.92</v>
      </c>
      <c r="T298" s="13">
        <v>0.27500000000000002</v>
      </c>
      <c r="U298" s="14" t="b">
        <v>0</v>
      </c>
    </row>
    <row r="299" spans="1:21" x14ac:dyDescent="0.25">
      <c r="A299" s="11" t="s">
        <v>902</v>
      </c>
      <c r="B299" s="11" t="s">
        <v>903</v>
      </c>
      <c r="C299" s="11" t="s">
        <v>904</v>
      </c>
      <c r="D299" s="12">
        <v>-0.82699999999999996</v>
      </c>
      <c r="E299" s="13">
        <v>0.92800000000000005</v>
      </c>
      <c r="F299" s="14" t="b">
        <v>0</v>
      </c>
      <c r="G299" s="12">
        <v>2.5299999999999998</v>
      </c>
      <c r="H299" s="13">
        <v>3.4299999999999999E-3</v>
      </c>
      <c r="I299" s="14" t="b">
        <v>1</v>
      </c>
      <c r="J299" s="12">
        <v>1.71</v>
      </c>
      <c r="K299" s="13">
        <v>0.54400000000000004</v>
      </c>
      <c r="L299" s="14" t="b">
        <v>0</v>
      </c>
      <c r="M299" s="12">
        <v>1.83</v>
      </c>
      <c r="N299" s="13">
        <v>0.73</v>
      </c>
      <c r="O299" s="14" t="b">
        <v>0</v>
      </c>
      <c r="P299" s="12">
        <v>-0.70599999999999996</v>
      </c>
      <c r="Q299" s="13">
        <v>0.93600000000000005</v>
      </c>
      <c r="R299" s="14" t="b">
        <v>0</v>
      </c>
      <c r="S299" s="12">
        <v>0.999</v>
      </c>
      <c r="T299" s="13">
        <v>0.90700000000000003</v>
      </c>
      <c r="U299" s="14" t="b">
        <v>0</v>
      </c>
    </row>
    <row r="300" spans="1:21" ht="33.75" x14ac:dyDescent="0.25">
      <c r="A300" s="11" t="s">
        <v>905</v>
      </c>
      <c r="B300" s="11" t="s">
        <v>906</v>
      </c>
      <c r="C300" s="11" t="s">
        <v>1069</v>
      </c>
      <c r="D300" s="12">
        <v>-0.45300000000000001</v>
      </c>
      <c r="E300" s="13">
        <v>0.92800000000000005</v>
      </c>
      <c r="F300" s="14" t="b">
        <v>0</v>
      </c>
      <c r="G300" s="12">
        <v>-0.81399999999999995</v>
      </c>
      <c r="H300" s="13">
        <v>0.249</v>
      </c>
      <c r="I300" s="14" t="b">
        <v>0</v>
      </c>
      <c r="J300" s="12">
        <v>-1.27</v>
      </c>
      <c r="K300" s="13">
        <v>0.152</v>
      </c>
      <c r="L300" s="14" t="b">
        <v>0</v>
      </c>
      <c r="M300" s="12">
        <v>-1.85</v>
      </c>
      <c r="N300" s="13">
        <v>8.9399999999999993E-2</v>
      </c>
      <c r="O300" s="14" t="b">
        <v>0</v>
      </c>
      <c r="P300" s="12">
        <v>-1.04</v>
      </c>
      <c r="Q300" s="13">
        <v>0.41599999999999998</v>
      </c>
      <c r="R300" s="14" t="b">
        <v>0</v>
      </c>
      <c r="S300" s="12">
        <v>-2.31</v>
      </c>
      <c r="T300" s="13">
        <v>3.0200000000000001E-2</v>
      </c>
      <c r="U300" s="14" t="b">
        <v>1</v>
      </c>
    </row>
    <row r="301" spans="1:21" ht="33.75" x14ac:dyDescent="0.25">
      <c r="A301" s="11" t="s">
        <v>908</v>
      </c>
      <c r="B301" s="11" t="s">
        <v>909</v>
      </c>
      <c r="C301" s="11" t="s">
        <v>1070</v>
      </c>
      <c r="D301" s="12">
        <v>0.13500000000000001</v>
      </c>
      <c r="E301" s="13">
        <v>0.98599999999999999</v>
      </c>
      <c r="F301" s="14" t="b">
        <v>0</v>
      </c>
      <c r="G301" s="12">
        <v>-0.752</v>
      </c>
      <c r="H301" s="13">
        <v>0.83199999999999996</v>
      </c>
      <c r="I301" s="14" t="b">
        <v>0</v>
      </c>
      <c r="J301" s="12">
        <v>-0.61699999999999999</v>
      </c>
      <c r="K301" s="13">
        <v>0.93500000000000005</v>
      </c>
      <c r="L301" s="14" t="b">
        <v>0</v>
      </c>
      <c r="M301" s="12">
        <v>-4.1500000000000004</v>
      </c>
      <c r="N301" s="13">
        <v>7.8399999999999997E-2</v>
      </c>
      <c r="O301" s="14" t="b">
        <v>0</v>
      </c>
      <c r="P301" s="12">
        <v>-3.4</v>
      </c>
      <c r="Q301" s="13">
        <v>3.3399999999999999E-2</v>
      </c>
      <c r="R301" s="14" t="b">
        <v>1</v>
      </c>
      <c r="S301" s="12">
        <v>-4.0199999999999996</v>
      </c>
      <c r="T301" s="13">
        <v>0.158</v>
      </c>
      <c r="U301" s="14" t="b">
        <v>0</v>
      </c>
    </row>
    <row r="302" spans="1:21" x14ac:dyDescent="0.25">
      <c r="A302" s="11" t="s">
        <v>911</v>
      </c>
      <c r="B302" s="11" t="s">
        <v>912</v>
      </c>
      <c r="C302" s="11" t="s">
        <v>913</v>
      </c>
      <c r="D302" s="12">
        <v>4.8899999999999999E-2</v>
      </c>
      <c r="E302" s="13">
        <v>0.98699999999999999</v>
      </c>
      <c r="F302" s="14" t="b">
        <v>0</v>
      </c>
      <c r="G302" s="12">
        <v>1.75</v>
      </c>
      <c r="H302" s="13">
        <v>1.21E-2</v>
      </c>
      <c r="I302" s="14" t="b">
        <v>1</v>
      </c>
      <c r="J302" s="12">
        <v>1.8</v>
      </c>
      <c r="K302" s="13">
        <v>0.13700000000000001</v>
      </c>
      <c r="L302" s="14" t="b">
        <v>0</v>
      </c>
      <c r="M302" s="12">
        <v>0.83699999999999997</v>
      </c>
      <c r="N302" s="13">
        <v>0.89400000000000002</v>
      </c>
      <c r="O302" s="14" t="b">
        <v>0</v>
      </c>
      <c r="P302" s="12">
        <v>-0.91200000000000003</v>
      </c>
      <c r="Q302" s="13">
        <v>0.84199999999999997</v>
      </c>
      <c r="R302" s="14" t="b">
        <v>0</v>
      </c>
      <c r="S302" s="12">
        <v>0.88600000000000001</v>
      </c>
      <c r="T302" s="13">
        <v>0.89200000000000002</v>
      </c>
      <c r="U302" s="14" t="b">
        <v>0</v>
      </c>
    </row>
    <row r="303" spans="1:21" x14ac:dyDescent="0.25">
      <c r="A303" s="11" t="s">
        <v>914</v>
      </c>
      <c r="B303" s="11" t="s">
        <v>915</v>
      </c>
      <c r="C303" s="11" t="s">
        <v>916</v>
      </c>
      <c r="D303" s="12">
        <v>0.51500000000000001</v>
      </c>
      <c r="E303" s="13">
        <v>0.52200000000000002</v>
      </c>
      <c r="F303" s="14" t="b">
        <v>0</v>
      </c>
      <c r="G303" s="12">
        <v>0.82199999999999995</v>
      </c>
      <c r="H303" s="13">
        <v>1.14E-2</v>
      </c>
      <c r="I303" s="14" t="b">
        <v>1</v>
      </c>
      <c r="J303" s="12">
        <v>1.34</v>
      </c>
      <c r="K303" s="13">
        <v>8.4599999999999996E-4</v>
      </c>
      <c r="L303" s="14" t="b">
        <v>1</v>
      </c>
      <c r="M303" s="12">
        <v>1.0900000000000001</v>
      </c>
      <c r="N303" s="13">
        <v>0.16500000000000001</v>
      </c>
      <c r="O303" s="14" t="b">
        <v>0</v>
      </c>
      <c r="P303" s="12">
        <v>0.26400000000000001</v>
      </c>
      <c r="Q303" s="13">
        <v>0.93300000000000005</v>
      </c>
      <c r="R303" s="14" t="b">
        <v>0</v>
      </c>
      <c r="S303" s="12">
        <v>1.6</v>
      </c>
      <c r="T303" s="13">
        <v>1.7500000000000002E-2</v>
      </c>
      <c r="U303" s="14" t="b">
        <v>1</v>
      </c>
    </row>
    <row r="304" spans="1:21" x14ac:dyDescent="0.25">
      <c r="A304" s="11" t="s">
        <v>917</v>
      </c>
      <c r="B304" s="11" t="s">
        <v>918</v>
      </c>
      <c r="C304" s="11" t="s">
        <v>919</v>
      </c>
      <c r="D304" s="12">
        <v>0.21099999999999999</v>
      </c>
      <c r="E304" s="13">
        <v>0.97199999999999998</v>
      </c>
      <c r="F304" s="14" t="b">
        <v>0</v>
      </c>
      <c r="G304" s="12">
        <v>1.08</v>
      </c>
      <c r="H304" s="13">
        <v>6.11E-3</v>
      </c>
      <c r="I304" s="14" t="b">
        <v>1</v>
      </c>
      <c r="J304" s="12">
        <v>1.3</v>
      </c>
      <c r="K304" s="13">
        <v>2.24E-2</v>
      </c>
      <c r="L304" s="14" t="b">
        <v>1</v>
      </c>
      <c r="M304" s="12">
        <v>1.67</v>
      </c>
      <c r="N304" s="13">
        <v>4.0099999999999997E-2</v>
      </c>
      <c r="O304" s="14" t="b">
        <v>1</v>
      </c>
      <c r="P304" s="12">
        <v>0.58799999999999997</v>
      </c>
      <c r="Q304" s="13">
        <v>0.79800000000000004</v>
      </c>
      <c r="R304" s="14" t="b">
        <v>0</v>
      </c>
      <c r="S304" s="12">
        <v>1.88</v>
      </c>
      <c r="T304" s="13">
        <v>3.04E-2</v>
      </c>
      <c r="U304" s="14" t="b">
        <v>1</v>
      </c>
    </row>
    <row r="305" spans="1:21" ht="22.5" x14ac:dyDescent="0.25">
      <c r="A305" s="11" t="s">
        <v>920</v>
      </c>
      <c r="B305" s="11" t="s">
        <v>921</v>
      </c>
      <c r="C305" s="11" t="s">
        <v>1071</v>
      </c>
      <c r="D305" s="12">
        <v>-0.57299999999999995</v>
      </c>
      <c r="E305" s="13">
        <v>0.97399999999999998</v>
      </c>
      <c r="F305" s="14" t="b">
        <v>0</v>
      </c>
      <c r="G305" s="12">
        <v>3.74</v>
      </c>
      <c r="H305" s="13">
        <v>5.62E-4</v>
      </c>
      <c r="I305" s="14" t="b">
        <v>1</v>
      </c>
      <c r="J305" s="12">
        <v>3.16</v>
      </c>
      <c r="K305" s="13">
        <v>0.11</v>
      </c>
      <c r="L305" s="14" t="b">
        <v>0</v>
      </c>
      <c r="M305" s="12">
        <v>2.93</v>
      </c>
      <c r="N305" s="13">
        <v>0.55500000000000005</v>
      </c>
      <c r="O305" s="14" t="b">
        <v>0</v>
      </c>
      <c r="P305" s="12">
        <v>-0.80800000000000005</v>
      </c>
      <c r="Q305" s="13">
        <v>0.94499999999999995</v>
      </c>
      <c r="R305" s="14" t="b">
        <v>0</v>
      </c>
      <c r="S305" s="12">
        <v>2.35</v>
      </c>
      <c r="T305" s="13">
        <v>0.77900000000000003</v>
      </c>
      <c r="U305" s="14" t="b">
        <v>0</v>
      </c>
    </row>
    <row r="306" spans="1:21" ht="45" x14ac:dyDescent="0.25">
      <c r="A306" s="11" t="s">
        <v>923</v>
      </c>
      <c r="B306" s="11" t="s">
        <v>924</v>
      </c>
      <c r="C306" s="11" t="s">
        <v>1072</v>
      </c>
      <c r="D306" s="12">
        <v>-3.13</v>
      </c>
      <c r="E306" s="13">
        <v>3.2899999999999997E-4</v>
      </c>
      <c r="F306" s="14" t="b">
        <v>1</v>
      </c>
      <c r="G306" s="12">
        <v>0.38800000000000001</v>
      </c>
      <c r="H306" s="13">
        <v>0.89700000000000002</v>
      </c>
      <c r="I306" s="14" t="b">
        <v>0</v>
      </c>
      <c r="J306" s="12">
        <v>-2.75</v>
      </c>
      <c r="K306" s="13">
        <v>8.7300000000000003E-2</v>
      </c>
      <c r="L306" s="14" t="b">
        <v>0</v>
      </c>
      <c r="M306" s="12">
        <v>0.99199999999999999</v>
      </c>
      <c r="N306" s="13">
        <v>0.91500000000000004</v>
      </c>
      <c r="O306" s="14" t="b">
        <v>0</v>
      </c>
      <c r="P306" s="12">
        <v>0.60499999999999998</v>
      </c>
      <c r="Q306" s="13">
        <v>0.95</v>
      </c>
      <c r="R306" s="14" t="b">
        <v>0</v>
      </c>
      <c r="S306" s="12">
        <v>-2.14</v>
      </c>
      <c r="T306" s="13">
        <v>0.74</v>
      </c>
      <c r="U306" s="14" t="b">
        <v>0</v>
      </c>
    </row>
    <row r="307" spans="1:21" x14ac:dyDescent="0.25">
      <c r="A307" s="11" t="s">
        <v>926</v>
      </c>
      <c r="B307" s="11" t="s">
        <v>927</v>
      </c>
      <c r="C307" s="11" t="s">
        <v>928</v>
      </c>
      <c r="D307" s="12">
        <v>-9.5099999999999994E-3</v>
      </c>
      <c r="E307" s="13">
        <v>0.98799999999999999</v>
      </c>
      <c r="F307" s="14" t="b">
        <v>0</v>
      </c>
      <c r="G307" s="12">
        <v>0.38500000000000001</v>
      </c>
      <c r="H307" s="13">
        <v>0.65400000000000003</v>
      </c>
      <c r="I307" s="14" t="b">
        <v>0</v>
      </c>
      <c r="J307" s="12">
        <v>0.375</v>
      </c>
      <c r="K307" s="13">
        <v>0.871</v>
      </c>
      <c r="L307" s="14" t="b">
        <v>0</v>
      </c>
      <c r="M307" s="12">
        <v>1.49</v>
      </c>
      <c r="N307" s="13">
        <v>3.2599999999999997E-2</v>
      </c>
      <c r="O307" s="14" t="b">
        <v>1</v>
      </c>
      <c r="P307" s="12">
        <v>1.1000000000000001</v>
      </c>
      <c r="Q307" s="13">
        <v>3.2199999999999999E-2</v>
      </c>
      <c r="R307" s="14" t="b">
        <v>1</v>
      </c>
      <c r="S307" s="12">
        <v>1.48</v>
      </c>
      <c r="T307" s="13">
        <v>6.7500000000000004E-2</v>
      </c>
      <c r="U307" s="14" t="b">
        <v>0</v>
      </c>
    </row>
    <row r="308" spans="1:21" x14ac:dyDescent="0.25">
      <c r="A308" s="11" t="s">
        <v>929</v>
      </c>
      <c r="B308" s="11" t="s">
        <v>930</v>
      </c>
      <c r="C308" s="11" t="s">
        <v>931</v>
      </c>
      <c r="D308" s="12">
        <v>0.10199999999999999</v>
      </c>
      <c r="E308" s="13">
        <v>0.98299999999999998</v>
      </c>
      <c r="F308" s="14" t="b">
        <v>0</v>
      </c>
      <c r="G308" s="12">
        <v>1.5</v>
      </c>
      <c r="H308" s="13">
        <v>1.7200000000000001E-5</v>
      </c>
      <c r="I308" s="14" t="b">
        <v>1</v>
      </c>
      <c r="J308" s="12">
        <v>1.6</v>
      </c>
      <c r="K308" s="13">
        <v>1.57E-3</v>
      </c>
      <c r="L308" s="14" t="b">
        <v>1</v>
      </c>
      <c r="M308" s="12">
        <v>2.11</v>
      </c>
      <c r="N308" s="13">
        <v>2.4499999999999999E-3</v>
      </c>
      <c r="O308" s="14" t="b">
        <v>1</v>
      </c>
      <c r="P308" s="12">
        <v>0.61099999999999999</v>
      </c>
      <c r="Q308" s="13">
        <v>0.77400000000000002</v>
      </c>
      <c r="R308" s="14" t="b">
        <v>0</v>
      </c>
      <c r="S308" s="12">
        <v>2.2200000000000002</v>
      </c>
      <c r="T308" s="13">
        <v>5.28E-3</v>
      </c>
      <c r="U308" s="14" t="b">
        <v>1</v>
      </c>
    </row>
    <row r="309" spans="1:21" x14ac:dyDescent="0.25">
      <c r="A309" s="11" t="s">
        <v>932</v>
      </c>
      <c r="B309" s="11" t="s">
        <v>933</v>
      </c>
      <c r="C309" s="11" t="s">
        <v>934</v>
      </c>
      <c r="D309" s="12">
        <v>0.34399999999999997</v>
      </c>
      <c r="E309" s="13">
        <v>0.96699999999999997</v>
      </c>
      <c r="F309" s="14" t="b">
        <v>0</v>
      </c>
      <c r="G309" s="12">
        <v>0.57799999999999996</v>
      </c>
      <c r="H309" s="13">
        <v>0.70399999999999996</v>
      </c>
      <c r="I309" s="14" t="b">
        <v>0</v>
      </c>
      <c r="J309" s="12">
        <v>0.92200000000000004</v>
      </c>
      <c r="K309" s="13">
        <v>0.7</v>
      </c>
      <c r="L309" s="14" t="b">
        <v>0</v>
      </c>
      <c r="M309" s="12">
        <v>2.73</v>
      </c>
      <c r="N309" s="13">
        <v>8.6400000000000001E-3</v>
      </c>
      <c r="O309" s="14" t="b">
        <v>1</v>
      </c>
      <c r="P309" s="12">
        <v>2.15</v>
      </c>
      <c r="Q309" s="13">
        <v>3.7599999999999999E-3</v>
      </c>
      <c r="R309" s="14" t="b">
        <v>1</v>
      </c>
      <c r="S309" s="12">
        <v>3.07</v>
      </c>
      <c r="T309" s="13">
        <v>7.26E-3</v>
      </c>
      <c r="U309" s="14" t="b">
        <v>1</v>
      </c>
    </row>
    <row r="310" spans="1:21" x14ac:dyDescent="0.25">
      <c r="A310" s="11" t="s">
        <v>935</v>
      </c>
      <c r="B310" s="11" t="s">
        <v>936</v>
      </c>
      <c r="C310" s="11" t="s">
        <v>937</v>
      </c>
      <c r="D310" s="12">
        <v>-0.59299999999999997</v>
      </c>
      <c r="E310" s="13">
        <v>0.87</v>
      </c>
      <c r="F310" s="14" t="b">
        <v>0</v>
      </c>
      <c r="G310" s="12">
        <v>1.18</v>
      </c>
      <c r="H310" s="13">
        <v>3.8300000000000001E-2</v>
      </c>
      <c r="I310" s="14" t="b">
        <v>1</v>
      </c>
      <c r="J310" s="12">
        <v>0.58599999999999997</v>
      </c>
      <c r="K310" s="13">
        <v>0.86199999999999999</v>
      </c>
      <c r="L310" s="14" t="b">
        <v>0</v>
      </c>
      <c r="M310" s="12">
        <v>1.39</v>
      </c>
      <c r="N310" s="13">
        <v>0.47899999999999998</v>
      </c>
      <c r="O310" s="14" t="b">
        <v>0</v>
      </c>
      <c r="P310" s="12">
        <v>0.21</v>
      </c>
      <c r="Q310" s="13">
        <v>0.96199999999999997</v>
      </c>
      <c r="R310" s="14" t="b">
        <v>0</v>
      </c>
      <c r="S310" s="12">
        <v>0.79600000000000004</v>
      </c>
      <c r="T310" s="13">
        <v>0.86499999999999999</v>
      </c>
      <c r="U310" s="14" t="b">
        <v>0</v>
      </c>
    </row>
    <row r="311" spans="1:21" x14ac:dyDescent="0.25">
      <c r="A311" s="11" t="s">
        <v>938</v>
      </c>
      <c r="B311" s="11" t="s">
        <v>939</v>
      </c>
      <c r="C311" s="11" t="s">
        <v>940</v>
      </c>
      <c r="D311" s="12">
        <v>-0.128</v>
      </c>
      <c r="E311" s="13">
        <v>0.98399999999999999</v>
      </c>
      <c r="F311" s="14" t="b">
        <v>0</v>
      </c>
      <c r="G311" s="12">
        <v>0.13</v>
      </c>
      <c r="H311" s="13">
        <v>0.91600000000000004</v>
      </c>
      <c r="I311" s="14" t="b">
        <v>0</v>
      </c>
      <c r="J311" s="12">
        <v>2.1199999999999999E-3</v>
      </c>
      <c r="K311" s="13">
        <v>0.96299999999999997</v>
      </c>
      <c r="L311" s="14" t="b">
        <v>0</v>
      </c>
      <c r="M311" s="12">
        <v>-3.58</v>
      </c>
      <c r="N311" s="13">
        <v>6.0399999999999998E-5</v>
      </c>
      <c r="O311" s="14" t="b">
        <v>1</v>
      </c>
      <c r="P311" s="12">
        <v>-3.71</v>
      </c>
      <c r="Q311" s="13">
        <v>5.2199999999999998E-11</v>
      </c>
      <c r="R311" s="14" t="b">
        <v>1</v>
      </c>
      <c r="S311" s="12">
        <v>-3.7</v>
      </c>
      <c r="T311" s="13">
        <v>2.23E-4</v>
      </c>
      <c r="U311" s="14" t="b">
        <v>1</v>
      </c>
    </row>
    <row r="312" spans="1:21" x14ac:dyDescent="0.25">
      <c r="A312" s="11" t="s">
        <v>941</v>
      </c>
      <c r="B312" s="11" t="s">
        <v>942</v>
      </c>
      <c r="C312" s="11" t="s">
        <v>943</v>
      </c>
      <c r="D312" s="12">
        <v>0.122</v>
      </c>
      <c r="E312" s="13">
        <v>0.98199999999999998</v>
      </c>
      <c r="F312" s="14" t="b">
        <v>0</v>
      </c>
      <c r="G312" s="12">
        <v>0.92100000000000004</v>
      </c>
      <c r="H312" s="13">
        <v>3.6499999999999998E-2</v>
      </c>
      <c r="I312" s="14" t="b">
        <v>1</v>
      </c>
      <c r="J312" s="12">
        <v>1.04</v>
      </c>
      <c r="K312" s="13">
        <v>0.155</v>
      </c>
      <c r="L312" s="14" t="b">
        <v>0</v>
      </c>
      <c r="M312" s="12">
        <v>1.19</v>
      </c>
      <c r="N312" s="13">
        <v>0.34200000000000003</v>
      </c>
      <c r="O312" s="14" t="b">
        <v>0</v>
      </c>
      <c r="P312" s="12">
        <v>0.27300000000000002</v>
      </c>
      <c r="Q312" s="13">
        <v>0.94599999999999995</v>
      </c>
      <c r="R312" s="14" t="b">
        <v>0</v>
      </c>
      <c r="S312" s="12">
        <v>1.32</v>
      </c>
      <c r="T312" s="13">
        <v>0.32500000000000001</v>
      </c>
      <c r="U312" s="14" t="b">
        <v>0</v>
      </c>
    </row>
    <row r="313" spans="1:21" x14ac:dyDescent="0.25">
      <c r="A313" s="11" t="s">
        <v>944</v>
      </c>
      <c r="B313" s="11" t="s">
        <v>945</v>
      </c>
      <c r="C313" s="11" t="s">
        <v>946</v>
      </c>
      <c r="D313" s="12">
        <v>-8.8800000000000003E-16</v>
      </c>
      <c r="E313" s="13">
        <v>0.98799999999999999</v>
      </c>
      <c r="F313" s="14" t="b">
        <v>0</v>
      </c>
      <c r="G313" s="12">
        <v>0.66600000000000004</v>
      </c>
      <c r="H313" s="13">
        <v>0.6</v>
      </c>
      <c r="I313" s="14" t="b">
        <v>0</v>
      </c>
      <c r="J313" s="12">
        <v>0.66600000000000004</v>
      </c>
      <c r="K313" s="13">
        <v>0.84799999999999998</v>
      </c>
      <c r="L313" s="14" t="b">
        <v>0</v>
      </c>
      <c r="M313" s="12">
        <v>2.86</v>
      </c>
      <c r="N313" s="13">
        <v>3.9300000000000003E-3</v>
      </c>
      <c r="O313" s="14" t="b">
        <v>1</v>
      </c>
      <c r="P313" s="12">
        <v>2.19</v>
      </c>
      <c r="Q313" s="13">
        <v>2.33E-3</v>
      </c>
      <c r="R313" s="14" t="b">
        <v>1</v>
      </c>
      <c r="S313" s="12">
        <v>2.86</v>
      </c>
      <c r="T313" s="13">
        <v>1.41E-2</v>
      </c>
      <c r="U313" s="14" t="b">
        <v>1</v>
      </c>
    </row>
  </sheetData>
  <autoFilter ref="A1:U313" xr:uid="{00000000-0009-0000-0000-000001000000}"/>
  <pageMargins left="0.25" right="0.25" top="0.35" bottom="0.35" header="0.15" footer="0.15"/>
  <pageSetup fitToHeight="0" orientation="landscape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 S3</vt:lpstr>
      <vt:lpstr>Source_312</vt:lpstr>
      <vt:lpstr>Source_312!Print_Area</vt:lpstr>
      <vt:lpstr>'Table S3'!Print_Area</vt:lpstr>
      <vt:lpstr>Source_312!Print_Titles</vt:lpstr>
      <vt:lpstr>'Table S3'!Print_Titles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Rossoll, Wilfried O., Ph.D.</cp:lastModifiedBy>
  <dcterms:created xsi:type="dcterms:W3CDTF">2026-08-31T15:32:27Z</dcterms:created>
  <dcterms:modified xsi:type="dcterms:W3CDTF">2026-09-09T20:33:03Z</dcterms:modified>
</cp:coreProperties>
</file>