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gene66_mr_result" sheetId="1" r:id="rId1"/>
  </sheets>
  <definedNames>
    <definedName name="_xlnm._FilterDatabase" localSheetId="0" hidden="1">gene66_mr_result!$A$1:$A$72</definedName>
  </definedNames>
  <calcPr calcId="144525"/>
</workbook>
</file>

<file path=xl/sharedStrings.xml><?xml version="1.0" encoding="utf-8"?>
<sst xmlns="http://schemas.openxmlformats.org/spreadsheetml/2006/main" count="552" uniqueCount="291">
  <si>
    <t>gene</t>
  </si>
  <si>
    <t>ID</t>
  </si>
  <si>
    <t>type</t>
  </si>
  <si>
    <t>logFC</t>
  </si>
  <si>
    <t>AveExpr</t>
  </si>
  <si>
    <t>t</t>
  </si>
  <si>
    <t>P.Value</t>
  </si>
  <si>
    <t>adj.P.Val</t>
  </si>
  <si>
    <t>B</t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</si>
  <si>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</si>
  <si>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</si>
  <si>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</si>
  <si>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</si>
  <si>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</si>
  <si>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</si>
  <si>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</si>
  <si>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</si>
  <si>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</si>
  <si>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Horizontal_pval</t>
  </si>
  <si>
    <t>lo_ci</t>
  </si>
  <si>
    <t>up_ci</t>
  </si>
  <si>
    <t>or</t>
  </si>
  <si>
    <t>or_lci95</t>
  </si>
  <si>
    <t>or_uci95</t>
  </si>
  <si>
    <t>CYP26B1</t>
  </si>
  <si>
    <t>ENSG00000003137</t>
  </si>
  <si>
    <t>eqtl-a-ENSG00000003137</t>
  </si>
  <si>
    <t>ieu-b-4965</t>
  </si>
  <si>
    <t>Colorectal cancer || id:ieu-b-4965</t>
  </si>
  <si>
    <t>ENSG00000003137 || id:eqtl-a-ENSG00000003137</t>
  </si>
  <si>
    <t>Inverse variance weighted</t>
  </si>
  <si>
    <t>SLC18A1</t>
  </si>
  <si>
    <t>ENSG00000036565</t>
  </si>
  <si>
    <t>eqtl-a-ENSG00000036565</t>
  </si>
  <si>
    <t>ENSG00000036565 || id:eqtl-a-ENSG00000036565</t>
  </si>
  <si>
    <t>RELT</t>
  </si>
  <si>
    <t>ENSG00000054967</t>
  </si>
  <si>
    <t>eqtl-a-ENSG00000054967</t>
  </si>
  <si>
    <t>ENSG00000054967 || id:eqtl-a-ENSG00000054967</t>
  </si>
  <si>
    <t>CERS4</t>
  </si>
  <si>
    <t>ENSG00000090661</t>
  </si>
  <si>
    <t>eqtl-a-ENSG00000090661</t>
  </si>
  <si>
    <t>ENSG00000090661 || id:eqtl-a-ENSG00000090661</t>
  </si>
  <si>
    <t>SLA2</t>
  </si>
  <si>
    <t>ENSG00000101082</t>
  </si>
  <si>
    <t>eqtl-a-ENSG00000101082</t>
  </si>
  <si>
    <t>ENSG00000101082 || id:eqtl-a-ENSG00000101082</t>
  </si>
  <si>
    <t>MYOM1</t>
  </si>
  <si>
    <t>ENSG00000101605</t>
  </si>
  <si>
    <t>eqtl-a-ENSG00000101605</t>
  </si>
  <si>
    <t>ENSG00000101605 || id:eqtl-a-ENSG00000101605</t>
  </si>
  <si>
    <t>MAP4K1</t>
  </si>
  <si>
    <t>ENSG00000104814</t>
  </si>
  <si>
    <t>eqtl-a-ENSG00000104814</t>
  </si>
  <si>
    <t>ENSG00000104814 || id:eqtl-a-ENSG00000104814</t>
  </si>
  <si>
    <t>SLC1A5</t>
  </si>
  <si>
    <t>ENSG00000105281</t>
  </si>
  <si>
    <t>eqtl-a-ENSG00000105281</t>
  </si>
  <si>
    <t>ENSG00000105281 || id:eqtl-a-ENSG00000105281</t>
  </si>
  <si>
    <t>P2RX1</t>
  </si>
  <si>
    <t>ENSG00000108405</t>
  </si>
  <si>
    <t>eqtl-a-ENSG00000108405</t>
  </si>
  <si>
    <t>ENSG00000108405 || id:eqtl-a-ENSG00000108405</t>
  </si>
  <si>
    <t>MPP2</t>
  </si>
  <si>
    <t>ENSG00000108852</t>
  </si>
  <si>
    <t>eqtl-a-ENSG00000108852</t>
  </si>
  <si>
    <t>ENSG00000108852 || id:eqtl-a-ENSG00000108852</t>
  </si>
  <si>
    <t>RCVRN</t>
  </si>
  <si>
    <t>ENSG00000109047</t>
  </si>
  <si>
    <t>eqtl-a-ENSG00000109047</t>
  </si>
  <si>
    <t>ENSG00000109047 || id:eqtl-a-ENSG00000109047</t>
  </si>
  <si>
    <t>CRTAM</t>
  </si>
  <si>
    <t>ENSG00000109943</t>
  </si>
  <si>
    <t>eqtl-a-ENSG00000109943</t>
  </si>
  <si>
    <t>ENSG00000109943 || id:eqtl-a-ENSG00000109943</t>
  </si>
  <si>
    <t>ST8SIA1</t>
  </si>
  <si>
    <t>ENSG00000111728</t>
  </si>
  <si>
    <t>eqtl-a-ENSG00000111728</t>
  </si>
  <si>
    <t>ENSG00000111728 || id:eqtl-a-ENSG00000111728</t>
  </si>
  <si>
    <t>MAN1A1</t>
  </si>
  <si>
    <t>ENSG00000111885</t>
  </si>
  <si>
    <t>eqtl-a-ENSG00000111885</t>
  </si>
  <si>
    <t>ENSG00000111885 || id:eqtl-a-ENSG00000111885</t>
  </si>
  <si>
    <t>TMEM59</t>
  </si>
  <si>
    <t>ENSG00000116209</t>
  </si>
  <si>
    <t>eqtl-a-ENSG00000116209</t>
  </si>
  <si>
    <t>ENSG00000116209 || id:eqtl-a-ENSG00000116209</t>
  </si>
  <si>
    <t>GBP3</t>
  </si>
  <si>
    <t>ENSG00000117226</t>
  </si>
  <si>
    <t>eqtl-a-ENSG00000117226</t>
  </si>
  <si>
    <t>ENSG00000117226 || id:eqtl-a-ENSG00000117226</t>
  </si>
  <si>
    <t>MPL</t>
  </si>
  <si>
    <t>ENSG00000117400</t>
  </si>
  <si>
    <t>eqtl-a-ENSG00000117400</t>
  </si>
  <si>
    <t>ENSG00000117400 || id:eqtl-a-ENSG00000117400</t>
  </si>
  <si>
    <t>CNRIP1</t>
  </si>
  <si>
    <t>ENSG00000119865</t>
  </si>
  <si>
    <t>eqtl-a-ENSG00000119865</t>
  </si>
  <si>
    <t>ENSG00000119865 || id:eqtl-a-ENSG00000119865</t>
  </si>
  <si>
    <t>SOCS2</t>
  </si>
  <si>
    <t>ENSG00000120833</t>
  </si>
  <si>
    <t>eqtl-a-ENSG00000120833</t>
  </si>
  <si>
    <t>ENSG00000120833 || id:eqtl-a-ENSG00000120833</t>
  </si>
  <si>
    <t>PHF24</t>
  </si>
  <si>
    <t>ENSG00000122733</t>
  </si>
  <si>
    <t>eqtl-a-ENSG00000122733</t>
  </si>
  <si>
    <t>ENSG00000122733 || id:eqtl-a-ENSG00000122733</t>
  </si>
  <si>
    <t>HVCN1</t>
  </si>
  <si>
    <t>ENSG00000122986</t>
  </si>
  <si>
    <t>eqtl-a-ENSG00000122986</t>
  </si>
  <si>
    <t>ENSG00000122986 || id:eqtl-a-ENSG00000122986</t>
  </si>
  <si>
    <t>OPRL1</t>
  </si>
  <si>
    <t>ENSG00000125510</t>
  </si>
  <si>
    <t>eqtl-a-ENSG00000125510</t>
  </si>
  <si>
    <t>ENSG00000125510 || id:eqtl-a-ENSG00000125510</t>
  </si>
  <si>
    <t>ATP13A4</t>
  </si>
  <si>
    <t>ENSG00000127249</t>
  </si>
  <si>
    <t>eqtl-a-ENSG00000127249</t>
  </si>
  <si>
    <t>ENSG00000127249 || id:eqtl-a-ENSG00000127249</t>
  </si>
  <si>
    <t>SPINK2</t>
  </si>
  <si>
    <t>ENSG00000128040</t>
  </si>
  <si>
    <t>eqtl-a-ENSG00000128040</t>
  </si>
  <si>
    <t>ENSG00000128040 || id:eqtl-a-ENSG00000128040</t>
  </si>
  <si>
    <t>ATP1A4</t>
  </si>
  <si>
    <t>ENSG00000132681</t>
  </si>
  <si>
    <t>eqtl-a-ENSG00000132681</t>
  </si>
  <si>
    <t>ENSG00000132681 || id:eqtl-a-ENSG00000132681</t>
  </si>
  <si>
    <t>CCNA1</t>
  </si>
  <si>
    <t>ENSG00000133101</t>
  </si>
  <si>
    <t>eqtl-a-ENSG00000133101</t>
  </si>
  <si>
    <t>ENSG00000133101 || id:eqtl-a-ENSG00000133101</t>
  </si>
  <si>
    <t>GIMAP6</t>
  </si>
  <si>
    <t>ENSG00000133561</t>
  </si>
  <si>
    <t>eqtl-a-ENSG00000133561</t>
  </si>
  <si>
    <t>ENSG00000133561 || id:eqtl-a-ENSG00000133561</t>
  </si>
  <si>
    <t>ENPP2</t>
  </si>
  <si>
    <t>ENSG00000136960</t>
  </si>
  <si>
    <t>eqtl-a-ENSG00000136960</t>
  </si>
  <si>
    <t>ENSG00000136960 || id:eqtl-a-ENSG00000136960</t>
  </si>
  <si>
    <t>HECW2</t>
  </si>
  <si>
    <t>ENSG00000138411</t>
  </si>
  <si>
    <t>eqtl-a-ENSG00000138411</t>
  </si>
  <si>
    <t>ENSG00000138411 || id:eqtl-a-ENSG00000138411</t>
  </si>
  <si>
    <t>CASQ1</t>
  </si>
  <si>
    <t>ENSG00000143318</t>
  </si>
  <si>
    <t>eqtl-a-ENSG00000143318</t>
  </si>
  <si>
    <t>ENSG00000143318 || id:eqtl-a-ENSG00000143318</t>
  </si>
  <si>
    <t>RNF175</t>
  </si>
  <si>
    <t>ENSG00000145428</t>
  </si>
  <si>
    <t>eqtl-a-ENSG00000145428</t>
  </si>
  <si>
    <t>ENSG00000145428 || id:eqtl-a-ENSG00000145428</t>
  </si>
  <si>
    <t>FAM50B</t>
  </si>
  <si>
    <t>ENSG00000145945</t>
  </si>
  <si>
    <t>eqtl-a-ENSG00000145945</t>
  </si>
  <si>
    <t>ENSG00000145945 || id:eqtl-a-ENSG00000145945</t>
  </si>
  <si>
    <t>DAAM2</t>
  </si>
  <si>
    <t>ENSG00000146122</t>
  </si>
  <si>
    <t>eqtl-a-ENSG00000146122</t>
  </si>
  <si>
    <t>ENSG00000146122 || id:eqtl-a-ENSG00000146122</t>
  </si>
  <si>
    <t>KLHL35</t>
  </si>
  <si>
    <t>ENSG00000149243</t>
  </si>
  <si>
    <t>eqtl-a-ENSG00000149243</t>
  </si>
  <si>
    <t>ENSG00000149243 || id:eqtl-a-ENSG00000149243</t>
  </si>
  <si>
    <t>FEZ1</t>
  </si>
  <si>
    <t>ENSG00000149557</t>
  </si>
  <si>
    <t>eqtl-a-ENSG00000149557</t>
  </si>
  <si>
    <t>ENSG00000149557 || id:eqtl-a-ENSG00000149557</t>
  </si>
  <si>
    <t>ANK3</t>
  </si>
  <si>
    <t>ENSG00000151150</t>
  </si>
  <si>
    <t>eqtl-a-ENSG00000151150</t>
  </si>
  <si>
    <t>ENSG00000151150 || id:eqtl-a-ENSG00000151150</t>
  </si>
  <si>
    <t>AKR1C2</t>
  </si>
  <si>
    <t>ENSG00000151632</t>
  </si>
  <si>
    <t>eqtl-a-ENSG00000151632</t>
  </si>
  <si>
    <t>ENSG00000151632 || id:eqtl-a-ENSG00000151632</t>
  </si>
  <si>
    <t>LPCAT1</t>
  </si>
  <si>
    <t>ENSG00000153395</t>
  </si>
  <si>
    <t>eqtl-a-ENSG00000153395</t>
  </si>
  <si>
    <t>ENSG00000153395 || id:eqtl-a-ENSG00000153395</t>
  </si>
  <si>
    <t>PLCL2</t>
  </si>
  <si>
    <t>ENSG00000154822</t>
  </si>
  <si>
    <t>eqtl-a-ENSG00000154822</t>
  </si>
  <si>
    <t>ENSG00000154822 || id:eqtl-a-ENSG00000154822</t>
  </si>
  <si>
    <t>KCNMA1</t>
  </si>
  <si>
    <t>ENSG00000156113</t>
  </si>
  <si>
    <t>eqtl-a-ENSG00000156113</t>
  </si>
  <si>
    <t>ENSG00000156113 || id:eqtl-a-ENSG00000156113</t>
  </si>
  <si>
    <t>FBXO32</t>
  </si>
  <si>
    <t>ENSG00000156804</t>
  </si>
  <si>
    <t>eqtl-a-ENSG00000156804</t>
  </si>
  <si>
    <t>ENSG00000156804 || id:eqtl-a-ENSG00000156804</t>
  </si>
  <si>
    <t>CD1C</t>
  </si>
  <si>
    <t>ENSG00000158481</t>
  </si>
  <si>
    <t>eqtl-a-ENSG00000158481</t>
  </si>
  <si>
    <t>ENSG00000158481 || id:eqtl-a-ENSG00000158481</t>
  </si>
  <si>
    <t>CD1E</t>
  </si>
  <si>
    <t>ENSG00000158488</t>
  </si>
  <si>
    <t>eqtl-a-ENSG00000158488</t>
  </si>
  <si>
    <t>ENSG00000158488 || id:eqtl-a-ENSG00000158488</t>
  </si>
  <si>
    <t>NCF1</t>
  </si>
  <si>
    <t>ENSG00000158517</t>
  </si>
  <si>
    <t>eqtl-a-ENSG00000158517</t>
  </si>
  <si>
    <t>ENSG00000158517 || id:eqtl-a-ENSG00000158517</t>
  </si>
  <si>
    <t>CTSS</t>
  </si>
  <si>
    <t>ENSG00000163131</t>
  </si>
  <si>
    <t>eqtl-a-ENSG00000163131</t>
  </si>
  <si>
    <t>ENSG00000163131 || id:eqtl-a-ENSG00000163131</t>
  </si>
  <si>
    <t>SLC22A15</t>
  </si>
  <si>
    <t>ENSG00000163393</t>
  </si>
  <si>
    <t>eqtl-a-ENSG00000163393</t>
  </si>
  <si>
    <t>ENSG00000163393 || id:eqtl-a-ENSG00000163393</t>
  </si>
  <si>
    <t>SMIM14</t>
  </si>
  <si>
    <t>ENSG00000163683</t>
  </si>
  <si>
    <t>eqtl-a-ENSG00000163683</t>
  </si>
  <si>
    <t>ENSG00000163683 || id:eqtl-a-ENSG00000163683</t>
  </si>
  <si>
    <t>LIPH</t>
  </si>
  <si>
    <t>ENSG00000163898</t>
  </si>
  <si>
    <t>eqtl-a-ENSG00000163898</t>
  </si>
  <si>
    <t>ENSG00000163898 || id:eqtl-a-ENSG00000163898</t>
  </si>
  <si>
    <t>MAP1A</t>
  </si>
  <si>
    <t>ENSG00000166963</t>
  </si>
  <si>
    <t>eqtl-a-ENSG00000166963</t>
  </si>
  <si>
    <t>ENSG00000166963 || id:eqtl-a-ENSG00000166963</t>
  </si>
  <si>
    <t>PTGDR</t>
  </si>
  <si>
    <t>ENSG00000168229</t>
  </si>
  <si>
    <t>eqtl-a-ENSG00000168229</t>
  </si>
  <si>
    <t>ENSG00000168229 || id:eqtl-a-ENSG00000168229</t>
  </si>
  <si>
    <t>TRMT112</t>
  </si>
  <si>
    <t>ENSG00000173113</t>
  </si>
  <si>
    <t>eqtl-a-ENSG00000173113</t>
  </si>
  <si>
    <t>ENSG00000173113 || id:eqtl-a-ENSG00000173113</t>
  </si>
  <si>
    <t>MSRB3</t>
  </si>
  <si>
    <t>ENSG00000174099</t>
  </si>
  <si>
    <t>eqtl-a-ENSG00000174099</t>
  </si>
  <si>
    <t>ENSG00000174099 || id:eqtl-a-ENSG00000174099</t>
  </si>
  <si>
    <t>GPBAR1</t>
  </si>
  <si>
    <t>ENSG00000179921</t>
  </si>
  <si>
    <t>eqtl-a-ENSG00000179921</t>
  </si>
  <si>
    <t>ENSG00000179921 || id:eqtl-a-ENSG00000179921</t>
  </si>
  <si>
    <t>METTL7A</t>
  </si>
  <si>
    <t>ENSG00000185432</t>
  </si>
  <si>
    <t>eqtl-a-ENSG00000185432</t>
  </si>
  <si>
    <t>ENSG00000185432 || id:eqtl-a-ENSG00000185432</t>
  </si>
  <si>
    <t>LRRK2</t>
  </si>
  <si>
    <t>ENSG00000188906</t>
  </si>
  <si>
    <t>eqtl-a-ENSG00000188906</t>
  </si>
  <si>
    <t>ENSG00000188906 || id:eqtl-a-ENSG00000188906</t>
  </si>
  <si>
    <t>GIMAP5</t>
  </si>
  <si>
    <t>ENSG00000196329</t>
  </si>
  <si>
    <t>eqtl-a-ENSG00000196329</t>
  </si>
  <si>
    <t>ENSG00000196329 || id:eqtl-a-ENSG00000196329</t>
  </si>
  <si>
    <t>SLC39A10</t>
  </si>
  <si>
    <t>ENSG00000196950</t>
  </si>
  <si>
    <t>eqtl-a-ENSG00000196950</t>
  </si>
  <si>
    <t>ENSG00000196950 || id:eqtl-a-ENSG00000196950</t>
  </si>
  <si>
    <t>TPSB2</t>
  </si>
  <si>
    <t>ENSG00000197253</t>
  </si>
  <si>
    <t>eqtl-a-ENSG00000197253</t>
  </si>
  <si>
    <t>ENSG00000197253 || id:eqtl-a-ENSG00000197253</t>
  </si>
  <si>
    <t>VEPH1</t>
  </si>
  <si>
    <t>ENSG00000197415</t>
  </si>
  <si>
    <t>eqtl-a-ENSG00000197415</t>
  </si>
  <si>
    <t>ENSG00000197415 || id:eqtl-a-ENSG00000197415</t>
  </si>
  <si>
    <t>SERPINB2</t>
  </si>
  <si>
    <t>ENSG00000197632</t>
  </si>
  <si>
    <t>eqtl-a-ENSG00000197632</t>
  </si>
  <si>
    <t>ENSG00000197632 || id:eqtl-a-ENSG00000197632</t>
  </si>
  <si>
    <t>HLA-DRB5</t>
  </si>
  <si>
    <t>ENSG00000198502</t>
  </si>
  <si>
    <t>eqtl-a-ENSG00000198502</t>
  </si>
  <si>
    <t>ENSG00000198502 || id:eqtl-a-ENSG00000198502</t>
  </si>
  <si>
    <t>F5</t>
  </si>
  <si>
    <t>ENSG00000198734</t>
  </si>
  <si>
    <t>eqtl-a-ENSG00000198734</t>
  </si>
  <si>
    <t>ENSG00000198734 || id:eqtl-a-ENSG00000198734</t>
  </si>
  <si>
    <t>RNF39</t>
  </si>
  <si>
    <t>ENSG00000204618</t>
  </si>
  <si>
    <t>eqtl-a-ENSG00000204618</t>
  </si>
  <si>
    <t>ENSG00000204618 || id:eqtl-a-ENSG00000204618</t>
  </si>
  <si>
    <t>GSTM2</t>
  </si>
  <si>
    <t>ENSG00000213366</t>
  </si>
  <si>
    <t>eqtl-a-ENSG00000213366</t>
  </si>
  <si>
    <t>ENSG00000213366 || id:eqtl-a-ENSG00000213366</t>
  </si>
  <si>
    <t>C10orf105</t>
  </si>
  <si>
    <t>ENSG00000214688</t>
  </si>
  <si>
    <t>eqtl-a-ENSG00000214688</t>
  </si>
  <si>
    <t>ENSG00000214688 || id:eqtl-a-ENSG00000214688</t>
  </si>
  <si>
    <t>LILRA4</t>
  </si>
  <si>
    <t>ENSG00000239961</t>
  </si>
  <si>
    <t>eqtl-a-ENSG00000239961</t>
  </si>
  <si>
    <t>ENSG00000239961 || id:eqtl-a-ENSG00000239961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</si>
</sst>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2"/>
  <sheetViews>
    <sheetView tabSelected="1" zoomScaleSheetLayoutView="60" topLeftCell="E1" workbookViewId="0">
      <selection activeCell="S1" sqref="S1"/>
    </sheetView>
  </sheetViews>
  <sheetFormatPr defaultColWidth="9" defaultRowHeight="13.5"/>
  <cols>
    <col min="2" max="2" width="18.75" customWidth="1"/>
    <col min="4" max="6" width="13.75"/>
    <col min="7" max="8" width="12.625"/>
    <col min="9" max="9" width="13.75"/>
    <col min="13" max="13" width="17.125" customWidth="1"/>
    <col min="16" max="16" width="13.75"/>
    <col min="17" max="19" width="12.625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B2" t="s">
        <v>25</v>
      </c>
      <c r="C2" t="s">
        <v>26</v>
      </c>
      <c r="D2">
        <v>-1.739425513</v>
      </c>
      <c r="E2">
        <v>-0.869275917</v>
      </c>
      <c r="F2">
        <v>-7.729026292</v>
      </c>
      <c r="G2" s="1">
        <v>7.62e-14</v>
      </c>
      <c r="H2" s="1">
        <v>3.39e-13</v>
      </c>
      <c r="I2">
        <v>20.40843981</v>
      </c>
      <c r="J2" t="s">
        <v>25</v>
      </c>
      <c r="K2" t="s">
        <v>27</v>
      </c>
      <c r="L2" t="s">
        <v>28</v>
      </c>
      <c r="M2" t="s">
        <v>29</v>
      </c>
      <c r="N2" s="2" t="s">
        <v>30</v>
      </c>
      <c r="O2">
        <v>4</v>
      </c>
      <c r="P2">
        <v>-0.000528384503207439</v>
      </c>
      <c r="Q2">
        <v>0.000102635076332396</v>
      </c>
      <c r="R2">
        <v>2.63017071014838e-7</v>
      </c>
      <c r="S2">
        <v>0.859344845233131</v>
      </c>
      <c r="T2" s="2">
        <v>-0.001497842</v>
      </c>
      <c r="U2" s="2">
        <v>0.000441073</v>
      </c>
      <c r="V2" s="2">
        <v>0.999471755</v>
      </c>
      <c r="W2" s="2">
        <v>0.998503279</v>
      </c>
      <c r="X2" s="2">
        <v>1.000441171</v>
      </c>
    </row>
    <row r="3" spans="1:24">
      <c r="A3" t="s">
        <v>31</v>
      </c>
      <c r="B3" t="s">
        <v>32</v>
      </c>
      <c r="C3" t="s">
        <v>33</v>
      </c>
      <c r="D3">
        <v>-2.044159054</v>
      </c>
      <c r="E3">
        <v>-1.975356619</v>
      </c>
      <c r="F3">
        <v>-4.627785982</v>
      </c>
      <c r="G3" s="1">
        <v>4.89e-6</v>
      </c>
      <c r="H3" s="1">
        <v>1.1e-5</v>
      </c>
      <c r="I3">
        <v>2.888769502</v>
      </c>
      <c r="J3" t="s">
        <v>32</v>
      </c>
      <c r="K3" t="s">
        <v>27</v>
      </c>
      <c r="L3" t="s">
        <v>28</v>
      </c>
      <c r="M3" t="s">
        <v>34</v>
      </c>
      <c r="N3" s="2" t="s">
        <v>30</v>
      </c>
      <c r="O3">
        <v>3</v>
      </c>
      <c r="P3">
        <v>-0.00141318595837955</v>
      </c>
      <c r="Q3">
        <v>0.000155156269608924</v>
      </c>
      <c r="R3">
        <v>8.38017274333995e-20</v>
      </c>
      <c r="S3">
        <v>0.944747218151291</v>
      </c>
      <c r="T3" s="2">
        <v>-0.002633787</v>
      </c>
      <c r="U3" s="2">
        <v>-0.000192585</v>
      </c>
      <c r="V3" s="2">
        <v>0.998587812</v>
      </c>
      <c r="W3" s="2">
        <v>0.997369679</v>
      </c>
      <c r="X3" s="2">
        <v>0.999807433</v>
      </c>
    </row>
    <row r="4" spans="1:24">
      <c r="A4" t="s">
        <v>35</v>
      </c>
      <c r="B4" t="s">
        <v>36</v>
      </c>
      <c r="C4" t="s">
        <v>37</v>
      </c>
      <c r="D4">
        <v>1.034577155</v>
      </c>
      <c r="E4">
        <v>1.876225949</v>
      </c>
      <c r="F4">
        <v>9.099338375</v>
      </c>
      <c r="G4" s="1">
        <v>3.32e-18</v>
      </c>
      <c r="H4" s="1">
        <v>2.09e-17</v>
      </c>
      <c r="I4">
        <v>30.30448186</v>
      </c>
      <c r="J4" t="s">
        <v>36</v>
      </c>
      <c r="K4" t="s">
        <v>27</v>
      </c>
      <c r="L4" t="s">
        <v>28</v>
      </c>
      <c r="M4" t="s">
        <v>38</v>
      </c>
      <c r="N4" s="2" t="s">
        <v>30</v>
      </c>
      <c r="O4">
        <v>3</v>
      </c>
      <c r="P4">
        <v>0.00113679938163734</v>
      </c>
      <c r="Q4">
        <v>0.000428696559066973</v>
      </c>
      <c r="R4">
        <v>0.00800739927951902</v>
      </c>
      <c r="S4">
        <v>0.828525868992809</v>
      </c>
      <c r="T4" s="2">
        <v>-0.000123819</v>
      </c>
      <c r="U4" s="2">
        <v>0.002397417</v>
      </c>
      <c r="V4" s="2">
        <v>1.001137446</v>
      </c>
      <c r="W4" s="2">
        <v>0.999876189</v>
      </c>
      <c r="X4" s="2">
        <v>1.002400294</v>
      </c>
    </row>
    <row r="5" spans="1:24">
      <c r="A5" t="s">
        <v>39</v>
      </c>
      <c r="B5" t="s">
        <v>40</v>
      </c>
      <c r="C5" t="s">
        <v>41</v>
      </c>
      <c r="D5">
        <v>-1.1835541</v>
      </c>
      <c r="E5">
        <v>1.549599691</v>
      </c>
      <c r="F5">
        <v>-5.216750948</v>
      </c>
      <c r="G5" s="1">
        <v>2.83e-7</v>
      </c>
      <c r="H5" s="1">
        <v>7.17e-7</v>
      </c>
      <c r="I5">
        <v>5.632478207</v>
      </c>
      <c r="J5" t="s">
        <v>40</v>
      </c>
      <c r="K5" t="s">
        <v>27</v>
      </c>
      <c r="L5" t="s">
        <v>28</v>
      </c>
      <c r="M5" t="s">
        <v>42</v>
      </c>
      <c r="N5" s="2" t="s">
        <v>30</v>
      </c>
      <c r="O5">
        <v>3</v>
      </c>
      <c r="P5">
        <v>-0.000735360041107532</v>
      </c>
      <c r="Q5">
        <v>9.86761271007662e-5</v>
      </c>
      <c r="R5">
        <v>9.17554753502768e-14</v>
      </c>
      <c r="S5">
        <v>0.872659305115208</v>
      </c>
      <c r="T5" s="2">
        <v>-0.001950949</v>
      </c>
      <c r="U5" s="2">
        <v>0.000480229</v>
      </c>
      <c r="V5" s="2">
        <v>0.99926491</v>
      </c>
      <c r="W5" s="2">
        <v>0.998050953</v>
      </c>
      <c r="X5" s="2">
        <v>1.000480344</v>
      </c>
    </row>
    <row r="6" spans="1:24">
      <c r="A6" t="s">
        <v>43</v>
      </c>
      <c r="B6" t="s">
        <v>44</v>
      </c>
      <c r="C6" t="s">
        <v>45</v>
      </c>
      <c r="D6">
        <v>-1.196499514</v>
      </c>
      <c r="E6">
        <v>-0.489095076</v>
      </c>
      <c r="F6">
        <v>-6.821460376</v>
      </c>
      <c r="G6" s="1">
        <v>3.04e-11</v>
      </c>
      <c r="H6" s="1">
        <v>1.09e-10</v>
      </c>
      <c r="I6">
        <v>14.53026899</v>
      </c>
      <c r="J6" t="s">
        <v>44</v>
      </c>
      <c r="K6" t="s">
        <v>27</v>
      </c>
      <c r="L6" t="s">
        <v>28</v>
      </c>
      <c r="M6" t="s">
        <v>46</v>
      </c>
      <c r="N6" s="2" t="s">
        <v>30</v>
      </c>
      <c r="O6">
        <v>3</v>
      </c>
      <c r="P6">
        <v>-0.00101384235264816</v>
      </c>
      <c r="Q6">
        <v>0.000251925555414344</v>
      </c>
      <c r="R6">
        <v>5.71273610870373e-5</v>
      </c>
      <c r="S6">
        <v>0.81445688815244</v>
      </c>
      <c r="T6" s="2">
        <v>-0.003018462</v>
      </c>
      <c r="U6" s="2">
        <v>0.000990777</v>
      </c>
      <c r="V6" s="2">
        <v>0.998986671</v>
      </c>
      <c r="W6" s="2">
        <v>0.996986089</v>
      </c>
      <c r="X6" s="2">
        <v>1.000991268</v>
      </c>
    </row>
    <row r="7" spans="1:24">
      <c r="A7" t="s">
        <v>47</v>
      </c>
      <c r="B7" t="s">
        <v>48</v>
      </c>
      <c r="C7" t="s">
        <v>49</v>
      </c>
      <c r="D7">
        <v>-3.208522924</v>
      </c>
      <c r="E7">
        <v>-0.53511981</v>
      </c>
      <c r="F7">
        <v>-16.06893783</v>
      </c>
      <c r="G7" s="1">
        <v>6.43e-46</v>
      </c>
      <c r="H7" s="1">
        <v>4.3e-44</v>
      </c>
      <c r="I7">
        <v>93.61413333</v>
      </c>
      <c r="J7" t="s">
        <v>48</v>
      </c>
      <c r="K7" t="s">
        <v>27</v>
      </c>
      <c r="L7" t="s">
        <v>28</v>
      </c>
      <c r="M7" t="s">
        <v>50</v>
      </c>
      <c r="N7" s="2" t="s">
        <v>30</v>
      </c>
      <c r="O7">
        <v>4</v>
      </c>
      <c r="P7">
        <v>-0.000703271367298356</v>
      </c>
      <c r="Q7">
        <v>0.000198826277831605</v>
      </c>
      <c r="R7">
        <v>0.000404523812426479</v>
      </c>
      <c r="S7">
        <v>0.527726608627039</v>
      </c>
      <c r="T7" s="2">
        <v>-0.001529394</v>
      </c>
      <c r="U7" s="2">
        <v>0.000122851</v>
      </c>
      <c r="V7" s="2">
        <v>0.999296976</v>
      </c>
      <c r="W7" s="2">
        <v>0.998471775</v>
      </c>
      <c r="X7" s="2">
        <v>1.000122859</v>
      </c>
    </row>
    <row r="8" spans="1:24">
      <c r="A8" t="s">
        <v>51</v>
      </c>
      <c r="B8" t="s">
        <v>52</v>
      </c>
      <c r="C8" t="s">
        <v>53</v>
      </c>
      <c r="D8">
        <v>-1.341365612</v>
      </c>
      <c r="E8">
        <v>1.132272065</v>
      </c>
      <c r="F8">
        <v>-7.702309639</v>
      </c>
      <c r="G8" s="1">
        <v>9.16e-14</v>
      </c>
      <c r="H8" s="1">
        <v>4.05e-13</v>
      </c>
      <c r="I8">
        <v>20.2273236</v>
      </c>
      <c r="J8" t="s">
        <v>52</v>
      </c>
      <c r="K8" t="s">
        <v>27</v>
      </c>
      <c r="L8" t="s">
        <v>28</v>
      </c>
      <c r="M8" t="s">
        <v>54</v>
      </c>
      <c r="N8" s="2" t="s">
        <v>30</v>
      </c>
      <c r="O8">
        <v>3</v>
      </c>
      <c r="P8">
        <v>-0.00248993219238621</v>
      </c>
      <c r="Q8">
        <v>0.00064540359108059</v>
      </c>
      <c r="R8">
        <v>0.000114343909078951</v>
      </c>
      <c r="S8">
        <v>0.892015957398401</v>
      </c>
      <c r="T8" s="2">
        <v>-0.005424233</v>
      </c>
      <c r="U8" s="2">
        <v>0.000444369</v>
      </c>
      <c r="V8" s="2">
        <v>0.997513165</v>
      </c>
      <c r="W8" s="2">
        <v>0.994590452</v>
      </c>
      <c r="X8" s="2">
        <v>1.000444467</v>
      </c>
    </row>
    <row r="9" spans="1:24">
      <c r="A9" t="s">
        <v>55</v>
      </c>
      <c r="B9" t="s">
        <v>56</v>
      </c>
      <c r="C9" t="s">
        <v>57</v>
      </c>
      <c r="D9">
        <v>1.126971282</v>
      </c>
      <c r="E9">
        <v>7.091096036</v>
      </c>
      <c r="F9">
        <v>10.88475031</v>
      </c>
      <c r="G9" s="1">
        <v>1.48e-24</v>
      </c>
      <c r="H9" s="1">
        <v>1.53e-23</v>
      </c>
      <c r="I9">
        <v>44.7745673</v>
      </c>
      <c r="J9" t="s">
        <v>56</v>
      </c>
      <c r="K9" t="s">
        <v>27</v>
      </c>
      <c r="L9" t="s">
        <v>28</v>
      </c>
      <c r="M9" t="s">
        <v>58</v>
      </c>
      <c r="N9" s="2" t="s">
        <v>30</v>
      </c>
      <c r="O9">
        <v>7</v>
      </c>
      <c r="P9">
        <v>0.00176352672805959</v>
      </c>
      <c r="Q9">
        <v>0.000742613095698408</v>
      </c>
      <c r="R9">
        <v>0.0175604374371634</v>
      </c>
      <c r="S9">
        <v>0.985937026899099</v>
      </c>
      <c r="T9" s="2">
        <v>0.000182132</v>
      </c>
      <c r="U9" s="2">
        <v>0.003344921</v>
      </c>
      <c r="V9" s="2">
        <v>1.001765083</v>
      </c>
      <c r="W9" s="2">
        <v>1.000182149</v>
      </c>
      <c r="X9" s="2">
        <v>1.003350522</v>
      </c>
    </row>
    <row r="10" spans="1:24">
      <c r="A10" t="s">
        <v>59</v>
      </c>
      <c r="B10" t="s">
        <v>60</v>
      </c>
      <c r="C10" t="s">
        <v>61</v>
      </c>
      <c r="D10">
        <v>-2.725567539</v>
      </c>
      <c r="E10">
        <v>-0.601354502</v>
      </c>
      <c r="F10">
        <v>-13.06197439</v>
      </c>
      <c r="G10" s="1">
        <v>4.12e-33</v>
      </c>
      <c r="H10" s="1">
        <v>8.55e-32</v>
      </c>
      <c r="I10">
        <v>64.31378314</v>
      </c>
      <c r="J10" t="s">
        <v>60</v>
      </c>
      <c r="K10" t="s">
        <v>27</v>
      </c>
      <c r="L10" t="s">
        <v>28</v>
      </c>
      <c r="M10" t="s">
        <v>62</v>
      </c>
      <c r="N10" s="2" t="s">
        <v>30</v>
      </c>
      <c r="O10">
        <v>7</v>
      </c>
      <c r="P10">
        <v>-0.000687442814554339</v>
      </c>
      <c r="Q10">
        <v>0.000229539524257674</v>
      </c>
      <c r="R10">
        <v>0.00274554854445267</v>
      </c>
      <c r="S10">
        <v>0.42720206700537</v>
      </c>
      <c r="T10" s="2">
        <v>-0.001350141</v>
      </c>
      <c r="U10" s="3">
        <v>-2.47e-5</v>
      </c>
      <c r="V10" s="2">
        <v>0.999312793</v>
      </c>
      <c r="W10" s="2">
        <v>0.99865077</v>
      </c>
      <c r="X10" s="2">
        <v>0.999975256</v>
      </c>
    </row>
    <row r="11" spans="1:24">
      <c r="A11" t="s">
        <v>63</v>
      </c>
      <c r="B11" t="s">
        <v>64</v>
      </c>
      <c r="C11" t="s">
        <v>65</v>
      </c>
      <c r="D11">
        <v>-1.953794621</v>
      </c>
      <c r="E11">
        <v>-1.231836538</v>
      </c>
      <c r="F11">
        <v>-10.7772425</v>
      </c>
      <c r="G11" s="1">
        <v>3.72e-24</v>
      </c>
      <c r="H11" s="1">
        <v>3.73e-23</v>
      </c>
      <c r="I11">
        <v>43.85912552</v>
      </c>
      <c r="J11" t="s">
        <v>64</v>
      </c>
      <c r="K11" t="s">
        <v>27</v>
      </c>
      <c r="L11" t="s">
        <v>28</v>
      </c>
      <c r="M11" t="s">
        <v>66</v>
      </c>
      <c r="N11" s="2" t="s">
        <v>30</v>
      </c>
      <c r="O11">
        <v>3</v>
      </c>
      <c r="P11">
        <v>-0.00137435579420965</v>
      </c>
      <c r="Q11">
        <v>0.000442785443818798</v>
      </c>
      <c r="R11">
        <v>0.00190996538464875</v>
      </c>
      <c r="S11">
        <v>0.880101360334034</v>
      </c>
      <c r="T11" s="2">
        <v>-0.003288208</v>
      </c>
      <c r="U11" s="2">
        <v>0.000539496</v>
      </c>
      <c r="V11" s="2">
        <v>0.998626588</v>
      </c>
      <c r="W11" s="2">
        <v>0.996717193</v>
      </c>
      <c r="X11" s="2">
        <v>1.000539642</v>
      </c>
    </row>
    <row r="12" spans="1:24">
      <c r="A12" t="s">
        <v>67</v>
      </c>
      <c r="B12" t="s">
        <v>68</v>
      </c>
      <c r="C12" t="s">
        <v>69</v>
      </c>
      <c r="D12">
        <v>-1.672536912</v>
      </c>
      <c r="E12">
        <v>-4.698894556</v>
      </c>
      <c r="F12">
        <v>-4.4217771</v>
      </c>
      <c r="G12" s="1">
        <v>1.24e-5</v>
      </c>
      <c r="H12" s="1">
        <v>2.68e-5</v>
      </c>
      <c r="I12">
        <v>1.999115474</v>
      </c>
      <c r="J12" t="s">
        <v>68</v>
      </c>
      <c r="K12" t="s">
        <v>27</v>
      </c>
      <c r="L12" t="s">
        <v>28</v>
      </c>
      <c r="M12" t="s">
        <v>70</v>
      </c>
      <c r="N12" s="2" t="s">
        <v>30</v>
      </c>
      <c r="O12">
        <v>3</v>
      </c>
      <c r="P12">
        <v>-0.000912710704343329</v>
      </c>
      <c r="Q12">
        <v>0.000402295846129036</v>
      </c>
      <c r="R12">
        <v>0.0232832301118666</v>
      </c>
      <c r="S12">
        <v>0.977683014069943</v>
      </c>
      <c r="T12" s="2">
        <v>-0.001770842</v>
      </c>
      <c r="U12" s="3">
        <v>-5.46e-5</v>
      </c>
      <c r="V12" s="2">
        <v>0.999087706</v>
      </c>
      <c r="W12" s="2">
        <v>0.998230725</v>
      </c>
      <c r="X12" s="2">
        <v>0.999945423</v>
      </c>
    </row>
    <row r="13" spans="1:24">
      <c r="A13" t="s">
        <v>71</v>
      </c>
      <c r="B13" t="s">
        <v>72</v>
      </c>
      <c r="C13" t="s">
        <v>73</v>
      </c>
      <c r="D13">
        <v>-1.47637915</v>
      </c>
      <c r="E13">
        <v>-2.43203465</v>
      </c>
      <c r="F13">
        <v>-4.729978399</v>
      </c>
      <c r="G13" s="1">
        <v>3.04e-6</v>
      </c>
      <c r="H13" s="1">
        <v>6.99e-6</v>
      </c>
      <c r="I13">
        <v>3.343702289</v>
      </c>
      <c r="J13" t="s">
        <v>72</v>
      </c>
      <c r="K13" t="s">
        <v>27</v>
      </c>
      <c r="L13" t="s">
        <v>28</v>
      </c>
      <c r="M13" t="s">
        <v>74</v>
      </c>
      <c r="N13" s="2" t="s">
        <v>30</v>
      </c>
      <c r="O13">
        <v>3</v>
      </c>
      <c r="P13">
        <v>-0.000679407095883328</v>
      </c>
      <c r="Q13">
        <v>0.000299921199493975</v>
      </c>
      <c r="R13">
        <v>0.0234951751768753</v>
      </c>
      <c r="S13">
        <v>0.82013917018294</v>
      </c>
      <c r="T13" s="2">
        <v>-0.002076421</v>
      </c>
      <c r="U13" s="2">
        <v>0.000717607</v>
      </c>
      <c r="V13" s="2">
        <v>0.999320824</v>
      </c>
      <c r="W13" s="2">
        <v>0.997925733</v>
      </c>
      <c r="X13" s="2">
        <v>1.000717864</v>
      </c>
    </row>
    <row r="14" spans="1:24">
      <c r="A14" t="s">
        <v>75</v>
      </c>
      <c r="B14" t="s">
        <v>76</v>
      </c>
      <c r="C14" t="s">
        <v>77</v>
      </c>
      <c r="D14">
        <v>-1.617821205</v>
      </c>
      <c r="E14">
        <v>-0.506914457</v>
      </c>
      <c r="F14">
        <v>-7.977300922</v>
      </c>
      <c r="G14" s="1">
        <v>1.35e-14</v>
      </c>
      <c r="H14" s="1">
        <v>6.35e-14</v>
      </c>
      <c r="I14">
        <v>22.11405272</v>
      </c>
      <c r="J14" t="s">
        <v>76</v>
      </c>
      <c r="K14" t="s">
        <v>27</v>
      </c>
      <c r="L14" t="s">
        <v>28</v>
      </c>
      <c r="M14" t="s">
        <v>78</v>
      </c>
      <c r="N14" s="2" t="s">
        <v>30</v>
      </c>
      <c r="O14">
        <v>4</v>
      </c>
      <c r="P14">
        <v>-0.00188150362245972</v>
      </c>
      <c r="Q14">
        <v>0.000377689796333829</v>
      </c>
      <c r="R14">
        <v>6.30571153559273e-7</v>
      </c>
      <c r="S14">
        <v>0.696950820186151</v>
      </c>
      <c r="T14" s="2">
        <v>-0.004074743</v>
      </c>
      <c r="U14" s="2">
        <v>0.000311735</v>
      </c>
      <c r="V14" s="2">
        <v>0.998120265</v>
      </c>
      <c r="W14" s="2">
        <v>0.995933548</v>
      </c>
      <c r="X14" s="2">
        <v>1.000311784</v>
      </c>
    </row>
    <row r="15" spans="1:24">
      <c r="A15" t="s">
        <v>79</v>
      </c>
      <c r="B15" t="s">
        <v>80</v>
      </c>
      <c r="C15" t="s">
        <v>81</v>
      </c>
      <c r="D15">
        <v>-1.322154581</v>
      </c>
      <c r="E15">
        <v>3.820047147</v>
      </c>
      <c r="F15">
        <v>-9.331934833</v>
      </c>
      <c r="G15" s="1">
        <v>5.42e-19</v>
      </c>
      <c r="H15" s="1">
        <v>3.63e-18</v>
      </c>
      <c r="I15">
        <v>32.09525957</v>
      </c>
      <c r="J15" t="s">
        <v>80</v>
      </c>
      <c r="K15" t="s">
        <v>27</v>
      </c>
      <c r="L15" t="s">
        <v>28</v>
      </c>
      <c r="M15" t="s">
        <v>82</v>
      </c>
      <c r="N15" s="2" t="s">
        <v>30</v>
      </c>
      <c r="O15">
        <v>3</v>
      </c>
      <c r="P15">
        <v>-0.000611097745952601</v>
      </c>
      <c r="Q15">
        <v>0.000174356009490467</v>
      </c>
      <c r="R15">
        <v>0.000456804716665392</v>
      </c>
      <c r="S15">
        <v>0.882322906671947</v>
      </c>
      <c r="T15" s="2">
        <v>-0.001793785</v>
      </c>
      <c r="U15" s="2">
        <v>0.000571589</v>
      </c>
      <c r="V15" s="2">
        <v>0.999389089</v>
      </c>
      <c r="W15" s="2">
        <v>0.998207823</v>
      </c>
      <c r="X15" s="2">
        <v>1.000571753</v>
      </c>
    </row>
    <row r="16" spans="1:24">
      <c r="A16" t="s">
        <v>83</v>
      </c>
      <c r="B16" t="s">
        <v>84</v>
      </c>
      <c r="C16" t="s">
        <v>85</v>
      </c>
      <c r="D16">
        <v>-1.051571322</v>
      </c>
      <c r="E16">
        <v>8.323178855</v>
      </c>
      <c r="F16">
        <v>-12.01562118</v>
      </c>
      <c r="G16" s="1">
        <v>6.62e-29</v>
      </c>
      <c r="H16" s="1">
        <v>9.72e-28</v>
      </c>
      <c r="I16">
        <v>54.70113693</v>
      </c>
      <c r="J16" t="s">
        <v>84</v>
      </c>
      <c r="K16" t="s">
        <v>27</v>
      </c>
      <c r="L16" t="s">
        <v>28</v>
      </c>
      <c r="M16" t="s">
        <v>86</v>
      </c>
      <c r="N16" s="2" t="s">
        <v>30</v>
      </c>
      <c r="O16">
        <v>3</v>
      </c>
      <c r="P16">
        <v>-0.00345635554895268</v>
      </c>
      <c r="Q16">
        <v>0.000327120757973219</v>
      </c>
      <c r="R16">
        <v>4.28411596780428e-26</v>
      </c>
      <c r="S16">
        <v>0.844380179548734</v>
      </c>
      <c r="T16" s="2">
        <v>-0.007031536</v>
      </c>
      <c r="U16" s="2">
        <v>0.000118825</v>
      </c>
      <c r="V16" s="2">
        <v>0.996549611</v>
      </c>
      <c r="W16" s="2">
        <v>0.992993128</v>
      </c>
      <c r="X16" s="2">
        <v>1.000118832</v>
      </c>
    </row>
    <row r="17" spans="1:24">
      <c r="A17" t="s">
        <v>87</v>
      </c>
      <c r="B17" t="s">
        <v>88</v>
      </c>
      <c r="C17" t="s">
        <v>89</v>
      </c>
      <c r="D17">
        <v>-1.066238718</v>
      </c>
      <c r="E17">
        <v>4.331382106</v>
      </c>
      <c r="F17">
        <v>-6.062830909</v>
      </c>
      <c r="G17" s="1">
        <v>2.91e-9</v>
      </c>
      <c r="H17" s="1">
        <v>8.79e-9</v>
      </c>
      <c r="I17">
        <v>10.07399048</v>
      </c>
      <c r="J17" t="s">
        <v>88</v>
      </c>
      <c r="K17" t="s">
        <v>27</v>
      </c>
      <c r="L17" t="s">
        <v>28</v>
      </c>
      <c r="M17" t="s">
        <v>90</v>
      </c>
      <c r="N17" s="2" t="s">
        <v>30</v>
      </c>
      <c r="O17">
        <v>6</v>
      </c>
      <c r="P17">
        <v>-0.000559638536228946</v>
      </c>
      <c r="Q17">
        <v>0.000268954827051035</v>
      </c>
      <c r="R17">
        <v>0.0374531245068299</v>
      </c>
      <c r="S17">
        <v>0.365222994942595</v>
      </c>
      <c r="T17" s="2">
        <v>-0.00115557415523209</v>
      </c>
      <c r="U17" s="3">
        <v>3.62970827741939e-5</v>
      </c>
      <c r="V17" s="2">
        <v>0.999440518032208</v>
      </c>
      <c r="W17" s="2">
        <v>0.998845093263473</v>
      </c>
      <c r="X17" s="2">
        <v>1.00003629774152</v>
      </c>
    </row>
    <row r="18" spans="1:24">
      <c r="A18" t="s">
        <v>91</v>
      </c>
      <c r="B18" t="s">
        <v>92</v>
      </c>
      <c r="C18" t="s">
        <v>93</v>
      </c>
      <c r="D18">
        <v>-1.047685036</v>
      </c>
      <c r="E18">
        <v>-5.100546445</v>
      </c>
      <c r="F18">
        <v>-4.076826327</v>
      </c>
      <c r="G18" s="1">
        <v>5.43e-5</v>
      </c>
      <c r="H18">
        <v>0.000110491</v>
      </c>
      <c r="I18">
        <v>0.592681278</v>
      </c>
      <c r="J18" t="s">
        <v>92</v>
      </c>
      <c r="K18" t="s">
        <v>27</v>
      </c>
      <c r="L18" t="s">
        <v>28</v>
      </c>
      <c r="M18" t="s">
        <v>94</v>
      </c>
      <c r="N18" s="2" t="s">
        <v>30</v>
      </c>
      <c r="O18">
        <v>3</v>
      </c>
      <c r="P18">
        <v>-0.00129233664516906</v>
      </c>
      <c r="Q18">
        <v>0.000314738414384892</v>
      </c>
      <c r="R18">
        <v>4.02454849883177e-5</v>
      </c>
      <c r="S18">
        <v>0.874660977561165</v>
      </c>
      <c r="T18" s="2">
        <v>-0.00349870649239031</v>
      </c>
      <c r="U18" s="2">
        <v>0.000914033202052189</v>
      </c>
      <c r="V18" s="2">
        <v>0.99870849806222</v>
      </c>
      <c r="W18" s="2">
        <v>0.996507406849495</v>
      </c>
      <c r="X18" s="2">
        <v>1.0009144510577</v>
      </c>
    </row>
    <row r="19" spans="1:24">
      <c r="A19" t="s">
        <v>95</v>
      </c>
      <c r="B19" t="s">
        <v>96</v>
      </c>
      <c r="C19" t="s">
        <v>97</v>
      </c>
      <c r="D19">
        <v>-1.669055768</v>
      </c>
      <c r="E19">
        <v>1.397738297</v>
      </c>
      <c r="F19">
        <v>-10.23925518</v>
      </c>
      <c r="G19" s="1">
        <v>3.5e-22</v>
      </c>
      <c r="H19" s="1">
        <v>2.98e-21</v>
      </c>
      <c r="I19">
        <v>39.35856567</v>
      </c>
      <c r="J19" t="s">
        <v>96</v>
      </c>
      <c r="K19" t="s">
        <v>27</v>
      </c>
      <c r="L19" t="s">
        <v>28</v>
      </c>
      <c r="M19" t="s">
        <v>98</v>
      </c>
      <c r="N19" s="2" t="s">
        <v>30</v>
      </c>
      <c r="O19">
        <v>3</v>
      </c>
      <c r="P19">
        <v>-0.00189400568940346</v>
      </c>
      <c r="Q19">
        <v>0.0004166736492392</v>
      </c>
      <c r="R19">
        <v>5.47952451748214e-6</v>
      </c>
      <c r="S19">
        <v>0.820290990358698</v>
      </c>
      <c r="T19" s="2">
        <v>-0.00366931712391873</v>
      </c>
      <c r="U19" s="2">
        <v>-0.000118694254888185</v>
      </c>
      <c r="V19" s="2">
        <v>0.998107786807527</v>
      </c>
      <c r="W19" s="2">
        <v>0.996337406593828</v>
      </c>
      <c r="X19" s="2">
        <v>0.999881312788996</v>
      </c>
    </row>
    <row r="20" spans="1:24">
      <c r="A20" t="s">
        <v>99</v>
      </c>
      <c r="B20" t="s">
        <v>100</v>
      </c>
      <c r="C20" t="s">
        <v>101</v>
      </c>
      <c r="D20">
        <v>-1.419923466</v>
      </c>
      <c r="E20">
        <v>2.573224096</v>
      </c>
      <c r="F20">
        <v>-10.73047608</v>
      </c>
      <c r="G20" s="1">
        <v>5.55e-24</v>
      </c>
      <c r="H20" s="1">
        <v>5.47e-23</v>
      </c>
      <c r="I20">
        <v>43.46253611</v>
      </c>
      <c r="J20" t="s">
        <v>100</v>
      </c>
      <c r="K20" t="s">
        <v>27</v>
      </c>
      <c r="L20" t="s">
        <v>28</v>
      </c>
      <c r="M20" t="s">
        <v>102</v>
      </c>
      <c r="N20" s="2" t="s">
        <v>30</v>
      </c>
      <c r="O20">
        <v>3</v>
      </c>
      <c r="P20">
        <v>-0.00414401529901655</v>
      </c>
      <c r="Q20">
        <v>0.0010403013737723</v>
      </c>
      <c r="R20">
        <v>6.79146035033954e-5</v>
      </c>
      <c r="S20">
        <v>0.843989592559977</v>
      </c>
      <c r="T20" s="2">
        <v>-0.00832105858170221</v>
      </c>
      <c r="U20" s="3">
        <v>3.30279836691138e-5</v>
      </c>
      <c r="V20" s="2">
        <v>0.995864559283893</v>
      </c>
      <c r="W20" s="2">
        <v>0.991713465600645</v>
      </c>
      <c r="X20" s="2">
        <v>1.0000330285291</v>
      </c>
    </row>
    <row r="21" spans="1:24">
      <c r="A21" t="s">
        <v>103</v>
      </c>
      <c r="B21" t="s">
        <v>104</v>
      </c>
      <c r="C21" t="s">
        <v>105</v>
      </c>
      <c r="D21">
        <v>-3.094876156</v>
      </c>
      <c r="E21">
        <v>-5.415814121</v>
      </c>
      <c r="F21">
        <v>-8.942998946</v>
      </c>
      <c r="G21" s="1">
        <v>1.11e-17</v>
      </c>
      <c r="H21" s="1">
        <v>6.66e-17</v>
      </c>
      <c r="I21">
        <v>29.11805836</v>
      </c>
      <c r="J21" t="s">
        <v>104</v>
      </c>
      <c r="K21" t="s">
        <v>27</v>
      </c>
      <c r="L21" t="s">
        <v>28</v>
      </c>
      <c r="M21" t="s">
        <v>106</v>
      </c>
      <c r="N21" s="2" t="s">
        <v>30</v>
      </c>
      <c r="O21">
        <v>3</v>
      </c>
      <c r="P21">
        <v>-0.0030934336912063</v>
      </c>
      <c r="Q21">
        <v>0.00118922586215061</v>
      </c>
      <c r="R21">
        <v>0.00928938644725366</v>
      </c>
      <c r="S21">
        <v>0.697899420571723</v>
      </c>
      <c r="T21" s="2">
        <v>-0.00658808996139215</v>
      </c>
      <c r="U21" s="2">
        <v>0.000401222578979558</v>
      </c>
      <c r="V21" s="2">
        <v>0.996911346044925</v>
      </c>
      <c r="W21" s="2">
        <v>0.993433563924599</v>
      </c>
      <c r="X21" s="2">
        <v>1.00040130307952</v>
      </c>
    </row>
    <row r="22" spans="1:24">
      <c r="A22" t="s">
        <v>107</v>
      </c>
      <c r="B22" t="s">
        <v>108</v>
      </c>
      <c r="C22" t="s">
        <v>109</v>
      </c>
      <c r="D22">
        <v>-1.400137613</v>
      </c>
      <c r="E22">
        <v>1.356324099</v>
      </c>
      <c r="F22">
        <v>-8.979509905</v>
      </c>
      <c r="G22" s="1">
        <v>8.36e-18</v>
      </c>
      <c r="H22" s="1">
        <v>5.09e-17</v>
      </c>
      <c r="I22">
        <v>29.39387271</v>
      </c>
      <c r="J22" t="s">
        <v>108</v>
      </c>
      <c r="K22" t="s">
        <v>27</v>
      </c>
      <c r="L22" t="s">
        <v>28</v>
      </c>
      <c r="M22" t="s">
        <v>110</v>
      </c>
      <c r="N22" s="2" t="s">
        <v>30</v>
      </c>
      <c r="O22">
        <v>3</v>
      </c>
      <c r="P22">
        <v>-0.00218469739424169</v>
      </c>
      <c r="Q22">
        <v>0.00108144342171547</v>
      </c>
      <c r="R22">
        <v>0.0433659643414993</v>
      </c>
      <c r="S22">
        <v>0.864514951858078</v>
      </c>
      <c r="T22" s="2">
        <v>-0.004304326500804</v>
      </c>
      <c r="U22" s="3">
        <v>-6.50682876793761e-5</v>
      </c>
      <c r="V22" s="2">
        <v>0.997817687320168</v>
      </c>
      <c r="W22" s="2">
        <v>0.995704923835594</v>
      </c>
      <c r="X22" s="2">
        <v>0.999934933829216</v>
      </c>
    </row>
    <row r="23" spans="1:24">
      <c r="A23" t="s">
        <v>111</v>
      </c>
      <c r="B23" t="s">
        <v>112</v>
      </c>
      <c r="C23" t="s">
        <v>113</v>
      </c>
      <c r="D23">
        <v>-1.12781462</v>
      </c>
      <c r="E23">
        <v>-2.081187331</v>
      </c>
      <c r="F23">
        <v>-5.827565507</v>
      </c>
      <c r="G23" s="1">
        <v>1.1e-8</v>
      </c>
      <c r="H23" s="1">
        <v>3.16e-8</v>
      </c>
      <c r="I23">
        <v>8.781514406</v>
      </c>
      <c r="J23" t="s">
        <v>112</v>
      </c>
      <c r="K23" t="s">
        <v>27</v>
      </c>
      <c r="L23" t="s">
        <v>28</v>
      </c>
      <c r="M23" t="s">
        <v>114</v>
      </c>
      <c r="N23" s="2" t="s">
        <v>30</v>
      </c>
      <c r="O23">
        <v>5</v>
      </c>
      <c r="P23">
        <v>-0.000769296403734571</v>
      </c>
      <c r="Q23">
        <v>0.000153593509270168</v>
      </c>
      <c r="R23">
        <v>5.48126403493767e-7</v>
      </c>
      <c r="S23">
        <v>0.846503906739276</v>
      </c>
      <c r="T23" s="2">
        <v>-0.00174539881865576</v>
      </c>
      <c r="U23" s="2">
        <v>0.000206806011186622</v>
      </c>
      <c r="V23" s="2">
        <v>0.999230999428878</v>
      </c>
      <c r="W23" s="2">
        <v>0.998256123504047</v>
      </c>
      <c r="X23" s="2">
        <v>1.00020682739702</v>
      </c>
    </row>
    <row r="24" spans="1:24">
      <c r="A24" t="s">
        <v>115</v>
      </c>
      <c r="B24" t="s">
        <v>116</v>
      </c>
      <c r="C24" t="s">
        <v>117</v>
      </c>
      <c r="D24">
        <v>-3.317708496</v>
      </c>
      <c r="E24">
        <v>-1.93517678</v>
      </c>
      <c r="F24">
        <v>-10.02414673</v>
      </c>
      <c r="G24" s="1">
        <v>2.08e-21</v>
      </c>
      <c r="H24" s="1">
        <v>1.66e-20</v>
      </c>
      <c r="I24">
        <v>37.59817211</v>
      </c>
      <c r="J24" t="s">
        <v>116</v>
      </c>
      <c r="K24" t="s">
        <v>27</v>
      </c>
      <c r="L24" t="s">
        <v>28</v>
      </c>
      <c r="M24" t="s">
        <v>118</v>
      </c>
      <c r="N24" s="2" t="s">
        <v>30</v>
      </c>
      <c r="O24">
        <v>3</v>
      </c>
      <c r="P24">
        <v>-0.00173925095546747</v>
      </c>
      <c r="Q24">
        <v>0.000541487942803522</v>
      </c>
      <c r="R24">
        <v>0.00131821422621356</v>
      </c>
      <c r="S24">
        <v>0.746021597115592</v>
      </c>
      <c r="T24" s="2">
        <v>-0.0032247902484779</v>
      </c>
      <c r="U24" s="2">
        <v>-0.000253711662457041</v>
      </c>
      <c r="V24" s="2">
        <v>0.998262260664986</v>
      </c>
      <c r="W24" s="2">
        <v>0.996780403802853</v>
      </c>
      <c r="X24" s="2">
        <v>0.999746320519625</v>
      </c>
    </row>
    <row r="25" spans="1:24">
      <c r="A25" t="s">
        <v>119</v>
      </c>
      <c r="B25" t="s">
        <v>120</v>
      </c>
      <c r="C25" t="s">
        <v>121</v>
      </c>
      <c r="D25">
        <v>-4.676153521</v>
      </c>
      <c r="E25">
        <v>-2.405265335</v>
      </c>
      <c r="F25">
        <v>-9.966325572</v>
      </c>
      <c r="G25" s="1">
        <v>3.34e-21</v>
      </c>
      <c r="H25" s="1">
        <v>2.63e-20</v>
      </c>
      <c r="I25">
        <v>37.12893325</v>
      </c>
      <c r="J25" t="s">
        <v>120</v>
      </c>
      <c r="K25" t="s">
        <v>27</v>
      </c>
      <c r="L25" t="s">
        <v>28</v>
      </c>
      <c r="M25" t="s">
        <v>122</v>
      </c>
      <c r="N25" s="2" t="s">
        <v>30</v>
      </c>
      <c r="O25">
        <v>4</v>
      </c>
      <c r="P25">
        <v>-0.000936301048215048</v>
      </c>
      <c r="Q25">
        <v>0.000357328334294337</v>
      </c>
      <c r="R25">
        <v>0.00878570492215223</v>
      </c>
      <c r="S25">
        <v>0.612138605880577</v>
      </c>
      <c r="T25" s="2">
        <v>-0.00255087293919803</v>
      </c>
      <c r="U25" s="2">
        <v>0.000678270842767935</v>
      </c>
      <c r="V25" s="2">
        <v>0.999064137144841</v>
      </c>
      <c r="W25" s="2">
        <v>0.99745237777254</v>
      </c>
      <c r="X25" s="2">
        <v>1.00067850092045</v>
      </c>
    </row>
    <row r="26" spans="1:24">
      <c r="A26" t="s">
        <v>123</v>
      </c>
      <c r="B26" t="s">
        <v>124</v>
      </c>
      <c r="C26" t="s">
        <v>125</v>
      </c>
      <c r="D26">
        <v>-1.676636756</v>
      </c>
      <c r="E26">
        <v>-6.048894974</v>
      </c>
      <c r="F26">
        <v>-3.768240465</v>
      </c>
      <c r="G26">
        <v>0.00018714</v>
      </c>
      <c r="H26">
        <v>0.00035978</v>
      </c>
      <c r="I26">
        <v>-0.575674899</v>
      </c>
      <c r="J26" t="s">
        <v>124</v>
      </c>
      <c r="K26" t="s">
        <v>27</v>
      </c>
      <c r="L26" t="s">
        <v>28</v>
      </c>
      <c r="M26" t="s">
        <v>126</v>
      </c>
      <c r="N26" s="2" t="s">
        <v>30</v>
      </c>
      <c r="O26">
        <v>3</v>
      </c>
      <c r="P26">
        <v>-0.00153645424805104</v>
      </c>
      <c r="Q26">
        <v>0.000155569805782657</v>
      </c>
      <c r="R26">
        <v>5.27439539760049e-23</v>
      </c>
      <c r="S26">
        <v>0.84039260806574</v>
      </c>
      <c r="T26" s="2">
        <v>-0.00273589750814195</v>
      </c>
      <c r="U26" s="2">
        <v>-0.00033701098796013</v>
      </c>
      <c r="V26" s="2">
        <v>0.998464725493494</v>
      </c>
      <c r="W26" s="2">
        <v>0.997267841648685</v>
      </c>
      <c r="X26" s="2">
        <v>0.999663045793864</v>
      </c>
    </row>
    <row r="27" spans="1:24">
      <c r="A27" t="s">
        <v>127</v>
      </c>
      <c r="B27" t="s">
        <v>128</v>
      </c>
      <c r="C27" t="s">
        <v>129</v>
      </c>
      <c r="D27">
        <v>-2.347808481</v>
      </c>
      <c r="E27">
        <v>-5.510135505</v>
      </c>
      <c r="F27">
        <v>-6.281294031</v>
      </c>
      <c r="G27" s="1">
        <v>8.17e-10</v>
      </c>
      <c r="H27" s="1">
        <v>2.6e-9</v>
      </c>
      <c r="I27">
        <v>11.31267929</v>
      </c>
      <c r="J27" t="s">
        <v>128</v>
      </c>
      <c r="K27" t="s">
        <v>27</v>
      </c>
      <c r="L27" t="s">
        <v>28</v>
      </c>
      <c r="M27" t="s">
        <v>130</v>
      </c>
      <c r="N27" s="2" t="s">
        <v>30</v>
      </c>
      <c r="O27">
        <v>3</v>
      </c>
      <c r="P27">
        <v>-0.00149730947242495</v>
      </c>
      <c r="Q27">
        <v>0.000199029717252923</v>
      </c>
      <c r="R27">
        <v>5.35150904139344e-14</v>
      </c>
      <c r="S27">
        <v>0.760756732819194</v>
      </c>
      <c r="T27" s="2">
        <v>-0.00289505942051578</v>
      </c>
      <c r="U27" s="3">
        <v>-9.95595243341108e-5</v>
      </c>
      <c r="V27" s="2">
        <v>0.998503810936134</v>
      </c>
      <c r="W27" s="2">
        <v>0.99710912722284</v>
      </c>
      <c r="X27" s="2">
        <v>0.999900445431551</v>
      </c>
    </row>
    <row r="28" spans="1:24">
      <c r="A28" t="s">
        <v>131</v>
      </c>
      <c r="B28" t="s">
        <v>132</v>
      </c>
      <c r="C28" t="s">
        <v>133</v>
      </c>
      <c r="D28">
        <v>-1.780403982</v>
      </c>
      <c r="E28">
        <v>1.703461057</v>
      </c>
      <c r="F28">
        <v>-9.471767599</v>
      </c>
      <c r="G28" s="1">
        <v>1.8e-19</v>
      </c>
      <c r="H28" s="1">
        <v>1.25e-18</v>
      </c>
      <c r="I28">
        <v>33.1862921</v>
      </c>
      <c r="J28" t="s">
        <v>132</v>
      </c>
      <c r="K28" t="s">
        <v>27</v>
      </c>
      <c r="L28" t="s">
        <v>28</v>
      </c>
      <c r="M28" t="s">
        <v>134</v>
      </c>
      <c r="N28" s="2" t="s">
        <v>30</v>
      </c>
      <c r="O28">
        <v>3</v>
      </c>
      <c r="P28">
        <v>-0.00178154970899098</v>
      </c>
      <c r="Q28">
        <v>0.000300255731321857</v>
      </c>
      <c r="R28">
        <v>2.9665037796598e-9</v>
      </c>
      <c r="S28">
        <v>0.651989820301055</v>
      </c>
      <c r="T28" s="2">
        <v>-0.00303101196811861</v>
      </c>
      <c r="U28" s="2">
        <v>-0.000532087449863364</v>
      </c>
      <c r="V28" s="2">
        <v>0.998220036308696</v>
      </c>
      <c r="W28" s="2">
        <v>0.99697357691117</v>
      </c>
      <c r="X28" s="2">
        <v>0.99946805408356</v>
      </c>
    </row>
    <row r="29" spans="1:24">
      <c r="A29" t="s">
        <v>135</v>
      </c>
      <c r="B29" t="s">
        <v>136</v>
      </c>
      <c r="C29" t="s">
        <v>137</v>
      </c>
      <c r="D29">
        <v>-1.847649215</v>
      </c>
      <c r="E29">
        <v>2.556692422</v>
      </c>
      <c r="F29">
        <v>-8.463377037</v>
      </c>
      <c r="G29" s="1">
        <v>4.04e-16</v>
      </c>
      <c r="H29" s="1">
        <v>2.16e-15</v>
      </c>
      <c r="I29">
        <v>25.5679207</v>
      </c>
      <c r="J29" t="s">
        <v>136</v>
      </c>
      <c r="K29" t="s">
        <v>27</v>
      </c>
      <c r="L29" t="s">
        <v>28</v>
      </c>
      <c r="M29" t="s">
        <v>138</v>
      </c>
      <c r="N29" s="2" t="s">
        <v>30</v>
      </c>
      <c r="O29">
        <v>3</v>
      </c>
      <c r="P29">
        <v>-0.00153627757610722</v>
      </c>
      <c r="Q29">
        <v>0.000594575311641346</v>
      </c>
      <c r="R29">
        <v>0.00977118252119188</v>
      </c>
      <c r="S29">
        <v>0.858199464032469</v>
      </c>
      <c r="T29" s="2">
        <v>-0.00295139890625591</v>
      </c>
      <c r="U29" s="2">
        <v>-0.000121156245958534</v>
      </c>
      <c r="V29" s="2">
        <v>0.998464901894213</v>
      </c>
      <c r="W29" s="2">
        <v>0.997052952189837</v>
      </c>
      <c r="X29" s="2">
        <v>0.999878851093163</v>
      </c>
    </row>
    <row r="30" spans="1:24">
      <c r="A30" t="s">
        <v>139</v>
      </c>
      <c r="B30" t="s">
        <v>140</v>
      </c>
      <c r="C30" t="s">
        <v>141</v>
      </c>
      <c r="D30">
        <v>1.087290288</v>
      </c>
      <c r="E30">
        <v>-0.617641592</v>
      </c>
      <c r="F30">
        <v>6.704991418</v>
      </c>
      <c r="G30" s="1">
        <v>6.29e-11</v>
      </c>
      <c r="H30" s="1">
        <v>2.19e-10</v>
      </c>
      <c r="I30">
        <v>13.81820406</v>
      </c>
      <c r="J30" t="s">
        <v>140</v>
      </c>
      <c r="K30" t="s">
        <v>27</v>
      </c>
      <c r="L30" t="s">
        <v>28</v>
      </c>
      <c r="M30" t="s">
        <v>142</v>
      </c>
      <c r="N30" s="2" t="s">
        <v>30</v>
      </c>
      <c r="O30">
        <v>4</v>
      </c>
      <c r="P30">
        <v>0.00206222695899501</v>
      </c>
      <c r="Q30">
        <v>0.0007529214354159</v>
      </c>
      <c r="R30">
        <v>0.00616325609686446</v>
      </c>
      <c r="S30">
        <v>0.30774892839864</v>
      </c>
      <c r="T30" s="2">
        <v>0.000563377181749966</v>
      </c>
      <c r="U30" s="2">
        <v>0.00356107673624005</v>
      </c>
      <c r="V30" s="2">
        <v>1.00206435481146</v>
      </c>
      <c r="W30" s="2">
        <v>1.00056353590848</v>
      </c>
      <c r="X30" s="2">
        <v>1.0035674249032</v>
      </c>
    </row>
    <row r="31" spans="1:24">
      <c r="A31" t="s">
        <v>143</v>
      </c>
      <c r="B31" t="s">
        <v>144</v>
      </c>
      <c r="C31" t="s">
        <v>145</v>
      </c>
      <c r="D31">
        <v>-2.054915387</v>
      </c>
      <c r="E31">
        <v>-3.846205821</v>
      </c>
      <c r="F31">
        <v>-5.852667176</v>
      </c>
      <c r="G31" s="1">
        <v>9.55e-9</v>
      </c>
      <c r="H31" s="1">
        <v>2.76e-8</v>
      </c>
      <c r="I31">
        <v>8.917341225</v>
      </c>
      <c r="J31" t="s">
        <v>144</v>
      </c>
      <c r="K31" t="s">
        <v>27</v>
      </c>
      <c r="L31" t="s">
        <v>28</v>
      </c>
      <c r="M31" t="s">
        <v>146</v>
      </c>
      <c r="N31" s="2" t="s">
        <v>30</v>
      </c>
      <c r="O31">
        <v>4</v>
      </c>
      <c r="P31">
        <v>-0.00129356734236526</v>
      </c>
      <c r="Q31">
        <v>0.000628394422132404</v>
      </c>
      <c r="R31">
        <v>0.0395395023274815</v>
      </c>
      <c r="S31">
        <v>0.935628600081797</v>
      </c>
      <c r="T31" s="2">
        <v>-0.00252522040974478</v>
      </c>
      <c r="U31" s="3">
        <v>-6.19142749857511e-5</v>
      </c>
      <c r="V31" s="2">
        <v>0.998707268955228</v>
      </c>
      <c r="W31" s="2">
        <v>0.997477965277229</v>
      </c>
      <c r="X31" s="2">
        <v>0.999938087641663</v>
      </c>
    </row>
    <row r="32" spans="1:24">
      <c r="A32" t="s">
        <v>147</v>
      </c>
      <c r="B32" t="s">
        <v>148</v>
      </c>
      <c r="C32" t="s">
        <v>149</v>
      </c>
      <c r="D32">
        <v>-1.505572625</v>
      </c>
      <c r="E32">
        <v>-3.788250496</v>
      </c>
      <c r="F32">
        <v>-4.65808814</v>
      </c>
      <c r="G32" s="1">
        <v>4.25e-6</v>
      </c>
      <c r="H32" s="1">
        <v>9.63e-6</v>
      </c>
      <c r="I32">
        <v>3.022729605</v>
      </c>
      <c r="J32" t="s">
        <v>148</v>
      </c>
      <c r="K32" t="s">
        <v>27</v>
      </c>
      <c r="L32" t="s">
        <v>28</v>
      </c>
      <c r="M32" t="s">
        <v>150</v>
      </c>
      <c r="N32" s="2" t="s">
        <v>30</v>
      </c>
      <c r="O32">
        <v>3</v>
      </c>
      <c r="P32">
        <v>-0.00136426731461555</v>
      </c>
      <c r="Q32">
        <v>0.000386596845211755</v>
      </c>
      <c r="R32">
        <v>0.000417267503963768</v>
      </c>
      <c r="S32">
        <v>0.557866400386701</v>
      </c>
      <c r="T32" s="2">
        <v>-0.00264611418364456</v>
      </c>
      <c r="U32" s="3">
        <v>-8.2420445586532e-5</v>
      </c>
      <c r="V32" s="2">
        <v>0.99863666287498</v>
      </c>
      <c r="W32" s="2">
        <v>0.997357383690553</v>
      </c>
      <c r="X32" s="2">
        <v>0.999917582950885</v>
      </c>
    </row>
    <row r="33" spans="1:24">
      <c r="A33" t="s">
        <v>151</v>
      </c>
      <c r="B33" t="s">
        <v>152</v>
      </c>
      <c r="C33" t="s">
        <v>153</v>
      </c>
      <c r="D33">
        <v>-1.480024231</v>
      </c>
      <c r="E33">
        <v>0.871068216</v>
      </c>
      <c r="F33">
        <v>-6.053007556</v>
      </c>
      <c r="G33" s="1">
        <v>3.08e-9</v>
      </c>
      <c r="H33" s="1">
        <v>9.27e-9</v>
      </c>
      <c r="I33">
        <v>10.01915801</v>
      </c>
      <c r="J33" t="s">
        <v>152</v>
      </c>
      <c r="K33" t="s">
        <v>27</v>
      </c>
      <c r="L33" t="s">
        <v>28</v>
      </c>
      <c r="M33" t="s">
        <v>154</v>
      </c>
      <c r="N33" s="2" t="s">
        <v>30</v>
      </c>
      <c r="O33">
        <v>4</v>
      </c>
      <c r="P33">
        <v>-0.00111506302660888</v>
      </c>
      <c r="Q33">
        <v>0.000431642997086429</v>
      </c>
      <c r="R33">
        <v>0.00978604028808278</v>
      </c>
      <c r="S33">
        <v>0.781431752326054</v>
      </c>
      <c r="T33" s="2">
        <v>-0.00237732816934193</v>
      </c>
      <c r="U33" s="2">
        <v>0.000147202116124175</v>
      </c>
      <c r="V33" s="2">
        <v>0.99888555842516</v>
      </c>
      <c r="W33" s="2">
        <v>0.997625495437281</v>
      </c>
      <c r="X33" s="2">
        <v>1.00014721295089</v>
      </c>
    </row>
    <row r="34" spans="1:24">
      <c r="A34" t="s">
        <v>155</v>
      </c>
      <c r="B34" t="s">
        <v>156</v>
      </c>
      <c r="C34" t="s">
        <v>157</v>
      </c>
      <c r="D34">
        <v>-1.847981064</v>
      </c>
      <c r="E34">
        <v>0.858309374</v>
      </c>
      <c r="F34">
        <v>-10.89979283</v>
      </c>
      <c r="G34" s="1">
        <v>1.3e-24</v>
      </c>
      <c r="H34" s="1">
        <v>1.35e-23</v>
      </c>
      <c r="I34">
        <v>44.90306967</v>
      </c>
      <c r="J34" t="s">
        <v>156</v>
      </c>
      <c r="K34" t="s">
        <v>27</v>
      </c>
      <c r="L34" t="s">
        <v>28</v>
      </c>
      <c r="M34" t="s">
        <v>158</v>
      </c>
      <c r="N34" s="2" t="s">
        <v>30</v>
      </c>
      <c r="O34">
        <v>4</v>
      </c>
      <c r="P34">
        <v>-0.001788900457798</v>
      </c>
      <c r="Q34">
        <v>0.000394658286792265</v>
      </c>
      <c r="R34">
        <v>5.82115493193519e-6</v>
      </c>
      <c r="S34" s="2">
        <v>0.536970364682672</v>
      </c>
      <c r="T34" s="2">
        <v>-0.00359238810878004</v>
      </c>
      <c r="U34" s="2">
        <v>0.000472541771890992</v>
      </c>
      <c r="V34" s="2">
        <v>0.998441292879305</v>
      </c>
      <c r="W34" s="2">
        <v>0.996414056797537</v>
      </c>
      <c r="X34" s="2">
        <v>1.00047265343734</v>
      </c>
    </row>
    <row r="35" spans="1:24">
      <c r="A35" t="s">
        <v>159</v>
      </c>
      <c r="B35" t="s">
        <v>160</v>
      </c>
      <c r="C35" t="s">
        <v>161</v>
      </c>
      <c r="D35">
        <v>2.888144781</v>
      </c>
      <c r="E35">
        <v>0.910646652</v>
      </c>
      <c r="F35">
        <v>16.86969459</v>
      </c>
      <c r="G35" s="1">
        <v>1.87e-49</v>
      </c>
      <c r="H35" s="1">
        <v>1.73e-47</v>
      </c>
      <c r="I35">
        <v>101.7092385</v>
      </c>
      <c r="J35" t="s">
        <v>160</v>
      </c>
      <c r="K35" t="s">
        <v>27</v>
      </c>
      <c r="L35" t="s">
        <v>28</v>
      </c>
      <c r="M35" t="s">
        <v>162</v>
      </c>
      <c r="N35" s="2" t="s">
        <v>30</v>
      </c>
      <c r="O35">
        <v>4</v>
      </c>
      <c r="P35">
        <v>0.000658400367191156</v>
      </c>
      <c r="Q35">
        <v>0.000287130825799173</v>
      </c>
      <c r="R35">
        <v>0.0218461235248337</v>
      </c>
      <c r="S35">
        <v>0.785146302836241</v>
      </c>
      <c r="T35" s="2">
        <v>-0.000382921111230607</v>
      </c>
      <c r="U35" s="2">
        <v>0.00169972184561292</v>
      </c>
      <c r="V35" s="2">
        <v>1.00065861716029</v>
      </c>
      <c r="W35" s="2">
        <v>0.999617152193701</v>
      </c>
      <c r="X35" s="2">
        <v>1.00170116719157</v>
      </c>
    </row>
    <row r="36" spans="1:24">
      <c r="A36" t="s">
        <v>163</v>
      </c>
      <c r="B36" t="s">
        <v>164</v>
      </c>
      <c r="C36" t="s">
        <v>165</v>
      </c>
      <c r="D36">
        <v>-1.564022843</v>
      </c>
      <c r="E36">
        <v>1.76121688</v>
      </c>
      <c r="F36">
        <v>-9.601366644</v>
      </c>
      <c r="G36" s="1">
        <v>6.4e-20</v>
      </c>
      <c r="H36" s="1">
        <v>4.6e-19</v>
      </c>
      <c r="I36">
        <v>34.20696171</v>
      </c>
      <c r="J36" t="s">
        <v>164</v>
      </c>
      <c r="K36" t="s">
        <v>27</v>
      </c>
      <c r="L36" t="s">
        <v>28</v>
      </c>
      <c r="M36" t="s">
        <v>166</v>
      </c>
      <c r="N36" s="2" t="s">
        <v>30</v>
      </c>
      <c r="O36">
        <v>6</v>
      </c>
      <c r="P36">
        <v>-0.00223110104060267</v>
      </c>
      <c r="Q36">
        <v>0.000860000282666646</v>
      </c>
      <c r="R36">
        <v>0.00947830017608053</v>
      </c>
      <c r="S36">
        <v>0.241549721340674</v>
      </c>
      <c r="T36" s="2">
        <v>-0.0039167015946293</v>
      </c>
      <c r="U36" s="2">
        <v>-0.000545500486576044</v>
      </c>
      <c r="V36" s="2">
        <v>0.997771386015356</v>
      </c>
      <c r="W36" s="2">
        <v>0.996090958676799</v>
      </c>
      <c r="X36" s="2">
        <v>0.999454648271764</v>
      </c>
    </row>
    <row r="37" spans="1:24">
      <c r="A37" t="s">
        <v>167</v>
      </c>
      <c r="B37" t="s">
        <v>168</v>
      </c>
      <c r="C37" t="s">
        <v>169</v>
      </c>
      <c r="D37">
        <v>-1.577131201</v>
      </c>
      <c r="E37">
        <v>3.067817532</v>
      </c>
      <c r="F37">
        <v>-14.58772549</v>
      </c>
      <c r="G37" s="1">
        <v>1.69e-39</v>
      </c>
      <c r="H37" s="1">
        <v>6.03e-38</v>
      </c>
      <c r="I37">
        <v>78.92263817</v>
      </c>
      <c r="J37" t="s">
        <v>168</v>
      </c>
      <c r="K37" t="s">
        <v>27</v>
      </c>
      <c r="L37" t="s">
        <v>28</v>
      </c>
      <c r="M37" t="s">
        <v>170</v>
      </c>
      <c r="N37" s="2" t="s">
        <v>30</v>
      </c>
      <c r="O37">
        <v>4</v>
      </c>
      <c r="P37">
        <v>-0.0007942229650116</v>
      </c>
      <c r="Q37">
        <v>0.000324492188402911</v>
      </c>
      <c r="R37">
        <v>0.0143816273163233</v>
      </c>
      <c r="S37">
        <v>0.461100855055609</v>
      </c>
      <c r="T37" s="2">
        <v>-0.00175815738008015</v>
      </c>
      <c r="U37" s="2">
        <v>0.000169711450056954</v>
      </c>
      <c r="V37" s="2">
        <v>0.999206092346566</v>
      </c>
      <c r="W37" s="2">
        <v>0.998243387273226</v>
      </c>
      <c r="X37" s="2">
        <v>1.00016972585186</v>
      </c>
    </row>
    <row r="38" spans="1:24">
      <c r="A38" t="s">
        <v>171</v>
      </c>
      <c r="B38" t="s">
        <v>172</v>
      </c>
      <c r="C38" t="s">
        <v>173</v>
      </c>
      <c r="D38">
        <v>-2.225222762</v>
      </c>
      <c r="E38">
        <v>1.886831255</v>
      </c>
      <c r="F38">
        <v>-10.3274247</v>
      </c>
      <c r="G38" s="1">
        <v>1.68e-22</v>
      </c>
      <c r="H38" s="1">
        <v>1.47e-21</v>
      </c>
      <c r="I38">
        <v>40.08671427</v>
      </c>
      <c r="J38" t="s">
        <v>172</v>
      </c>
      <c r="K38" t="s">
        <v>27</v>
      </c>
      <c r="L38" t="s">
        <v>28</v>
      </c>
      <c r="M38" t="s">
        <v>174</v>
      </c>
      <c r="N38" s="2" t="s">
        <v>30</v>
      </c>
      <c r="O38">
        <v>4</v>
      </c>
      <c r="P38">
        <v>-0.00140808193104726</v>
      </c>
      <c r="Q38">
        <v>0.000420855754289455</v>
      </c>
      <c r="R38">
        <v>0.00082057680797332</v>
      </c>
      <c r="S38">
        <v>0.480623498581094</v>
      </c>
      <c r="T38" s="2">
        <v>-0.00249522231910028</v>
      </c>
      <c r="U38" s="2">
        <v>-0.000320941542994234</v>
      </c>
      <c r="V38" s="2">
        <v>0.998592908951179</v>
      </c>
      <c r="W38" s="2">
        <v>0.99750788816046</v>
      </c>
      <c r="X38" s="2">
        <v>0.999679109953234</v>
      </c>
    </row>
    <row r="39" spans="1:24">
      <c r="A39" t="s">
        <v>175</v>
      </c>
      <c r="B39" t="s">
        <v>176</v>
      </c>
      <c r="C39" t="s">
        <v>177</v>
      </c>
      <c r="D39">
        <v>1.048679991</v>
      </c>
      <c r="E39">
        <v>4.110469579</v>
      </c>
      <c r="F39">
        <v>8.411847073</v>
      </c>
      <c r="G39" s="1">
        <v>5.9e-16</v>
      </c>
      <c r="H39" s="1">
        <v>3.11e-15</v>
      </c>
      <c r="I39">
        <v>25.19475848</v>
      </c>
      <c r="J39" t="s">
        <v>176</v>
      </c>
      <c r="K39" t="s">
        <v>27</v>
      </c>
      <c r="L39" t="s">
        <v>28</v>
      </c>
      <c r="M39" t="s">
        <v>178</v>
      </c>
      <c r="N39" s="2" t="s">
        <v>30</v>
      </c>
      <c r="O39">
        <v>3</v>
      </c>
      <c r="P39">
        <v>0.00231319826309571</v>
      </c>
      <c r="Q39">
        <v>0.000968550844748671</v>
      </c>
      <c r="R39">
        <v>0.0169261246128826</v>
      </c>
      <c r="S39">
        <v>0.830337705165339</v>
      </c>
      <c r="T39" s="3">
        <v>-2.6034021159567e-5</v>
      </c>
      <c r="U39" s="2">
        <v>0.00465243054735099</v>
      </c>
      <c r="V39" s="2">
        <v>1.00231587577033</v>
      </c>
      <c r="W39" s="2">
        <v>0.999973966317723</v>
      </c>
      <c r="X39" s="2">
        <v>1.00466326990562</v>
      </c>
    </row>
    <row r="40" spans="1:24">
      <c r="A40" t="s">
        <v>179</v>
      </c>
      <c r="B40" t="s">
        <v>180</v>
      </c>
      <c r="C40" t="s">
        <v>181</v>
      </c>
      <c r="D40">
        <v>-2.773794261</v>
      </c>
      <c r="E40">
        <v>0.668597737</v>
      </c>
      <c r="F40">
        <v>-13.70849338</v>
      </c>
      <c r="G40" s="1">
        <v>8.73e-36</v>
      </c>
      <c r="H40" s="1">
        <v>2.27e-34</v>
      </c>
      <c r="I40">
        <v>70.42747426</v>
      </c>
      <c r="J40" t="s">
        <v>180</v>
      </c>
      <c r="K40" t="s">
        <v>27</v>
      </c>
      <c r="L40" t="s">
        <v>28</v>
      </c>
      <c r="M40" t="s">
        <v>182</v>
      </c>
      <c r="N40" s="2" t="s">
        <v>30</v>
      </c>
      <c r="O40">
        <v>4</v>
      </c>
      <c r="P40">
        <v>-0.000671998161111332</v>
      </c>
      <c r="Q40">
        <v>0.000299472001225808</v>
      </c>
      <c r="R40">
        <v>0.0248360560616525</v>
      </c>
      <c r="S40">
        <v>0.657099602165745</v>
      </c>
      <c r="T40" s="2">
        <v>-0.0018777778733904</v>
      </c>
      <c r="U40" s="2">
        <v>0.000533781551167736</v>
      </c>
      <c r="V40" s="2">
        <v>0.999328227579084</v>
      </c>
      <c r="W40" s="2">
        <v>0.998123984048475</v>
      </c>
      <c r="X40" s="2">
        <v>1.00053392403789</v>
      </c>
    </row>
    <row r="41" spans="1:24">
      <c r="A41" t="s">
        <v>183</v>
      </c>
      <c r="B41" t="s">
        <v>184</v>
      </c>
      <c r="C41" t="s">
        <v>185</v>
      </c>
      <c r="D41">
        <v>-2.835899036</v>
      </c>
      <c r="E41">
        <v>1.729940008</v>
      </c>
      <c r="F41">
        <v>-11.2566152</v>
      </c>
      <c r="G41" s="1">
        <v>5.81e-26</v>
      </c>
      <c r="H41" s="1">
        <v>6.76e-25</v>
      </c>
      <c r="I41">
        <v>47.98032865</v>
      </c>
      <c r="J41" t="s">
        <v>184</v>
      </c>
      <c r="K41" t="s">
        <v>27</v>
      </c>
      <c r="L41" t="s">
        <v>28</v>
      </c>
      <c r="M41" t="s">
        <v>186</v>
      </c>
      <c r="N41" s="2" t="s">
        <v>30</v>
      </c>
      <c r="O41">
        <v>4</v>
      </c>
      <c r="P41">
        <v>-0.000654752897521807</v>
      </c>
      <c r="Q41">
        <v>0.000321847107757664</v>
      </c>
      <c r="R41">
        <v>0.0419153069382171</v>
      </c>
      <c r="S41">
        <v>0.570497527923122</v>
      </c>
      <c r="T41" s="2">
        <v>-0.00156858481953577</v>
      </c>
      <c r="U41" s="2">
        <v>0.000259079024492152</v>
      </c>
      <c r="V41" s="2">
        <v>0.999345461406382</v>
      </c>
      <c r="W41" s="2">
        <v>0.998432644766645</v>
      </c>
      <c r="X41" s="2">
        <v>1.00025911258836</v>
      </c>
    </row>
    <row r="42" spans="1:24">
      <c r="A42" t="s">
        <v>187</v>
      </c>
      <c r="B42" t="s">
        <v>188</v>
      </c>
      <c r="C42" t="s">
        <v>189</v>
      </c>
      <c r="D42">
        <v>-1.443272462</v>
      </c>
      <c r="E42">
        <v>4.096363974</v>
      </c>
      <c r="F42">
        <v>-9.946983125</v>
      </c>
      <c r="G42" s="1">
        <v>3.91e-21</v>
      </c>
      <c r="H42" s="1">
        <v>3.06e-20</v>
      </c>
      <c r="I42">
        <v>36.97234159</v>
      </c>
      <c r="J42" t="s">
        <v>188</v>
      </c>
      <c r="K42" t="s">
        <v>27</v>
      </c>
      <c r="L42" t="s">
        <v>28</v>
      </c>
      <c r="M42" t="s">
        <v>190</v>
      </c>
      <c r="N42" s="2" t="s">
        <v>30</v>
      </c>
      <c r="O42">
        <v>3</v>
      </c>
      <c r="P42">
        <v>-0.00159364422028749</v>
      </c>
      <c r="Q42">
        <v>0.000648026508922291</v>
      </c>
      <c r="R42">
        <v>0.0139236588686518</v>
      </c>
      <c r="S42" s="2">
        <v>0.788154629418042</v>
      </c>
      <c r="T42" s="2">
        <v>-0.00421423590612052</v>
      </c>
      <c r="U42" s="2">
        <v>0.0034030512761262</v>
      </c>
      <c r="V42" s="2">
        <v>0.999594489926447</v>
      </c>
      <c r="W42" s="2">
        <v>0.99579463152516</v>
      </c>
      <c r="X42" s="2">
        <v>1.00340884822903</v>
      </c>
    </row>
    <row r="43" spans="1:24">
      <c r="A43" t="s">
        <v>191</v>
      </c>
      <c r="B43" t="s">
        <v>192</v>
      </c>
      <c r="C43" t="s">
        <v>193</v>
      </c>
      <c r="D43">
        <v>-2.265548794</v>
      </c>
      <c r="E43">
        <v>-0.602865808</v>
      </c>
      <c r="F43">
        <v>-8.862253011</v>
      </c>
      <c r="G43" s="1">
        <v>2.05e-17</v>
      </c>
      <c r="H43" s="1">
        <v>1.21e-16</v>
      </c>
      <c r="I43">
        <v>28.51083061</v>
      </c>
      <c r="J43" t="s">
        <v>192</v>
      </c>
      <c r="K43" t="s">
        <v>27</v>
      </c>
      <c r="L43" t="s">
        <v>28</v>
      </c>
      <c r="M43" t="s">
        <v>194</v>
      </c>
      <c r="N43" s="2" t="s">
        <v>30</v>
      </c>
      <c r="O43">
        <v>5</v>
      </c>
      <c r="P43">
        <v>-0.00251290280460645</v>
      </c>
      <c r="Q43">
        <v>0.00123238646499234</v>
      </c>
      <c r="R43">
        <v>0.0414446179223232</v>
      </c>
      <c r="S43">
        <v>0.238628394874119</v>
      </c>
      <c r="T43" s="2">
        <v>-0.00492838027599143</v>
      </c>
      <c r="U43" s="3">
        <v>-9.74253332214664e-5</v>
      </c>
      <c r="V43" s="2">
        <v>0.997490251892611</v>
      </c>
      <c r="W43" s="2">
        <v>0.995083744263789</v>
      </c>
      <c r="X43" s="2">
        <v>0.999902579412472</v>
      </c>
    </row>
    <row r="44" spans="1:24">
      <c r="A44" t="s">
        <v>195</v>
      </c>
      <c r="B44" t="s">
        <v>196</v>
      </c>
      <c r="C44" t="s">
        <v>197</v>
      </c>
      <c r="D44">
        <v>-1.138222936</v>
      </c>
      <c r="E44">
        <v>-1.295005883</v>
      </c>
      <c r="F44">
        <v>-3.747735212</v>
      </c>
      <c r="G44">
        <v>0.00020259</v>
      </c>
      <c r="H44">
        <v>0.000387443</v>
      </c>
      <c r="I44">
        <v>-0.650268699</v>
      </c>
      <c r="J44" t="s">
        <v>196</v>
      </c>
      <c r="K44" t="s">
        <v>27</v>
      </c>
      <c r="L44" t="s">
        <v>28</v>
      </c>
      <c r="M44" t="s">
        <v>198</v>
      </c>
      <c r="N44" s="2" t="s">
        <v>30</v>
      </c>
      <c r="O44">
        <v>7</v>
      </c>
      <c r="P44">
        <v>-0.0016343251463691</v>
      </c>
      <c r="Q44">
        <v>0.000543836532760411</v>
      </c>
      <c r="R44">
        <v>0.00265426170133278</v>
      </c>
      <c r="S44">
        <v>0.262987375820064</v>
      </c>
      <c r="T44" s="2">
        <v>-0.00292822522227115</v>
      </c>
      <c r="U44" s="2">
        <v>-0.000340425070467038</v>
      </c>
      <c r="V44" s="2">
        <v>0.998367009635718</v>
      </c>
      <c r="W44" s="2">
        <v>0.997076057847587</v>
      </c>
      <c r="X44" s="2">
        <v>0.999659632867573</v>
      </c>
    </row>
    <row r="45" spans="1:24">
      <c r="A45" t="s">
        <v>199</v>
      </c>
      <c r="B45" t="s">
        <v>200</v>
      </c>
      <c r="C45" t="s">
        <v>201</v>
      </c>
      <c r="D45">
        <v>-1.872730592</v>
      </c>
      <c r="E45">
        <v>1.675085847</v>
      </c>
      <c r="F45">
        <v>-8.699383215</v>
      </c>
      <c r="G45" s="1">
        <v>6.99e-17</v>
      </c>
      <c r="H45" s="1">
        <v>3.98e-16</v>
      </c>
      <c r="I45">
        <v>27.29766872</v>
      </c>
      <c r="J45" t="s">
        <v>200</v>
      </c>
      <c r="K45" t="s">
        <v>27</v>
      </c>
      <c r="L45" t="s">
        <v>28</v>
      </c>
      <c r="M45" t="s">
        <v>202</v>
      </c>
      <c r="N45" s="2" t="s">
        <v>30</v>
      </c>
      <c r="O45">
        <v>7</v>
      </c>
      <c r="P45">
        <v>-0.00111445206157857</v>
      </c>
      <c r="Q45">
        <v>0.000564462339346158</v>
      </c>
      <c r="R45">
        <v>0.0483407832178578</v>
      </c>
      <c r="S45">
        <v>0.832662945591498</v>
      </c>
      <c r="T45" s="2">
        <v>-0.00226252351412789</v>
      </c>
      <c r="U45" s="3">
        <v>3.36193909707403e-5</v>
      </c>
      <c r="V45" s="2">
        <v>0.998886168709492</v>
      </c>
      <c r="W45" s="2">
        <v>0.997740034062975</v>
      </c>
      <c r="X45" s="2">
        <v>1.00003361995611</v>
      </c>
    </row>
    <row r="46" spans="1:24">
      <c r="A46" t="s">
        <v>203</v>
      </c>
      <c r="B46" t="s">
        <v>204</v>
      </c>
      <c r="C46" t="s">
        <v>205</v>
      </c>
      <c r="D46">
        <v>-1.271842007</v>
      </c>
      <c r="E46">
        <v>7.410745454</v>
      </c>
      <c r="F46">
        <v>-9.614705366</v>
      </c>
      <c r="G46" s="1">
        <v>5.75e-20</v>
      </c>
      <c r="H46" s="1">
        <v>4.15e-19</v>
      </c>
      <c r="I46">
        <v>34.31252373</v>
      </c>
      <c r="J46" t="s">
        <v>204</v>
      </c>
      <c r="K46" t="s">
        <v>27</v>
      </c>
      <c r="L46" t="s">
        <v>28</v>
      </c>
      <c r="M46" t="s">
        <v>206</v>
      </c>
      <c r="N46" s="2" t="s">
        <v>30</v>
      </c>
      <c r="O46">
        <v>7</v>
      </c>
      <c r="P46">
        <v>-0.000895909857536507</v>
      </c>
      <c r="Q46">
        <v>0.000407147913621746</v>
      </c>
      <c r="R46">
        <v>0.0277747693920936</v>
      </c>
      <c r="S46" s="2">
        <v>0.554884114757062</v>
      </c>
      <c r="T46" s="2">
        <v>-0.00248541231156606</v>
      </c>
      <c r="U46" s="2">
        <v>0.00122883696783959</v>
      </c>
      <c r="V46" s="2">
        <v>0.999371909659507</v>
      </c>
      <c r="W46" s="2">
        <v>0.997517673768357</v>
      </c>
      <c r="X46" s="2">
        <v>1.00122959229735</v>
      </c>
    </row>
    <row r="47" spans="1:24">
      <c r="A47" t="s">
        <v>207</v>
      </c>
      <c r="B47" t="s">
        <v>208</v>
      </c>
      <c r="C47" t="s">
        <v>209</v>
      </c>
      <c r="D47">
        <v>1.076133874</v>
      </c>
      <c r="E47">
        <v>-0.095320332</v>
      </c>
      <c r="F47">
        <v>5.97165781</v>
      </c>
      <c r="G47" s="1">
        <v>4.9e-9</v>
      </c>
      <c r="H47" s="1">
        <v>1.45e-8</v>
      </c>
      <c r="I47">
        <v>9.567964901</v>
      </c>
      <c r="J47" t="s">
        <v>208</v>
      </c>
      <c r="K47" t="s">
        <v>27</v>
      </c>
      <c r="L47" t="s">
        <v>28</v>
      </c>
      <c r="M47" t="s">
        <v>210</v>
      </c>
      <c r="N47" s="2" t="s">
        <v>30</v>
      </c>
      <c r="O47">
        <v>3</v>
      </c>
      <c r="P47">
        <v>0.000915010937032822</v>
      </c>
      <c r="Q47">
        <v>0.00024936319873008</v>
      </c>
      <c r="R47">
        <v>0.000243129509480138</v>
      </c>
      <c r="S47" s="2">
        <v>0.542053549976491</v>
      </c>
      <c r="T47" s="2">
        <v>-0.00110396183427097</v>
      </c>
      <c r="U47" s="2">
        <v>0.00344798653440327</v>
      </c>
      <c r="V47" s="2">
        <v>1.00117269942493</v>
      </c>
      <c r="W47" s="2">
        <v>0.998896647307418</v>
      </c>
      <c r="X47" s="2">
        <v>1.00345393767783</v>
      </c>
    </row>
    <row r="48" spans="1:24">
      <c r="A48" t="s">
        <v>211</v>
      </c>
      <c r="B48" t="s">
        <v>212</v>
      </c>
      <c r="C48" t="s">
        <v>213</v>
      </c>
      <c r="D48">
        <v>-1.820723025</v>
      </c>
      <c r="E48">
        <v>4.375448592</v>
      </c>
      <c r="F48">
        <v>-15.60199105</v>
      </c>
      <c r="G48" s="1">
        <v>7.09e-44</v>
      </c>
      <c r="H48" s="1">
        <v>3.88e-42</v>
      </c>
      <c r="I48">
        <v>88.93856479</v>
      </c>
      <c r="J48" t="s">
        <v>212</v>
      </c>
      <c r="K48" t="s">
        <v>27</v>
      </c>
      <c r="L48" t="s">
        <v>28</v>
      </c>
      <c r="M48" t="s">
        <v>214</v>
      </c>
      <c r="N48" s="2" t="s">
        <v>30</v>
      </c>
      <c r="O48">
        <v>3</v>
      </c>
      <c r="P48">
        <v>-0.00287343791196668</v>
      </c>
      <c r="Q48">
        <v>0.00116872452716866</v>
      </c>
      <c r="R48">
        <v>0.0139476007162109</v>
      </c>
      <c r="S48">
        <v>0.90029067900971</v>
      </c>
      <c r="T48" s="2">
        <v>-0.00713266020202596</v>
      </c>
      <c r="U48" s="2">
        <v>0.0013857843780926</v>
      </c>
      <c r="V48" s="2">
        <v>0.997130686459429</v>
      </c>
      <c r="W48" s="2">
        <v>0.992892716847617</v>
      </c>
      <c r="X48" s="2">
        <v>1.00138674502096</v>
      </c>
    </row>
    <row r="49" spans="1:24">
      <c r="A49" t="s">
        <v>215</v>
      </c>
      <c r="B49" t="s">
        <v>216</v>
      </c>
      <c r="C49" t="s">
        <v>217</v>
      </c>
      <c r="D49">
        <v>-1.317791221</v>
      </c>
      <c r="E49">
        <v>4.15506639</v>
      </c>
      <c r="F49">
        <v>-9.06297291</v>
      </c>
      <c r="G49" s="1">
        <v>4.4e-18</v>
      </c>
      <c r="H49" s="1">
        <v>2.74e-17</v>
      </c>
      <c r="I49">
        <v>30.02726175</v>
      </c>
      <c r="J49" t="s">
        <v>216</v>
      </c>
      <c r="K49" t="s">
        <v>27</v>
      </c>
      <c r="L49" t="s">
        <v>28</v>
      </c>
      <c r="M49" t="s">
        <v>218</v>
      </c>
      <c r="N49" s="2" t="s">
        <v>30</v>
      </c>
      <c r="O49">
        <v>4</v>
      </c>
      <c r="P49">
        <v>-0.00174663012423911</v>
      </c>
      <c r="Q49">
        <v>0.000794692765057643</v>
      </c>
      <c r="R49">
        <v>0.0279584846252517</v>
      </c>
      <c r="S49">
        <v>0.87224766972686</v>
      </c>
      <c r="T49" s="2">
        <v>-0.00465652367432654</v>
      </c>
      <c r="U49" s="2">
        <v>0.00116326342584831</v>
      </c>
      <c r="V49" s="2">
        <v>0.998254894346465</v>
      </c>
      <c r="W49" s="2">
        <v>0.995354301123545</v>
      </c>
      <c r="X49" s="2">
        <v>1.00116394027917</v>
      </c>
    </row>
    <row r="50" spans="1:24">
      <c r="A50" t="s">
        <v>219</v>
      </c>
      <c r="B50" t="s">
        <v>220</v>
      </c>
      <c r="C50" t="s">
        <v>221</v>
      </c>
      <c r="D50">
        <v>-1.1116653</v>
      </c>
      <c r="E50">
        <v>0.340574062</v>
      </c>
      <c r="F50">
        <v>-5.372440559</v>
      </c>
      <c r="G50" s="1">
        <v>1.27e-7</v>
      </c>
      <c r="H50" s="1">
        <v>3.32e-7</v>
      </c>
      <c r="I50">
        <v>6.406303483</v>
      </c>
      <c r="J50" t="s">
        <v>220</v>
      </c>
      <c r="K50" t="s">
        <v>27</v>
      </c>
      <c r="L50" t="s">
        <v>28</v>
      </c>
      <c r="M50" t="s">
        <v>222</v>
      </c>
      <c r="N50" s="2" t="s">
        <v>30</v>
      </c>
      <c r="O50">
        <v>5</v>
      </c>
      <c r="P50">
        <v>-0.00108644109271771</v>
      </c>
      <c r="Q50">
        <v>0.000550772562560386</v>
      </c>
      <c r="R50">
        <v>0.0485438162402354</v>
      </c>
      <c r="S50">
        <v>0.696300575785336</v>
      </c>
      <c r="T50" s="2">
        <v>-0.00276484554509933</v>
      </c>
      <c r="U50" s="2">
        <v>0.000591963359663902</v>
      </c>
      <c r="V50" s="2">
        <v>0.998914148870733</v>
      </c>
      <c r="W50" s="2">
        <v>0.997238973120194</v>
      </c>
      <c r="X50" s="2">
        <v>1.00059213860455</v>
      </c>
    </row>
    <row r="51" spans="1:24">
      <c r="A51" t="s">
        <v>223</v>
      </c>
      <c r="B51" t="s">
        <v>224</v>
      </c>
      <c r="C51" t="s">
        <v>225</v>
      </c>
      <c r="D51">
        <v>-3.963883574</v>
      </c>
      <c r="E51">
        <v>-1.486546293</v>
      </c>
      <c r="F51">
        <v>-12.18487323</v>
      </c>
      <c r="G51" s="1">
        <v>1.42e-29</v>
      </c>
      <c r="H51" s="1">
        <v>2.19e-28</v>
      </c>
      <c r="I51">
        <v>56.2301443</v>
      </c>
      <c r="J51" t="s">
        <v>224</v>
      </c>
      <c r="K51" t="s">
        <v>27</v>
      </c>
      <c r="L51" t="s">
        <v>28</v>
      </c>
      <c r="M51" t="s">
        <v>226</v>
      </c>
      <c r="N51" s="2" t="s">
        <v>30</v>
      </c>
      <c r="O51">
        <v>5</v>
      </c>
      <c r="P51">
        <v>-0.00178734429431198</v>
      </c>
      <c r="Q51">
        <v>0.000775942379039573</v>
      </c>
      <c r="R51">
        <v>0.0212535502385189</v>
      </c>
      <c r="S51">
        <v>0.462365673340049</v>
      </c>
      <c r="T51" s="2">
        <v>-0.00376324989040596</v>
      </c>
      <c r="U51" s="2">
        <v>0.000188561301782007</v>
      </c>
      <c r="V51" s="2">
        <v>0.998214252054285</v>
      </c>
      <c r="W51" s="2">
        <v>0.996243822260258</v>
      </c>
      <c r="X51" s="2">
        <v>1.00018857908058</v>
      </c>
    </row>
    <row r="52" spans="1:24">
      <c r="A52" t="s">
        <v>227</v>
      </c>
      <c r="B52" t="s">
        <v>228</v>
      </c>
      <c r="C52" t="s">
        <v>229</v>
      </c>
      <c r="D52">
        <v>1.01216297</v>
      </c>
      <c r="E52">
        <v>7.84677314</v>
      </c>
      <c r="F52">
        <v>11.60905524</v>
      </c>
      <c r="G52" s="1">
        <v>2.57e-27</v>
      </c>
      <c r="H52" s="1">
        <v>3.32e-26</v>
      </c>
      <c r="I52">
        <v>51.0725684</v>
      </c>
      <c r="J52" t="s">
        <v>228</v>
      </c>
      <c r="K52" t="s">
        <v>27</v>
      </c>
      <c r="L52" t="s">
        <v>28</v>
      </c>
      <c r="M52" t="s">
        <v>230</v>
      </c>
      <c r="N52" s="2" t="s">
        <v>30</v>
      </c>
      <c r="O52">
        <v>3</v>
      </c>
      <c r="P52">
        <v>0.000761904061358751</v>
      </c>
      <c r="Q52">
        <v>7.11890176635226e-5</v>
      </c>
      <c r="R52">
        <v>9.90146118384572e-27</v>
      </c>
      <c r="S52">
        <v>0.913439529560219</v>
      </c>
      <c r="T52" s="2">
        <v>-0.000305064592645812</v>
      </c>
      <c r="U52" s="2">
        <v>0.00182887271536331</v>
      </c>
      <c r="V52" s="2">
        <v>1.00076219438399</v>
      </c>
      <c r="W52" s="2">
        <v>0.999694981934826</v>
      </c>
      <c r="X52" s="2">
        <v>1.00183054612306</v>
      </c>
    </row>
    <row r="53" spans="1:24">
      <c r="A53" t="s">
        <v>231</v>
      </c>
      <c r="B53" t="s">
        <v>232</v>
      </c>
      <c r="C53" t="s">
        <v>233</v>
      </c>
      <c r="D53">
        <v>-2.024557056</v>
      </c>
      <c r="E53">
        <v>2.162087017</v>
      </c>
      <c r="F53">
        <v>-8.790128084</v>
      </c>
      <c r="G53" s="1">
        <v>3.53e-17</v>
      </c>
      <c r="H53" s="1">
        <v>2.05e-16</v>
      </c>
      <c r="I53">
        <v>27.9716621</v>
      </c>
      <c r="J53" t="s">
        <v>232</v>
      </c>
      <c r="K53" t="s">
        <v>27</v>
      </c>
      <c r="L53" t="s">
        <v>28</v>
      </c>
      <c r="M53" t="s">
        <v>234</v>
      </c>
      <c r="N53" s="2" t="s">
        <v>30</v>
      </c>
      <c r="O53">
        <v>3</v>
      </c>
      <c r="P53">
        <v>-0.000482720065164623</v>
      </c>
      <c r="Q53">
        <v>0.000195055519508915</v>
      </c>
      <c r="R53">
        <v>0.0133317186919689</v>
      </c>
      <c r="S53">
        <v>0.974411556437176</v>
      </c>
      <c r="T53" s="2">
        <v>-0.00483224464553952</v>
      </c>
      <c r="U53" s="2">
        <v>0.00386680451521027</v>
      </c>
      <c r="V53" s="2">
        <v>0.999517396425421</v>
      </c>
      <c r="W53" s="2">
        <v>0.995179411865355</v>
      </c>
      <c r="X53" s="2">
        <v>1.0038742902493</v>
      </c>
    </row>
    <row r="54" spans="1:24">
      <c r="A54" t="s">
        <v>235</v>
      </c>
      <c r="B54" t="s">
        <v>236</v>
      </c>
      <c r="C54" t="s">
        <v>237</v>
      </c>
      <c r="D54">
        <v>-1.066372047</v>
      </c>
      <c r="E54">
        <v>0.090789935</v>
      </c>
      <c r="F54">
        <v>-5.423061996</v>
      </c>
      <c r="G54" s="1">
        <v>9.75e-8</v>
      </c>
      <c r="H54" s="1">
        <v>2.58e-7</v>
      </c>
      <c r="I54">
        <v>6.662199201</v>
      </c>
      <c r="J54" t="s">
        <v>236</v>
      </c>
      <c r="K54" t="s">
        <v>27</v>
      </c>
      <c r="L54" t="s">
        <v>28</v>
      </c>
      <c r="M54" t="s">
        <v>238</v>
      </c>
      <c r="N54" s="2" t="s">
        <v>30</v>
      </c>
      <c r="O54">
        <v>10</v>
      </c>
      <c r="P54">
        <v>-0.00196551394737116</v>
      </c>
      <c r="Q54">
        <v>0.000893519529921154</v>
      </c>
      <c r="R54">
        <v>0.027825085177557</v>
      </c>
      <c r="S54">
        <v>0.137311386843151</v>
      </c>
      <c r="T54" s="2">
        <v>-0.00371681222601662</v>
      </c>
      <c r="U54" s="2">
        <v>-0.000214215668725697</v>
      </c>
      <c r="V54" s="2">
        <v>0.998036416410245</v>
      </c>
      <c r="W54" s="2">
        <v>0.996290086570721</v>
      </c>
      <c r="X54" s="2">
        <v>0.999785807273812</v>
      </c>
    </row>
    <row r="55" spans="1:24">
      <c r="A55" t="s">
        <v>239</v>
      </c>
      <c r="B55" t="s">
        <v>240</v>
      </c>
      <c r="C55" t="s">
        <v>241</v>
      </c>
      <c r="D55">
        <v>-2.685200747</v>
      </c>
      <c r="E55">
        <v>3.971984414</v>
      </c>
      <c r="F55">
        <v>-16.92197812</v>
      </c>
      <c r="G55" s="1">
        <v>1.1e-49</v>
      </c>
      <c r="H55" s="1">
        <v>1.05e-47</v>
      </c>
      <c r="I55">
        <v>102.240758</v>
      </c>
      <c r="J55" t="s">
        <v>240</v>
      </c>
      <c r="K55" t="s">
        <v>27</v>
      </c>
      <c r="L55" t="s">
        <v>28</v>
      </c>
      <c r="M55" t="s">
        <v>242</v>
      </c>
      <c r="N55" s="2" t="s">
        <v>30</v>
      </c>
      <c r="O55">
        <v>3</v>
      </c>
      <c r="P55">
        <v>-0.0022225127024845</v>
      </c>
      <c r="Q55">
        <v>0.000472549040994581</v>
      </c>
      <c r="R55">
        <v>2.56062064305538e-6</v>
      </c>
      <c r="S55">
        <v>0.757207242247945</v>
      </c>
      <c r="T55" s="2">
        <v>-0.00356219395946059</v>
      </c>
      <c r="U55" s="2">
        <v>-0.000882831445508404</v>
      </c>
      <c r="V55" s="2">
        <v>0.997779955250181</v>
      </c>
      <c r="W55" s="2">
        <v>0.996444143126565</v>
      </c>
      <c r="X55" s="2">
        <v>0.999117558135519</v>
      </c>
    </row>
    <row r="56" spans="1:24">
      <c r="A56" t="s">
        <v>243</v>
      </c>
      <c r="B56" t="s">
        <v>244</v>
      </c>
      <c r="C56" t="s">
        <v>245</v>
      </c>
      <c r="D56">
        <v>-1.809655837</v>
      </c>
      <c r="E56">
        <v>-1.433161212</v>
      </c>
      <c r="F56">
        <v>-7.071455895</v>
      </c>
      <c r="G56" s="1">
        <v>6.18e-12</v>
      </c>
      <c r="H56" s="1">
        <v>2.34e-11</v>
      </c>
      <c r="I56">
        <v>16.09185023</v>
      </c>
      <c r="J56" t="s">
        <v>244</v>
      </c>
      <c r="K56" t="s">
        <v>27</v>
      </c>
      <c r="L56" t="s">
        <v>28</v>
      </c>
      <c r="M56" t="s">
        <v>246</v>
      </c>
      <c r="N56" s="2" t="s">
        <v>30</v>
      </c>
      <c r="O56">
        <v>3</v>
      </c>
      <c r="P56">
        <v>-0.000479011899073045</v>
      </c>
      <c r="Q56">
        <v>0.000225146056522109</v>
      </c>
      <c r="R56">
        <v>0.0333735245009542</v>
      </c>
      <c r="S56">
        <v>0.845299090262232</v>
      </c>
      <c r="T56" s="2">
        <v>-0.00173179650166979</v>
      </c>
      <c r="U56" s="2">
        <v>0.000773772703523697</v>
      </c>
      <c r="V56" s="2">
        <v>0.99952110280881</v>
      </c>
      <c r="W56" s="2">
        <v>0.998269702192622</v>
      </c>
      <c r="X56" s="2">
        <v>1.00077407214285</v>
      </c>
    </row>
    <row r="57" spans="1:24">
      <c r="A57" t="s">
        <v>247</v>
      </c>
      <c r="B57" t="s">
        <v>248</v>
      </c>
      <c r="C57" t="s">
        <v>249</v>
      </c>
      <c r="D57">
        <v>-1.793973678</v>
      </c>
      <c r="E57">
        <v>2.049703603</v>
      </c>
      <c r="F57">
        <v>-10.45627657</v>
      </c>
      <c r="G57" s="1">
        <v>5.69e-23</v>
      </c>
      <c r="H57" s="1">
        <v>5.18e-22</v>
      </c>
      <c r="I57">
        <v>41.15759402</v>
      </c>
      <c r="J57" t="s">
        <v>248</v>
      </c>
      <c r="K57" t="s">
        <v>27</v>
      </c>
      <c r="L57" t="s">
        <v>28</v>
      </c>
      <c r="M57" t="s">
        <v>250</v>
      </c>
      <c r="N57" s="2" t="s">
        <v>30</v>
      </c>
      <c r="O57">
        <v>4</v>
      </c>
      <c r="P57" s="2">
        <v>-0.00156973821268038</v>
      </c>
      <c r="Q57" s="2">
        <v>0.000558135790239613</v>
      </c>
      <c r="R57" s="2">
        <v>0.00491631442416425</v>
      </c>
      <c r="S57">
        <v>0.523896231181562</v>
      </c>
      <c r="T57" s="2">
        <v>-0.00266368436155002</v>
      </c>
      <c r="U57" s="2">
        <v>-0.000475792063810743</v>
      </c>
      <c r="V57" s="2">
        <v>0.998431493181941</v>
      </c>
      <c r="W57" s="2">
        <v>0.997339860097833</v>
      </c>
      <c r="X57" s="2">
        <v>0.999524321107284</v>
      </c>
    </row>
    <row r="58" spans="1:24">
      <c r="A58" t="s">
        <v>251</v>
      </c>
      <c r="B58" t="s">
        <v>252</v>
      </c>
      <c r="C58" t="s">
        <v>253</v>
      </c>
      <c r="D58">
        <v>1.973588792</v>
      </c>
      <c r="E58">
        <v>3.210641921</v>
      </c>
      <c r="F58">
        <v>21.70199666</v>
      </c>
      <c r="G58" s="1">
        <v>3.09e-71</v>
      </c>
      <c r="H58" s="1">
        <v>1.74e-68</v>
      </c>
      <c r="I58">
        <v>151.5969685</v>
      </c>
      <c r="J58" t="s">
        <v>252</v>
      </c>
      <c r="K58" t="s">
        <v>27</v>
      </c>
      <c r="L58" t="s">
        <v>28</v>
      </c>
      <c r="M58" t="s">
        <v>254</v>
      </c>
      <c r="N58" s="2" t="s">
        <v>30</v>
      </c>
      <c r="O58">
        <v>3</v>
      </c>
      <c r="P58">
        <v>0.000897419727295527</v>
      </c>
      <c r="Q58">
        <v>0.000200395093071541</v>
      </c>
      <c r="R58">
        <v>7.52567301192147e-6</v>
      </c>
      <c r="S58">
        <v>0.752059728547369</v>
      </c>
      <c r="T58" s="2">
        <v>-0.000344437288291469</v>
      </c>
      <c r="U58" s="2">
        <v>0.00213927674288252</v>
      </c>
      <c r="V58" s="2">
        <v>1.00089782252886</v>
      </c>
      <c r="W58" s="2">
        <v>0.999655622023421</v>
      </c>
      <c r="X58" s="2">
        <v>1.00214156662798</v>
      </c>
    </row>
    <row r="59" spans="1:24">
      <c r="A59" t="s">
        <v>255</v>
      </c>
      <c r="B59" t="s">
        <v>256</v>
      </c>
      <c r="C59" t="s">
        <v>257</v>
      </c>
      <c r="D59">
        <v>-2.84435837</v>
      </c>
      <c r="E59">
        <v>3.128735528</v>
      </c>
      <c r="F59">
        <v>-8.379985382</v>
      </c>
      <c r="G59" s="1">
        <v>7.45e-16</v>
      </c>
      <c r="H59" s="1">
        <v>3.88e-15</v>
      </c>
      <c r="I59">
        <v>24.96484645</v>
      </c>
      <c r="J59" t="s">
        <v>256</v>
      </c>
      <c r="K59" t="s">
        <v>27</v>
      </c>
      <c r="L59" t="s">
        <v>28</v>
      </c>
      <c r="M59" t="s">
        <v>258</v>
      </c>
      <c r="N59" s="2" t="s">
        <v>30</v>
      </c>
      <c r="O59">
        <v>4</v>
      </c>
      <c r="P59">
        <v>-0.000565508276411988</v>
      </c>
      <c r="Q59">
        <v>0.000182364932633802</v>
      </c>
      <c r="R59">
        <v>0.00192887505767384</v>
      </c>
      <c r="S59">
        <v>0.875573432608535</v>
      </c>
      <c r="T59" s="2">
        <v>-0.00158359515849817</v>
      </c>
      <c r="U59" s="2">
        <v>0.000452578605674193</v>
      </c>
      <c r="V59" s="2">
        <v>0.999434651593256</v>
      </c>
      <c r="W59" s="2">
        <v>0.998417658066694</v>
      </c>
      <c r="X59" s="2">
        <v>1.00045268103482</v>
      </c>
    </row>
    <row r="60" spans="1:24">
      <c r="A60" t="s">
        <v>259</v>
      </c>
      <c r="B60" t="s">
        <v>260</v>
      </c>
      <c r="C60" t="s">
        <v>261</v>
      </c>
      <c r="D60">
        <v>-1.512143027</v>
      </c>
      <c r="E60">
        <v>-1.645554683</v>
      </c>
      <c r="F60">
        <v>-6.457080812</v>
      </c>
      <c r="G60" s="1">
        <v>2.87e-10</v>
      </c>
      <c r="H60" s="1">
        <v>9.47e-10</v>
      </c>
      <c r="I60">
        <v>12.3358555</v>
      </c>
      <c r="J60" t="s">
        <v>260</v>
      </c>
      <c r="K60" t="s">
        <v>27</v>
      </c>
      <c r="L60" t="s">
        <v>28</v>
      </c>
      <c r="M60" t="s">
        <v>262</v>
      </c>
      <c r="N60" s="2" t="s">
        <v>30</v>
      </c>
      <c r="O60">
        <v>4</v>
      </c>
      <c r="P60">
        <v>-0.000918872825194985</v>
      </c>
      <c r="Q60">
        <v>0.000381954324098082</v>
      </c>
      <c r="R60">
        <v>0.0161408999514583</v>
      </c>
      <c r="S60" s="2">
        <v>0.599885861732108</v>
      </c>
      <c r="T60" s="2">
        <v>-0.00309281598074627</v>
      </c>
      <c r="U60" s="2">
        <v>0.00110963441272356</v>
      </c>
      <c r="V60" s="2">
        <v>0.999008900679673</v>
      </c>
      <c r="W60" s="2">
        <v>0.996911961847682</v>
      </c>
      <c r="X60" s="2">
        <v>1.00111025028477</v>
      </c>
    </row>
    <row r="61" spans="1:24">
      <c r="A61" t="s">
        <v>263</v>
      </c>
      <c r="B61" t="s">
        <v>264</v>
      </c>
      <c r="C61" t="s">
        <v>265</v>
      </c>
      <c r="D61">
        <v>1.869306582</v>
      </c>
      <c r="E61">
        <v>-4.091585928</v>
      </c>
      <c r="F61">
        <v>3.502042227</v>
      </c>
      <c r="G61">
        <v>0.000509622</v>
      </c>
      <c r="H61">
        <v>0.000930659</v>
      </c>
      <c r="I61">
        <v>-1.514266438</v>
      </c>
      <c r="J61" t="s">
        <v>264</v>
      </c>
      <c r="K61" t="s">
        <v>27</v>
      </c>
      <c r="L61" t="s">
        <v>28</v>
      </c>
      <c r="M61" t="s">
        <v>266</v>
      </c>
      <c r="N61" s="2" t="s">
        <v>30</v>
      </c>
      <c r="O61">
        <v>4</v>
      </c>
      <c r="P61">
        <v>0.00179436081380171</v>
      </c>
      <c r="Q61">
        <v>0.000819100892559829</v>
      </c>
      <c r="R61">
        <v>0.0284773559629399</v>
      </c>
      <c r="S61">
        <v>0.740454336155955</v>
      </c>
      <c r="T61" s="3">
        <v>-3.08900247722209e-5</v>
      </c>
      <c r="U61" s="2">
        <v>0.00361961165237565</v>
      </c>
      <c r="V61" s="2">
        <v>1.00179597164249</v>
      </c>
      <c r="W61" s="2">
        <v>0.99996911045232</v>
      </c>
      <c r="X61" s="2">
        <v>1.00362617035757</v>
      </c>
    </row>
    <row r="62" spans="1:24">
      <c r="A62" t="s">
        <v>267</v>
      </c>
      <c r="B62" t="s">
        <v>268</v>
      </c>
      <c r="C62" t="s">
        <v>269</v>
      </c>
      <c r="D62">
        <v>-1.261373548</v>
      </c>
      <c r="E62">
        <v>4.227219043</v>
      </c>
      <c r="F62">
        <v>-3.918772666</v>
      </c>
      <c r="G62">
        <v>0.000103393</v>
      </c>
      <c r="H62">
        <v>0.000204475</v>
      </c>
      <c r="I62">
        <v>-0.016429825</v>
      </c>
      <c r="J62" t="s">
        <v>268</v>
      </c>
      <c r="K62" t="s">
        <v>27</v>
      </c>
      <c r="L62" t="s">
        <v>28</v>
      </c>
      <c r="M62" t="s">
        <v>270</v>
      </c>
      <c r="N62" s="2" t="s">
        <v>30</v>
      </c>
      <c r="O62">
        <v>8</v>
      </c>
      <c r="P62">
        <v>-0.00088983791156399</v>
      </c>
      <c r="Q62">
        <v>0.000443772385811953</v>
      </c>
      <c r="R62">
        <v>0.0449451562329557</v>
      </c>
      <c r="S62">
        <v>0.539117072738095</v>
      </c>
      <c r="T62" s="2">
        <v>-0.00175963178775542</v>
      </c>
      <c r="U62" s="3">
        <v>-2.00440353725615e-5</v>
      </c>
      <c r="V62" s="2">
        <v>0.999110557876786</v>
      </c>
      <c r="W62" s="2">
        <v>0.998241915456599</v>
      </c>
      <c r="X62" s="2">
        <v>0.999979956165508</v>
      </c>
    </row>
    <row r="63" spans="1:24">
      <c r="A63" t="s">
        <v>271</v>
      </c>
      <c r="B63" t="s">
        <v>272</v>
      </c>
      <c r="C63" t="s">
        <v>273</v>
      </c>
      <c r="D63">
        <v>1.071889148</v>
      </c>
      <c r="E63">
        <v>-0.213727038</v>
      </c>
      <c r="F63">
        <v>3.503585496</v>
      </c>
      <c r="G63">
        <v>0.000506759</v>
      </c>
      <c r="H63">
        <v>0.000925711</v>
      </c>
      <c r="I63">
        <v>-1.509011749</v>
      </c>
      <c r="J63" t="s">
        <v>272</v>
      </c>
      <c r="K63" t="s">
        <v>27</v>
      </c>
      <c r="L63" t="s">
        <v>28</v>
      </c>
      <c r="M63" t="s">
        <v>274</v>
      </c>
      <c r="N63" s="2" t="s">
        <v>30</v>
      </c>
      <c r="O63" s="2">
        <v>8</v>
      </c>
      <c r="P63" s="2">
        <v>0.000895117031659986</v>
      </c>
      <c r="Q63" s="2">
        <v>0.000383989264818511</v>
      </c>
      <c r="R63" s="2">
        <v>0.0197481344694935</v>
      </c>
      <c r="S63" s="2">
        <v>0.358111838609466</v>
      </c>
      <c r="T63" s="2">
        <v>0.000142498072615705</v>
      </c>
      <c r="U63" s="2">
        <v>0.00164773599070427</v>
      </c>
      <c r="V63" s="2">
        <v>1.00089551776847</v>
      </c>
      <c r="W63" s="2">
        <v>1.00014250822595</v>
      </c>
      <c r="X63" s="2">
        <v>1.00164909425357</v>
      </c>
    </row>
    <row r="64" spans="1:24">
      <c r="A64" t="s">
        <v>275</v>
      </c>
      <c r="B64" t="s">
        <v>276</v>
      </c>
      <c r="C64" t="s">
        <v>277</v>
      </c>
      <c r="D64">
        <v>1.352579253</v>
      </c>
      <c r="E64">
        <v>0.798829726</v>
      </c>
      <c r="F64">
        <v>7.548530975</v>
      </c>
      <c r="G64" s="1">
        <v>2.62e-13</v>
      </c>
      <c r="H64" s="1">
        <v>1.11e-12</v>
      </c>
      <c r="I64">
        <v>19.1941288</v>
      </c>
      <c r="J64" t="s">
        <v>276</v>
      </c>
      <c r="K64" t="s">
        <v>27</v>
      </c>
      <c r="L64" t="s">
        <v>28</v>
      </c>
      <c r="M64" t="s">
        <v>278</v>
      </c>
      <c r="N64" s="2" t="s">
        <v>30</v>
      </c>
      <c r="O64">
        <v>3</v>
      </c>
      <c r="P64">
        <v>0.00155214145150821</v>
      </c>
      <c r="Q64">
        <v>0.000446470134224824</v>
      </c>
      <c r="R64">
        <v>0.000508055022730598</v>
      </c>
      <c r="S64">
        <v>0.679612222685108</v>
      </c>
      <c r="T64" s="2">
        <v>-0.00064535032048944</v>
      </c>
      <c r="U64" s="2">
        <v>0.00374963322350586</v>
      </c>
      <c r="V64" s="2">
        <v>1.00155334664651</v>
      </c>
      <c r="W64" s="2">
        <v>0.99935485787324</v>
      </c>
      <c r="X64" s="2">
        <v>1.00375667189289</v>
      </c>
    </row>
    <row r="65" spans="1:24">
      <c r="A65" t="s">
        <v>279</v>
      </c>
      <c r="B65" t="s">
        <v>280</v>
      </c>
      <c r="C65" t="s">
        <v>281</v>
      </c>
      <c r="D65">
        <v>-1.767607377</v>
      </c>
      <c r="E65">
        <v>2.53007156</v>
      </c>
      <c r="F65">
        <v>-11.74757523</v>
      </c>
      <c r="G65" s="1">
        <v>7.44e-28</v>
      </c>
      <c r="H65" s="1">
        <v>9.99e-27</v>
      </c>
      <c r="I65">
        <v>52.30164993</v>
      </c>
      <c r="J65" t="s">
        <v>280</v>
      </c>
      <c r="K65" t="s">
        <v>27</v>
      </c>
      <c r="L65" t="s">
        <v>28</v>
      </c>
      <c r="M65" t="s">
        <v>282</v>
      </c>
      <c r="N65" s="2" t="s">
        <v>30</v>
      </c>
      <c r="O65">
        <v>3</v>
      </c>
      <c r="P65">
        <v>-0.00154222796806113</v>
      </c>
      <c r="Q65">
        <v>0.000335542610730657</v>
      </c>
      <c r="R65">
        <v>4.30222541376105e-6</v>
      </c>
      <c r="S65">
        <v>0.641188759690986</v>
      </c>
      <c r="T65" s="2">
        <v>-0.00275098617306972</v>
      </c>
      <c r="U65" s="2">
        <v>-0.000333469763052549</v>
      </c>
      <c r="V65" s="2">
        <v>0.998458960654371</v>
      </c>
      <c r="W65" s="2">
        <v>0.997252794321901</v>
      </c>
      <c r="X65" s="2">
        <v>0.999666585831809</v>
      </c>
    </row>
    <row r="66" spans="1:24">
      <c r="A66" t="s">
        <v>283</v>
      </c>
      <c r="B66" t="s">
        <v>284</v>
      </c>
      <c r="C66" t="s">
        <v>285</v>
      </c>
      <c r="D66">
        <v>-3.577250652</v>
      </c>
      <c r="E66">
        <v>-6.400566802</v>
      </c>
      <c r="F66">
        <v>-10.22446919</v>
      </c>
      <c r="G66" s="1">
        <v>3.96e-22</v>
      </c>
      <c r="H66" s="1">
        <v>3.36e-21</v>
      </c>
      <c r="I66">
        <v>39.23682723</v>
      </c>
      <c r="J66" t="s">
        <v>284</v>
      </c>
      <c r="K66" t="s">
        <v>27</v>
      </c>
      <c r="L66" t="s">
        <v>28</v>
      </c>
      <c r="M66" t="s">
        <v>286</v>
      </c>
      <c r="N66" s="2" t="s">
        <v>30</v>
      </c>
      <c r="O66">
        <v>7</v>
      </c>
      <c r="P66">
        <v>-0.00204212369745027</v>
      </c>
      <c r="Q66">
        <v>0.000648513342073508</v>
      </c>
      <c r="R66">
        <v>0.00163868941815386</v>
      </c>
      <c r="S66">
        <v>0.185024480303223</v>
      </c>
      <c r="T66" s="2">
        <v>-0.00370708927165014</v>
      </c>
      <c r="U66" s="2">
        <v>-0.000377158123250396</v>
      </c>
      <c r="V66" s="2">
        <v>0.997959960018504</v>
      </c>
      <c r="W66" s="2">
        <v>0.996299773500861</v>
      </c>
      <c r="X66" s="2">
        <v>0.999622912991934</v>
      </c>
    </row>
    <row r="67" spans="1:24">
      <c r="A67" t="s">
        <v>287</v>
      </c>
      <c r="B67" t="s">
        <v>288</v>
      </c>
      <c r="C67" t="s">
        <v>289</v>
      </c>
      <c r="D67">
        <v>-2.947216771</v>
      </c>
      <c r="E67">
        <v>-3.280931905</v>
      </c>
      <c r="F67">
        <v>-7.194509594</v>
      </c>
      <c r="G67" s="1">
        <v>2.78e-12</v>
      </c>
      <c r="H67" s="1">
        <v>1.08e-11</v>
      </c>
      <c r="I67">
        <v>16.87686217</v>
      </c>
      <c r="J67" t="s">
        <v>288</v>
      </c>
      <c r="K67" t="s">
        <v>27</v>
      </c>
      <c r="L67" t="s">
        <v>28</v>
      </c>
      <c r="M67" t="s">
        <v>290</v>
      </c>
      <c r="N67" s="2" t="s">
        <v>30</v>
      </c>
      <c r="O67">
        <v>6</v>
      </c>
      <c r="P67">
        <v>-0.0027050153639124</v>
      </c>
      <c r="Q67">
        <v>0.000739668780299801</v>
      </c>
      <c r="R67">
        <v>0.000255121645831373</v>
      </c>
      <c r="S67">
        <v>0.786241266129435</v>
      </c>
      <c r="T67" s="2">
        <v>-0.00457118829538621</v>
      </c>
      <c r="U67" s="2">
        <v>-0.0008388424324386</v>
      </c>
      <c r="V67" s="2">
        <v>0.997298639893562</v>
      </c>
      <c r="W67" s="2">
        <v>0.995439243684262</v>
      </c>
      <c r="X67" s="2">
        <v>0.999161509297519</v>
      </c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</sheetData>
  <sortState ref="A2:S72">
    <sortCondition ref="B2"/>
  </sortState>
  <conditionalFormatting sqref="A$1:A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gene66_mr_result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2023-09-18T09:41:00Z</dcterms:created>
  <dcterms:modified xsi:type="dcterms:W3CDTF">2023-09-27T03:55:35Z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3DE7590CBE4545BCA8F6E381347D8018_13</vt:lpwstr>
  </property>
  <property fmtid="{D5CDD505-2E9C-101B-9397-08002B2CF9AE}" pid="3" name="KSOProductBuildVer">
    <vt:lpwstr>2052-12.1.0.15398</vt:lpwstr>
  </property>
</Properties>
</file>