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460" windowWidth="25600" windowHeight="14400" tabRatio="831"/>
  </bookViews>
  <sheets>
    <sheet name="Table S4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<sst xmlns="http://schemas.openxmlformats.org/spreadsheetml/2006/main" count="95" uniqueCount="61">
  <si>
    <t>Primers</t>
    <phoneticPr fontId="1"/>
  </si>
  <si>
    <t>5'-3'</t>
    <phoneticPr fontId="1"/>
  </si>
  <si>
    <t>Gene</t>
    <phoneticPr fontId="1"/>
  </si>
  <si>
    <t>Forward Primer</t>
  </si>
  <si>
    <t>CGAAAAGTTCCTCCGGGTTTG</t>
  </si>
  <si>
    <t>Reverse Primer</t>
  </si>
  <si>
    <t>CGTAGCCGGGCTGATTCAT</t>
  </si>
  <si>
    <t>TGGTCACGTCAGTGGCAAATA</t>
  </si>
  <si>
    <t>TGCAAATGGTTTTCGCTTGGG</t>
  </si>
  <si>
    <t>ATGGAGCCGGACAGAAAAGC</t>
  </si>
  <si>
    <t>CTTGCCACTCAGGGAAGGA</t>
  </si>
  <si>
    <t>ACCAGCAAGACGATATGCTATCT</t>
  </si>
  <si>
    <t>CCTGTGGAGTAATGGGTGTTTTT</t>
  </si>
  <si>
    <t>TACCAGTGTCTACCAGCCAAT</t>
    <phoneticPr fontId="4"/>
  </si>
  <si>
    <t>TGCACGAGTATGAGGAGGTCT</t>
    <phoneticPr fontId="4"/>
  </si>
  <si>
    <t>Ctnnb1</t>
    <phoneticPr fontId="1"/>
  </si>
  <si>
    <t>Pax6</t>
    <phoneticPr fontId="1"/>
  </si>
  <si>
    <t>Smarcc2</t>
    <phoneticPr fontId="1"/>
  </si>
  <si>
    <t>Smarca4</t>
    <phoneticPr fontId="1"/>
  </si>
  <si>
    <t>Nipbl</t>
    <phoneticPr fontId="1"/>
  </si>
  <si>
    <t>Mytl1</t>
    <phoneticPr fontId="1"/>
  </si>
  <si>
    <t>Tcf4</t>
    <phoneticPr fontId="1"/>
  </si>
  <si>
    <t>Ep300</t>
    <phoneticPr fontId="1"/>
  </si>
  <si>
    <t>Itpr1</t>
    <phoneticPr fontId="1"/>
  </si>
  <si>
    <t>Rplp0</t>
    <phoneticPr fontId="1"/>
  </si>
  <si>
    <t>AAATGTTCCCTTACTGGAGGCA</t>
  </si>
  <si>
    <t>GTCATCGGAGCTACTGTCTGA</t>
  </si>
  <si>
    <t>TTATCACGTTTGTGGACCCCA</t>
  </si>
  <si>
    <t>GTTGGTGCAGGTGACGTACT</t>
  </si>
  <si>
    <t>ATGAACCGTGAAGACCGGAAT</t>
  </si>
  <si>
    <t>TGCTAGTGACTTTGTATGGCTCA</t>
  </si>
  <si>
    <t>GCCAAAGCTGAAGCAAAGGA</t>
    <phoneticPr fontId="1"/>
  </si>
  <si>
    <t>AGGCTGACTTGGTTGCTTTG</t>
    <phoneticPr fontId="1"/>
  </si>
  <si>
    <t>CGTTTTGAGTTTGAAGGCGTTT</t>
  </si>
  <si>
    <t>CATCTTGCGCCAATTCCCG</t>
  </si>
  <si>
    <t>GCTGCCTACAAATTCAAGAGTGA</t>
  </si>
  <si>
    <t>AGGAAAATGTTAGGTCGTGACAG</t>
  </si>
  <si>
    <t>GAGCCAGAACGAGAAGTACCG</t>
  </si>
  <si>
    <t>CCTCAAGACGAGCAATTTCATCA</t>
  </si>
  <si>
    <t>A. Transcription regulation</t>
    <phoneticPr fontId="1"/>
  </si>
  <si>
    <t>Nf1</t>
  </si>
  <si>
    <t>mTOR</t>
  </si>
  <si>
    <t>Ahi1</t>
  </si>
  <si>
    <t>Ank3</t>
  </si>
  <si>
    <t>Ctnna2</t>
  </si>
  <si>
    <t>Synj1</t>
  </si>
  <si>
    <t>Tbc1d23</t>
  </si>
  <si>
    <t>Usp9x</t>
  </si>
  <si>
    <t>GCTTTGACGCAGGTGCTAAG</t>
  </si>
  <si>
    <t>TGTCCCCATAACCGGAGTAGG</t>
  </si>
  <si>
    <t>GCGAAGAGCGGGAATGAGAA</t>
  </si>
  <si>
    <t>GTCCTGAGCAACTTTACTCTGTG</t>
  </si>
  <si>
    <t>GGAAGAATGTCTCATGTTCGAGT</t>
  </si>
  <si>
    <t>CCAGATAGTGCAGCATGGTATCA</t>
  </si>
  <si>
    <t>GATAGTTTGGCATCATGGGATGG</t>
  </si>
  <si>
    <t>CCAGGAGTAATTCTGCTGCCT</t>
  </si>
  <si>
    <t>TCCAACAGAATCAGACTTCATCG</t>
  </si>
  <si>
    <t>TGGAAATGCAGGTTCCTCATCT</t>
  </si>
  <si>
    <t>CGCAGCAGCACCCACATTTAC</t>
  </si>
  <si>
    <t>ACTGTGGCGGGGACTCCTCA</t>
  </si>
  <si>
    <r>
      <rPr>
        <b/>
        <sz val="12"/>
        <color theme="1"/>
        <rFont val="Arial"/>
        <family val="2"/>
      </rPr>
      <t>Table S4</t>
    </r>
    <r>
      <rPr>
        <sz val="12"/>
        <color theme="1"/>
        <rFont val="Arial"/>
        <family val="2"/>
      </rPr>
      <t>. Primer sequences used for RIP-qPCR and RT-qPCR.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</si>
</sst>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 applyAlignment="1">
      <alignment vertical="center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>
      <alignment vertical="top" wrapText="1" shrinkToFit="1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Border="1"/>
  </cellXfs>
  <cellStyles count="182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8" builtinId="8" hidden="1"/>
    <cellStyle name="ハイパーリンク" xfId="180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</cellStyles>
  <dxfs count="8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tabSelected="1" zoomScale="77" zoomScaleNormal="77" zoomScalePageLayoutView="77" workbookViewId="0">
      <selection activeCell="A2" sqref="A2"/>
    </sheetView>
  </sheetViews>
  <sheetFormatPr baseColWidth="12" defaultColWidth="12.83203125" defaultRowHeight="15" x14ac:dyDescent="0"/>
  <cols>
    <col min="1" max="1" width="12.83203125" style="1"/>
    <col min="2" max="2" width="16.83203125" style="1" customWidth="1"/>
    <col min="3" max="3" width="43.33203125" style="1" customWidth="1"/>
    <col min="4" max="16384" width="12.83203125" style="1"/>
  </cols>
  <sheetData>
    <row r="1" spans="1:3">
      <c r="A1" s="1" t="s">
        <v>60</v>
      </c>
    </row>
    <row r="2" spans="1:3">
      <c r="A2" s="2" t="s">
        <v>2</v>
      </c>
      <c r="B2" s="2" t="s">
        <v>0</v>
      </c>
      <c r="C2" s="2" t="s">
        <v>1</v>
      </c>
    </row>
    <row r="3" spans="1:3">
      <c r="A3" s="3" t="s">
        <v>39</v>
      </c>
    </row>
    <row r="4" spans="1:3">
      <c r="A4" s="4" t="s">
        <v>42</v>
      </c>
      <c r="B4" s="5" t="s">
        <v>3</v>
      </c>
      <c r="C4" s="5" t="s">
        <v>29</v>
      </c>
    </row>
    <row r="5" spans="1:3">
      <c r="A5" s="4"/>
      <c r="B5" s="5" t="s">
        <v>5</v>
      </c>
      <c r="C5" s="5" t="s">
        <v>30</v>
      </c>
    </row>
    <row r="6" spans="1:3">
      <c r="A6" s="4"/>
    </row>
    <row r="7" spans="1:3">
      <c r="A7" s="4" t="s">
        <v>43</v>
      </c>
      <c r="B7" s="5" t="s">
        <v>3</v>
      </c>
      <c r="C7" s="5" t="s">
        <v>27</v>
      </c>
    </row>
    <row r="8" spans="1:3">
      <c r="A8" s="4"/>
      <c r="B8" s="5" t="s">
        <v>5</v>
      </c>
      <c r="C8" s="5" t="s">
        <v>28</v>
      </c>
    </row>
    <row r="9" spans="1:3">
      <c r="A9" s="4"/>
    </row>
    <row r="10" spans="1:3">
      <c r="A10" s="4" t="s">
        <v>44</v>
      </c>
      <c r="B10" s="5" t="s">
        <v>3</v>
      </c>
      <c r="C10" s="5" t="s">
        <v>50</v>
      </c>
    </row>
    <row r="11" spans="1:3">
      <c r="A11" s="4"/>
      <c r="B11" s="5" t="s">
        <v>5</v>
      </c>
      <c r="C11" s="5" t="s">
        <v>51</v>
      </c>
    </row>
    <row r="12" spans="1:3">
      <c r="A12" s="4"/>
    </row>
    <row r="13" spans="1:3">
      <c r="A13" s="4" t="s">
        <v>15</v>
      </c>
      <c r="B13" s="1" t="s">
        <v>3</v>
      </c>
      <c r="C13" s="1" t="s">
        <v>9</v>
      </c>
    </row>
    <row r="14" spans="1:3">
      <c r="A14" s="4"/>
      <c r="B14" s="1" t="s">
        <v>5</v>
      </c>
      <c r="C14" s="1" t="s">
        <v>10</v>
      </c>
    </row>
    <row r="15" spans="1:3">
      <c r="A15" s="4"/>
    </row>
    <row r="16" spans="1:3">
      <c r="A16" s="4" t="s">
        <v>22</v>
      </c>
      <c r="B16" s="5" t="s">
        <v>3</v>
      </c>
      <c r="C16" s="5" t="s">
        <v>25</v>
      </c>
    </row>
    <row r="17" spans="1:3">
      <c r="A17" s="4"/>
      <c r="B17" s="5" t="s">
        <v>5</v>
      </c>
      <c r="C17" s="5" t="s">
        <v>26</v>
      </c>
    </row>
    <row r="18" spans="1:3">
      <c r="A18" s="4"/>
    </row>
    <row r="19" spans="1:3">
      <c r="A19" s="4" t="s">
        <v>23</v>
      </c>
      <c r="B19" s="5" t="s">
        <v>3</v>
      </c>
      <c r="C19" s="5" t="s">
        <v>33</v>
      </c>
    </row>
    <row r="20" spans="1:3">
      <c r="A20" s="4"/>
      <c r="B20" s="5" t="s">
        <v>5</v>
      </c>
      <c r="C20" s="5" t="s">
        <v>34</v>
      </c>
    </row>
    <row r="21" spans="1:3">
      <c r="A21" s="4"/>
    </row>
    <row r="22" spans="1:3">
      <c r="A22" s="4" t="s">
        <v>41</v>
      </c>
      <c r="B22" s="5" t="s">
        <v>3</v>
      </c>
      <c r="C22" s="1" t="s">
        <v>48</v>
      </c>
    </row>
    <row r="23" spans="1:3">
      <c r="A23" s="4"/>
      <c r="B23" s="5" t="s">
        <v>5</v>
      </c>
      <c r="C23" s="1" t="s">
        <v>49</v>
      </c>
    </row>
    <row r="24" spans="1:3">
      <c r="A24" s="4"/>
    </row>
    <row r="25" spans="1:3">
      <c r="A25" s="4" t="s">
        <v>20</v>
      </c>
      <c r="B25" s="1" t="s">
        <v>3</v>
      </c>
      <c r="C25" s="1" t="s">
        <v>7</v>
      </c>
    </row>
    <row r="26" spans="1:3">
      <c r="A26" s="4"/>
      <c r="B26" s="1" t="s">
        <v>5</v>
      </c>
      <c r="C26" s="1" t="s">
        <v>8</v>
      </c>
    </row>
    <row r="27" spans="1:3">
      <c r="A27" s="4"/>
    </row>
    <row r="28" spans="1:3">
      <c r="A28" s="4" t="s">
        <v>40</v>
      </c>
      <c r="B28" s="5" t="s">
        <v>3</v>
      </c>
      <c r="C28" s="6" t="s">
        <v>58</v>
      </c>
    </row>
    <row r="29" spans="1:3">
      <c r="A29" s="4"/>
      <c r="B29" s="5" t="s">
        <v>5</v>
      </c>
      <c r="C29" s="6" t="s">
        <v>59</v>
      </c>
    </row>
    <row r="30" spans="1:3">
      <c r="A30" s="4"/>
    </row>
    <row r="31" spans="1:3">
      <c r="A31" s="4" t="s">
        <v>19</v>
      </c>
      <c r="B31" s="1" t="s">
        <v>3</v>
      </c>
      <c r="C31" s="7" t="s">
        <v>11</v>
      </c>
    </row>
    <row r="32" spans="1:3">
      <c r="A32" s="4"/>
      <c r="B32" s="1" t="s">
        <v>5</v>
      </c>
      <c r="C32" s="7" t="s">
        <v>12</v>
      </c>
    </row>
    <row r="33" spans="1:3">
      <c r="A33" s="4"/>
    </row>
    <row r="34" spans="1:3">
      <c r="A34" s="4" t="s">
        <v>16</v>
      </c>
      <c r="B34" s="1" t="s">
        <v>3</v>
      </c>
      <c r="C34" s="7" t="s">
        <v>13</v>
      </c>
    </row>
    <row r="35" spans="1:3">
      <c r="A35" s="4"/>
      <c r="B35" s="1" t="s">
        <v>5</v>
      </c>
      <c r="C35" s="7" t="s">
        <v>14</v>
      </c>
    </row>
    <row r="36" spans="1:3">
      <c r="A36" s="4"/>
    </row>
    <row r="37" spans="1:3">
      <c r="A37" s="4" t="s">
        <v>18</v>
      </c>
      <c r="B37" s="5" t="s">
        <v>3</v>
      </c>
      <c r="C37" s="5" t="s">
        <v>37</v>
      </c>
    </row>
    <row r="38" spans="1:3">
      <c r="A38" s="4"/>
      <c r="B38" s="5" t="s">
        <v>5</v>
      </c>
      <c r="C38" s="5" t="s">
        <v>38</v>
      </c>
    </row>
    <row r="39" spans="1:3">
      <c r="A39" s="4"/>
    </row>
    <row r="40" spans="1:3">
      <c r="A40" s="4" t="s">
        <v>17</v>
      </c>
      <c r="B40" s="5" t="s">
        <v>3</v>
      </c>
      <c r="C40" s="5" t="s">
        <v>35</v>
      </c>
    </row>
    <row r="41" spans="1:3">
      <c r="A41" s="4"/>
      <c r="B41" s="5" t="s">
        <v>5</v>
      </c>
      <c r="C41" s="5" t="s">
        <v>36</v>
      </c>
    </row>
    <row r="42" spans="1:3">
      <c r="A42" s="4"/>
    </row>
    <row r="43" spans="1:3">
      <c r="A43" s="4" t="s">
        <v>45</v>
      </c>
      <c r="B43" s="5" t="s">
        <v>3</v>
      </c>
      <c r="C43" s="5" t="s">
        <v>52</v>
      </c>
    </row>
    <row r="44" spans="1:3">
      <c r="A44" s="4"/>
      <c r="B44" s="5" t="s">
        <v>5</v>
      </c>
      <c r="C44" s="5" t="s">
        <v>53</v>
      </c>
    </row>
    <row r="45" spans="1:3">
      <c r="A45" s="4"/>
    </row>
    <row r="46" spans="1:3">
      <c r="A46" s="4" t="s">
        <v>46</v>
      </c>
      <c r="B46" s="5" t="s">
        <v>3</v>
      </c>
      <c r="C46" s="1" t="s">
        <v>54</v>
      </c>
    </row>
    <row r="47" spans="1:3">
      <c r="A47" s="4"/>
      <c r="B47" s="5" t="s">
        <v>5</v>
      </c>
      <c r="C47" s="1" t="s">
        <v>55</v>
      </c>
    </row>
    <row r="48" spans="1:3">
      <c r="A48" s="4"/>
    </row>
    <row r="49" spans="1:3">
      <c r="A49" s="4" t="s">
        <v>21</v>
      </c>
      <c r="B49" s="1" t="s">
        <v>3</v>
      </c>
      <c r="C49" s="1" t="s">
        <v>4</v>
      </c>
    </row>
    <row r="50" spans="1:3">
      <c r="A50" s="4"/>
      <c r="B50" s="1" t="s">
        <v>5</v>
      </c>
      <c r="C50" s="1" t="s">
        <v>6</v>
      </c>
    </row>
    <row r="51" spans="1:3">
      <c r="A51" s="4"/>
    </row>
    <row r="52" spans="1:3">
      <c r="A52" s="4" t="s">
        <v>47</v>
      </c>
      <c r="B52" s="5" t="s">
        <v>3</v>
      </c>
      <c r="C52" s="1" t="s">
        <v>56</v>
      </c>
    </row>
    <row r="53" spans="1:3">
      <c r="A53" s="4"/>
      <c r="B53" s="5" t="s">
        <v>5</v>
      </c>
      <c r="C53" s="1" t="s">
        <v>57</v>
      </c>
    </row>
    <row r="54" spans="1:3">
      <c r="A54" s="4"/>
    </row>
    <row r="55" spans="1:3">
      <c r="A55" s="4" t="s">
        <v>24</v>
      </c>
      <c r="B55" s="5" t="s">
        <v>3</v>
      </c>
      <c r="C55" s="1" t="s">
        <v>31</v>
      </c>
    </row>
    <row r="56" spans="1:3">
      <c r="A56" s="4"/>
      <c r="B56" s="5" t="s">
        <v>5</v>
      </c>
      <c r="C56" s="1" t="s">
        <v>32</v>
      </c>
    </row>
    <row r="57" spans="1:3">
      <c r="B57" s="8"/>
      <c r="C57" s="8"/>
    </row>
    <row r="59" spans="1:3">
      <c r="B59" s="5"/>
      <c r="C59" s="5"/>
    </row>
    <row r="61" spans="1:3">
      <c r="B61" s="5"/>
      <c r="C61" s="5"/>
    </row>
    <row r="62" spans="1:3">
      <c r="B62" s="5"/>
      <c r="C62" s="5"/>
    </row>
    <row r="64" spans="1:3">
      <c r="B64" s="5"/>
      <c r="C64" s="5"/>
    </row>
    <row r="65" spans="1:3">
      <c r="B65" s="5"/>
      <c r="C65" s="5"/>
    </row>
    <row r="73" spans="1:3">
      <c r="C73" s="9"/>
    </row>
    <row r="74" spans="1:3">
      <c r="C74" s="9"/>
    </row>
    <row r="79" spans="1:3">
      <c r="A79" s="3"/>
    </row>
    <row r="83" spans="2:3">
      <c r="C83" s="7"/>
    </row>
    <row r="84" spans="2:3">
      <c r="C84" s="7"/>
    </row>
    <row r="92" spans="2:3">
      <c r="B92" s="5"/>
      <c r="C92" s="5"/>
    </row>
    <row r="93" spans="2:3">
      <c r="B93" s="5"/>
      <c r="C93" s="5"/>
    </row>
    <row r="95" spans="2:3">
      <c r="B95" s="5"/>
      <c r="C95" s="5"/>
    </row>
    <row r="96" spans="2:3">
      <c r="B96" s="5"/>
      <c r="C96" s="5"/>
    </row>
    <row r="101" spans="1:3">
      <c r="B101" s="5"/>
      <c r="C101" s="5"/>
    </row>
    <row r="102" spans="1:3">
      <c r="B102" s="5"/>
      <c r="C102" s="5"/>
    </row>
    <row r="104" spans="1:3">
      <c r="A104" s="3"/>
    </row>
    <row r="105" spans="1:3">
      <c r="B105" s="5"/>
    </row>
    <row r="106" spans="1:3">
      <c r="B106" s="5"/>
    </row>
    <row r="114" spans="1:3">
      <c r="B114" s="5"/>
      <c r="C114" s="5"/>
    </row>
    <row r="115" spans="1:3">
      <c r="B115" s="5"/>
      <c r="C115" s="5"/>
    </row>
    <row r="123" spans="1:3">
      <c r="B123" s="5"/>
      <c r="C123" s="5"/>
    </row>
    <row r="124" spans="1:3">
      <c r="B124" s="5"/>
      <c r="C124" s="5"/>
    </row>
    <row r="126" spans="1:3">
      <c r="A126" s="3"/>
    </row>
    <row r="127" spans="1:3">
      <c r="B127" s="5"/>
      <c r="C127" s="5"/>
    </row>
    <row r="128" spans="1:3">
      <c r="B128" s="5"/>
      <c r="C128" s="5"/>
    </row>
    <row r="130" spans="1:3">
      <c r="B130" s="5"/>
      <c r="C130" s="5"/>
    </row>
    <row r="131" spans="1:3">
      <c r="B131" s="5"/>
      <c r="C131" s="5"/>
    </row>
    <row r="136" spans="1:3">
      <c r="B136" s="5"/>
      <c r="C136" s="10"/>
    </row>
    <row r="137" spans="1:3">
      <c r="B137" s="5"/>
      <c r="C137" s="10"/>
    </row>
    <row r="139" spans="1:3">
      <c r="B139" s="5"/>
      <c r="C139" s="5"/>
    </row>
    <row r="140" spans="1:3">
      <c r="B140" s="5"/>
      <c r="C140" s="5"/>
    </row>
    <row r="142" spans="1:3">
      <c r="A142" s="3"/>
    </row>
    <row r="145" ht="20" customHeight="1"/>
  </sheetData>
  <phoneticPr fontId="1"/>
  <conditionalFormatting sqref="C83:C84">
    <cfRule type="expression" dxfId="7" priority="6" stopIfTrue="1">
      <formula>AND(COUNTIF($D83,"*,*") = 0,COUNTIF($D83,"*'*") = 0,COUNTIF($D83,"*""*") = 0,COUNTIF($D83,"*，*") = 0,LENB($D83)&lt;=250)=FALSE</formula>
    </cfRule>
  </conditionalFormatting>
  <conditionalFormatting sqref="C83:C84">
    <cfRule type="expression" dxfId="6" priority="5" stopIfTrue="1">
      <formula>AND(COUNTIF($D83,"*,*") = 0,COUNTIF($D83,"*'*") = 0,COUNTIF($D83,"*""*") = 0,COUNTIF($D83,"*，*") = 0,LENB($D83)&lt;=250)=FALSE</formula>
    </cfRule>
  </conditionalFormatting>
  <conditionalFormatting sqref="C31:C32">
    <cfRule type="expression" dxfId="5" priority="8" stopIfTrue="1">
      <formula>AND(COUNTIF($D46,"*,*") = 0,COUNTIF($D46,"*'*") = 0,COUNTIF($D46,"*""*") = 0,COUNTIF($D46,"*，*") = 0,LENB($D46)&lt;=250)=FALSE</formula>
    </cfRule>
  </conditionalFormatting>
  <conditionalFormatting sqref="C31:C32">
    <cfRule type="expression" dxfId="4" priority="7" stopIfTrue="1">
      <formula>AND(COUNTIF($D46,"*,*") = 0,COUNTIF($D46,"*'*") = 0,COUNTIF($D46,"*""*") = 0,COUNTIF($D46,"*，*") = 0,LENB($D46)&lt;=250)=FALSE</formula>
    </cfRule>
  </conditionalFormatting>
  <conditionalFormatting sqref="C73:C74">
    <cfRule type="expression" dxfId="3" priority="4" stopIfTrue="1">
      <formula>AND(COUNTIF($D73,"*,*") = 0,COUNTIF($D73,"*'*") = 0,COUNTIF($D73,"*""*") = 0,COUNTIF($D73,"*，*") = 0,LENB($D73)&lt;=250)=FALSE</formula>
    </cfRule>
  </conditionalFormatting>
  <conditionalFormatting sqref="C73:C74">
    <cfRule type="expression" dxfId="2" priority="3" stopIfTrue="1">
      <formula>AND(COUNTIF($D73,"*,*") = 0,COUNTIF($D73,"*'*") = 0,COUNTIF($D73,"*""*") = 0,COUNTIF($D73,"*，*") = 0,LENB($D73)&lt;=250)=FALSE</formula>
    </cfRule>
  </conditionalFormatting>
  <conditionalFormatting sqref="C34:C35">
    <cfRule type="expression" dxfId="1" priority="2" stopIfTrue="1">
      <formula>AND(COUNTIF($D52,"*,*") = 0,COUNTIF($D52,"*'*") = 0,COUNTIF($D52,"*""*") = 0,COUNTIF($D52,"*，*") = 0,LENB($D52)&lt;=250)=FALSE</formula>
    </cfRule>
  </conditionalFormatting>
  <conditionalFormatting sqref="C34:C35">
    <cfRule type="expression" dxfId="0" priority="1" stopIfTrue="1">
      <formula>AND(COUNTIF($D52,"*,*") = 0,COUNTIF($D52,"*'*") = 0,COUNTIF($D52,"*""*") = 0,COUNTIF($D52,"*，*") = 0,LENB($D52)&lt;=250)=FALSE</formula>
    </cfRule>
  </conditionalFormatting>
  <dataValidations count="3">
    <dataValidation type="custom" allowBlank="1" showInputMessage="1" showErrorMessage="1" errorTitle="塩基配列エラー" error="最大鎖長を超えて入力、又は、入力不可文字が含まれています。_x000d_[  &quot; , '  ]" promptTitle="塩基配列" prompt="5' から 3' 方向に半角でご入力ください。_x000d_－（ハイフン）、スペース等は入れずに配列のみをご入力ください。_x000d_混合塩基はＩＵＢコードをご利用ください。" sqref="C83:C84 C73:C74">
      <formula1>AND(COUNTIF($D73,"*,*") = 0,COUNTIF($D73,"*'*") = 0,COUNTIF($D73,"*""*") = 0,COUNTIF($D73,"*，*") = 0,LENB($D73)&lt;=30)</formula1>
    </dataValidation>
    <dataValidation type="custom" allowBlank="1" showInputMessage="1" showErrorMessage="1" errorTitle="塩基配列エラー" error="最大鎖長を超えて入力、又は、入力不可文字が含まれています。_x000d_[  &quot; , '  ]" promptTitle="塩基配列" prompt="5' から 3' 方向に半角でご入力ください。_x000d_－（ハイフン）、スペース等は入れずに配列のみをご入力ください。_x000d_混合塩基はＩＵＢコードをご利用ください。" sqref="C34:C35">
      <formula1>AND(COUNTIF($D52,"*,*") = 0,COUNTIF($D52,"*'*") = 0,COUNTIF($D52,"*""*") = 0,COUNTIF($D52,"*，*") = 0,LENB($D52)&lt;=30)</formula1>
    </dataValidation>
    <dataValidation type="custom" allowBlank="1" showInputMessage="1" showErrorMessage="1" errorTitle="塩基配列エラー" error="最大鎖長を超えて入力、又は、入力不可文字が含まれています。_x000d_[  &quot; , '  ]" promptTitle="塩基配列" prompt="5' から 3' 方向に半角でご入力ください。_x000d_－（ハイフン）、スペース等は入れずに配列のみをご入力ください。_x000d_混合塩基はＩＵＢコードをご利用ください。" sqref="C31:C32">
      <formula1>AND(COUNTIF($D46,"*,*") = 0,COUNTIF($D46,"*'*") = 0,COUNTIF($D46,"*""*") = 0,COUNTIF($D46,"*，*") = 0,LENB($D46)&lt;=30)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>Tohoku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Casingal Cristine</dc:creator>
  <cp:lastModifiedBy>Casingal Cristine</cp:lastModifiedBy>
  <cp:lastPrinted>2019-04-08T00:31:13Z</cp:lastPrinted>
  <dcterms:created xsi:type="dcterms:W3CDTF">2019-04-04T09:25:12Z</dcterms:created>
  <dcterms:modified xsi:type="dcterms:W3CDTF">2020-10-31T05:45:31Z</dcterms:modified>
</cp:coreProperties>
</file>