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salva\Downloads\"/>
    </mc:Choice>
  </mc:AlternateContent>
  <xr:revisionPtr revIDLastSave="0" documentId="13_ncr:1_{DB8A139D-1AEE-4877-AF99-169C540F788B}" xr6:coauthVersionLast="47" xr6:coauthVersionMax="47" xr10:uidLastSave="{00000000-0000-0000-0000-000000000000}"/>
  <bookViews>
    <workbookView xWindow="-108" yWindow="-108" windowWidth="23256" windowHeight="12576" tabRatio="752" xr2:uid="{00000000-000D-0000-FFFF-FFFF00000000}"/>
  </bookViews>
  <sheets>
    <sheet name="Tab1" sheetId="1" r:id="rId1"/>
    <sheet name="Tab2" sheetId="2" r:id="rId2"/>
    <sheet name="Tab3" sheetId="4" r:id="rId3"/>
    <sheet name="Tab4" sheetId="5" r:id="rId4"/>
    <sheet name="Tab5" sheetId="3" r:id="rId5"/>
    <sheet name="Tab6" sheetId="7" r:id="rId6"/>
    <sheet name="Tab7" sheetId="9" r:id="rId7"/>
    <sheet name="Tab8" sheetId="15" r:id="rId8"/>
    <sheet name="Tab9" sheetId="18" r:id="rId9"/>
    <sheet name="Tab10" sheetId="19" r:id="rId10"/>
    <sheet name="Tab11" sheetId="13" r:id="rId11"/>
    <sheet name="Tab12" sheetId="14" r:id="rId12"/>
    <sheet name="Tab13" sheetId="16" r:id="rId13"/>
    <sheet name="Tab14" sheetId="17" r:id="rId14"/>
    <sheet name="Tab15" sheetId="12" r:id="rId15"/>
    <sheet name="Tab16" sheetId="22" r:id="rId16"/>
    <sheet name="Tab17" sheetId="21" r:id="rId17"/>
    <sheet name="Tab18" sheetId="23" r:id="rId18"/>
    <sheet name="Tab19" sheetId="24" r:id="rId19"/>
    <sheet name="Tab20" sheetId="25" r:id="rId20"/>
    <sheet name="Tab21" sheetId="20" r:id="rId2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9" i="20" l="1"/>
  <c r="E48" i="20"/>
  <c r="E47" i="20"/>
  <c r="E46" i="20"/>
  <c r="E45" i="20"/>
  <c r="E44" i="20"/>
  <c r="E43" i="20"/>
  <c r="E42" i="20"/>
  <c r="E41" i="20"/>
  <c r="E40" i="20"/>
  <c r="E39" i="20"/>
  <c r="E38" i="20"/>
  <c r="E37" i="20"/>
  <c r="E36" i="20"/>
  <c r="E35" i="20"/>
  <c r="E34" i="20"/>
  <c r="E33" i="20"/>
  <c r="E32" i="20"/>
  <c r="E31" i="20"/>
  <c r="E30" i="20"/>
  <c r="E29" i="20"/>
  <c r="E28" i="20"/>
  <c r="E27" i="20"/>
  <c r="E26" i="20"/>
  <c r="E25" i="20"/>
  <c r="E24" i="20"/>
  <c r="E23" i="20"/>
  <c r="E22" i="20"/>
  <c r="E21" i="20"/>
  <c r="E20" i="20"/>
  <c r="E19" i="20"/>
  <c r="E18" i="20"/>
  <c r="E17" i="20"/>
  <c r="E16" i="20"/>
  <c r="E15" i="20"/>
  <c r="E14" i="20"/>
  <c r="E13" i="20"/>
  <c r="E12" i="20"/>
  <c r="E11" i="20"/>
  <c r="E10" i="20"/>
  <c r="E9" i="20"/>
  <c r="E8" i="20"/>
  <c r="E7" i="20"/>
  <c r="E6" i="20"/>
  <c r="E5" i="20"/>
  <c r="E4" i="20"/>
  <c r="E3" i="20"/>
</calcChain>
</file>

<file path=xl/sharedStrings.xml><?xml version="1.0" encoding="utf-8"?>
<sst xmlns="http://schemas.openxmlformats.org/spreadsheetml/2006/main" count="25060" uniqueCount="6361">
  <si>
    <t>Cell Line</t>
  </si>
  <si>
    <t>Mycoplasma</t>
  </si>
  <si>
    <t>Citation</t>
  </si>
  <si>
    <t>KELLY</t>
  </si>
  <si>
    <t>MYCN-amplified</t>
  </si>
  <si>
    <t>DSMZ</t>
  </si>
  <si>
    <t>Neg</t>
  </si>
  <si>
    <t>DSMZ Cat# ACC-355, RRID:CVCL_2092</t>
  </si>
  <si>
    <t>IMR32</t>
  </si>
  <si>
    <t>DSMZ Cat# ACC-165, RRID:CVCL_0346</t>
  </si>
  <si>
    <t>LAN-5</t>
  </si>
  <si>
    <t>DSMZ Cat# ACC-673, RRID:CVCL_0389</t>
  </si>
  <si>
    <t>CHP-134</t>
  </si>
  <si>
    <t>DSMZ Cat# ACC-653, RRID:CVCL_1124</t>
  </si>
  <si>
    <t>SiMa</t>
  </si>
  <si>
    <t>DSMZ Cat# ACC-164, RRID:CVCL_1695</t>
  </si>
  <si>
    <t>MHH-NB11</t>
  </si>
  <si>
    <t>DSMZ Cat# ACC-157, RRID:CVCL_1412</t>
  </si>
  <si>
    <t>GI-LI-N</t>
  </si>
  <si>
    <t>Kindly gifted from Institute Gaslini, Genova</t>
  </si>
  <si>
    <t>ICLC Cat# HTL96013, RRID:CVCL_3370</t>
  </si>
  <si>
    <t>SMS-KAN</t>
  </si>
  <si>
    <t>RRID:CVCL_7131</t>
  </si>
  <si>
    <t>NGP</t>
  </si>
  <si>
    <t>DSMZ Cat# ACC-676, RRID:CVCL_2141</t>
  </si>
  <si>
    <t>LS</t>
  </si>
  <si>
    <t>DSMZ Cat# ACC-675, RRID:CVCL_2105</t>
  </si>
  <si>
    <t>NMB</t>
  </si>
  <si>
    <t>MYCN-amplified, p53 mutated</t>
  </si>
  <si>
    <t>DSMZ Cat# ACC-657, RRID:CVCL_2143</t>
  </si>
  <si>
    <t>SK-N-BE(2)-C</t>
  </si>
  <si>
    <t>kind  provided by professor Della Valle G</t>
  </si>
  <si>
    <t>ICLC Cat# HTL96018, RRID:CVCL_0529</t>
  </si>
  <si>
    <t>LAN-1</t>
  </si>
  <si>
    <t>DSMZ Cat# ACC-655, RRID:CVCL_1827</t>
  </si>
  <si>
    <t>ECACC</t>
  </si>
  <si>
    <t>SK-N-F1</t>
  </si>
  <si>
    <t>MYCN not amplified, p53 mutated</t>
  </si>
  <si>
    <t>ECACC Cat# 94092304, RRID:CVCL_1702</t>
  </si>
  <si>
    <t>LAN-6</t>
  </si>
  <si>
    <t>MYCN not amplified</t>
  </si>
  <si>
    <t>DSMZ Cat# ACC-674, RRID:CVCL_1363</t>
  </si>
  <si>
    <t>NBL-S</t>
  </si>
  <si>
    <t>DSMZ Cat# ACC-656, RRID:CVCL_2136</t>
  </si>
  <si>
    <t>SH-SY5Y</t>
  </si>
  <si>
    <t>ECACC Cat# 94030304, RRID:CVCL_0019</t>
  </si>
  <si>
    <t>TET-21N</t>
  </si>
  <si>
    <t>kind gift of professor Della Valle G</t>
  </si>
  <si>
    <t>RRID:CVCL_9812</t>
  </si>
  <si>
    <t xml:space="preserve">MYCN I </t>
  </si>
  <si>
    <t>ACCCGGAGACACCCGCGCAGAATC</t>
  </si>
  <si>
    <t>GTAGAAGCAGGGCTGTAGCGAGTC</t>
  </si>
  <si>
    <t xml:space="preserve">BIRC4 </t>
  </si>
  <si>
    <t>ACAAGGAGCAGCTTGCAAGA</t>
  </si>
  <si>
    <t>AGCATGTTGTTCCCAAGGGT</t>
  </si>
  <si>
    <t>PHOX2B</t>
  </si>
  <si>
    <t>Differentation signature</t>
  </si>
  <si>
    <t>UQCRQ</t>
  </si>
  <si>
    <t>SLIT1</t>
  </si>
  <si>
    <t>SLIT3</t>
  </si>
  <si>
    <t>SLIT2</t>
  </si>
  <si>
    <t>GNAQ</t>
  </si>
  <si>
    <t>RAC3</t>
  </si>
  <si>
    <t>CNTN2</t>
  </si>
  <si>
    <t>GBX2</t>
  </si>
  <si>
    <t>SALL3</t>
  </si>
  <si>
    <t>RAC1</t>
  </si>
  <si>
    <t>FGFR1</t>
  </si>
  <si>
    <t>FEZF2</t>
  </si>
  <si>
    <t>LHX8</t>
  </si>
  <si>
    <t>ATF5</t>
  </si>
  <si>
    <t>ROBO2</t>
  </si>
  <si>
    <t>PLXNA3</t>
  </si>
  <si>
    <t>DRD2</t>
  </si>
  <si>
    <t>DCX</t>
  </si>
  <si>
    <t>RAPGEF2</t>
  </si>
  <si>
    <t>DCLK2</t>
  </si>
  <si>
    <t>ROBO1</t>
  </si>
  <si>
    <t>OGDH</t>
  </si>
  <si>
    <t>SLC4A10</t>
  </si>
  <si>
    <t>LHX6</t>
  </si>
  <si>
    <t>SOX1</t>
  </si>
  <si>
    <t>DRD1</t>
  </si>
  <si>
    <t>ATP7A</t>
  </si>
  <si>
    <t>WNT5A</t>
  </si>
  <si>
    <t>DISC1</t>
  </si>
  <si>
    <t>FGF8</t>
  </si>
  <si>
    <t>ARX</t>
  </si>
  <si>
    <t>NRP1</t>
  </si>
  <si>
    <t>FGFR2</t>
  </si>
  <si>
    <t>SEMA3A</t>
  </si>
  <si>
    <t>IGSF9</t>
  </si>
  <si>
    <t>TSPO</t>
  </si>
  <si>
    <t>LINGO4</t>
  </si>
  <si>
    <t>KERA</t>
  </si>
  <si>
    <t>MYOC</t>
  </si>
  <si>
    <t>PQBP1</t>
  </si>
  <si>
    <t>EFHD1</t>
  </si>
  <si>
    <t>VAX1</t>
  </si>
  <si>
    <t>RP1</t>
  </si>
  <si>
    <t>EN2</t>
  </si>
  <si>
    <t>EFNA3</t>
  </si>
  <si>
    <t>TSPAN2</t>
  </si>
  <si>
    <t>RAB35</t>
  </si>
  <si>
    <t>THY1</t>
  </si>
  <si>
    <t>NR4A2</t>
  </si>
  <si>
    <t>SNAPIN</t>
  </si>
  <si>
    <t>NTRK2</t>
  </si>
  <si>
    <t>CALU</t>
  </si>
  <si>
    <t>ADCY1</t>
  </si>
  <si>
    <t>CHL1</t>
  </si>
  <si>
    <t>PRKCQ</t>
  </si>
  <si>
    <t>GNAT1</t>
  </si>
  <si>
    <t>TIAM1</t>
  </si>
  <si>
    <t>ISL2</t>
  </si>
  <si>
    <t>NEUROD4</t>
  </si>
  <si>
    <t>TGFB2</t>
  </si>
  <si>
    <t>GBA2</t>
  </si>
  <si>
    <t>DGKG</t>
  </si>
  <si>
    <t>ILK</t>
  </si>
  <si>
    <t>SLITRK1</t>
  </si>
  <si>
    <t>TH</t>
  </si>
  <si>
    <t>DCLK1</t>
  </si>
  <si>
    <t>PPP3CB</t>
  </si>
  <si>
    <t>UGT8</t>
  </si>
  <si>
    <t>VEGFA</t>
  </si>
  <si>
    <t>CTNNA1</t>
  </si>
  <si>
    <t>BRSK1</t>
  </si>
  <si>
    <t>PLXNC1</t>
  </si>
  <si>
    <t>PAK2</t>
  </si>
  <si>
    <t>FLRT3</t>
  </si>
  <si>
    <t>PITX3</t>
  </si>
  <si>
    <t>DICER1</t>
  </si>
  <si>
    <t>MKS1</t>
  </si>
  <si>
    <t>FEZ1</t>
  </si>
  <si>
    <t>ALS2</t>
  </si>
  <si>
    <t>GFAP</t>
  </si>
  <si>
    <t>EHD1</t>
  </si>
  <si>
    <t>RANBP9</t>
  </si>
  <si>
    <t>PICK1</t>
  </si>
  <si>
    <t>ZNF259</t>
  </si>
  <si>
    <t>GLI2</t>
  </si>
  <si>
    <t>ATCAY</t>
  </si>
  <si>
    <t>NEDD4</t>
  </si>
  <si>
    <t>EGR2</t>
  </si>
  <si>
    <t>CHRNB2</t>
  </si>
  <si>
    <t>TULP1</t>
  </si>
  <si>
    <t>IFT20</t>
  </si>
  <si>
    <t>NTNG1</t>
  </si>
  <si>
    <t>UNK</t>
  </si>
  <si>
    <t>EPHB1</t>
  </si>
  <si>
    <t>DSCAML1</t>
  </si>
  <si>
    <t>DPYSL4</t>
  </si>
  <si>
    <t>EPHB3</t>
  </si>
  <si>
    <t>LHFPL5</t>
  </si>
  <si>
    <t>CTNNA2</t>
  </si>
  <si>
    <t>UNC5C</t>
  </si>
  <si>
    <t>PDZD7</t>
  </si>
  <si>
    <t>RTN4RL1</t>
  </si>
  <si>
    <t>B3GNT2</t>
  </si>
  <si>
    <t>FMOD</t>
  </si>
  <si>
    <t>DTNBP1</t>
  </si>
  <si>
    <t>USP21</t>
  </si>
  <si>
    <t>ZNF280B</t>
  </si>
  <si>
    <t>KLK8</t>
  </si>
  <si>
    <t>GP5</t>
  </si>
  <si>
    <t>GABRB3</t>
  </si>
  <si>
    <t>DSCAM</t>
  </si>
  <si>
    <t>NOG</t>
  </si>
  <si>
    <t>KIF5C</t>
  </si>
  <si>
    <t>GNAT2</t>
  </si>
  <si>
    <t>TOR1A</t>
  </si>
  <si>
    <t>PRMT1</t>
  </si>
  <si>
    <t>LYN</t>
  </si>
  <si>
    <t>MAPK9</t>
  </si>
  <si>
    <t>GRB2</t>
  </si>
  <si>
    <t>POU4F3</t>
  </si>
  <si>
    <t>GPRIN1</t>
  </si>
  <si>
    <t>NLGN1</t>
  </si>
  <si>
    <t>KIAA1598</t>
  </si>
  <si>
    <t>WNT7A</t>
  </si>
  <si>
    <t>PTEN</t>
  </si>
  <si>
    <t>LAMA2</t>
  </si>
  <si>
    <t>SECISBP2</t>
  </si>
  <si>
    <t>PRDM1</t>
  </si>
  <si>
    <t>ARFGEF1</t>
  </si>
  <si>
    <t>VAPA</t>
  </si>
  <si>
    <t>LRFN3</t>
  </si>
  <si>
    <t>PLP1</t>
  </si>
  <si>
    <t>EPHA3</t>
  </si>
  <si>
    <t>INSM1</t>
  </si>
  <si>
    <t>SEMA4F</t>
  </si>
  <si>
    <t>THBS4</t>
  </si>
  <si>
    <t>AREG</t>
  </si>
  <si>
    <t>STK11</t>
  </si>
  <si>
    <t>PRKG1</t>
  </si>
  <si>
    <t>NKX2-1</t>
  </si>
  <si>
    <t>HTRA2</t>
  </si>
  <si>
    <t>NRCAM</t>
  </si>
  <si>
    <t>PAK1</t>
  </si>
  <si>
    <t>SCN1B</t>
  </si>
  <si>
    <t>SZT2</t>
  </si>
  <si>
    <t>MAP1S</t>
  </si>
  <si>
    <t>PARD6B</t>
  </si>
  <si>
    <t>STRC</t>
  </si>
  <si>
    <t>ROBO3</t>
  </si>
  <si>
    <t>ECM2</t>
  </si>
  <si>
    <t>RPGRIP1</t>
  </si>
  <si>
    <t>KIRREL3</t>
  </si>
  <si>
    <t>SPTBN2</t>
  </si>
  <si>
    <t>ARF4</t>
  </si>
  <si>
    <t>GFRA3</t>
  </si>
  <si>
    <t>MFRP</t>
  </si>
  <si>
    <t>SOD1</t>
  </si>
  <si>
    <t>ANKRD27</t>
  </si>
  <si>
    <t>SPTBN5</t>
  </si>
  <si>
    <t>SOS1</t>
  </si>
  <si>
    <t>ARTN</t>
  </si>
  <si>
    <t>PVRL1</t>
  </si>
  <si>
    <t>LHX9</t>
  </si>
  <si>
    <t>GABRB2</t>
  </si>
  <si>
    <t>SPTAN1</t>
  </si>
  <si>
    <t>CLMN</t>
  </si>
  <si>
    <t>S100A6</t>
  </si>
  <si>
    <t>RP1L1</t>
  </si>
  <si>
    <t>FBXO45</t>
  </si>
  <si>
    <t>GBX1</t>
  </si>
  <si>
    <t>CDH23</t>
  </si>
  <si>
    <t>MECP2</t>
  </si>
  <si>
    <t>APBB2</t>
  </si>
  <si>
    <t>NEO1</t>
  </si>
  <si>
    <t>TOP2B</t>
  </si>
  <si>
    <t>EPYC</t>
  </si>
  <si>
    <t>HRAS</t>
  </si>
  <si>
    <t>NGF</t>
  </si>
  <si>
    <t>MNX1</t>
  </si>
  <si>
    <t>UNC5A</t>
  </si>
  <si>
    <t>CACNA1A</t>
  </si>
  <si>
    <t>FLOT1</t>
  </si>
  <si>
    <t>RB1</t>
  </si>
  <si>
    <t>MCF2</t>
  </si>
  <si>
    <t>C1orf96</t>
  </si>
  <si>
    <t>LHX1</t>
  </si>
  <si>
    <t>TBC1D24</t>
  </si>
  <si>
    <t>BCL11B</t>
  </si>
  <si>
    <t>NTNG2</t>
  </si>
  <si>
    <t>IMPACT</t>
  </si>
  <si>
    <t>HDAC2</t>
  </si>
  <si>
    <t>GALR2</t>
  </si>
  <si>
    <t>NEUROD2</t>
  </si>
  <si>
    <t>S100B</t>
  </si>
  <si>
    <t>POU4F2</t>
  </si>
  <si>
    <t>RERE</t>
  </si>
  <si>
    <t>ZEB2</t>
  </si>
  <si>
    <t>CNP</t>
  </si>
  <si>
    <t>SHANK1</t>
  </si>
  <si>
    <t>PRKCI</t>
  </si>
  <si>
    <t>RET</t>
  </si>
  <si>
    <t>NRTN</t>
  </si>
  <si>
    <t>SEPT2</t>
  </si>
  <si>
    <t>NTN3</t>
  </si>
  <si>
    <t>SLITRK2</t>
  </si>
  <si>
    <t>DHFRP1</t>
  </si>
  <si>
    <t>SEMA3C</t>
  </si>
  <si>
    <t>MAPK3</t>
  </si>
  <si>
    <t>ETV1</t>
  </si>
  <si>
    <t>CPNE1</t>
  </si>
  <si>
    <t>MYO7A</t>
  </si>
  <si>
    <t>DLG4</t>
  </si>
  <si>
    <t>HES1</t>
  </si>
  <si>
    <t>LLGL1</t>
  </si>
  <si>
    <t>IKBKB</t>
  </si>
  <si>
    <t>GRIP1</t>
  </si>
  <si>
    <t>SRF</t>
  </si>
  <si>
    <t>LRRC55</t>
  </si>
  <si>
    <t>CLIC5</t>
  </si>
  <si>
    <t>RAB10</t>
  </si>
  <si>
    <t>ISL1</t>
  </si>
  <si>
    <t>LRFN1</t>
  </si>
  <si>
    <t>FMN1</t>
  </si>
  <si>
    <t>OMD</t>
  </si>
  <si>
    <t>RXRA</t>
  </si>
  <si>
    <t>TRPM1</t>
  </si>
  <si>
    <t>LMX1A</t>
  </si>
  <si>
    <t>EPHB2</t>
  </si>
  <si>
    <t>TBCE</t>
  </si>
  <si>
    <t>CDH4</t>
  </si>
  <si>
    <t>KIAA1486</t>
  </si>
  <si>
    <t>TMEM106B</t>
  </si>
  <si>
    <t>CLN5</t>
  </si>
  <si>
    <t>PLXND1</t>
  </si>
  <si>
    <t>NRL</t>
  </si>
  <si>
    <t>PAX6</t>
  </si>
  <si>
    <t>BMP7</t>
  </si>
  <si>
    <t>CAMSAP2</t>
  </si>
  <si>
    <t>SPTB</t>
  </si>
  <si>
    <t>RTN4RL2</t>
  </si>
  <si>
    <t>HCN1</t>
  </si>
  <si>
    <t>SLC12A5</t>
  </si>
  <si>
    <t>SPON2</t>
  </si>
  <si>
    <t>KIF5B</t>
  </si>
  <si>
    <t>HDGFRP3</t>
  </si>
  <si>
    <t>VANGL2</t>
  </si>
  <si>
    <t>THOC2</t>
  </si>
  <si>
    <t>LAMB1</t>
  </si>
  <si>
    <t>PPP1R9B</t>
  </si>
  <si>
    <t>FOXD1</t>
  </si>
  <si>
    <t>SPTA1</t>
  </si>
  <si>
    <t>FYN</t>
  </si>
  <si>
    <t>SLC9A6</t>
  </si>
  <si>
    <t>FARP2</t>
  </si>
  <si>
    <t>ATP8B1</t>
  </si>
  <si>
    <t>GLDN</t>
  </si>
  <si>
    <t>LRRN1</t>
  </si>
  <si>
    <t>NAGLU</t>
  </si>
  <si>
    <t>PSEN1</t>
  </si>
  <si>
    <t>CNTNAP1</t>
  </si>
  <si>
    <t>TRIM32</t>
  </si>
  <si>
    <t>CNTF</t>
  </si>
  <si>
    <t>MINK1</t>
  </si>
  <si>
    <t>UNC5D</t>
  </si>
  <si>
    <t>PDE6C</t>
  </si>
  <si>
    <t>KLHL1</t>
  </si>
  <si>
    <t>NDN</t>
  </si>
  <si>
    <t>CREB1</t>
  </si>
  <si>
    <t>CTNND2</t>
  </si>
  <si>
    <t>NKX2-8</t>
  </si>
  <si>
    <t>APOA5</t>
  </si>
  <si>
    <t>COL25A1</t>
  </si>
  <si>
    <t>RELN</t>
  </si>
  <si>
    <t>NTF3</t>
  </si>
  <si>
    <t>STXBP1</t>
  </si>
  <si>
    <t>CDH11</t>
  </si>
  <si>
    <t>NFASC</t>
  </si>
  <si>
    <t>UBE4B</t>
  </si>
  <si>
    <t>PTPRZ1</t>
  </si>
  <si>
    <t>PAK4</t>
  </si>
  <si>
    <t>PAFAH1B1</t>
  </si>
  <si>
    <t>SLITRK3</t>
  </si>
  <si>
    <t>APOA1</t>
  </si>
  <si>
    <t>UNC5B</t>
  </si>
  <si>
    <t>SLC11A2</t>
  </si>
  <si>
    <t>SHH</t>
  </si>
  <si>
    <t>CRTAC1</t>
  </si>
  <si>
    <t>NCK2</t>
  </si>
  <si>
    <t>CYFIP1</t>
  </si>
  <si>
    <t>RND1</t>
  </si>
  <si>
    <t>UHMK1</t>
  </si>
  <si>
    <t>STX3</t>
  </si>
  <si>
    <t>RDH13</t>
  </si>
  <si>
    <t>LOC100507050</t>
  </si>
  <si>
    <t>GAP43</t>
  </si>
  <si>
    <t>LAMB2</t>
  </si>
  <si>
    <t>CTTN</t>
  </si>
  <si>
    <t>BAIAP2</t>
  </si>
  <si>
    <t>POU4F1</t>
  </si>
  <si>
    <t>SEC24B</t>
  </si>
  <si>
    <t>NRAS</t>
  </si>
  <si>
    <t>SYNGAP1</t>
  </si>
  <si>
    <t>SEMA4A</t>
  </si>
  <si>
    <t>BTG2</t>
  </si>
  <si>
    <t>SEMA7A</t>
  </si>
  <si>
    <t>MICALL1</t>
  </si>
  <si>
    <t>BBS4</t>
  </si>
  <si>
    <t>DAG1</t>
  </si>
  <si>
    <t>CCDC66</t>
  </si>
  <si>
    <t>LEP</t>
  </si>
  <si>
    <t>APC</t>
  </si>
  <si>
    <t>ATAT1</t>
  </si>
  <si>
    <t>WDR5</t>
  </si>
  <si>
    <t>DAB2IP</t>
  </si>
  <si>
    <t>BLOC1S3</t>
  </si>
  <si>
    <t>LRTOMT</t>
  </si>
  <si>
    <t>LRTM2</t>
  </si>
  <si>
    <t>WNT3</t>
  </si>
  <si>
    <t>OMG</t>
  </si>
  <si>
    <t>MEF2C</t>
  </si>
  <si>
    <t>MUTED</t>
  </si>
  <si>
    <t>SHANK3</t>
  </si>
  <si>
    <t>PRELP</t>
  </si>
  <si>
    <t>DYNLT1</t>
  </si>
  <si>
    <t>CABP4</t>
  </si>
  <si>
    <t>SIAH2</t>
  </si>
  <si>
    <t>EPB41L3</t>
  </si>
  <si>
    <t>PBX3</t>
  </si>
  <si>
    <t>BAI1</t>
  </si>
  <si>
    <t>PLXNB1</t>
  </si>
  <si>
    <t>PHGDH</t>
  </si>
  <si>
    <t>JAK2</t>
  </si>
  <si>
    <t>NTN4</t>
  </si>
  <si>
    <t>STMN4</t>
  </si>
  <si>
    <t>SPTBN4</t>
  </si>
  <si>
    <t>NLGN3</t>
  </si>
  <si>
    <t>BDNF</t>
  </si>
  <si>
    <t>BLOC1S2</t>
  </si>
  <si>
    <t>BOC</t>
  </si>
  <si>
    <t>EFNA5</t>
  </si>
  <si>
    <t>WNT1</t>
  </si>
  <si>
    <t>HMGB1</t>
  </si>
  <si>
    <t>IL6</t>
  </si>
  <si>
    <t>IRX5</t>
  </si>
  <si>
    <t>SCARF1</t>
  </si>
  <si>
    <t>PLA2G10</t>
  </si>
  <si>
    <t>OLFM3</t>
  </si>
  <si>
    <t>MYH10</t>
  </si>
  <si>
    <t>KIF5A</t>
  </si>
  <si>
    <t>PAX2</t>
  </si>
  <si>
    <t>SLC1A3</t>
  </si>
  <si>
    <t>NDEL1</t>
  </si>
  <si>
    <t>CNTN4</t>
  </si>
  <si>
    <t>C1orf187</t>
  </si>
  <si>
    <t>NPHP4</t>
  </si>
  <si>
    <t>FSCN2</t>
  </si>
  <si>
    <t>NBL1</t>
  </si>
  <si>
    <t>GPC1</t>
  </si>
  <si>
    <t>MAP6</t>
  </si>
  <si>
    <t>ATP8A2</t>
  </si>
  <si>
    <t>EFNB1</t>
  </si>
  <si>
    <t>FEZ2</t>
  </si>
  <si>
    <t>SEMA3F</t>
  </si>
  <si>
    <t>BCL2</t>
  </si>
  <si>
    <t>GABRA5</t>
  </si>
  <si>
    <t>MEGF8</t>
  </si>
  <si>
    <t>KIDINS220</t>
  </si>
  <si>
    <t>PTK2</t>
  </si>
  <si>
    <t>ADCYAP1</t>
  </si>
  <si>
    <t>CDK5R1</t>
  </si>
  <si>
    <t>SLC9A3R1</t>
  </si>
  <si>
    <t>SLC4A7</t>
  </si>
  <si>
    <t>POSTN</t>
  </si>
  <si>
    <t>MAP4</t>
  </si>
  <si>
    <t>ATOH1</t>
  </si>
  <si>
    <t>MTR</t>
  </si>
  <si>
    <t>OPHN1</t>
  </si>
  <si>
    <t>DCC</t>
  </si>
  <si>
    <t>APP</t>
  </si>
  <si>
    <t>NR2F6</t>
  </si>
  <si>
    <t>LIF</t>
  </si>
  <si>
    <t>NOTCH1</t>
  </si>
  <si>
    <t>AMIGO1</t>
  </si>
  <si>
    <t>AGER</t>
  </si>
  <si>
    <t>NR2E3</t>
  </si>
  <si>
    <t>GRIN3A</t>
  </si>
  <si>
    <t>TNC</t>
  </si>
  <si>
    <t>LRFN4</t>
  </si>
  <si>
    <t>NGFR</t>
  </si>
  <si>
    <t>PARD3</t>
  </si>
  <si>
    <t>NTRK1</t>
  </si>
  <si>
    <t>PRKCZ</t>
  </si>
  <si>
    <t>ARL3</t>
  </si>
  <si>
    <t>RAB8A</t>
  </si>
  <si>
    <t>MEF2A</t>
  </si>
  <si>
    <t>ZNF280C</t>
  </si>
  <si>
    <t>XBP1</t>
  </si>
  <si>
    <t>NEUROD1</t>
  </si>
  <si>
    <t>EXT1</t>
  </si>
  <si>
    <t>LRFN5</t>
  </si>
  <si>
    <t>NCAM1</t>
  </si>
  <si>
    <t>RAPH1</t>
  </si>
  <si>
    <t>CNTNAP2</t>
  </si>
  <si>
    <t>SLITRK5</t>
  </si>
  <si>
    <t>JAM3</t>
  </si>
  <si>
    <t>BRSK2</t>
  </si>
  <si>
    <t>ANKS1A</t>
  </si>
  <si>
    <t>PREX2</t>
  </si>
  <si>
    <t>VAX2</t>
  </si>
  <si>
    <t>WDPCP</t>
  </si>
  <si>
    <t>GJA1</t>
  </si>
  <si>
    <t>ID2</t>
  </si>
  <si>
    <t>NFIB</t>
  </si>
  <si>
    <t>SCLT1</t>
  </si>
  <si>
    <t>CEP290</t>
  </si>
  <si>
    <t>GNGT1</t>
  </si>
  <si>
    <t>DBNL</t>
  </si>
  <si>
    <t>BTBD3</t>
  </si>
  <si>
    <t>CXCL12</t>
  </si>
  <si>
    <t>LHX4</t>
  </si>
  <si>
    <t>FLRT1</t>
  </si>
  <si>
    <t>STMN1</t>
  </si>
  <si>
    <t>MAP2</t>
  </si>
  <si>
    <t>HOXA2</t>
  </si>
  <si>
    <t>DPYSL3</t>
  </si>
  <si>
    <t>PTPRM</t>
  </si>
  <si>
    <t>PLXNA2</t>
  </si>
  <si>
    <t>RAB13</t>
  </si>
  <si>
    <t>PLXNA1</t>
  </si>
  <si>
    <t>LINGO3</t>
  </si>
  <si>
    <t>STMN3</t>
  </si>
  <si>
    <t>SCRIB</t>
  </si>
  <si>
    <t>ITGB1</t>
  </si>
  <si>
    <t>OR8A1</t>
  </si>
  <si>
    <t>APOE</t>
  </si>
  <si>
    <t>ANK3</t>
  </si>
  <si>
    <t>VLDLR</t>
  </si>
  <si>
    <t>PTPRF</t>
  </si>
  <si>
    <t>FIG4</t>
  </si>
  <si>
    <t>SPRY3</t>
  </si>
  <si>
    <t>DFNB31</t>
  </si>
  <si>
    <t>DYNLL2</t>
  </si>
  <si>
    <t>LINGO1</t>
  </si>
  <si>
    <t>DHFR</t>
  </si>
  <si>
    <t>FRY</t>
  </si>
  <si>
    <t>KIF20B</t>
  </si>
  <si>
    <t>IFT140</t>
  </si>
  <si>
    <t>MAPK1</t>
  </si>
  <si>
    <t>RPS6KA5</t>
  </si>
  <si>
    <t>NUMB</t>
  </si>
  <si>
    <t>RORB</t>
  </si>
  <si>
    <t>NEFL</t>
  </si>
  <si>
    <t>VCL</t>
  </si>
  <si>
    <t>NRN1L</t>
  </si>
  <si>
    <t>LINGO2</t>
  </si>
  <si>
    <t>TNR</t>
  </si>
  <si>
    <t>ATP2B2</t>
  </si>
  <si>
    <t>FAT4</t>
  </si>
  <si>
    <t>RBFOX2</t>
  </si>
  <si>
    <t>CSF1R</t>
  </si>
  <si>
    <t>PTPRO</t>
  </si>
  <si>
    <t>PAK3</t>
  </si>
  <si>
    <t>GNAO1</t>
  </si>
  <si>
    <t>TCTN1</t>
  </si>
  <si>
    <t>ACSL4</t>
  </si>
  <si>
    <t>PTK2B</t>
  </si>
  <si>
    <t>SHC1</t>
  </si>
  <si>
    <t>CNGB1</t>
  </si>
  <si>
    <t>CHST3</t>
  </si>
  <si>
    <t>FEV</t>
  </si>
  <si>
    <t>AURKA</t>
  </si>
  <si>
    <t>ADM</t>
  </si>
  <si>
    <t>GDF7</t>
  </si>
  <si>
    <t>ZFYVE27</t>
  </si>
  <si>
    <t>CRMP1</t>
  </si>
  <si>
    <t>UBA6</t>
  </si>
  <si>
    <t>CNR1</t>
  </si>
  <si>
    <t>RTN4R</t>
  </si>
  <si>
    <t>CNO</t>
  </si>
  <si>
    <t>USH1G</t>
  </si>
  <si>
    <t>SIAH1</t>
  </si>
  <si>
    <t>EFNA1</t>
  </si>
  <si>
    <t>TUBB3</t>
  </si>
  <si>
    <t>CDK5</t>
  </si>
  <si>
    <t>NR2E1</t>
  </si>
  <si>
    <t>PTPN11</t>
  </si>
  <si>
    <t>NEFH</t>
  </si>
  <si>
    <t>ODZ2</t>
  </si>
  <si>
    <t>FARP1</t>
  </si>
  <si>
    <t>ALCAM</t>
  </si>
  <si>
    <t>EPHA8</t>
  </si>
  <si>
    <t>ALK</t>
  </si>
  <si>
    <t>SDC2</t>
  </si>
  <si>
    <t>RNF165</t>
  </si>
  <si>
    <t>HOXD10</t>
  </si>
  <si>
    <t>ENAH</t>
  </si>
  <si>
    <t>ZNF280A</t>
  </si>
  <si>
    <t>PLDN</t>
  </si>
  <si>
    <t>FEZF1</t>
  </si>
  <si>
    <t>MTCH1</t>
  </si>
  <si>
    <t>ISPD</t>
  </si>
  <si>
    <t>VSX1</t>
  </si>
  <si>
    <t>IQGAP1</t>
  </si>
  <si>
    <t>DRGX</t>
  </si>
  <si>
    <t>NRXN1</t>
  </si>
  <si>
    <t>MTMR2</t>
  </si>
  <si>
    <t>NTM</t>
  </si>
  <si>
    <t>UCN</t>
  </si>
  <si>
    <t>UBB</t>
  </si>
  <si>
    <t>KAL1</t>
  </si>
  <si>
    <t>TNN</t>
  </si>
  <si>
    <t>MICALL2</t>
  </si>
  <si>
    <t>C5orf13</t>
  </si>
  <si>
    <t>EIF2AK4</t>
  </si>
  <si>
    <t>EFNB3</t>
  </si>
  <si>
    <t>AHI1</t>
  </si>
  <si>
    <t>TOPORS</t>
  </si>
  <si>
    <t>EFNB2</t>
  </si>
  <si>
    <t>DNM2</t>
  </si>
  <si>
    <t>CXCR4</t>
  </si>
  <si>
    <t>TMC1</t>
  </si>
  <si>
    <t>EFNA4</t>
  </si>
  <si>
    <t>FZD3</t>
  </si>
  <si>
    <t>NRXN3</t>
  </si>
  <si>
    <t>BLOC1S1</t>
  </si>
  <si>
    <t>LGI4</t>
  </si>
  <si>
    <t>SPAST</t>
  </si>
  <si>
    <t>GSK3B</t>
  </si>
  <si>
    <t>ATXN10</t>
  </si>
  <si>
    <t>RASGRF1</t>
  </si>
  <si>
    <t>AFG3L2</t>
  </si>
  <si>
    <t>CDK16</t>
  </si>
  <si>
    <t>ASCL1</t>
  </si>
  <si>
    <t>CNTN1</t>
  </si>
  <si>
    <t>EMX1</t>
  </si>
  <si>
    <t>NEK3</t>
  </si>
  <si>
    <t>CCK</t>
  </si>
  <si>
    <t>SPTBN1</t>
  </si>
  <si>
    <t>CUL4B</t>
  </si>
  <si>
    <t>HAND2</t>
  </si>
  <si>
    <t>GLI3</t>
  </si>
  <si>
    <t>GDPD5</t>
  </si>
  <si>
    <t>EZR</t>
  </si>
  <si>
    <t>ERBB2</t>
  </si>
  <si>
    <t>SMAD4</t>
  </si>
  <si>
    <t>EPHA5</t>
  </si>
  <si>
    <t>CAMSAP1</t>
  </si>
  <si>
    <t>PCDH12</t>
  </si>
  <si>
    <t>TRAPPC4</t>
  </si>
  <si>
    <t>SLITRK6</t>
  </si>
  <si>
    <t>CTHRC1</t>
  </si>
  <si>
    <t>FOXB1</t>
  </si>
  <si>
    <t>PTPRK</t>
  </si>
  <si>
    <t>PTPRA</t>
  </si>
  <si>
    <t>SDC4</t>
  </si>
  <si>
    <t>FLRT2</t>
  </si>
  <si>
    <t>RAB11A</t>
  </si>
  <si>
    <t>NCDN</t>
  </si>
  <si>
    <t>CHN1</t>
  </si>
  <si>
    <t>NR4A3</t>
  </si>
  <si>
    <t>SOX3</t>
  </si>
  <si>
    <t>ABL1</t>
  </si>
  <si>
    <t>NPTX1</t>
  </si>
  <si>
    <t>OTX2</t>
  </si>
  <si>
    <t>CRB1</t>
  </si>
  <si>
    <t>GATA3</t>
  </si>
  <si>
    <t>PACSIN1</t>
  </si>
  <si>
    <t>PLXNA4</t>
  </si>
  <si>
    <t>USP33</t>
  </si>
  <si>
    <t>GRXCR1</t>
  </si>
  <si>
    <t>ONECUT2</t>
  </si>
  <si>
    <t>RUNX1</t>
  </si>
  <si>
    <t>KRAS</t>
  </si>
  <si>
    <t>UCHL1</t>
  </si>
  <si>
    <t>COBL</t>
  </si>
  <si>
    <t>FAS</t>
  </si>
  <si>
    <t>JUN</t>
  </si>
  <si>
    <t>APOD</t>
  </si>
  <si>
    <t>GPM6A</t>
  </si>
  <si>
    <t>SS18L1</t>
  </si>
  <si>
    <t>CDKN1C</t>
  </si>
  <si>
    <t>ITGA1</t>
  </si>
  <si>
    <t>HPRT1</t>
  </si>
  <si>
    <t>MAPK8IP3</t>
  </si>
  <si>
    <t>SEMA5A</t>
  </si>
  <si>
    <t>EPHA4</t>
  </si>
  <si>
    <t>VASP</t>
  </si>
  <si>
    <t>LRRC70</t>
  </si>
  <si>
    <t>TLR9</t>
  </si>
  <si>
    <t>LGI1</t>
  </si>
  <si>
    <t>FOLR1</t>
  </si>
  <si>
    <t>RAB3A</t>
  </si>
  <si>
    <t>ZNF335</t>
  </si>
  <si>
    <t>FZD2</t>
  </si>
  <si>
    <t>CCDC64</t>
  </si>
  <si>
    <t>KCNIP2</t>
  </si>
  <si>
    <t>DVL1</t>
  </si>
  <si>
    <t>MAP1B</t>
  </si>
  <si>
    <t>OR10A4</t>
  </si>
  <si>
    <t>LRRC38</t>
  </si>
  <si>
    <t>CELSR3</t>
  </si>
  <si>
    <t>USP9X</t>
  </si>
  <si>
    <t>KIF26B</t>
  </si>
  <si>
    <t>AGRN</t>
  </si>
  <si>
    <t>PPT1</t>
  </si>
  <si>
    <t>HS6ST1</t>
  </si>
  <si>
    <t>ZNF280D</t>
  </si>
  <si>
    <t>B3GNT1</t>
  </si>
  <si>
    <t>LHX2</t>
  </si>
  <si>
    <t>OPCML</t>
  </si>
  <si>
    <t>ZSWIM6</t>
  </si>
  <si>
    <t>ULK1</t>
  </si>
  <si>
    <t>SRGAP2</t>
  </si>
  <si>
    <t>ULK2</t>
  </si>
  <si>
    <t>LRRK2</t>
  </si>
  <si>
    <t>LPPR4</t>
  </si>
  <si>
    <t>SPG11</t>
  </si>
  <si>
    <t>ODZ4</t>
  </si>
  <si>
    <t>NRP2</t>
  </si>
  <si>
    <t>KLF7</t>
  </si>
  <si>
    <t>SEMA6C</t>
  </si>
  <si>
    <t>C7orf51</t>
  </si>
  <si>
    <t>CCKAR</t>
  </si>
  <si>
    <t>APOA4</t>
  </si>
  <si>
    <t>MAPK8IP2</t>
  </si>
  <si>
    <t>NTN1</t>
  </si>
  <si>
    <t>CAMSAP3</t>
  </si>
  <si>
    <t>EN1</t>
  </si>
  <si>
    <t>RPE65</t>
  </si>
  <si>
    <t>RUNX3</t>
  </si>
  <si>
    <t>PLXNB2</t>
  </si>
  <si>
    <t>ALKBH1</t>
  </si>
  <si>
    <t>SEMA5B</t>
  </si>
  <si>
    <t>PPP1R9A</t>
  </si>
  <si>
    <t>DPYSL5</t>
  </si>
  <si>
    <t>WEE1</t>
  </si>
  <si>
    <t>CDH1</t>
  </si>
  <si>
    <t>NTF4</t>
  </si>
  <si>
    <t>LUM</t>
  </si>
  <si>
    <t>MAPT</t>
  </si>
  <si>
    <t>HERC1</t>
  </si>
  <si>
    <t>DOCK7</t>
  </si>
  <si>
    <t>NPY</t>
  </si>
  <si>
    <t>GABRB1</t>
  </si>
  <si>
    <t>OGN</t>
  </si>
  <si>
    <t>EPHA7</t>
  </si>
  <si>
    <t>HOXD9</t>
  </si>
  <si>
    <t>SLITRK4</t>
  </si>
  <si>
    <t>TSKU</t>
  </si>
  <si>
    <t>DLX5</t>
  </si>
  <si>
    <t>RYK</t>
  </si>
  <si>
    <t>ETV4</t>
  </si>
  <si>
    <t>HES5</t>
  </si>
  <si>
    <t>LIFR</t>
  </si>
  <si>
    <t>CLU</t>
  </si>
  <si>
    <t>EFNA2</t>
  </si>
  <si>
    <t>BECN1</t>
  </si>
  <si>
    <t>L1CAM</t>
  </si>
  <si>
    <t>WNT3A</t>
  </si>
  <si>
    <t>LHX3</t>
  </si>
  <si>
    <t>LRRN2</t>
  </si>
  <si>
    <t>LRP4</t>
  </si>
  <si>
    <t>SEMA6A</t>
  </si>
  <si>
    <t>GATA2</t>
  </si>
  <si>
    <t>ATL1</t>
  </si>
  <si>
    <t>KIF26A</t>
  </si>
  <si>
    <t>WNK1</t>
  </si>
  <si>
    <t>GDNF</t>
  </si>
  <si>
    <t>DPYSL2</t>
  </si>
  <si>
    <t>SGK1</t>
  </si>
  <si>
    <t>MATN2</t>
  </si>
  <si>
    <t>DAB1</t>
  </si>
  <si>
    <t>NUMBL</t>
  </si>
  <si>
    <t>LST1</t>
  </si>
  <si>
    <t>PLXNB3</t>
  </si>
  <si>
    <t>SEMA3B</t>
  </si>
  <si>
    <t>EVL</t>
  </si>
  <si>
    <t>CELSR2</t>
  </si>
  <si>
    <t>FRYL</t>
  </si>
  <si>
    <t>RTN4</t>
  </si>
  <si>
    <t>BMPR1B</t>
  </si>
  <si>
    <t>GHRL</t>
  </si>
  <si>
    <t>STRN</t>
  </si>
  <si>
    <t>CTF1</t>
  </si>
  <si>
    <t>LRFN2</t>
  </si>
  <si>
    <t>APBB1</t>
  </si>
  <si>
    <t>IRX3</t>
  </si>
  <si>
    <t>SYT1</t>
  </si>
  <si>
    <t>BRAF</t>
  </si>
  <si>
    <t>TCF4</t>
  </si>
  <si>
    <t>AVIL</t>
  </si>
  <si>
    <t>NEGR1</t>
  </si>
  <si>
    <t>ISLR2</t>
  </si>
  <si>
    <t>MAP2K2</t>
  </si>
  <si>
    <t>NEUROG1</t>
  </si>
  <si>
    <t>BEND6</t>
  </si>
  <si>
    <t>ODZ3</t>
  </si>
  <si>
    <t>PTK6</t>
  </si>
  <si>
    <t>LIN28A</t>
  </si>
  <si>
    <t>RAPGEF1</t>
  </si>
  <si>
    <t>KCTD11</t>
  </si>
  <si>
    <t>LPPR5</t>
  </si>
  <si>
    <t>CRX</t>
  </si>
  <si>
    <t>LPAR3</t>
  </si>
  <si>
    <t>FOXA1</t>
  </si>
  <si>
    <t>KATNB1</t>
  </si>
  <si>
    <t>NME1</t>
  </si>
  <si>
    <t>SYT14L</t>
  </si>
  <si>
    <t>BMP6</t>
  </si>
  <si>
    <t>STK25</t>
  </si>
  <si>
    <t>MOB2</t>
  </si>
  <si>
    <t>PCP4</t>
  </si>
  <si>
    <t>FOXO6</t>
  </si>
  <si>
    <t>BCL6</t>
  </si>
  <si>
    <t>EIF4G1</t>
  </si>
  <si>
    <t>ARHGDIA</t>
  </si>
  <si>
    <t>DNMT3B</t>
  </si>
  <si>
    <t>ECT2</t>
  </si>
  <si>
    <t>MARK2</t>
  </si>
  <si>
    <t>PTK7</t>
  </si>
  <si>
    <t>NPTN</t>
  </si>
  <si>
    <t>ARF1</t>
  </si>
  <si>
    <t>TRPV2</t>
  </si>
  <si>
    <t>TIMP2</t>
  </si>
  <si>
    <t>SYT3</t>
  </si>
  <si>
    <t>BMPR2</t>
  </si>
  <si>
    <t>GDF5</t>
  </si>
  <si>
    <t>BCL11A</t>
  </si>
  <si>
    <t>RARA</t>
  </si>
  <si>
    <t>TGIF2</t>
  </si>
  <si>
    <t>SPAG9</t>
  </si>
  <si>
    <t>RRN3</t>
  </si>
  <si>
    <t>HEYL</t>
  </si>
  <si>
    <t>TNFRSF12A</t>
  </si>
  <si>
    <t>ADRA2C</t>
  </si>
  <si>
    <t>CPNE6</t>
  </si>
  <si>
    <t>ABL2</t>
  </si>
  <si>
    <t>NKX6-1</t>
  </si>
  <si>
    <t>SNX3</t>
  </si>
  <si>
    <t>CPNE5</t>
  </si>
  <si>
    <t>MMD</t>
  </si>
  <si>
    <t>BMP2</t>
  </si>
  <si>
    <t>CRTC1</t>
  </si>
  <si>
    <t>SKIL</t>
  </si>
  <si>
    <t>SYT2</t>
  </si>
  <si>
    <t>CAPRIN2</t>
  </si>
  <si>
    <t>RAP1A</t>
  </si>
  <si>
    <t>GDF6</t>
  </si>
  <si>
    <t>P2RY2</t>
  </si>
  <si>
    <t>RHOA</t>
  </si>
  <si>
    <t>TLE6</t>
  </si>
  <si>
    <t>NKX2-2</t>
  </si>
  <si>
    <t>TRPC6</t>
  </si>
  <si>
    <t>RUFY3</t>
  </si>
  <si>
    <t>EEF2K</t>
  </si>
  <si>
    <t>NKX2-5</t>
  </si>
  <si>
    <t>CUX2</t>
  </si>
  <si>
    <t>FAM5B</t>
  </si>
  <si>
    <t>PTPN5</t>
  </si>
  <si>
    <t>CRABP2</t>
  </si>
  <si>
    <t>SYT17</t>
  </si>
  <si>
    <t>SERPINE2</t>
  </si>
  <si>
    <t>AKAP5</t>
  </si>
  <si>
    <t>LTK</t>
  </si>
  <si>
    <t>RNF112</t>
  </si>
  <si>
    <t>BHLHB9</t>
  </si>
  <si>
    <t>VWC2L</t>
  </si>
  <si>
    <t>NCKIPSD</t>
  </si>
  <si>
    <t>HGF</t>
  </si>
  <si>
    <t>SEMA4D</t>
  </si>
  <si>
    <t>PTN</t>
  </si>
  <si>
    <t>HMG20B</t>
  </si>
  <si>
    <t>NDRG4</t>
  </si>
  <si>
    <t>RAB21</t>
  </si>
  <si>
    <t>CPEB1</t>
  </si>
  <si>
    <t>LRP8</t>
  </si>
  <si>
    <t>OPA1</t>
  </si>
  <si>
    <t>LPAR1</t>
  </si>
  <si>
    <t>MTOR</t>
  </si>
  <si>
    <t>RIMS2</t>
  </si>
  <si>
    <t>TCF12</t>
  </si>
  <si>
    <t>LIMK1</t>
  </si>
  <si>
    <t>CUL7</t>
  </si>
  <si>
    <t>CAMK1</t>
  </si>
  <si>
    <t>CCR2</t>
  </si>
  <si>
    <t>NDNF</t>
  </si>
  <si>
    <t>METRN</t>
  </si>
  <si>
    <t>INPP5E</t>
  </si>
  <si>
    <t>SPHK1</t>
  </si>
  <si>
    <t>PROX1</t>
  </si>
  <si>
    <t>FAM5C</t>
  </si>
  <si>
    <t>UNC13A</t>
  </si>
  <si>
    <t>VWC2</t>
  </si>
  <si>
    <t>CAMK1D</t>
  </si>
  <si>
    <t>OBSL1</t>
  </si>
  <si>
    <t>BMP4</t>
  </si>
  <si>
    <t>TCF3</t>
  </si>
  <si>
    <t>RND2</t>
  </si>
  <si>
    <t>SOX11</t>
  </si>
  <si>
    <t>NAP1L2</t>
  </si>
  <si>
    <t>CPNE9</t>
  </si>
  <si>
    <t>EP300</t>
  </si>
  <si>
    <t>RARB</t>
  </si>
  <si>
    <t>EZH2</t>
  </si>
  <si>
    <t>CAMK2B</t>
  </si>
  <si>
    <t>SEZ6</t>
  </si>
  <si>
    <t>FBXW8</t>
  </si>
  <si>
    <t>CAPRIN1</t>
  </si>
  <si>
    <t>IL2</t>
  </si>
  <si>
    <t>MAP2K1</t>
  </si>
  <si>
    <t>HNRNPK</t>
  </si>
  <si>
    <t>MARCKS</t>
  </si>
  <si>
    <t>MUL1</t>
  </si>
  <si>
    <t>NCOA1</t>
  </si>
  <si>
    <t>ATF1</t>
  </si>
  <si>
    <t>EPOR</t>
  </si>
  <si>
    <t>DUOXA1</t>
  </si>
  <si>
    <t>ADNP</t>
  </si>
  <si>
    <t>SMURF1</t>
  </si>
  <si>
    <t>MACF1</t>
  </si>
  <si>
    <t>FBXO38</t>
  </si>
  <si>
    <t>UBE2V2</t>
  </si>
  <si>
    <t>SYT4</t>
  </si>
  <si>
    <t>SHOX2</t>
  </si>
  <si>
    <t>PARK2</t>
  </si>
  <si>
    <t>PLK5</t>
  </si>
  <si>
    <t>FN1</t>
  </si>
  <si>
    <t>ADRA2B</t>
  </si>
  <si>
    <t>NTRK3</t>
  </si>
  <si>
    <t>ETV5</t>
  </si>
  <si>
    <t>DMD</t>
  </si>
  <si>
    <t>DBC1</t>
  </si>
  <si>
    <t>SERPINF1</t>
  </si>
  <si>
    <t>EPO</t>
  </si>
  <si>
    <t>ARSB</t>
  </si>
  <si>
    <t>PRKD1</t>
  </si>
  <si>
    <t>GPRC5B</t>
  </si>
  <si>
    <t>VAMP7</t>
  </si>
  <si>
    <t>IFNG</t>
  </si>
  <si>
    <t>TMEM30A</t>
  </si>
  <si>
    <t>CDON</t>
  </si>
  <si>
    <t>SETX</t>
  </si>
  <si>
    <t>NEU1</t>
  </si>
  <si>
    <t>GRN</t>
  </si>
  <si>
    <t>GOLGA4</t>
  </si>
  <si>
    <t>FAM134C</t>
  </si>
  <si>
    <t>CCL5</t>
  </si>
  <si>
    <t>IL1RAPL1</t>
  </si>
  <si>
    <t>RIMS1</t>
  </si>
  <si>
    <t>ENC1</t>
  </si>
  <si>
    <t>NEUROG3</t>
  </si>
  <si>
    <t>STMN2</t>
  </si>
  <si>
    <t>MMD2</t>
  </si>
  <si>
    <t>NEURL</t>
  </si>
  <si>
    <t>PTPRD</t>
  </si>
  <si>
    <t>ARHGAP35</t>
  </si>
  <si>
    <t>RASAL1</t>
  </si>
  <si>
    <t>CUX1</t>
  </si>
  <si>
    <t>PALM</t>
  </si>
  <si>
    <t>KAT2B</t>
  </si>
  <si>
    <t>LRRC7</t>
  </si>
  <si>
    <t>ANAPC2</t>
  </si>
  <si>
    <t>ZEB1</t>
  </si>
  <si>
    <t>BMP5</t>
  </si>
  <si>
    <t>ANKRD1</t>
  </si>
  <si>
    <t>ITPKA</t>
  </si>
  <si>
    <t>ZMYND8</t>
  </si>
  <si>
    <t>HOXD3</t>
  </si>
  <si>
    <t>TWF2</t>
  </si>
  <si>
    <t>FBXO31</t>
  </si>
  <si>
    <t>ITGA3</t>
  </si>
  <si>
    <t>FKBP1B</t>
  </si>
  <si>
    <t>FMR1</t>
  </si>
  <si>
    <t>NRG1</t>
  </si>
  <si>
    <t>CBFA2T2</t>
  </si>
  <si>
    <t>IST1</t>
  </si>
  <si>
    <t>TRIM67</t>
  </si>
  <si>
    <t>FES</t>
  </si>
  <si>
    <t>MAGI2</t>
  </si>
  <si>
    <t>NEDD4L</t>
  </si>
  <si>
    <t>CYB5D2</t>
  </si>
  <si>
    <t>CPEB3</t>
  </si>
  <si>
    <t>ADAMTS1</t>
  </si>
  <si>
    <t>PPP2R5B</t>
  </si>
  <si>
    <t>SF3A2</t>
  </si>
  <si>
    <t>ITSN2</t>
  </si>
  <si>
    <t>CDKL5</t>
  </si>
  <si>
    <t>AMIGO3</t>
  </si>
  <si>
    <t>LRTM1</t>
  </si>
  <si>
    <t>TPBG</t>
  </si>
  <si>
    <t>LRRTM3</t>
  </si>
  <si>
    <t>CBLN1</t>
  </si>
  <si>
    <t>LRRN3</t>
  </si>
  <si>
    <t>NLGN2</t>
  </si>
  <si>
    <t>AMIGO2</t>
  </si>
  <si>
    <t>ACCN1</t>
  </si>
  <si>
    <t>THBS2</t>
  </si>
  <si>
    <t>LRRTM1</t>
  </si>
  <si>
    <t>OXTR</t>
  </si>
  <si>
    <t>LRRC4B</t>
  </si>
  <si>
    <t>LRRTM2</t>
  </si>
  <si>
    <t>SRPX2</t>
  </si>
  <si>
    <t>CLSTN2</t>
  </si>
  <si>
    <t>BAI2</t>
  </si>
  <si>
    <t>OXT</t>
  </si>
  <si>
    <t>LRRC24</t>
  </si>
  <si>
    <t>CBLN2</t>
  </si>
  <si>
    <t>CLSTN3</t>
  </si>
  <si>
    <t>CLSTN1</t>
  </si>
  <si>
    <t>LPHN1</t>
  </si>
  <si>
    <t>BAI3</t>
  </si>
  <si>
    <t>SYNDIG1</t>
  </si>
  <si>
    <t>LPHN3</t>
  </si>
  <si>
    <t>XRCC2</t>
  </si>
  <si>
    <t>RHEB</t>
  </si>
  <si>
    <t>PRMT5</t>
  </si>
  <si>
    <t>STAR</t>
  </si>
  <si>
    <t>PLAG1</t>
  </si>
  <si>
    <t>GPER</t>
  </si>
  <si>
    <t>VEGFC</t>
  </si>
  <si>
    <t>CX3CL1</t>
  </si>
  <si>
    <t>ZNF488</t>
  </si>
  <si>
    <t>UFL1</t>
  </si>
  <si>
    <t>RNF10</t>
  </si>
  <si>
    <t>HIF1A</t>
  </si>
  <si>
    <t>TP73</t>
  </si>
  <si>
    <t>SMARCD3</t>
  </si>
  <si>
    <t>PRPF19</t>
  </si>
  <si>
    <t>EGF</t>
  </si>
  <si>
    <t>XRCC5</t>
  </si>
  <si>
    <t>RGS14</t>
  </si>
  <si>
    <t>WNT2</t>
  </si>
  <si>
    <t>PPARG</t>
  </si>
  <si>
    <t>CSF1</t>
  </si>
  <si>
    <t>C11orf9</t>
  </si>
  <si>
    <t>DMRTA2</t>
  </si>
  <si>
    <t>IL1B</t>
  </si>
  <si>
    <t>SPINT1</t>
  </si>
  <si>
    <t>MAG</t>
  </si>
  <si>
    <t>CDC20</t>
  </si>
  <si>
    <t>MAN2A1</t>
  </si>
  <si>
    <t>GPR37L1</t>
  </si>
  <si>
    <t>CLCF1</t>
  </si>
  <si>
    <t>GSX2</t>
  </si>
  <si>
    <t>ASPM</t>
  </si>
  <si>
    <t>SPEN</t>
  </si>
  <si>
    <t>LIG4</t>
  </si>
  <si>
    <t>SOX10</t>
  </si>
  <si>
    <t>OTP</t>
  </si>
  <si>
    <t>KIT</t>
  </si>
  <si>
    <t>C1orf130</t>
  </si>
  <si>
    <t>OLIG2</t>
  </si>
  <si>
    <t>SOX8</t>
  </si>
  <si>
    <t>SRRT</t>
  </si>
  <si>
    <t>SRGAP2P1</t>
  </si>
  <si>
    <t>PRKCH</t>
  </si>
  <si>
    <t>CX3CR1</t>
  </si>
  <si>
    <t>GLI1</t>
  </si>
  <si>
    <t>HAP1</t>
  </si>
  <si>
    <t>WASF3</t>
  </si>
  <si>
    <t>RELA</t>
  </si>
  <si>
    <t>LTA</t>
  </si>
  <si>
    <t>ELL3</t>
  </si>
  <si>
    <t>CTNNB1</t>
  </si>
  <si>
    <t>LHX5</t>
  </si>
  <si>
    <t>OPRM1</t>
  </si>
  <si>
    <t>NELF</t>
  </si>
  <si>
    <t>IL6ST</t>
  </si>
  <si>
    <t>NKX6-2</t>
  </si>
  <si>
    <t>SNW1</t>
  </si>
  <si>
    <t>SMO</t>
  </si>
  <si>
    <t>DCT</t>
  </si>
  <si>
    <t>BIN1</t>
  </si>
  <si>
    <t>DLX1</t>
  </si>
  <si>
    <t>DLX2</t>
  </si>
  <si>
    <t>INHBA</t>
  </si>
  <si>
    <t>HELT</t>
  </si>
  <si>
    <t>NRGN</t>
  </si>
  <si>
    <t>YWHAH</t>
  </si>
  <si>
    <t>CD38</t>
  </si>
  <si>
    <t>JPH3</t>
  </si>
  <si>
    <t>ABHD6</t>
  </si>
  <si>
    <t>NF1</t>
  </si>
  <si>
    <t>GRIK2</t>
  </si>
  <si>
    <t>CPLX2</t>
  </si>
  <si>
    <t>RIN1</t>
  </si>
  <si>
    <t>SHANK2</t>
  </si>
  <si>
    <t>EIF4EBP2</t>
  </si>
  <si>
    <t>STX4</t>
  </si>
  <si>
    <t>DBN1</t>
  </si>
  <si>
    <t>VAMP2</t>
  </si>
  <si>
    <t>SNAP47</t>
  </si>
  <si>
    <t>DRD5</t>
  </si>
  <si>
    <t>SHISA6</t>
  </si>
  <si>
    <t>GRIN2A</t>
  </si>
  <si>
    <t>CRHR2</t>
  </si>
  <si>
    <t>DGKI</t>
  </si>
  <si>
    <t>SLC8A2</t>
  </si>
  <si>
    <t>CRH</t>
  </si>
  <si>
    <t>CALB1</t>
  </si>
  <si>
    <t>STAU1</t>
  </si>
  <si>
    <t>PTGS2</t>
  </si>
  <si>
    <t>KCNB1</t>
  </si>
  <si>
    <t>MLL</t>
  </si>
  <si>
    <t>NETO1</t>
  </si>
  <si>
    <t>RAB3GAP1</t>
  </si>
  <si>
    <t>SYP</t>
  </si>
  <si>
    <t>SYNGR1</t>
  </si>
  <si>
    <t>VGF</t>
  </si>
  <si>
    <t>GRM5</t>
  </si>
  <si>
    <t>SHISA8</t>
  </si>
  <si>
    <t>LZTS1</t>
  </si>
  <si>
    <t>SNAP25</t>
  </si>
  <si>
    <t>ARC</t>
  </si>
  <si>
    <t>ADORA1</t>
  </si>
  <si>
    <t>JPH4</t>
  </si>
  <si>
    <t>GRIA1</t>
  </si>
  <si>
    <t>AGT</t>
  </si>
  <si>
    <t>ITPR3</t>
  </si>
  <si>
    <t>GRIN1</t>
  </si>
  <si>
    <t>HRH2</t>
  </si>
  <si>
    <t>UNC13B</t>
  </si>
  <si>
    <t>SIPA1L1</t>
  </si>
  <si>
    <t>BCAN</t>
  </si>
  <si>
    <t>GIP</t>
  </si>
  <si>
    <t>KCNJ10</t>
  </si>
  <si>
    <t>FGF14</t>
  </si>
  <si>
    <t>HRH1</t>
  </si>
  <si>
    <t>CAMK2A</t>
  </si>
  <si>
    <t>SNCA</t>
  </si>
  <si>
    <t>SLC24A2</t>
  </si>
  <si>
    <t>GIPC1</t>
  </si>
  <si>
    <t>SLC8A3</t>
  </si>
  <si>
    <t>NFATC4</t>
  </si>
  <si>
    <t>PLK2</t>
  </si>
  <si>
    <t>P2RX3</t>
  </si>
  <si>
    <t>GRID2IP</t>
  </si>
  <si>
    <t>SHISA7</t>
  </si>
  <si>
    <t>SORCS3</t>
  </si>
  <si>
    <t>YWHAG</t>
  </si>
  <si>
    <t>PAIP2</t>
  </si>
  <si>
    <t>SHISA9</t>
  </si>
  <si>
    <t>SYT12</t>
  </si>
  <si>
    <t>NOS1</t>
  </si>
  <si>
    <t>PPFIA3</t>
  </si>
  <si>
    <t>PAQR3</t>
  </si>
  <si>
    <t>SRCIN1</t>
  </si>
  <si>
    <t>SEMA3E</t>
  </si>
  <si>
    <t>KNDC1</t>
  </si>
  <si>
    <t>SFRP1</t>
  </si>
  <si>
    <t>DKK1</t>
  </si>
  <si>
    <t>KLK6</t>
  </si>
  <si>
    <t>C10orf125</t>
  </si>
  <si>
    <t>GAK</t>
  </si>
  <si>
    <t>NCS1</t>
  </si>
  <si>
    <t>KATNA1</t>
  </si>
  <si>
    <t>KLF4</t>
  </si>
  <si>
    <t>EIF4ENIF1</t>
  </si>
  <si>
    <t>CTDSP1</t>
  </si>
  <si>
    <t>LRRC4C</t>
  </si>
  <si>
    <t>CIB1</t>
  </si>
  <si>
    <t>GFI1</t>
  </si>
  <si>
    <t>SEMA4B</t>
  </si>
  <si>
    <t>CERS2</t>
  </si>
  <si>
    <t>TLX3</t>
  </si>
  <si>
    <t>MYCL1</t>
  </si>
  <si>
    <t>CLASP2</t>
  </si>
  <si>
    <t>ZHX2</t>
  </si>
  <si>
    <t>RAP1GAP</t>
  </si>
  <si>
    <t>OLFM1</t>
  </si>
  <si>
    <t>SIX1</t>
  </si>
  <si>
    <t>SPG20</t>
  </si>
  <si>
    <t>JAG1</t>
  </si>
  <si>
    <t>C3orf17</t>
  </si>
  <si>
    <t>INPP5J</t>
  </si>
  <si>
    <t>EYA1</t>
  </si>
  <si>
    <t>RAP1GAP2</t>
  </si>
  <si>
    <t>TBX6</t>
  </si>
  <si>
    <t>ARF6</t>
  </si>
  <si>
    <t>VIM</t>
  </si>
  <si>
    <t>CAV1</t>
  </si>
  <si>
    <t>FSTL4</t>
  </si>
  <si>
    <t>KEL</t>
  </si>
  <si>
    <t>LRP1</t>
  </si>
  <si>
    <t>KANK1</t>
  </si>
  <si>
    <t>FGF13</t>
  </si>
  <si>
    <t>MT3</t>
  </si>
  <si>
    <t>HEY2</t>
  </si>
  <si>
    <t>HMG20A</t>
  </si>
  <si>
    <t>SLC39A12</t>
  </si>
  <si>
    <t>INPP5F</t>
  </si>
  <si>
    <t>SEMA3D</t>
  </si>
  <si>
    <t>HES3</t>
  </si>
  <si>
    <t>GORASP1</t>
  </si>
  <si>
    <t>TLX2</t>
  </si>
  <si>
    <t>CDK5RAP3</t>
  </si>
  <si>
    <t>ZNF536</t>
  </si>
  <si>
    <t>GDF11</t>
  </si>
  <si>
    <t>SSH1</t>
  </si>
  <si>
    <t>DDX6</t>
  </si>
  <si>
    <t>PMP22</t>
  </si>
  <si>
    <t>DIXDC1</t>
  </si>
  <si>
    <t>PDLIM5</t>
  </si>
  <si>
    <t>GDI1</t>
  </si>
  <si>
    <t>EOMES</t>
  </si>
  <si>
    <t>PRRX1</t>
  </si>
  <si>
    <t>NOTCH3</t>
  </si>
  <si>
    <t>UST</t>
  </si>
  <si>
    <t>SDK1</t>
  </si>
  <si>
    <t>KIF13B</t>
  </si>
  <si>
    <t>ID1</t>
  </si>
  <si>
    <t>SFRP2</t>
  </si>
  <si>
    <t>TBR1</t>
  </si>
  <si>
    <t>PTCHD2</t>
  </si>
  <si>
    <t>SEMA4G</t>
  </si>
  <si>
    <t>MIB1</t>
  </si>
  <si>
    <t>NGEF</t>
  </si>
  <si>
    <t>LSM1</t>
  </si>
  <si>
    <t>BAG5</t>
  </si>
  <si>
    <t>RNF6</t>
  </si>
  <si>
    <t>RAB17</t>
  </si>
  <si>
    <t>ASAP1</t>
  </si>
  <si>
    <t>ARHGEF1</t>
  </si>
  <si>
    <t>ADCY6</t>
  </si>
  <si>
    <t>ID4</t>
  </si>
  <si>
    <t>RAB7L1</t>
  </si>
  <si>
    <t>SOX9</t>
  </si>
  <si>
    <t>RAP2A</t>
  </si>
  <si>
    <t>SEMA4C</t>
  </si>
  <si>
    <t>MED1</t>
  </si>
  <si>
    <t>PBX1</t>
  </si>
  <si>
    <t>LBX1</t>
  </si>
  <si>
    <t>CCDC88A</t>
  </si>
  <si>
    <t>CFL1</t>
  </si>
  <si>
    <t>POU3F2</t>
  </si>
  <si>
    <t>TNIK</t>
  </si>
  <si>
    <t>S1PR5</t>
  </si>
  <si>
    <t>SPOCK1</t>
  </si>
  <si>
    <t>WDR36</t>
  </si>
  <si>
    <t>FKBP4</t>
  </si>
  <si>
    <t>CHRNA3</t>
  </si>
  <si>
    <t>DNM3</t>
  </si>
  <si>
    <t>SARM1</t>
  </si>
  <si>
    <t>CARM1</t>
  </si>
  <si>
    <t>DGUOK</t>
  </si>
  <si>
    <t>TRPV4</t>
  </si>
  <si>
    <t>SEMA6D</t>
  </si>
  <si>
    <t>KIAA0319</t>
  </si>
  <si>
    <t>PPP3CA</t>
  </si>
  <si>
    <t>GRID2</t>
  </si>
  <si>
    <t>AKT1</t>
  </si>
  <si>
    <t>CHODL</t>
  </si>
  <si>
    <t>SLC6A4</t>
  </si>
  <si>
    <t>ARHGAP4</t>
  </si>
  <si>
    <t>MYCN</t>
  </si>
  <si>
    <t>STK24</t>
  </si>
  <si>
    <t>SEMA3G</t>
  </si>
  <si>
    <t>PREX1</t>
  </si>
  <si>
    <t>SPP1</t>
  </si>
  <si>
    <t>B2M</t>
  </si>
  <si>
    <t>ZFHX3</t>
  </si>
  <si>
    <t>XK</t>
  </si>
  <si>
    <t>MEIS1</t>
  </si>
  <si>
    <t>DLL1</t>
  </si>
  <si>
    <t>SEMA6B</t>
  </si>
  <si>
    <t>SSH2</t>
  </si>
  <si>
    <t>PTGER3</t>
  </si>
  <si>
    <t>MBP</t>
  </si>
  <si>
    <t>IFRD1</t>
  </si>
  <si>
    <t>SOX2</t>
  </si>
  <si>
    <t>CALR</t>
  </si>
  <si>
    <t>EIF4E</t>
  </si>
  <si>
    <t>FRMD7</t>
  </si>
  <si>
    <t>CDK5RAP1</t>
  </si>
  <si>
    <t>EFEMP1</t>
  </si>
  <si>
    <t>CDK5RAP2</t>
  </si>
  <si>
    <t>BARHL2</t>
  </si>
  <si>
    <t>ITM2C</t>
  </si>
  <si>
    <t>ULK4</t>
  </si>
  <si>
    <t>TTL</t>
  </si>
  <si>
    <t>LGALS1</t>
  </si>
  <si>
    <t>CDH2</t>
  </si>
  <si>
    <t>SSH3</t>
  </si>
  <si>
    <t>EDNRB</t>
  </si>
  <si>
    <t>SIX3</t>
  </si>
  <si>
    <t>REST</t>
  </si>
  <si>
    <t>DTX1</t>
  </si>
  <si>
    <t>OLIG3</t>
  </si>
  <si>
    <t>SUFU</t>
  </si>
  <si>
    <t>HOXC10</t>
  </si>
  <si>
    <t>DMRT3</t>
  </si>
  <si>
    <t>DBX1</t>
  </si>
  <si>
    <t>EVX1</t>
  </si>
  <si>
    <t>SKI</t>
  </si>
  <si>
    <t>EPHA2</t>
  </si>
  <si>
    <t>ABT1</t>
  </si>
  <si>
    <t>FIGF</t>
  </si>
  <si>
    <t>STAP1</t>
  </si>
  <si>
    <t>TBX20</t>
  </si>
  <si>
    <t>HMBS</t>
  </si>
  <si>
    <t>WNT16</t>
  </si>
  <si>
    <t>OMP</t>
  </si>
  <si>
    <t>PROX2</t>
  </si>
  <si>
    <t>LEF1</t>
  </si>
  <si>
    <t>CEP120</t>
  </si>
  <si>
    <t>TULP3</t>
  </si>
  <si>
    <t>ROM1</t>
  </si>
  <si>
    <t>GSTP1</t>
  </si>
  <si>
    <t>ELP3</t>
  </si>
  <si>
    <t>PER2</t>
  </si>
  <si>
    <t>RSPO2</t>
  </si>
  <si>
    <t>HIPK1</t>
  </si>
  <si>
    <t>MPP5</t>
  </si>
  <si>
    <t>EEF2</t>
  </si>
  <si>
    <t>NEUROG2</t>
  </si>
  <si>
    <t>PHLDA1</t>
  </si>
  <si>
    <t>CSNK1E</t>
  </si>
  <si>
    <t>ASCL2</t>
  </si>
  <si>
    <t>WDR81</t>
  </si>
  <si>
    <t>BCL6B</t>
  </si>
  <si>
    <t>MMP14</t>
  </si>
  <si>
    <t>WNT8B</t>
  </si>
  <si>
    <t>JAG2</t>
  </si>
  <si>
    <t>CDKN2C</t>
  </si>
  <si>
    <t>EIF2B2</t>
  </si>
  <si>
    <t>PROM1</t>
  </si>
  <si>
    <t>MBD1</t>
  </si>
  <si>
    <t>SOX6</t>
  </si>
  <si>
    <t>HOXD1</t>
  </si>
  <si>
    <t>GAS6</t>
  </si>
  <si>
    <t>PLS3</t>
  </si>
  <si>
    <t>TEAD3</t>
  </si>
  <si>
    <t>GSX1</t>
  </si>
  <si>
    <t>LLGL2</t>
  </si>
  <si>
    <t>P2RY12</t>
  </si>
  <si>
    <t>HOXB3</t>
  </si>
  <si>
    <t>DNER</t>
  </si>
  <si>
    <t>SMARCA1</t>
  </si>
  <si>
    <t>WNT4</t>
  </si>
  <si>
    <t>AXIN1</t>
  </si>
  <si>
    <t>DNMT1</t>
  </si>
  <si>
    <t>WDR1</t>
  </si>
  <si>
    <t>FA2H</t>
  </si>
  <si>
    <t>NAV1</t>
  </si>
  <si>
    <t>TRPC4</t>
  </si>
  <si>
    <t>FZD1</t>
  </si>
  <si>
    <t>FABP7</t>
  </si>
  <si>
    <t>FERD3L</t>
  </si>
  <si>
    <t>SNPH</t>
  </si>
  <si>
    <t>EIF2B5</t>
  </si>
  <si>
    <t>CHD7</t>
  </si>
  <si>
    <t>AXL</t>
  </si>
  <si>
    <t>PHOX2A</t>
  </si>
  <si>
    <t>DDIT4</t>
  </si>
  <si>
    <t>HDAC7</t>
  </si>
  <si>
    <t>SOX14</t>
  </si>
  <si>
    <t>CDK1</t>
  </si>
  <si>
    <t>BYSL</t>
  </si>
  <si>
    <t>ANXA1</t>
  </si>
  <si>
    <t>GNRH1</t>
  </si>
  <si>
    <t>HDAC5</t>
  </si>
  <si>
    <t>COPS2</t>
  </si>
  <si>
    <t>SIX4</t>
  </si>
  <si>
    <t>WNT10A</t>
  </si>
  <si>
    <t>MDGA1</t>
  </si>
  <si>
    <t>MXRA8</t>
  </si>
  <si>
    <t>CEBPB</t>
  </si>
  <si>
    <t>FRS2</t>
  </si>
  <si>
    <t>CDK6</t>
  </si>
  <si>
    <t>MESP1</t>
  </si>
  <si>
    <t>ERCC3</t>
  </si>
  <si>
    <t>DAGLB</t>
  </si>
  <si>
    <t>PEX7</t>
  </si>
  <si>
    <t>ASTN1</t>
  </si>
  <si>
    <t>TFAP2A</t>
  </si>
  <si>
    <t>NNAT</t>
  </si>
  <si>
    <t>MDGA2</t>
  </si>
  <si>
    <t>NOM1</t>
  </si>
  <si>
    <t>PITX2</t>
  </si>
  <si>
    <t>BHLHE22</t>
  </si>
  <si>
    <t>WNT5B</t>
  </si>
  <si>
    <t>ALDH1A2</t>
  </si>
  <si>
    <t>WNT2B</t>
  </si>
  <si>
    <t>CCR4</t>
  </si>
  <si>
    <t>IER2</t>
  </si>
  <si>
    <t>TLR4</t>
  </si>
  <si>
    <t>S100A8</t>
  </si>
  <si>
    <t>CLN8</t>
  </si>
  <si>
    <t>EDN3</t>
  </si>
  <si>
    <t>SMARCC2</t>
  </si>
  <si>
    <t>YAP1</t>
  </si>
  <si>
    <t>SCRT1</t>
  </si>
  <si>
    <t>EIF2B4</t>
  </si>
  <si>
    <t>WNT7B</t>
  </si>
  <si>
    <t>BMPR1A</t>
  </si>
  <si>
    <t>PRDM12</t>
  </si>
  <si>
    <t>AIFM1</t>
  </si>
  <si>
    <t>TRIM11</t>
  </si>
  <si>
    <t>BAX</t>
  </si>
  <si>
    <t>ZNF217</t>
  </si>
  <si>
    <t>C3orf39</t>
  </si>
  <si>
    <t>ID3</t>
  </si>
  <si>
    <t>UNCX</t>
  </si>
  <si>
    <t>FZD8</t>
  </si>
  <si>
    <t>VCAN</t>
  </si>
  <si>
    <t>TUBB2B</t>
  </si>
  <si>
    <t>FOXN4</t>
  </si>
  <si>
    <t>FAIM2</t>
  </si>
  <si>
    <t>RTN1</t>
  </si>
  <si>
    <t>PIN1</t>
  </si>
  <si>
    <t>NKD1</t>
  </si>
  <si>
    <t>EMX2</t>
  </si>
  <si>
    <t>GPC2</t>
  </si>
  <si>
    <t>PRDM6</t>
  </si>
  <si>
    <t>ERBB3</t>
  </si>
  <si>
    <t>DNMT3A</t>
  </si>
  <si>
    <t>AKT2</t>
  </si>
  <si>
    <t>WNT6</t>
  </si>
  <si>
    <t>FZD5</t>
  </si>
  <si>
    <t>GPR173</t>
  </si>
  <si>
    <t>SIRT2</t>
  </si>
  <si>
    <t>PPP1CC</t>
  </si>
  <si>
    <t>DAPK3</t>
  </si>
  <si>
    <t>WNT10B</t>
  </si>
  <si>
    <t>PSD</t>
  </si>
  <si>
    <t>CCL3</t>
  </si>
  <si>
    <t>CSPG4</t>
  </si>
  <si>
    <t>HDAC9</t>
  </si>
  <si>
    <t>ADAM22</t>
  </si>
  <si>
    <t>HOXC8</t>
  </si>
  <si>
    <t>EML1</t>
  </si>
  <si>
    <t>ERCC2</t>
  </si>
  <si>
    <t>CELSR1</t>
  </si>
  <si>
    <t>SPINK5</t>
  </si>
  <si>
    <t>LEMD2</t>
  </si>
  <si>
    <t>CHD5</t>
  </si>
  <si>
    <t>WDR62</t>
  </si>
  <si>
    <t>ARHGEF2</t>
  </si>
  <si>
    <t>PPAP2B</t>
  </si>
  <si>
    <t>YWHAE</t>
  </si>
  <si>
    <t>NGRN</t>
  </si>
  <si>
    <t>RUNX2</t>
  </si>
  <si>
    <t>MTPN</t>
  </si>
  <si>
    <t>RORA</t>
  </si>
  <si>
    <t>BARHL1</t>
  </si>
  <si>
    <t>KIF17</t>
  </si>
  <si>
    <t>DCDC2</t>
  </si>
  <si>
    <t>SDK2</t>
  </si>
  <si>
    <t>S1PR1</t>
  </si>
  <si>
    <t>GCM1</t>
  </si>
  <si>
    <t>WNT9B</t>
  </si>
  <si>
    <t>CDC42</t>
  </si>
  <si>
    <t>LDB1</t>
  </si>
  <si>
    <t>CNTN6</t>
  </si>
  <si>
    <t>PEX13</t>
  </si>
  <si>
    <t>NLGN4X</t>
  </si>
  <si>
    <t>DYX1C1</t>
  </si>
  <si>
    <t>PTCH1</t>
  </si>
  <si>
    <t>HDAC11</t>
  </si>
  <si>
    <t>FZD7</t>
  </si>
  <si>
    <t>FZD9</t>
  </si>
  <si>
    <t>AGTPBP1</t>
  </si>
  <si>
    <t>MARK1</t>
  </si>
  <si>
    <t>NDE1</t>
  </si>
  <si>
    <t>C16orf45</t>
  </si>
  <si>
    <t>GSN</t>
  </si>
  <si>
    <t>SALL1</t>
  </si>
  <si>
    <t>C17orf96</t>
  </si>
  <si>
    <t>ROGDI</t>
  </si>
  <si>
    <t>TWIST1</t>
  </si>
  <si>
    <t>FGF5</t>
  </si>
  <si>
    <t>ARHGEF10</t>
  </si>
  <si>
    <t>PTPRR</t>
  </si>
  <si>
    <t>TNFRSF21</t>
  </si>
  <si>
    <t>DAGLA</t>
  </si>
  <si>
    <t>GIGYF2</t>
  </si>
  <si>
    <t>STAT3</t>
  </si>
  <si>
    <t>PTF1A</t>
  </si>
  <si>
    <t>ZC4H2</t>
  </si>
  <si>
    <t>SLC45A3</t>
  </si>
  <si>
    <t>TAL1</t>
  </si>
  <si>
    <t>PAX7</t>
  </si>
  <si>
    <t>WNT11</t>
  </si>
  <si>
    <t>CD9</t>
  </si>
  <si>
    <t>SMARCE1</t>
  </si>
  <si>
    <t>USH2A</t>
  </si>
  <si>
    <t>NRBP2</t>
  </si>
  <si>
    <t>DLL3</t>
  </si>
  <si>
    <t>PCM1</t>
  </si>
  <si>
    <t>SATB2</t>
  </si>
  <si>
    <t>F2</t>
  </si>
  <si>
    <t>KIF3A</t>
  </si>
  <si>
    <t>SOX5</t>
  </si>
  <si>
    <t>NF2</t>
  </si>
  <si>
    <t>SOCS7</t>
  </si>
  <si>
    <t>POU3F4</t>
  </si>
  <si>
    <t>TRAPPC9</t>
  </si>
  <si>
    <t>CDK5R2</t>
  </si>
  <si>
    <t>ARNTL</t>
  </si>
  <si>
    <t>FZD10</t>
  </si>
  <si>
    <t>S100A9</t>
  </si>
  <si>
    <t>PPP2R3A</t>
  </si>
  <si>
    <t>NR2F2</t>
  </si>
  <si>
    <t>BCHE</t>
  </si>
  <si>
    <t>APCDD1</t>
  </si>
  <si>
    <t>NIF3L1</t>
  </si>
  <si>
    <t>MBOAT7</t>
  </si>
  <si>
    <t>POU3F1</t>
  </si>
  <si>
    <t>GPR56</t>
  </si>
  <si>
    <t>HEXB</t>
  </si>
  <si>
    <t>CHAC1</t>
  </si>
  <si>
    <t>KCNA1</t>
  </si>
  <si>
    <t>DLL4</t>
  </si>
  <si>
    <t>VTN</t>
  </si>
  <si>
    <t>DCHS1</t>
  </si>
  <si>
    <t>FZD4</t>
  </si>
  <si>
    <t>MYEF2</t>
  </si>
  <si>
    <t>ADNP2</t>
  </si>
  <si>
    <t>SH3TC2</t>
  </si>
  <si>
    <t>CSK</t>
  </si>
  <si>
    <t>HMGB2</t>
  </si>
  <si>
    <t>MCOLN3</t>
  </si>
  <si>
    <t>LMO4</t>
  </si>
  <si>
    <t>SORL1</t>
  </si>
  <si>
    <t>NAB1</t>
  </si>
  <si>
    <t>LRP6</t>
  </si>
  <si>
    <t>TGFBR1</t>
  </si>
  <si>
    <t>PRDM16</t>
  </si>
  <si>
    <t>TGFB1</t>
  </si>
  <si>
    <t>WNT8A</t>
  </si>
  <si>
    <t>P2RY1</t>
  </si>
  <si>
    <t>RACGAP1</t>
  </si>
  <si>
    <t>ERBB4</t>
  </si>
  <si>
    <t>SGK196</t>
  </si>
  <si>
    <t>CIT</t>
  </si>
  <si>
    <t>SCRT2</t>
  </si>
  <si>
    <t>MED12</t>
  </si>
  <si>
    <t>C12orf52</t>
  </si>
  <si>
    <t>ZNF521</t>
  </si>
  <si>
    <t>WNT9A</t>
  </si>
  <si>
    <t>NUP133</t>
  </si>
  <si>
    <t>HIPK2</t>
  </si>
  <si>
    <t>COL3A1</t>
  </si>
  <si>
    <t>CCL2</t>
  </si>
  <si>
    <t>SOX4</t>
  </si>
  <si>
    <t>DUSP10</t>
  </si>
  <si>
    <t>AZU1</t>
  </si>
  <si>
    <t>KLF15</t>
  </si>
  <si>
    <t>PENK</t>
  </si>
  <si>
    <t>FGF10</t>
  </si>
  <si>
    <t>RBPJ</t>
  </si>
  <si>
    <t>DYNC2H1</t>
  </si>
  <si>
    <t>CASP3</t>
  </si>
  <si>
    <t>PIGT</t>
  </si>
  <si>
    <t>NAB2</t>
  </si>
  <si>
    <t>DFNA5</t>
  </si>
  <si>
    <t>LAMC3</t>
  </si>
  <si>
    <t>MMP24</t>
  </si>
  <si>
    <t>NRG3</t>
  </si>
  <si>
    <t>FGF20</t>
  </si>
  <si>
    <t>NDRG1</t>
  </si>
  <si>
    <t>BTG4</t>
  </si>
  <si>
    <t>SDCCAG8</t>
  </si>
  <si>
    <t>HDAC10</t>
  </si>
  <si>
    <t>LMX1B</t>
  </si>
  <si>
    <t>EIF2B1</t>
  </si>
  <si>
    <t>CEND1</t>
  </si>
  <si>
    <t>FOXA2</t>
  </si>
  <si>
    <t>PRDM8</t>
  </si>
  <si>
    <t>BOK</t>
  </si>
  <si>
    <t>NAPA</t>
  </si>
  <si>
    <t>HHIP</t>
  </si>
  <si>
    <t>PCSK9</t>
  </si>
  <si>
    <t>DRD3</t>
  </si>
  <si>
    <t>HSP90AA1</t>
  </si>
  <si>
    <t>OLIG1</t>
  </si>
  <si>
    <t>HOOK3</t>
  </si>
  <si>
    <t>EIF2B3</t>
  </si>
  <si>
    <t>PRDM13</t>
  </si>
  <si>
    <t>IFT172</t>
  </si>
  <si>
    <t>AAK1</t>
  </si>
  <si>
    <t>CHRM2</t>
  </si>
  <si>
    <t>CHRM1</t>
  </si>
  <si>
    <t>STX6</t>
  </si>
  <si>
    <t>NMU</t>
  </si>
  <si>
    <t>ELK1</t>
  </si>
  <si>
    <t>KCNA2</t>
  </si>
  <si>
    <t>HNRNPR</t>
  </si>
  <si>
    <t>CPLX1</t>
  </si>
  <si>
    <t>TANC1</t>
  </si>
  <si>
    <t>ANXA5</t>
  </si>
  <si>
    <t>PTGER4</t>
  </si>
  <si>
    <t>SEPT6</t>
  </si>
  <si>
    <t>RAPGEF3</t>
  </si>
  <si>
    <t>CDH8</t>
  </si>
  <si>
    <t>KCNA6</t>
  </si>
  <si>
    <t>CHRM3</t>
  </si>
  <si>
    <t>AP1S1</t>
  </si>
  <si>
    <t>SV2A</t>
  </si>
  <si>
    <t>SLC17A8</t>
  </si>
  <si>
    <t>DNAJC5</t>
  </si>
  <si>
    <t>CHRM4</t>
  </si>
  <si>
    <t>NPFF</t>
  </si>
  <si>
    <t>POLG</t>
  </si>
  <si>
    <t>PFN2</t>
  </si>
  <si>
    <t>KCNAB2</t>
  </si>
  <si>
    <t>SEPT5</t>
  </si>
  <si>
    <t>SYT7</t>
  </si>
  <si>
    <t>NTSR1</t>
  </si>
  <si>
    <t>PTPRN</t>
  </si>
  <si>
    <t>VAMP1</t>
  </si>
  <si>
    <t>PNOC</t>
  </si>
  <si>
    <t>SYN1</t>
  </si>
  <si>
    <t>CALCA</t>
  </si>
  <si>
    <t>VTI1A</t>
  </si>
  <si>
    <t>OPRD1</t>
  </si>
  <si>
    <t>KCNK2</t>
  </si>
  <si>
    <t>TMEM57</t>
  </si>
  <si>
    <t>GLUL</t>
  </si>
  <si>
    <t>HCN3</t>
  </si>
  <si>
    <t>AP3D1</t>
  </si>
  <si>
    <t>AP2M1</t>
  </si>
  <si>
    <t>RAB7A</t>
  </si>
  <si>
    <t>ITGA2</t>
  </si>
  <si>
    <t>KCNC4</t>
  </si>
  <si>
    <t>SLC18A2</t>
  </si>
  <si>
    <t>RAB5A</t>
  </si>
  <si>
    <t>PDYN</t>
  </si>
  <si>
    <t>OPRK1</t>
  </si>
  <si>
    <t>SCRG1</t>
  </si>
  <si>
    <t>GRIK3</t>
  </si>
  <si>
    <t>CALB2</t>
  </si>
  <si>
    <t>P2RX4</t>
  </si>
  <si>
    <t>GRIA3</t>
  </si>
  <si>
    <t>CAD</t>
  </si>
  <si>
    <t>SNCB</t>
  </si>
  <si>
    <t>GHRH</t>
  </si>
  <si>
    <t>MME</t>
  </si>
  <si>
    <t>FSTL3</t>
  </si>
  <si>
    <t>BSN</t>
  </si>
  <si>
    <t>SLC32A1</t>
  </si>
  <si>
    <t>GRIK5</t>
  </si>
  <si>
    <t>PVALB</t>
  </si>
  <si>
    <t>PRSS12</t>
  </si>
  <si>
    <t>GOT1</t>
  </si>
  <si>
    <t>DRD4</t>
  </si>
  <si>
    <t>NTS</t>
  </si>
  <si>
    <t>GRIA4</t>
  </si>
  <si>
    <t>KCNC2</t>
  </si>
  <si>
    <t>ATP6V0D1</t>
  </si>
  <si>
    <t>SRI</t>
  </si>
  <si>
    <t>CRHBP</t>
  </si>
  <si>
    <t>KCNIP3</t>
  </si>
  <si>
    <t>PTPRN2</t>
  </si>
  <si>
    <t>RNF40</t>
  </si>
  <si>
    <t>ESR1</t>
  </si>
  <si>
    <t>ONE_COLOR_BARCODE</t>
  </si>
  <si>
    <t>Sex</t>
  </si>
  <si>
    <t>Age (day)</t>
  </si>
  <si>
    <t>EFS (day)</t>
  </si>
  <si>
    <t>EFS_bin</t>
  </si>
  <si>
    <t>OS (day)</t>
  </si>
  <si>
    <t>OS_bin</t>
  </si>
  <si>
    <t>NMYC_status</t>
  </si>
  <si>
    <t>252038210043_1_3</t>
  </si>
  <si>
    <t>M</t>
  </si>
  <si>
    <t>normal</t>
  </si>
  <si>
    <t>252038210036_1_3</t>
  </si>
  <si>
    <t>F</t>
  </si>
  <si>
    <t>252038210036_1_4</t>
  </si>
  <si>
    <t>252038210032_1_1</t>
  </si>
  <si>
    <t>252038210002_1_1</t>
  </si>
  <si>
    <t>252038210002_1_2</t>
  </si>
  <si>
    <t>252038210002_1_3</t>
  </si>
  <si>
    <t>252038210002_1_4</t>
  </si>
  <si>
    <t>252038210011_1_3</t>
  </si>
  <si>
    <t>252038210011_1_4</t>
  </si>
  <si>
    <t>Amp</t>
  </si>
  <si>
    <t>252038210012_1_2</t>
  </si>
  <si>
    <t>252038210032_1_2</t>
  </si>
  <si>
    <t>252038210032_1_3</t>
  </si>
  <si>
    <t>252038210148_1_1</t>
  </si>
  <si>
    <t>252038210021_1_1</t>
  </si>
  <si>
    <t>252038210021_1_2</t>
  </si>
  <si>
    <t>252038210025_1_1</t>
  </si>
  <si>
    <t>252038210025_1_2</t>
  </si>
  <si>
    <t>252038210025_1_3</t>
  </si>
  <si>
    <t>252038210026_1_4</t>
  </si>
  <si>
    <t>252038210027_1_4</t>
  </si>
  <si>
    <t>252038210029_1_3</t>
  </si>
  <si>
    <t>252038210030_1_1</t>
  </si>
  <si>
    <t>252038210006_1_4</t>
  </si>
  <si>
    <t>252038210017_1_2</t>
  </si>
  <si>
    <t>252038210033_1_3</t>
  </si>
  <si>
    <t>252038210057_1_1</t>
  </si>
  <si>
    <t>252038210060_1_2</t>
  </si>
  <si>
    <t>252038210065_1_2</t>
  </si>
  <si>
    <t>252038210068_1_2</t>
  </si>
  <si>
    <t>252038210071_1_4</t>
  </si>
  <si>
    <t>252038210076_1_2</t>
  </si>
  <si>
    <t>252038210080_1_3</t>
  </si>
  <si>
    <t>252038210082_1_2</t>
  </si>
  <si>
    <t>252038210083_1_2</t>
  </si>
  <si>
    <t>252038210085_1_3</t>
  </si>
  <si>
    <t>252038210091_1_1</t>
  </si>
  <si>
    <t>252038210102_1_3</t>
  </si>
  <si>
    <t>252038210116_1_3</t>
  </si>
  <si>
    <t>252038210118_1_1</t>
  </si>
  <si>
    <t>252038210119_1_3</t>
  </si>
  <si>
    <t>252038210122_1_2</t>
  </si>
  <si>
    <t>252038210124_1_2</t>
  </si>
  <si>
    <t>252038210126_1_2</t>
  </si>
  <si>
    <t>252038210126_1_3</t>
  </si>
  <si>
    <t>252038210143_1_3</t>
  </si>
  <si>
    <t>252038210146_1_2</t>
  </si>
  <si>
    <t>252038210147_1_1</t>
  </si>
  <si>
    <t>252038210147_1_4</t>
  </si>
  <si>
    <t>252038210151_1_1</t>
  </si>
  <si>
    <t>252038210151_1_3</t>
  </si>
  <si>
    <t>252038210157_1_4</t>
  </si>
  <si>
    <t>252038210161_1_1</t>
  </si>
  <si>
    <t>252038210163_1_1</t>
  </si>
  <si>
    <t>252038210163_1_2</t>
  </si>
  <si>
    <t>252038210197_1_3</t>
  </si>
  <si>
    <t>252038210198_1_1</t>
  </si>
  <si>
    <t>252038210207_1_3</t>
  </si>
  <si>
    <t>252038210223_1_3</t>
  </si>
  <si>
    <t>252038210234_1_4</t>
  </si>
  <si>
    <t>252038210244_1_1</t>
  </si>
  <si>
    <t>252038210257_1_1</t>
  </si>
  <si>
    <t>252038210023_1_2</t>
  </si>
  <si>
    <t>252038210006_1_3</t>
  </si>
  <si>
    <t>252038210054_1_3</t>
  </si>
  <si>
    <t>252038210061_1_2</t>
  </si>
  <si>
    <t>252038210072_1_4</t>
  </si>
  <si>
    <t>252038210097_1_4</t>
  </si>
  <si>
    <t>252038210122_1_3</t>
  </si>
  <si>
    <t>252038210153_1_3</t>
  </si>
  <si>
    <t>252038210207_1_2</t>
  </si>
  <si>
    <t>252038210233_1_2</t>
  </si>
  <si>
    <t>252038210265_1_3</t>
  </si>
  <si>
    <t>252038210018_1_1</t>
  </si>
  <si>
    <t>252038210018_1_2</t>
  </si>
  <si>
    <t>252038210020_1_3</t>
  </si>
  <si>
    <t>252038210020_1_4</t>
  </si>
  <si>
    <t>252038210021_1_3</t>
  </si>
  <si>
    <t>252038210022_1_3</t>
  </si>
  <si>
    <t>252038210022_1_4</t>
  </si>
  <si>
    <t>252038210024_1_3</t>
  </si>
  <si>
    <t>252038210026_1_3</t>
  </si>
  <si>
    <t>252038210027_1_1</t>
  </si>
  <si>
    <t>252038210027_1_2</t>
  </si>
  <si>
    <t>252038210027_1_3</t>
  </si>
  <si>
    <t>252038210028_1_1</t>
  </si>
  <si>
    <t>252038210028_1_3</t>
  </si>
  <si>
    <t>252038210028_1_4</t>
  </si>
  <si>
    <t>252038210029_1_1</t>
  </si>
  <si>
    <t>252038210029_1_2</t>
  </si>
  <si>
    <t>252038210029_1_4</t>
  </si>
  <si>
    <t>252038210030_1_2</t>
  </si>
  <si>
    <t>252038210030_1_3</t>
  </si>
  <si>
    <t>252038210031_1_1</t>
  </si>
  <si>
    <t>252038210031_1_2</t>
  </si>
  <si>
    <t>252038210004_1_4</t>
  </si>
  <si>
    <t>252038210005_1_1</t>
  </si>
  <si>
    <t>252038210005_1_3</t>
  </si>
  <si>
    <t>252038210006_1_1</t>
  </si>
  <si>
    <t>252038210006_1_2</t>
  </si>
  <si>
    <t>252038210007_1_2</t>
  </si>
  <si>
    <t>252038210007_1_3</t>
  </si>
  <si>
    <t>252038210007_1_4</t>
  </si>
  <si>
    <t>252038210009_1_1</t>
  </si>
  <si>
    <t>252038210009_1_2</t>
  </si>
  <si>
    <t>252038210014_1_1</t>
  </si>
  <si>
    <t>252038210015_1_1</t>
  </si>
  <si>
    <t>252038210034_1_1</t>
  </si>
  <si>
    <t>252038210034_1_2</t>
  </si>
  <si>
    <t>252038210045_1_4</t>
  </si>
  <si>
    <t>252038210048_1_2</t>
  </si>
  <si>
    <t>252038210048_1_4</t>
  </si>
  <si>
    <t>252038210049_1_4</t>
  </si>
  <si>
    <t>252038210051_1_1</t>
  </si>
  <si>
    <t>252038210052_1_1</t>
  </si>
  <si>
    <t>252038210052_1_4</t>
  </si>
  <si>
    <t>252038210053_1_4</t>
  </si>
  <si>
    <t>252038210054_1_1</t>
  </si>
  <si>
    <t>252038210054_1_2</t>
  </si>
  <si>
    <t>252038210054_1_4</t>
  </si>
  <si>
    <t>252038210055_1_2</t>
  </si>
  <si>
    <t>252038210055_1_3</t>
  </si>
  <si>
    <t>252038210055_1_4</t>
  </si>
  <si>
    <t>252038210056_1_1</t>
  </si>
  <si>
    <t>252038210056_1_2</t>
  </si>
  <si>
    <t>252038210057_1_3</t>
  </si>
  <si>
    <t>252038210057_1_4</t>
  </si>
  <si>
    <t>252038210058_1_1</t>
  </si>
  <si>
    <t>252038210059_1_4</t>
  </si>
  <si>
    <t>252038210060_1_1</t>
  </si>
  <si>
    <t>252038210060_1_3</t>
  </si>
  <si>
    <t>252038210061_1_1</t>
  </si>
  <si>
    <t>252038210062_1_2</t>
  </si>
  <si>
    <t>252038210062_1_3</t>
  </si>
  <si>
    <t>252038210062_1_4</t>
  </si>
  <si>
    <t>252038210063_1_1</t>
  </si>
  <si>
    <t>252038210063_1_2</t>
  </si>
  <si>
    <t>252038210063_1_3</t>
  </si>
  <si>
    <t>252038210064_1_1</t>
  </si>
  <si>
    <t>252038210064_1_2</t>
  </si>
  <si>
    <t>252038210064_1_4</t>
  </si>
  <si>
    <t>252038210065_1_3</t>
  </si>
  <si>
    <t>252038210065_1_4</t>
  </si>
  <si>
    <t>252038210066_1_2</t>
  </si>
  <si>
    <t>252038210066_1_3</t>
  </si>
  <si>
    <t>252038210066_1_4</t>
  </si>
  <si>
    <t>252038210068_1_1</t>
  </si>
  <si>
    <t>252038210068_1_3</t>
  </si>
  <si>
    <t>252038210068_1_4</t>
  </si>
  <si>
    <t>252038210070_1_1</t>
  </si>
  <si>
    <t>252038210070_1_2</t>
  </si>
  <si>
    <t>252038210071_1_1</t>
  </si>
  <si>
    <t>252038210071_1_3</t>
  </si>
  <si>
    <t>252038210072_1_3</t>
  </si>
  <si>
    <t>252038210073_1_2</t>
  </si>
  <si>
    <t>252038210073_1_3</t>
  </si>
  <si>
    <t>252038210074_1_1</t>
  </si>
  <si>
    <t>252038210074_1_2</t>
  </si>
  <si>
    <t>252038210074_1_4</t>
  </si>
  <si>
    <t>252038210076_1_4</t>
  </si>
  <si>
    <t>252038210077_1_1</t>
  </si>
  <si>
    <t>252038210077_1_2</t>
  </si>
  <si>
    <t>252038210078_1_1</t>
  </si>
  <si>
    <t>252038210078_1_3</t>
  </si>
  <si>
    <t>252038210079_1_3</t>
  </si>
  <si>
    <t>252038210080_1_4</t>
  </si>
  <si>
    <t>252038210081_1_4</t>
  </si>
  <si>
    <t>252038210082_1_3</t>
  </si>
  <si>
    <t>252038210082_1_4</t>
  </si>
  <si>
    <t>252038210083_1_1</t>
  </si>
  <si>
    <t>252038210083_1_3</t>
  </si>
  <si>
    <t>252038210085_1_1</t>
  </si>
  <si>
    <t>252038210085_1_4</t>
  </si>
  <si>
    <t>252038210086_1_3</t>
  </si>
  <si>
    <t>252038210088_1_2</t>
  </si>
  <si>
    <t>252038210088_1_3</t>
  </si>
  <si>
    <t>252038210089_1_2</t>
  </si>
  <si>
    <t>252038210090_1_2</t>
  </si>
  <si>
    <t>252038210090_1_3</t>
  </si>
  <si>
    <t>252038210091_1_2</t>
  </si>
  <si>
    <t>252038210092_1_3</t>
  </si>
  <si>
    <t>252038210093_1_1</t>
  </si>
  <si>
    <t>252038210094_1_2</t>
  </si>
  <si>
    <t>252038210094_1_4</t>
  </si>
  <si>
    <t>252038210095_1_2</t>
  </si>
  <si>
    <t>252038210095_1_4</t>
  </si>
  <si>
    <t>252038210096_1_3</t>
  </si>
  <si>
    <t>252038210096_1_4</t>
  </si>
  <si>
    <t>252038210097_1_1</t>
  </si>
  <si>
    <t>252038210097_1_2</t>
  </si>
  <si>
    <t>252038210097_1_3</t>
  </si>
  <si>
    <t>252038210098_1_2</t>
  </si>
  <si>
    <t>252038210100_1_3</t>
  </si>
  <si>
    <t>252038210101_1_4</t>
  </si>
  <si>
    <t>252038210106_1_2</t>
  </si>
  <si>
    <t>252038210106_1_4</t>
  </si>
  <si>
    <t>252038210107_1_2</t>
  </si>
  <si>
    <t>252038210109_1_3</t>
  </si>
  <si>
    <t>252038210111_1_4</t>
  </si>
  <si>
    <t>252038210113_1_1</t>
  </si>
  <si>
    <t>252038210114_1_2</t>
  </si>
  <si>
    <t>252038210114_1_4</t>
  </si>
  <si>
    <t>252038210116_1_2</t>
  </si>
  <si>
    <t>252038210116_1_4</t>
  </si>
  <si>
    <t>252038210117_1_1</t>
  </si>
  <si>
    <t>252038210117_1_2</t>
  </si>
  <si>
    <t>252038210117_1_4</t>
  </si>
  <si>
    <t>252038210118_1_2</t>
  </si>
  <si>
    <t>252038210118_1_4</t>
  </si>
  <si>
    <t>252038210119_1_4</t>
  </si>
  <si>
    <t>252038210120_1_3</t>
  </si>
  <si>
    <t>252038210120_1_4</t>
  </si>
  <si>
    <t>252038210122_1_1</t>
  </si>
  <si>
    <t>252038210122_1_4</t>
  </si>
  <si>
    <t>252038210123_1_1</t>
  </si>
  <si>
    <t>252038210123_1_3</t>
  </si>
  <si>
    <t>252038210123_1_4</t>
  </si>
  <si>
    <t>252038210124_1_1</t>
  </si>
  <si>
    <t>252038210124_1_3</t>
  </si>
  <si>
    <t>252038210124_1_4</t>
  </si>
  <si>
    <t>252038210125_1_1</t>
  </si>
  <si>
    <t>252038210125_1_2</t>
  </si>
  <si>
    <t>252038210125_1_3</t>
  </si>
  <si>
    <t>252038210125_1_4</t>
  </si>
  <si>
    <t>252038210126_1_1</t>
  </si>
  <si>
    <t>252038210126_1_4</t>
  </si>
  <si>
    <t>252038210127_1_2</t>
  </si>
  <si>
    <t>252038210143_1_1</t>
  </si>
  <si>
    <t>252038210143_1_4</t>
  </si>
  <si>
    <t>252038210144_1_4</t>
  </si>
  <si>
    <t>252038210145_1_1</t>
  </si>
  <si>
    <t>252038210145_1_2</t>
  </si>
  <si>
    <t>252038210145_1_3</t>
  </si>
  <si>
    <t>252038210145_1_4</t>
  </si>
  <si>
    <t>252038210146_1_3</t>
  </si>
  <si>
    <t>252038210147_1_2</t>
  </si>
  <si>
    <t>252038210147_1_3</t>
  </si>
  <si>
    <t>252038210148_1_2</t>
  </si>
  <si>
    <t>252038210148_1_3</t>
  </si>
  <si>
    <t>252038210149_1_1</t>
  </si>
  <si>
    <t>252038210149_1_2</t>
  </si>
  <si>
    <t>252038210149_1_4</t>
  </si>
  <si>
    <t>252038210152_1_1</t>
  </si>
  <si>
    <t>252038210152_1_3</t>
  </si>
  <si>
    <t>252038210153_1_1</t>
  </si>
  <si>
    <t>252038210153_1_2</t>
  </si>
  <si>
    <t>252038210154_1_2</t>
  </si>
  <si>
    <t>252038210154_1_3</t>
  </si>
  <si>
    <t>252038210155_1_2</t>
  </si>
  <si>
    <t>252038210155_1_4</t>
  </si>
  <si>
    <t>252038210156_1_4</t>
  </si>
  <si>
    <t>252038210157_1_1</t>
  </si>
  <si>
    <t>252038210157_1_2</t>
  </si>
  <si>
    <t>252038210157_1_3</t>
  </si>
  <si>
    <t>252038210158_1_1</t>
  </si>
  <si>
    <t>252038210158_1_3</t>
  </si>
  <si>
    <t>252038210158_1_4</t>
  </si>
  <si>
    <t>252038210160_1_4</t>
  </si>
  <si>
    <t>252038210161_1_3</t>
  </si>
  <si>
    <t>252038210162_1_1</t>
  </si>
  <si>
    <t>252038210162_1_2</t>
  </si>
  <si>
    <t>252038210162_1_3</t>
  </si>
  <si>
    <t>252038210162_1_4</t>
  </si>
  <si>
    <t>252038210164_1_1</t>
  </si>
  <si>
    <t>252038210164_1_2</t>
  </si>
  <si>
    <t>252038210164_1_3</t>
  </si>
  <si>
    <t>252038210164_1_4</t>
  </si>
  <si>
    <t>252038210173_1_2</t>
  </si>
  <si>
    <t>252038210184_1_4</t>
  </si>
  <si>
    <t>252038210192_1_3</t>
  </si>
  <si>
    <t>252038210192_1_4</t>
  </si>
  <si>
    <t>252038210193_1_1</t>
  </si>
  <si>
    <t>252038210194_1_2</t>
  </si>
  <si>
    <t>252038210195_1_4</t>
  </si>
  <si>
    <t>252038210196_1_4</t>
  </si>
  <si>
    <t>252038210197_1_1</t>
  </si>
  <si>
    <t>252038210197_1_4</t>
  </si>
  <si>
    <t>252038210198_1_2</t>
  </si>
  <si>
    <t>252038210198_1_4</t>
  </si>
  <si>
    <t>252038210200_1_1</t>
  </si>
  <si>
    <t>252038210203_1_3</t>
  </si>
  <si>
    <t>252038210203_1_4</t>
  </si>
  <si>
    <t>252038210204_1_1</t>
  </si>
  <si>
    <t>252038210204_1_2</t>
  </si>
  <si>
    <t>252038210204_1_3</t>
  </si>
  <si>
    <t>252038210204_1_4</t>
  </si>
  <si>
    <t>252038210216_1_2</t>
  </si>
  <si>
    <t>252038210223_1_4</t>
  </si>
  <si>
    <t>252038210224_1_3</t>
  </si>
  <si>
    <t>252038210224_1_4</t>
  </si>
  <si>
    <t>252038210225_1_1</t>
  </si>
  <si>
    <t>252038210225_1_2</t>
  </si>
  <si>
    <t>252038210225_1_4</t>
  </si>
  <si>
    <t>252038210233_1_4</t>
  </si>
  <si>
    <t>252038210234_1_1</t>
  </si>
  <si>
    <t>252038210234_1_2</t>
  </si>
  <si>
    <t>252038210235_1_2</t>
  </si>
  <si>
    <t>252038210236_1_1</t>
  </si>
  <si>
    <t>252038210237_1_2</t>
  </si>
  <si>
    <t>252038210237_1_3</t>
  </si>
  <si>
    <t>252038210237_1_4</t>
  </si>
  <si>
    <t>252038210268_1_4</t>
  </si>
  <si>
    <t>252038210265_1_4</t>
  </si>
  <si>
    <t>252038210266_1_1</t>
  </si>
  <si>
    <t>252038210266_1_2</t>
  </si>
  <si>
    <t>252038210266_1_3</t>
  </si>
  <si>
    <t>252038210274_1_3</t>
  </si>
  <si>
    <t>252038210274_1_2</t>
  </si>
  <si>
    <t>252038210263_1_1</t>
  </si>
  <si>
    <t>252038210275_1_4</t>
  </si>
  <si>
    <t>252038210274_1_1</t>
  </si>
  <si>
    <t>252038210256_1_2</t>
  </si>
  <si>
    <t>252038210256_1_3</t>
  </si>
  <si>
    <t>252038210255_1_2</t>
  </si>
  <si>
    <t>252038210255_1_4</t>
  </si>
  <si>
    <t>252038210255_1_3</t>
  </si>
  <si>
    <t>252038210257_1_2</t>
  </si>
  <si>
    <t>252038210256_1_4</t>
  </si>
  <si>
    <t>252038210258_1_4</t>
  </si>
  <si>
    <t>252038210257_1_4</t>
  </si>
  <si>
    <t>252038210257_1_3</t>
  </si>
  <si>
    <t>252038210038_1_4</t>
  </si>
  <si>
    <t>252038210044_1_1</t>
  </si>
  <si>
    <t>252038210044_1_2</t>
  </si>
  <si>
    <t>252038210044_1_4</t>
  </si>
  <si>
    <t>252038210191_1_3</t>
  </si>
  <si>
    <t>252038210191_1_4</t>
  </si>
  <si>
    <t>252038210192_1_1</t>
  </si>
  <si>
    <t>252038210183_1_4</t>
  </si>
  <si>
    <t>252038210186_1_2</t>
  </si>
  <si>
    <t>252038210190_1_1</t>
  </si>
  <si>
    <t>252038210038_1_1</t>
  </si>
  <si>
    <t>252038210169_1_2</t>
  </si>
  <si>
    <t>252038210171_1_2</t>
  </si>
  <si>
    <t>252038210171_1_3</t>
  </si>
  <si>
    <t>252038210184_1_2</t>
  </si>
  <si>
    <t>252038210177_1_2</t>
  </si>
  <si>
    <t>NA</t>
  </si>
  <si>
    <t>252038210177_1_4</t>
  </si>
  <si>
    <t>252038210178_1_1</t>
  </si>
  <si>
    <t>252038210180_1_2</t>
  </si>
  <si>
    <t>252038210181_1_2</t>
  </si>
  <si>
    <t>252038210181_1_3</t>
  </si>
  <si>
    <t>252038210181_1_4</t>
  </si>
  <si>
    <t>252038210214_1_2</t>
  </si>
  <si>
    <t>252038210214_1_3</t>
  </si>
  <si>
    <t>252038210216_1_3</t>
  </si>
  <si>
    <t>252038210216_1_4</t>
  </si>
  <si>
    <t>252038210040_1_1</t>
  </si>
  <si>
    <t>n.a.</t>
  </si>
  <si>
    <t>252038210040_1_2</t>
  </si>
  <si>
    <t>252038210041_1_2</t>
  </si>
  <si>
    <t>252038210041_1_3</t>
  </si>
  <si>
    <t>252038210041_1_4</t>
  </si>
  <si>
    <t>252038210046_1_4</t>
  </si>
  <si>
    <t>252038210146_1_4</t>
  </si>
  <si>
    <t>252038210149_1_3</t>
  </si>
  <si>
    <t>252038210166_1_1</t>
  </si>
  <si>
    <t>252038210173_1_3</t>
  </si>
  <si>
    <t>252038210167_1_4</t>
  </si>
  <si>
    <t>252038210019_1_3</t>
  </si>
  <si>
    <t>252038210031_1_3</t>
  </si>
  <si>
    <t>252038210010_1_1</t>
  </si>
  <si>
    <t>252038210010_1_2</t>
  </si>
  <si>
    <t>252038210010_1_3</t>
  </si>
  <si>
    <t>252038210010_1_4</t>
  </si>
  <si>
    <t>252038210013_1_1</t>
  </si>
  <si>
    <t>252038210013_1_3</t>
  </si>
  <si>
    <t>252038210015_1_3</t>
  </si>
  <si>
    <t>252038210015_1_4</t>
  </si>
  <si>
    <t>252038210016_1_3</t>
  </si>
  <si>
    <t>252038210042_1_2</t>
  </si>
  <si>
    <t>252038210183_1_1</t>
  </si>
  <si>
    <t>252038210185_1_2</t>
  </si>
  <si>
    <t>252038210186_1_3</t>
  </si>
  <si>
    <t>252038210205_1_1</t>
  </si>
  <si>
    <t>252038210205_1_2</t>
  </si>
  <si>
    <t>252038210205_1_3</t>
  </si>
  <si>
    <t>252038210205_1_4</t>
  </si>
  <si>
    <t>252038210036_1_2</t>
  </si>
  <si>
    <t>252038210031_1_4</t>
  </si>
  <si>
    <t>252038210004_1_1</t>
  </si>
  <si>
    <t>252038210011_1_2</t>
  </si>
  <si>
    <t>252038210032_1_4</t>
  </si>
  <si>
    <t>252038210042_1_3</t>
  </si>
  <si>
    <t>252038210012_1_1</t>
  </si>
  <si>
    <t>252038210012_1_3</t>
  </si>
  <si>
    <t>252038210206_1_1</t>
  </si>
  <si>
    <t>252038210024_1_1</t>
  </si>
  <si>
    <t>252038210026_1_2</t>
  </si>
  <si>
    <t>252038210013_1_4</t>
  </si>
  <si>
    <t>252038210017_1_4</t>
  </si>
  <si>
    <t>252038210047_1_4</t>
  </si>
  <si>
    <t>252038210056_1_4</t>
  </si>
  <si>
    <t>252038210061_1_4</t>
  </si>
  <si>
    <t>252038210079_1_4</t>
  </si>
  <si>
    <t>252038210086_1_1</t>
  </si>
  <si>
    <t>252038210098_1_3</t>
  </si>
  <si>
    <t>252038210108_1_2</t>
  </si>
  <si>
    <t>252038210117_1_3</t>
  </si>
  <si>
    <t>252038210119_1_1</t>
  </si>
  <si>
    <t>252038210121_1_1</t>
  </si>
  <si>
    <t>252038210151_1_2</t>
  </si>
  <si>
    <t>252038210153_1_4</t>
  </si>
  <si>
    <t>252038210159_1_2</t>
  </si>
  <si>
    <t>252038210160_1_1</t>
  </si>
  <si>
    <t>252038210160_1_2</t>
  </si>
  <si>
    <t>252038210161_1_2</t>
  </si>
  <si>
    <t>252038210173_1_4</t>
  </si>
  <si>
    <t>252038210193_1_2</t>
  </si>
  <si>
    <t>252038210194_1_1</t>
  </si>
  <si>
    <t>252038210195_1_2</t>
  </si>
  <si>
    <t>252038210196_1_2</t>
  </si>
  <si>
    <t>252038210200_1_2</t>
  </si>
  <si>
    <t>252038210203_1_2</t>
  </si>
  <si>
    <t>252038210216_1_1</t>
  </si>
  <si>
    <t>252038210268_1_3</t>
  </si>
  <si>
    <t>252038210275_1_2</t>
  </si>
  <si>
    <t>252038210275_1_1</t>
  </si>
  <si>
    <t>252038210021_1_4</t>
  </si>
  <si>
    <t>252038210022_1_2</t>
  </si>
  <si>
    <t>252038210028_1_2</t>
  </si>
  <si>
    <t>252038210004_1_2</t>
  </si>
  <si>
    <t>252038210004_1_3</t>
  </si>
  <si>
    <t>252038210005_1_4</t>
  </si>
  <si>
    <t>252038210007_1_1</t>
  </si>
  <si>
    <t>252038210017_1_1</t>
  </si>
  <si>
    <t>252038210033_1_1</t>
  </si>
  <si>
    <t>252038210033_1_2</t>
  </si>
  <si>
    <t>252038210036_1_1</t>
  </si>
  <si>
    <t>252038210045_1_3</t>
  </si>
  <si>
    <t>252038210046_1_1</t>
  </si>
  <si>
    <t>252038210046_1_2</t>
  </si>
  <si>
    <t>252038210046_1_3</t>
  </si>
  <si>
    <t>252038210047_1_2</t>
  </si>
  <si>
    <t>252038210050_1_1</t>
  </si>
  <si>
    <t>252038210051_1_4</t>
  </si>
  <si>
    <t>252038210055_1_1</t>
  </si>
  <si>
    <t>252038210056_1_3</t>
  </si>
  <si>
    <t>252038210058_1_3</t>
  </si>
  <si>
    <t>252038210058_1_4</t>
  </si>
  <si>
    <t>252038210061_1_3</t>
  </si>
  <si>
    <t>252038210064_1_3</t>
  </si>
  <si>
    <t>252038210065_1_1</t>
  </si>
  <si>
    <t>252038210067_1_2</t>
  </si>
  <si>
    <t>252038210070_1_4</t>
  </si>
  <si>
    <t>252038210073_1_1</t>
  </si>
  <si>
    <t>252038210073_1_4</t>
  </si>
  <si>
    <t>252038210080_1_2</t>
  </si>
  <si>
    <t>252038210082_1_1</t>
  </si>
  <si>
    <t>252038210090_1_1</t>
  </si>
  <si>
    <t>252038210108_1_3</t>
  </si>
  <si>
    <t>252038210113_1_4</t>
  </si>
  <si>
    <t>252038210118_1_3</t>
  </si>
  <si>
    <t>252038210121_1_3</t>
  </si>
  <si>
    <t>252038210151_1_4</t>
  </si>
  <si>
    <t>252038210154_1_4</t>
  </si>
  <si>
    <t>252038210155_1_1</t>
  </si>
  <si>
    <t>252038210159_1_4</t>
  </si>
  <si>
    <t>252038210196_1_3</t>
  </si>
  <si>
    <t>252038210207_1_1</t>
  </si>
  <si>
    <t>252038210207_1_4</t>
  </si>
  <si>
    <t>252038210233_1_3</t>
  </si>
  <si>
    <t>252038210236_1_2</t>
  </si>
  <si>
    <t>252038210268_1_2</t>
  </si>
  <si>
    <t>252038210262_1_4</t>
  </si>
  <si>
    <t>252038210276_1_2</t>
  </si>
  <si>
    <t>252038210263_1_2</t>
  </si>
  <si>
    <t>252038210276_1_3</t>
  </si>
  <si>
    <t>252038210276_1_4</t>
  </si>
  <si>
    <t>252038210023_1_3</t>
  </si>
  <si>
    <t>252038210024_1_4</t>
  </si>
  <si>
    <t>252038210026_1_1</t>
  </si>
  <si>
    <t>252038210030_1_4</t>
  </si>
  <si>
    <t>252038210005_1_2</t>
  </si>
  <si>
    <t>252038210009_1_3</t>
  </si>
  <si>
    <t>252038210048_1_1</t>
  </si>
  <si>
    <t>252038210048_1_3</t>
  </si>
  <si>
    <t>252038210050_1_4</t>
  </si>
  <si>
    <t>252038210052_1_3</t>
  </si>
  <si>
    <t>252038210057_1_2</t>
  </si>
  <si>
    <t>252038210062_1_1</t>
  </si>
  <si>
    <t>252038210071_1_2</t>
  </si>
  <si>
    <t>252038210072_1_2</t>
  </si>
  <si>
    <t>252038210075_1_1</t>
  </si>
  <si>
    <t>252038210080_1_1</t>
  </si>
  <si>
    <t>252038210083_1_4</t>
  </si>
  <si>
    <t>252038210087_1_4</t>
  </si>
  <si>
    <t>252038210094_1_3</t>
  </si>
  <si>
    <t>252038210095_1_1</t>
  </si>
  <si>
    <t>252038210106_1_3</t>
  </si>
  <si>
    <t>252038210114_1_3</t>
  </si>
  <si>
    <t>252038210116_1_1</t>
  </si>
  <si>
    <t>252038210119_1_2</t>
  </si>
  <si>
    <t>252038210120_1_1</t>
  </si>
  <si>
    <t>252038210120_1_2</t>
  </si>
  <si>
    <t>252038210121_1_4</t>
  </si>
  <si>
    <t>252038210127_1_3</t>
  </si>
  <si>
    <t>252038210127_1_4</t>
  </si>
  <si>
    <t>252038210143_1_2</t>
  </si>
  <si>
    <t>252038210146_1_1</t>
  </si>
  <si>
    <t>252038210148_1_4</t>
  </si>
  <si>
    <t>252038210152_1_2</t>
  </si>
  <si>
    <t>252038210154_1_1</t>
  </si>
  <si>
    <t>252038210155_1_3</t>
  </si>
  <si>
    <t>252038210158_1_2</t>
  </si>
  <si>
    <t>252038210159_1_1</t>
  </si>
  <si>
    <t>252038210161_1_4</t>
  </si>
  <si>
    <t>252038210163_1_3</t>
  </si>
  <si>
    <t>252038210163_1_4</t>
  </si>
  <si>
    <t>252038210193_1_3</t>
  </si>
  <si>
    <t>252038210196_1_1</t>
  </si>
  <si>
    <t>252038210197_1_2</t>
  </si>
  <si>
    <t>252038210198_1_3</t>
  </si>
  <si>
    <t>252038210203_1_1</t>
  </si>
  <si>
    <t>252038210237_1_1</t>
  </si>
  <si>
    <t>252038210244_1_2</t>
  </si>
  <si>
    <t>252038210274_1_4</t>
  </si>
  <si>
    <t>252038210256_1_1</t>
  </si>
  <si>
    <t>252038210045_1_1</t>
  </si>
  <si>
    <t>252038210045_1_2</t>
  </si>
  <si>
    <t>252038210184_1_3</t>
  </si>
  <si>
    <t>n.d.</t>
  </si>
  <si>
    <t>252038210044_1_3</t>
  </si>
  <si>
    <t>252038210191_1_2</t>
  </si>
  <si>
    <t>252038210043_1_4</t>
  </si>
  <si>
    <t>252038210168_1_4</t>
  </si>
  <si>
    <t>252038210169_1_1</t>
  </si>
  <si>
    <t>252038210169_1_4</t>
  </si>
  <si>
    <t>252038210170_1_1</t>
  </si>
  <si>
    <t>252038210170_1_2</t>
  </si>
  <si>
    <t>252038210170_1_4</t>
  </si>
  <si>
    <t>252038210171_1_1</t>
  </si>
  <si>
    <t>252038210173_1_1</t>
  </si>
  <si>
    <t>252038210183_1_3</t>
  </si>
  <si>
    <t>252038210184_1_1</t>
  </si>
  <si>
    <t>252038210189_1_4</t>
  </si>
  <si>
    <t>252038210190_1_2</t>
  </si>
  <si>
    <t>252038210191_1_1</t>
  </si>
  <si>
    <t>252038210169_1_3</t>
  </si>
  <si>
    <t>252038210170_1_3</t>
  </si>
  <si>
    <t>252038210176_1_1</t>
  </si>
  <si>
    <t>252038210176_1_2</t>
  </si>
  <si>
    <t>252038210176_1_3</t>
  </si>
  <si>
    <t>252038210176_1_4</t>
  </si>
  <si>
    <t>252038210180_1_1</t>
  </si>
  <si>
    <t>252038210180_1_3</t>
  </si>
  <si>
    <t>252038210181_1_1</t>
  </si>
  <si>
    <t>252038210214_1_1</t>
  </si>
  <si>
    <t>252038210215_1_3</t>
  </si>
  <si>
    <t>252038210040_1_3</t>
  </si>
  <si>
    <t>252038210040_1_4</t>
  </si>
  <si>
    <t>252038210041_1_1</t>
  </si>
  <si>
    <t>252038210001_1_1</t>
  </si>
  <si>
    <t>252038210001_1_2</t>
  </si>
  <si>
    <t>252038210001_1_4</t>
  </si>
  <si>
    <t>252038210033_1_4</t>
  </si>
  <si>
    <t>252038210042_1_1</t>
  </si>
  <si>
    <t>252038210263_1_4</t>
  </si>
  <si>
    <t>252038210272_1_1</t>
  </si>
  <si>
    <t>252038210272_1_2</t>
  </si>
  <si>
    <t>252038210272_1_3</t>
  </si>
  <si>
    <t>252038210273_1_2</t>
  </si>
  <si>
    <t>252038210273_1_3</t>
  </si>
  <si>
    <t>252038210283_1_1</t>
  </si>
  <si>
    <t>252038210283_1_2</t>
  </si>
  <si>
    <t>252038210283_1_3</t>
  </si>
  <si>
    <t>252038210283_1_4</t>
  </si>
  <si>
    <t>252038210284_1_1</t>
  </si>
  <si>
    <t>252038210284_1_2</t>
  </si>
  <si>
    <t>252038210284_1_3</t>
  </si>
  <si>
    <t>252038210287_1_1</t>
  </si>
  <si>
    <t>252038210287_1_2</t>
  </si>
  <si>
    <t>252038210287_1_4</t>
  </si>
  <si>
    <t>252038210288_1_1</t>
  </si>
  <si>
    <t>252038210288_1_3</t>
  </si>
  <si>
    <t>252038210286_1_1</t>
  </si>
  <si>
    <t>252038210286_1_2</t>
  </si>
  <si>
    <t>252038210285_1_2</t>
  </si>
  <si>
    <t>252038210272_1_4</t>
  </si>
  <si>
    <t>252038210273_1_1</t>
  </si>
  <si>
    <t>252038210273_1_4</t>
  </si>
  <si>
    <t>252038210284_1_4</t>
  </si>
  <si>
    <t>252038210287_1_3</t>
  </si>
  <si>
    <t>252038210263_1_3</t>
  </si>
  <si>
    <t>252038210288_1_2</t>
  </si>
  <si>
    <t>252038210288_1_4</t>
  </si>
  <si>
    <t>252038210286_1_3</t>
  </si>
  <si>
    <t>252038210286_1_4</t>
  </si>
  <si>
    <t>252038210285_1_1</t>
  </si>
  <si>
    <t>252038210285_1_3</t>
  </si>
  <si>
    <t>252038210285_1_4</t>
  </si>
  <si>
    <t>252038210019_1_1</t>
  </si>
  <si>
    <t>252038210019_1_2</t>
  </si>
  <si>
    <t>252038210020_1_1</t>
  </si>
  <si>
    <t>252038210020_1_2</t>
  </si>
  <si>
    <t>252038210013_1_2</t>
  </si>
  <si>
    <t>252038210016_1_2</t>
  </si>
  <si>
    <t>252038210042_1_4</t>
  </si>
  <si>
    <t>252038210043_1_2</t>
  </si>
  <si>
    <t>252038210166_1_2</t>
  </si>
  <si>
    <t>252038210166_1_3</t>
  </si>
  <si>
    <t>252038210166_1_4</t>
  </si>
  <si>
    <t>252038210167_1_1</t>
  </si>
  <si>
    <t>252038210167_1_3</t>
  </si>
  <si>
    <t>252038210168_1_2</t>
  </si>
  <si>
    <t>252038210168_1_3</t>
  </si>
  <si>
    <t>252038210183_1_2</t>
  </si>
  <si>
    <t>252038210185_1_3</t>
  </si>
  <si>
    <t>252038210185_1_4</t>
  </si>
  <si>
    <t>252038210186_1_1</t>
  </si>
  <si>
    <t>252038210186_1_4</t>
  </si>
  <si>
    <t>252038210187_1_1</t>
  </si>
  <si>
    <t>252038210187_1_2</t>
  </si>
  <si>
    <t>252038210187_1_3</t>
  </si>
  <si>
    <t>252038210188_1_1</t>
  </si>
  <si>
    <t>252038210188_1_2</t>
  </si>
  <si>
    <t>252038210189_1_2</t>
  </si>
  <si>
    <t>252038210201_1_4</t>
  </si>
  <si>
    <t>252038210206_1_3</t>
  </si>
  <si>
    <t>252038210206_1_4</t>
  </si>
  <si>
    <t>252038210235_1_1</t>
  </si>
  <si>
    <t>252038210009_1_4</t>
  </si>
  <si>
    <t>252038210016_1_1</t>
  </si>
  <si>
    <t>252038210016_1_4</t>
  </si>
  <si>
    <t>252038210043_1_1</t>
  </si>
  <si>
    <t>252038210167_1_2</t>
  </si>
  <si>
    <t>252038210168_1_1</t>
  </si>
  <si>
    <t>252038210189_1_1</t>
  </si>
  <si>
    <t>252038210189_1_3</t>
  </si>
  <si>
    <t>252038210234_1_3</t>
  </si>
  <si>
    <t>252038210024_1_2</t>
  </si>
  <si>
    <t>252038210053_1_1</t>
  </si>
  <si>
    <t>252038210063_1_4</t>
  </si>
  <si>
    <t>252038210067_1_1</t>
  </si>
  <si>
    <t>252038210067_1_3</t>
  </si>
  <si>
    <t>252038210067_1_4</t>
  </si>
  <si>
    <t>252038210069_1_4</t>
  </si>
  <si>
    <t>252038210070_1_3</t>
  </si>
  <si>
    <t>252038210072_1_1</t>
  </si>
  <si>
    <t>252038210077_1_3</t>
  </si>
  <si>
    <t>252038210079_1_1</t>
  </si>
  <si>
    <t>252038210081_1_3</t>
  </si>
  <si>
    <t>252038210084_1_1</t>
  </si>
  <si>
    <t>252038210086_1_4</t>
  </si>
  <si>
    <t>252038210087_1_2</t>
  </si>
  <si>
    <t>252038210092_1_1</t>
  </si>
  <si>
    <t>252038210095_1_3</t>
  </si>
  <si>
    <t>252038210101_1_2</t>
  </si>
  <si>
    <t>252038210102_1_4</t>
  </si>
  <si>
    <t>252038210109_1_1</t>
  </si>
  <si>
    <t>252038210115_1_1</t>
  </si>
  <si>
    <t>252038210023_1_1</t>
  </si>
  <si>
    <t>252038210047_1_1</t>
  </si>
  <si>
    <t>252038210047_1_3</t>
  </si>
  <si>
    <t>252038210051_1_3</t>
  </si>
  <si>
    <t>252038210052_1_2</t>
  </si>
  <si>
    <t>252038210053_1_2</t>
  </si>
  <si>
    <t>252038210053_1_3</t>
  </si>
  <si>
    <t>252038210076_1_3</t>
  </si>
  <si>
    <t>252038210077_1_4</t>
  </si>
  <si>
    <t>252038210081_1_1</t>
  </si>
  <si>
    <t>252038210081_1_2</t>
  </si>
  <si>
    <t>252038210085_1_2</t>
  </si>
  <si>
    <t>252038210087_1_1</t>
  </si>
  <si>
    <t>252038210088_1_1</t>
  </si>
  <si>
    <t>252038210089_1_1</t>
  </si>
  <si>
    <t>252038210089_1_3</t>
  </si>
  <si>
    <t>252038210089_1_4</t>
  </si>
  <si>
    <t>252038210091_1_3</t>
  </si>
  <si>
    <t>252038210092_1_2</t>
  </si>
  <si>
    <t>252038210092_1_4</t>
  </si>
  <si>
    <t>252038210093_1_2</t>
  </si>
  <si>
    <t>252038210093_1_3</t>
  </si>
  <si>
    <t>252038210093_1_4</t>
  </si>
  <si>
    <t>252038210096_1_1</t>
  </si>
  <si>
    <t>252038210096_1_2</t>
  </si>
  <si>
    <t>252038210098_1_1</t>
  </si>
  <si>
    <t>252038210098_1_4</t>
  </si>
  <si>
    <t>252038210099_1_1</t>
  </si>
  <si>
    <t>252038210100_1_2</t>
  </si>
  <si>
    <t>252038210100_1_4</t>
  </si>
  <si>
    <t>252038210101_1_1</t>
  </si>
  <si>
    <t>252038210101_1_3</t>
  </si>
  <si>
    <t>252038210102_1_1</t>
  </si>
  <si>
    <t>252038210106_1_1</t>
  </si>
  <si>
    <t>252038210107_1_3</t>
  </si>
  <si>
    <t>252038210107_1_4</t>
  </si>
  <si>
    <t>252038210108_1_1</t>
  </si>
  <si>
    <t>252038210109_1_2</t>
  </si>
  <si>
    <t>252038210109_1_4</t>
  </si>
  <si>
    <t>252038210110_1_1</t>
  </si>
  <si>
    <t>252038210110_1_2</t>
  </si>
  <si>
    <t>252038210110_1_3</t>
  </si>
  <si>
    <t>252038210110_1_4</t>
  </si>
  <si>
    <t>252038210111_1_1</t>
  </si>
  <si>
    <t>252038210111_1_2</t>
  </si>
  <si>
    <t>252038210111_1_3</t>
  </si>
  <si>
    <t>252038210112_1_1</t>
  </si>
  <si>
    <t>252038210113_1_2</t>
  </si>
  <si>
    <t>252038210113_1_3</t>
  </si>
  <si>
    <t>252038210114_1_1</t>
  </si>
  <si>
    <t>252038210115_1_2</t>
  </si>
  <si>
    <t>252038210115_1_3</t>
  </si>
  <si>
    <t>252038210115_1_4</t>
  </si>
  <si>
    <t xml:space="preserve">dataset: </t>
  </si>
  <si>
    <t>E-MTAB-1781</t>
  </si>
  <si>
    <t>TARGET Neuroblastoma public available</t>
  </si>
  <si>
    <t>TARGET.USI</t>
  </si>
  <si>
    <t>Gender</t>
  </si>
  <si>
    <t>Race</t>
  </si>
  <si>
    <t>Ethnicity</t>
  </si>
  <si>
    <t>Age.at.Diagnosis.in.Days</t>
  </si>
  <si>
    <t>First.Event</t>
  </si>
  <si>
    <t>Event.Free.Survival.Time.in.Days</t>
  </si>
  <si>
    <t>Vital.Status</t>
  </si>
  <si>
    <t>Overall.Survival.Time.in.Days</t>
  </si>
  <si>
    <t>Year.of.Diagnosis</t>
  </si>
  <si>
    <t>Year.of.Last.Follow.Up</t>
  </si>
  <si>
    <t>Protocol</t>
  </si>
  <si>
    <t>INSS.Stage</t>
  </si>
  <si>
    <t>MYCN.status</t>
  </si>
  <si>
    <t>Ploidy</t>
  </si>
  <si>
    <t>Histology</t>
  </si>
  <si>
    <t>COG.Risk.Group</t>
  </si>
  <si>
    <t>TARGET.30.PAAPFA</t>
  </si>
  <si>
    <t>Male</t>
  </si>
  <si>
    <t>White</t>
  </si>
  <si>
    <t>Not Hispanic or Latino</t>
  </si>
  <si>
    <t>Event</t>
  </si>
  <si>
    <t>Dead</t>
  </si>
  <si>
    <t>I03, 321P2, E04, 321P3, B954</t>
  </si>
  <si>
    <t>Stage 4</t>
  </si>
  <si>
    <t>Not Amplified</t>
  </si>
  <si>
    <t>Unknown</t>
  </si>
  <si>
    <t>Unfavorable</t>
  </si>
  <si>
    <t>High Risk</t>
  </si>
  <si>
    <t>TARGET.30.PACLJN</t>
  </si>
  <si>
    <t>Censored</t>
  </si>
  <si>
    <t>Alive</t>
  </si>
  <si>
    <t>323P, 321P3, I03, B954</t>
  </si>
  <si>
    <t>TARGET.30.PACRYY</t>
  </si>
  <si>
    <t>Hispanic or Latino</t>
  </si>
  <si>
    <t>321P3, I03, S31</t>
  </si>
  <si>
    <t>TARGET.30.PACRZM</t>
  </si>
  <si>
    <t>321P2</t>
  </si>
  <si>
    <t>TARGET.30.PACSNL</t>
  </si>
  <si>
    <t>Female</t>
  </si>
  <si>
    <t>321P2, B003, S31, B954</t>
  </si>
  <si>
    <t>TARGET.30.PACSSR</t>
  </si>
  <si>
    <t>321P3, B003</t>
  </si>
  <si>
    <t>TARGET.30.PACUGP</t>
  </si>
  <si>
    <t>321P2, B003, 321P3</t>
  </si>
  <si>
    <t>TARGET.30.PACVNB</t>
  </si>
  <si>
    <t>Death</t>
  </si>
  <si>
    <t>321P2, B003, B954</t>
  </si>
  <si>
    <t>TARGET.30.PACZPX</t>
  </si>
  <si>
    <t>Black or African American</t>
  </si>
  <si>
    <t>TARGET.30.PADENF</t>
  </si>
  <si>
    <t>3891, B003</t>
  </si>
  <si>
    <t>TARGET.30.PADFLI</t>
  </si>
  <si>
    <t>3891, B003, B954</t>
  </si>
  <si>
    <t>TARGET.30.PADHWC</t>
  </si>
  <si>
    <t>3891, B003, B954, R9702</t>
  </si>
  <si>
    <t>TARGET.30.PADIEY</t>
  </si>
  <si>
    <t>Not Reported</t>
  </si>
  <si>
    <t>3891, B003, E18</t>
  </si>
  <si>
    <t>TARGET.30.PADIHC</t>
  </si>
  <si>
    <t>3891, B003, 0914, E18</t>
  </si>
  <si>
    <t>TARGET.30.PADINC</t>
  </si>
  <si>
    <t>3891, B003, B954, E18</t>
  </si>
  <si>
    <t>Amplified</t>
  </si>
  <si>
    <t>TARGET.30.PADIRB</t>
  </si>
  <si>
    <t>TARGET.30.PADKFS</t>
  </si>
  <si>
    <t>3891, B003, N891, E18</t>
  </si>
  <si>
    <t>TARGET.30.PADKFU</t>
  </si>
  <si>
    <t>TARGET.30.PADKGF</t>
  </si>
  <si>
    <t>TARGET.30.PADKNE</t>
  </si>
  <si>
    <t>3891, B003, 0925, B954, R9702, E18</t>
  </si>
  <si>
    <t>TARGET.30.PADKRU</t>
  </si>
  <si>
    <t>TARGET.30.PADKVV</t>
  </si>
  <si>
    <t>TARGET.30.PADKXS</t>
  </si>
  <si>
    <t>TARGET.30.PADKYP</t>
  </si>
  <si>
    <t>TARGET.30.PADLDA</t>
  </si>
  <si>
    <t>3891, B003, 0911, 0925, E18</t>
  </si>
  <si>
    <t>TARGET.30.PADLDT</t>
  </si>
  <si>
    <t>TARGET.30.PADLES</t>
  </si>
  <si>
    <t>TARGET.30.PADLIC</t>
  </si>
  <si>
    <t>3891, B003, B903, B954, E18</t>
  </si>
  <si>
    <t>TARGET.30.PADLJN</t>
  </si>
  <si>
    <t>3881, B003, 3891, B954, E18</t>
  </si>
  <si>
    <t>TARGET.30.PADLKJ</t>
  </si>
  <si>
    <t>3891, B003, B903, E18, R9702</t>
  </si>
  <si>
    <t>TARGET.30.PADLNM</t>
  </si>
  <si>
    <t>TARGET.30.PADLPR</t>
  </si>
  <si>
    <t>TARGET.30.PADLPZ</t>
  </si>
  <si>
    <t>TARGET.30.PADLTD</t>
  </si>
  <si>
    <t>TARGET.30.PADMGA</t>
  </si>
  <si>
    <t>TARGET.30.PADMTD</t>
  </si>
  <si>
    <t>TARGET.30.PADMVB</t>
  </si>
  <si>
    <t>TARGET.30.PADMXD</t>
  </si>
  <si>
    <t>TARGET.30.PADMYD</t>
  </si>
  <si>
    <t>TARGET.30.PADNFT</t>
  </si>
  <si>
    <t>TARGET.30.PADNNX</t>
  </si>
  <si>
    <t>3891, B003, B903, B954</t>
  </si>
  <si>
    <t>TARGET.30.PADNXC</t>
  </si>
  <si>
    <t>3891, B003, B903, E18</t>
  </si>
  <si>
    <t>TARGET.30.PADPCI</t>
  </si>
  <si>
    <t>TARGET.30.PADPEY</t>
  </si>
  <si>
    <t>TARGET.30.PADPHP</t>
  </si>
  <si>
    <t>TARGET.30.PADPMU</t>
  </si>
  <si>
    <t>3891, B003, 0901, 0937</t>
  </si>
  <si>
    <t>TARGET.30.PADPRJ</t>
  </si>
  <si>
    <t>TARGET.30.PADRYN</t>
  </si>
  <si>
    <t>TARGET.30.PADSEC</t>
  </si>
  <si>
    <t>TARGET.30.PADSMF</t>
  </si>
  <si>
    <t>TARGET.30.PADSXE</t>
  </si>
  <si>
    <t>3891, B003, B903</t>
  </si>
  <si>
    <t>TARGET.30.PADSXU</t>
  </si>
  <si>
    <t>3891, B003, 0914, B954</t>
  </si>
  <si>
    <t>TARGET.30.PADTCU</t>
  </si>
  <si>
    <t>TARGET.30.PADTJJ</t>
  </si>
  <si>
    <t>TARGET.30.PADTRV</t>
  </si>
  <si>
    <t>TARGET.30.PADUKP</t>
  </si>
  <si>
    <t>Favorable</t>
  </si>
  <si>
    <t>TARGET.30.PADUWR</t>
  </si>
  <si>
    <t>Asian</t>
  </si>
  <si>
    <t>3891, B003, R9702, ALTE03N1</t>
  </si>
  <si>
    <t>TARGET.30.PADUYJ</t>
  </si>
  <si>
    <t>TARGET.30.PADVSN</t>
  </si>
  <si>
    <t>TARGET.30.PADVWW</t>
  </si>
  <si>
    <t>TARGET.30.PADWEN</t>
  </si>
  <si>
    <t>TARGET.30.PADWIM</t>
  </si>
  <si>
    <t>TARGET.30.PADWSM</t>
  </si>
  <si>
    <t>3891, B003, 0935</t>
  </si>
  <si>
    <t>TARGET.30.PADWVR</t>
  </si>
  <si>
    <t>TARGET.30.PADXAS</t>
  </si>
  <si>
    <t>3891, B003, B947</t>
  </si>
  <si>
    <t>TARGET.30.PADXBB</t>
  </si>
  <si>
    <t>TARGET.30.PAIDJS</t>
  </si>
  <si>
    <t>Stage 1</t>
  </si>
  <si>
    <t>Hyperdiploid (DI&gt;1)</t>
  </si>
  <si>
    <t>Low Risk</t>
  </si>
  <si>
    <t>TARGET.30.PAIEIF</t>
  </si>
  <si>
    <t>Diploid (DI=1)</t>
  </si>
  <si>
    <t>TARGET.30.PAILZJ</t>
  </si>
  <si>
    <t>9047, 9464</t>
  </si>
  <si>
    <t>TARGET.30.PAIMDS</t>
  </si>
  <si>
    <t>9047, P9462</t>
  </si>
  <si>
    <t>TARGET.30.PAIPGU</t>
  </si>
  <si>
    <t>TARGET.30.PAIPUD</t>
  </si>
  <si>
    <t>TARGET.30.PAIRDP</t>
  </si>
  <si>
    <t>TARGET.30.PAIRIK</t>
  </si>
  <si>
    <t>9047, 9640</t>
  </si>
  <si>
    <t>TARGET.30.PAIRLN</t>
  </si>
  <si>
    <t>TARGET.30.PAISNS</t>
  </si>
  <si>
    <t>TARGET.30.PAITCI</t>
  </si>
  <si>
    <t>9047, 9082</t>
  </si>
  <si>
    <t>TARGET.30.PAITEG</t>
  </si>
  <si>
    <t>TARGET.30.PAITRM</t>
  </si>
  <si>
    <t>TARGET.30.PAITZV</t>
  </si>
  <si>
    <t>TARGET.30.PAIUJB</t>
  </si>
  <si>
    <t>TARGET.30.PAIVHE</t>
  </si>
  <si>
    <t>9047, P9462, ANBL0321</t>
  </si>
  <si>
    <t>TARGET.30.PAIVMJ</t>
  </si>
  <si>
    <t>TARGET.30.PAIVZR</t>
  </si>
  <si>
    <t>TARGET.30.PAIWHU</t>
  </si>
  <si>
    <t>9047, P9641</t>
  </si>
  <si>
    <t>TARGET.30.PAIWVG</t>
  </si>
  <si>
    <t>9047, ADVL0212</t>
  </si>
  <si>
    <t>TARGET.30.PAIXLC</t>
  </si>
  <si>
    <t>TARGET.30.PAIXNG</t>
  </si>
  <si>
    <t>9047, 4941</t>
  </si>
  <si>
    <t>TARGET.30.PAJYHP</t>
  </si>
  <si>
    <t>321P2, B003</t>
  </si>
  <si>
    <t>TARGET.30.PAJYLA</t>
  </si>
  <si>
    <t>TARGET.30.PAJYVA</t>
  </si>
  <si>
    <t>TARGET.30.PAJZUU</t>
  </si>
  <si>
    <t>TARGET.30.PAJZWL</t>
  </si>
  <si>
    <t>TARGET.30.PAKACY</t>
  </si>
  <si>
    <t>TARGET.30.PAKADI</t>
  </si>
  <si>
    <t>TARGET.30.PAKAFK</t>
  </si>
  <si>
    <t>TARGET.30.PAKANZ</t>
  </si>
  <si>
    <t>3891, B003, B947, P9462, S921</t>
  </si>
  <si>
    <t>TARGET.30.PAKDHL</t>
  </si>
  <si>
    <t>B973, ADVL0018</t>
  </si>
  <si>
    <t>TARGET.30.PAKGCI</t>
  </si>
  <si>
    <t>TARGET.30.PAKGKH</t>
  </si>
  <si>
    <t>TARGET.30.PAKGMY</t>
  </si>
  <si>
    <t>B947, B973</t>
  </si>
  <si>
    <t>TARGET.30.PAKHAV</t>
  </si>
  <si>
    <t>B973, P9641</t>
  </si>
  <si>
    <t>TARGET.30.PAKINP</t>
  </si>
  <si>
    <t>TARGET.30.PAKJBA</t>
  </si>
  <si>
    <t>B947, 9047</t>
  </si>
  <si>
    <t>TARGET.30.PAKSWB</t>
  </si>
  <si>
    <t>ANBL00B1, P9641, ALTE03N1</t>
  </si>
  <si>
    <t>TARGET.30.PAKUXT</t>
  </si>
  <si>
    <t>Relapse</t>
  </si>
  <si>
    <t>ANBL00B1</t>
  </si>
  <si>
    <t>TARGET.30.PAKWCJ</t>
  </si>
  <si>
    <t>ANBL00B1, P9641</t>
  </si>
  <si>
    <t>TARGET.30.PAKXDZ</t>
  </si>
  <si>
    <t>TARGET.30.PAKYZS</t>
  </si>
  <si>
    <t>Progression</t>
  </si>
  <si>
    <t>TARGET.30.PALAWZ</t>
  </si>
  <si>
    <t>TARGET.30.PALBFV</t>
  </si>
  <si>
    <t>TARGET.30.PALBFW</t>
  </si>
  <si>
    <t>ANBL00B1, A3973, ANBL0032</t>
  </si>
  <si>
    <t>TARGET.30.PALEAC</t>
  </si>
  <si>
    <t>TARGET.30.PALEBK</t>
  </si>
  <si>
    <t>TARGET.30.PALETP</t>
  </si>
  <si>
    <t>ANBL00B1, A3973</t>
  </si>
  <si>
    <t>TARGET.30.PALFRE</t>
  </si>
  <si>
    <t>ANBL00B1, ADVL0421</t>
  </si>
  <si>
    <t>TARGET.30.PALFSE</t>
  </si>
  <si>
    <t>TARGET.30.PALGFF</t>
  </si>
  <si>
    <t>American Indian or Alaska Native</t>
  </si>
  <si>
    <t>TARGET.30.PALHVD</t>
  </si>
  <si>
    <t>ANBL00B1, AADM01P1</t>
  </si>
  <si>
    <t>TARGET.30.PALIIN</t>
  </si>
  <si>
    <t>TARGET.30.PALKKV</t>
  </si>
  <si>
    <t>ANBL00B1, P9641, AADM01P1</t>
  </si>
  <si>
    <t>TARGET.30.PALKUC</t>
  </si>
  <si>
    <t>TARGET.30.PALLJJ</t>
  </si>
  <si>
    <t>TARGET.30.PALNFE</t>
  </si>
  <si>
    <t>TARGET.30.PALNHZ</t>
  </si>
  <si>
    <t>A3973, ANBL00B1, ANBL0032</t>
  </si>
  <si>
    <t>TARGET.30.PALNVP</t>
  </si>
  <si>
    <t>TARGET.30.PALPIN</t>
  </si>
  <si>
    <t>TARGET.30.PALPSY</t>
  </si>
  <si>
    <t>TARGET.30.PALSAE</t>
  </si>
  <si>
    <t>TARGET.30.PALTYB</t>
  </si>
  <si>
    <t>TARGET.30.PALUDH</t>
  </si>
  <si>
    <t>TARGET.30.PALUYS</t>
  </si>
  <si>
    <t>TARGET.30.PALVKK</t>
  </si>
  <si>
    <t>ANBL00B1, A3973, AADM01P1</t>
  </si>
  <si>
    <t>TARGET.30.PALVUC</t>
  </si>
  <si>
    <t>TARGET.30.PALVVH</t>
  </si>
  <si>
    <t>TARGET.30.PALWBT</t>
  </si>
  <si>
    <t>TARGET.30.PALWSJ</t>
  </si>
  <si>
    <t>TARGET.30.PALWVJ</t>
  </si>
  <si>
    <t>TARGET.30.PALWXP</t>
  </si>
  <si>
    <t>TARGET.30.PALXTB</t>
  </si>
  <si>
    <t>ANBL00B1, A3973, ALTE05N1</t>
  </si>
  <si>
    <t>TARGET.30.PALXTE</t>
  </si>
  <si>
    <t>TARGET.30.PALXUM</t>
  </si>
  <si>
    <t>TARGET.30.PALYEC</t>
  </si>
  <si>
    <t>TARGET.30.PALYLZ</t>
  </si>
  <si>
    <t>TARGET.30.PALYPW</t>
  </si>
  <si>
    <t>TARGET.30.PALZRG</t>
  </si>
  <si>
    <t>TARGET.30.PALZZV</t>
  </si>
  <si>
    <t>TARGET.30.PAMACS</t>
  </si>
  <si>
    <t>TARGET.30.PAMAFV</t>
  </si>
  <si>
    <t>TARGET.30.PAMAJT</t>
  </si>
  <si>
    <t>TARGET.30.PAMBDH</t>
  </si>
  <si>
    <t>TARGET.30.PAMBMJ</t>
  </si>
  <si>
    <t>TARGET.30.PAMBYG</t>
  </si>
  <si>
    <t>TARGET.30.PAMCXF</t>
  </si>
  <si>
    <t>TARGET.30.PAMEHH</t>
  </si>
  <si>
    <t>TARGET.30.PAMEZH</t>
  </si>
  <si>
    <t>TARGET.30.PAMJED</t>
  </si>
  <si>
    <t>TARGET.30.PAMLMY</t>
  </si>
  <si>
    <t>TARGET.30.PAMLNB</t>
  </si>
  <si>
    <t>TARGET.30.PAMMXF</t>
  </si>
  <si>
    <t>TARGET.30.PAMMYR</t>
  </si>
  <si>
    <t>TARGET.30.PAMNAL</t>
  </si>
  <si>
    <t>TARGET.30.PAMNLH</t>
  </si>
  <si>
    <t>TARGET.30.PAMVCL</t>
  </si>
  <si>
    <t>TARGET.30.PAMXWF</t>
  </si>
  <si>
    <t>TARGET.30.PAMYCE</t>
  </si>
  <si>
    <t>TARGET.30.PAMYVA</t>
  </si>
  <si>
    <t>Native Hawaiian or other Pacific Islander</t>
  </si>
  <si>
    <t>TARGET.30.PAMZCE</t>
  </si>
  <si>
    <t>TARGET.30.PAMZMG</t>
  </si>
  <si>
    <t>TARGET.30.PAMZYM</t>
  </si>
  <si>
    <t>TARGET.30.PANBJH</t>
  </si>
  <si>
    <t>ANBL00B1, A3973, ANBL0322, ADVL0524</t>
  </si>
  <si>
    <t>TARGET.30.PANBMJ</t>
  </si>
  <si>
    <t>ANBL00B1, P9641, A3973, ANBL0032, ALTE05N1, ADVL0813, ADVL0921</t>
  </si>
  <si>
    <t>TARGET.30.PANBSP</t>
  </si>
  <si>
    <t>TARGET.30.PANCYF</t>
  </si>
  <si>
    <t>TARGET.30.PANDHZ</t>
  </si>
  <si>
    <t>ANBL00B1, ANBL02P1</t>
  </si>
  <si>
    <t>TARGET.30.PANGTS</t>
  </si>
  <si>
    <t>TARGET.30.PANHUA</t>
  </si>
  <si>
    <t>TARGET.30.PANLSG</t>
  </si>
  <si>
    <t>ANBL00B1, A3973, ANBL0322</t>
  </si>
  <si>
    <t>TARGET.30.PANNIJ</t>
  </si>
  <si>
    <t>TARGET.30.PANRRW</t>
  </si>
  <si>
    <t>ANBL00B1, A3973, ANBL0032, ANBL0322</t>
  </si>
  <si>
    <t>TARGET.30.PANUKV</t>
  </si>
  <si>
    <t>TARGET.30.PANUVK</t>
  </si>
  <si>
    <t>TARGET.30.PANVAN</t>
  </si>
  <si>
    <t>TARGET.30.PANYGR</t>
  </si>
  <si>
    <t>TARGET.30.PANZHT</t>
  </si>
  <si>
    <t>ANBL00B1, A3973, ADVL0921</t>
  </si>
  <si>
    <t>TARGET.30.PANZPV</t>
  </si>
  <si>
    <t>TARGET.30.PAPAKS</t>
  </si>
  <si>
    <t>TARGET.30.PAPBGH</t>
  </si>
  <si>
    <t>TARGET.30.PAPBZI</t>
  </si>
  <si>
    <t>TARGET.30.PAPEFE</t>
  </si>
  <si>
    <t>TARGET.30.PAPEJW</t>
  </si>
  <si>
    <t>TARGET.30.PAPHPE</t>
  </si>
  <si>
    <t>TARGET.30.PAPJLD</t>
  </si>
  <si>
    <t>TARGET.30.PAPKWN</t>
  </si>
  <si>
    <t>TARGET.30.PAPRTD</t>
  </si>
  <si>
    <t>ANBL00B1, ANBL0032</t>
  </si>
  <si>
    <t>TARGET.30.PAPSEI</t>
  </si>
  <si>
    <t>ANBL00B1, ADVL0912</t>
  </si>
  <si>
    <t>TARGET.30.PAPSKM</t>
  </si>
  <si>
    <t>ANBL00B1, ANBL0421</t>
  </si>
  <si>
    <t>TARGET.30.PAPTIP</t>
  </si>
  <si>
    <t>TARGET.30.PAPTLD</t>
  </si>
  <si>
    <t>TARGET.30.PAPTLY</t>
  </si>
  <si>
    <t>TARGET.30.PAPTMM</t>
  </si>
  <si>
    <t>TARGET.30.PAPUAR</t>
  </si>
  <si>
    <t>TARGET.30.PAPUEB</t>
  </si>
  <si>
    <t>TARGET.30.PAPUNH</t>
  </si>
  <si>
    <t>Stage 3</t>
  </si>
  <si>
    <t>TARGET.30.PAPUTN</t>
  </si>
  <si>
    <t>TARGET.30.PAPWUC</t>
  </si>
  <si>
    <t>TARGET.30.PAPZYP</t>
  </si>
  <si>
    <t>TARGET.30.PARABN</t>
  </si>
  <si>
    <t>TARGET.30.PARACM</t>
  </si>
  <si>
    <t>TARGET.30.PARAHE</t>
  </si>
  <si>
    <t>TARGET.30.PARCWT</t>
  </si>
  <si>
    <t>ANBL00B1, ADVL0921, ANBL1021</t>
  </si>
  <si>
    <t>TARGET.30.PARDUJ</t>
  </si>
  <si>
    <t>TARGET.30.PAREGK</t>
  </si>
  <si>
    <t>TARGET.30.PARGDJ</t>
  </si>
  <si>
    <t>ANBL00B1, ANBL0032, ANBL0421, ADVL0525</t>
  </si>
  <si>
    <t>TARGET.30.PARGUX</t>
  </si>
  <si>
    <t>TARGET.30.PARHYL</t>
  </si>
  <si>
    <t>TARGET.30.PARIKF</t>
  </si>
  <si>
    <t>TARGET.30.PARIRD</t>
  </si>
  <si>
    <t>TARGET.30.PARJAR</t>
  </si>
  <si>
    <t>TARGET.30.PARJTB</t>
  </si>
  <si>
    <t>TARGET.30.PARMFA</t>
  </si>
  <si>
    <t>ANBL00B1, ACCL05C1</t>
  </si>
  <si>
    <t>TARGET.30.PARMTT</t>
  </si>
  <si>
    <t>TARGET.30.PARNCW</t>
  </si>
  <si>
    <t>TARGET.30.PARNEE</t>
  </si>
  <si>
    <t>TARGET.30.PARRBU</t>
  </si>
  <si>
    <t>ANBL00B1, ANBL0532, ANBL0032</t>
  </si>
  <si>
    <t>TARGET.30.PARSEA</t>
  </si>
  <si>
    <t>TARGET.30.PARSHT</t>
  </si>
  <si>
    <t>TARGET.30.PARVME</t>
  </si>
  <si>
    <t>TARGET.30.PARVRR</t>
  </si>
  <si>
    <t>TARGET.30.PARXLM</t>
  </si>
  <si>
    <t>ANBL00B1, ANBL0532</t>
  </si>
  <si>
    <t>TARGET.30.PASATK</t>
  </si>
  <si>
    <t>TARGET.30.PASAZJ</t>
  </si>
  <si>
    <t>TARGET.30.PASBEN</t>
  </si>
  <si>
    <t>TARGET.30.PASCKI</t>
  </si>
  <si>
    <t>TARGET.30.PASCLP</t>
  </si>
  <si>
    <t>TARGET.30.PASCUF</t>
  </si>
  <si>
    <t>ANBL00B1, ANBL0532, ACCL05C1, ANBL0032</t>
  </si>
  <si>
    <t>TARGET.30.PASDZJ</t>
  </si>
  <si>
    <t>TARGET.30.PASFRV</t>
  </si>
  <si>
    <t>TARGET.30.PASGPY</t>
  </si>
  <si>
    <t>TARGET.30.PASJRT</t>
  </si>
  <si>
    <t>ANBL00B1, ANBL0532, ANBL0032, ALTE05N1, AEPI07N1</t>
  </si>
  <si>
    <t>TARGET.30.PASJYB</t>
  </si>
  <si>
    <t>ANBL00B1, ANBL0532, ADVL06B1, ALTE05N1</t>
  </si>
  <si>
    <t>TARGET.30.PASKJX</t>
  </si>
  <si>
    <t>ANBL00B1, ANBL0532, ANBL1021</t>
  </si>
  <si>
    <t>TARGET.30.PASLGS</t>
  </si>
  <si>
    <t>ANBL00B1, ANBL0532, ANBL0931</t>
  </si>
  <si>
    <t>_________________________________________________________________</t>
  </si>
  <si>
    <t xml:space="preserve">Layer (type)                 Output Shape              Param #   </t>
  </si>
  <si>
    <t>=================================================================</t>
  </si>
  <si>
    <t xml:space="preserve">dense_9 (Dense)              (None, 512)               104858112 </t>
  </si>
  <si>
    <t xml:space="preserve">dropout_7 (Dropout)          (None, 512)               0         </t>
  </si>
  <si>
    <t xml:space="preserve">dense_10 (Dense)             (None, 512)               262656    </t>
  </si>
  <si>
    <t xml:space="preserve">dropout_8 (Dropout)          (None, 512)               0         </t>
  </si>
  <si>
    <t xml:space="preserve">dense_11 (Dense)             (None, 128)               65664     </t>
  </si>
  <si>
    <t xml:space="preserve">dropout_9 (Dropout)          (None, 128)               0         </t>
  </si>
  <si>
    <t xml:space="preserve">dense_12 (Dense)             (None, 2)                 258       </t>
  </si>
  <si>
    <t>Total params: 128,774,402</t>
  </si>
  <si>
    <t>Trainable params: 108,602,242</t>
  </si>
  <si>
    <t>Non-trainable params: 20,172,160</t>
  </si>
  <si>
    <t>keras model CNN</t>
  </si>
  <si>
    <t>Model: "CNN for neuron differentation"</t>
  </si>
  <si>
    <t xml:space="preserve">model_1 (Resnet50)              (None, 204800)            23587712  </t>
  </si>
  <si>
    <t>Value</t>
  </si>
  <si>
    <t>Percentage</t>
  </si>
  <si>
    <t>True Positive</t>
  </si>
  <si>
    <t>True Negative</t>
  </si>
  <si>
    <t>False Positive</t>
  </si>
  <si>
    <t>False Negative</t>
  </si>
  <si>
    <t>Specificity</t>
  </si>
  <si>
    <t>Misclassification</t>
  </si>
  <si>
    <t>CNN neuron differentiaton statistics</t>
  </si>
  <si>
    <t>ADIPOR1</t>
  </si>
  <si>
    <t>AKT1S1</t>
  </si>
  <si>
    <t>DEPTOR</t>
  </si>
  <si>
    <t>EIF4EBP1</t>
  </si>
  <si>
    <t>GAB1</t>
  </si>
  <si>
    <t>IGF1R</t>
  </si>
  <si>
    <t>LARP1</t>
  </si>
  <si>
    <t>MAPKAP1</t>
  </si>
  <si>
    <t>MLST8</t>
  </si>
  <si>
    <t>PRR5</t>
  </si>
  <si>
    <t>RICTOR</t>
  </si>
  <si>
    <t>RPTOR</t>
  </si>
  <si>
    <t>S6K</t>
  </si>
  <si>
    <t>SKP2</t>
  </si>
  <si>
    <t>SLC7A5</t>
  </si>
  <si>
    <t>STRADA</t>
  </si>
  <si>
    <t>TSC1</t>
  </si>
  <si>
    <t>TSC2</t>
  </si>
  <si>
    <t>TTI1</t>
  </si>
  <si>
    <t xml:space="preserve">List of mTOR genes </t>
  </si>
  <si>
    <t>regulons</t>
  </si>
  <si>
    <t>genes</t>
  </si>
  <si>
    <t>EBF1</t>
  </si>
  <si>
    <t>C3</t>
  </si>
  <si>
    <t>CACNA2D3</t>
  </si>
  <si>
    <t>RGMB</t>
  </si>
  <si>
    <t>LOC375295</t>
  </si>
  <si>
    <t>LRRC34</t>
  </si>
  <si>
    <t>ZNF608</t>
  </si>
  <si>
    <t>IRAK1</t>
  </si>
  <si>
    <t>PPP1R14B</t>
  </si>
  <si>
    <t>C17orf89</t>
  </si>
  <si>
    <t>HBB</t>
  </si>
  <si>
    <t>LOC730736</t>
  </si>
  <si>
    <t>SNRPG</t>
  </si>
  <si>
    <t>CDC42EP3</t>
  </si>
  <si>
    <t>RPA3</t>
  </si>
  <si>
    <t>ACAA2</t>
  </si>
  <si>
    <t>ATP10D</t>
  </si>
  <si>
    <t>LOC647131</t>
  </si>
  <si>
    <t>LOC391140</t>
  </si>
  <si>
    <t>AVEN</t>
  </si>
  <si>
    <t>C15orf61</t>
  </si>
  <si>
    <t>GNG4</t>
  </si>
  <si>
    <t>KRT18P20</t>
  </si>
  <si>
    <t>DLC1</t>
  </si>
  <si>
    <t>TMEM97</t>
  </si>
  <si>
    <t>MRPL52</t>
  </si>
  <si>
    <t>OSBPL3</t>
  </si>
  <si>
    <t>HIST1H2BF</t>
  </si>
  <si>
    <t>LOC391836</t>
  </si>
  <si>
    <t>LOC402149</t>
  </si>
  <si>
    <t>QPRT</t>
  </si>
  <si>
    <t>ANO3</t>
  </si>
  <si>
    <t>LOC645326</t>
  </si>
  <si>
    <t>NME4</t>
  </si>
  <si>
    <t>PHF21B</t>
  </si>
  <si>
    <t>NOLA2</t>
  </si>
  <si>
    <t>HIST1H1D</t>
  </si>
  <si>
    <t>LOC119358</t>
  </si>
  <si>
    <t>BAMBI</t>
  </si>
  <si>
    <t>LAPTM4B</t>
  </si>
  <si>
    <t>HIST1H2AM</t>
  </si>
  <si>
    <t>CHEK2</t>
  </si>
  <si>
    <t>PDZRN3</t>
  </si>
  <si>
    <t>UBE2S</t>
  </si>
  <si>
    <t>ASS1</t>
  </si>
  <si>
    <t>LOC731642</t>
  </si>
  <si>
    <t>LDHA</t>
  </si>
  <si>
    <t>CAMTA1</t>
  </si>
  <si>
    <t>SORBS2</t>
  </si>
  <si>
    <t>ACOT2</t>
  </si>
  <si>
    <t>MRPL23</t>
  </si>
  <si>
    <t>RIMS3</t>
  </si>
  <si>
    <t>RPL36</t>
  </si>
  <si>
    <t>LOC402093</t>
  </si>
  <si>
    <t>CNIH4</t>
  </si>
  <si>
    <t>FCGR3A</t>
  </si>
  <si>
    <t>MGC16291</t>
  </si>
  <si>
    <t>MRPL33</t>
  </si>
  <si>
    <t>CLPB</t>
  </si>
  <si>
    <t>RAD18</t>
  </si>
  <si>
    <t>SNRPF</t>
  </si>
  <si>
    <t>GRB14</t>
  </si>
  <si>
    <t>hCG_23177</t>
  </si>
  <si>
    <t>TP53</t>
  </si>
  <si>
    <t>LOC645573</t>
  </si>
  <si>
    <t>C21orf70</t>
  </si>
  <si>
    <t>CRYGD</t>
  </si>
  <si>
    <t>LMO3</t>
  </si>
  <si>
    <t>LSM4</t>
  </si>
  <si>
    <t>C19orf48</t>
  </si>
  <si>
    <t>GMPS</t>
  </si>
  <si>
    <t>C17orf39</t>
  </si>
  <si>
    <t>CPEB4</t>
  </si>
  <si>
    <t>HIST1H2AJ</t>
  </si>
  <si>
    <t>SHC3</t>
  </si>
  <si>
    <t>B3GNT5</t>
  </si>
  <si>
    <t>LOC648312</t>
  </si>
  <si>
    <t>MPST</t>
  </si>
  <si>
    <t>FLJ30851</t>
  </si>
  <si>
    <t>LOC441641</t>
  </si>
  <si>
    <t>ALDH18A1</t>
  </si>
  <si>
    <t>PRUNE2</t>
  </si>
  <si>
    <t>GNAI1</t>
  </si>
  <si>
    <t>PAICS</t>
  </si>
  <si>
    <t>FBL</t>
  </si>
  <si>
    <t>LOC645412</t>
  </si>
  <si>
    <t>ZNF219</t>
  </si>
  <si>
    <t>DOCK4</t>
  </si>
  <si>
    <t>SPR</t>
  </si>
  <si>
    <t>C11orf51</t>
  </si>
  <si>
    <t>ARHGEF10L</t>
  </si>
  <si>
    <t>LOC654170</t>
  </si>
  <si>
    <t>LOC197322</t>
  </si>
  <si>
    <t>HSD17B6</t>
  </si>
  <si>
    <t>NOB1</t>
  </si>
  <si>
    <t>HHAT</t>
  </si>
  <si>
    <t>LOC732199</t>
  </si>
  <si>
    <t>GEMIN6</t>
  </si>
  <si>
    <t>BRUNOL4</t>
  </si>
  <si>
    <t>SCN2A</t>
  </si>
  <si>
    <t>ARMC6</t>
  </si>
  <si>
    <t>TOX2</t>
  </si>
  <si>
    <t>HIST2H2AB</t>
  </si>
  <si>
    <t>PCLO</t>
  </si>
  <si>
    <t>EXOSC7</t>
  </si>
  <si>
    <t>LOC651696</t>
  </si>
  <si>
    <t>NIP7</t>
  </si>
  <si>
    <t>PAP2D</t>
  </si>
  <si>
    <t>FUZ</t>
  </si>
  <si>
    <t>ZNF787</t>
  </si>
  <si>
    <t>MTUS1</t>
  </si>
  <si>
    <t>PIH1D1</t>
  </si>
  <si>
    <t>MGC23985</t>
  </si>
  <si>
    <t>SNHG8</t>
  </si>
  <si>
    <t>RP11.529I10.4</t>
  </si>
  <si>
    <t>TTLL12</t>
  </si>
  <si>
    <t>MRPL12</t>
  </si>
  <si>
    <t>RPS5</t>
  </si>
  <si>
    <t>TST</t>
  </si>
  <si>
    <t>tcag7.23</t>
  </si>
  <si>
    <t>KIAA1310</t>
  </si>
  <si>
    <t>HSPC152</t>
  </si>
  <si>
    <t>RHOU</t>
  </si>
  <si>
    <t>HIST2H2AC</t>
  </si>
  <si>
    <t>TLE4</t>
  </si>
  <si>
    <t>EXOSC5</t>
  </si>
  <si>
    <t>BHMT</t>
  </si>
  <si>
    <t>EBP</t>
  </si>
  <si>
    <t>ALKBH2</t>
  </si>
  <si>
    <t>GAMT</t>
  </si>
  <si>
    <t>ANKFN1</t>
  </si>
  <si>
    <t>ISG20L1</t>
  </si>
  <si>
    <t>NOLA1</t>
  </si>
  <si>
    <t>CITED1</t>
  </si>
  <si>
    <t>ARD1A</t>
  </si>
  <si>
    <t>LOC285216</t>
  </si>
  <si>
    <t>TMEM101</t>
  </si>
  <si>
    <t>STOML2</t>
  </si>
  <si>
    <t>C4orf14</t>
  </si>
  <si>
    <t>HSPC111</t>
  </si>
  <si>
    <t>HIST1H2BD</t>
  </si>
  <si>
    <t>WDR74</t>
  </si>
  <si>
    <t>PARVB</t>
  </si>
  <si>
    <t>FAM19A5</t>
  </si>
  <si>
    <t>GALNAC4S.6ST</t>
  </si>
  <si>
    <t>LOC392522</t>
  </si>
  <si>
    <t>SUSD5</t>
  </si>
  <si>
    <t>RTKN</t>
  </si>
  <si>
    <t>HIST1H2BB</t>
  </si>
  <si>
    <t>CD3EAP</t>
  </si>
  <si>
    <t>SPCS3</t>
  </si>
  <si>
    <t>HK2</t>
  </si>
  <si>
    <t>C21orf34</t>
  </si>
  <si>
    <t>ADORA2B</t>
  </si>
  <si>
    <t>FAM152B</t>
  </si>
  <si>
    <t>C6orf125</t>
  </si>
  <si>
    <t>MCAT</t>
  </si>
  <si>
    <t>LOC732268</t>
  </si>
  <si>
    <t>MYOZ3</t>
  </si>
  <si>
    <t>KRT18P19</t>
  </si>
  <si>
    <t>DGAT2</t>
  </si>
  <si>
    <t>CDCA4</t>
  </si>
  <si>
    <t>KLHL25</t>
  </si>
  <si>
    <t>LOC341230</t>
  </si>
  <si>
    <t>HMGA1</t>
  </si>
  <si>
    <t>LOC642126</t>
  </si>
  <si>
    <t>LOC643992</t>
  </si>
  <si>
    <t>TPM4</t>
  </si>
  <si>
    <t>C16orf53</t>
  </si>
  <si>
    <t>RUVBL2</t>
  </si>
  <si>
    <t>LOC441893</t>
  </si>
  <si>
    <t>TNFRSF10B</t>
  </si>
  <si>
    <t>LOC642203</t>
  </si>
  <si>
    <t>GLDC</t>
  </si>
  <si>
    <t>LOC400064</t>
  </si>
  <si>
    <t>WDR12</t>
  </si>
  <si>
    <t>RNF26</t>
  </si>
  <si>
    <t>SLC25A5</t>
  </si>
  <si>
    <t>EARS2</t>
  </si>
  <si>
    <t>LOC652810</t>
  </si>
  <si>
    <t>E2F3</t>
  </si>
  <si>
    <t>CHCHD6</t>
  </si>
  <si>
    <t>SC65</t>
  </si>
  <si>
    <t>TMEM45B</t>
  </si>
  <si>
    <t>CBS</t>
  </si>
  <si>
    <t>POLR3D</t>
  </si>
  <si>
    <t>HBD</t>
  </si>
  <si>
    <t>UNQ6975</t>
  </si>
  <si>
    <t>LOC644030</t>
  </si>
  <si>
    <t>LOC283412</t>
  </si>
  <si>
    <t>RPUSD4</t>
  </si>
  <si>
    <t>BOLA2B</t>
  </si>
  <si>
    <t>XTP3TPA</t>
  </si>
  <si>
    <t>SLC16A1</t>
  </si>
  <si>
    <t>MRPS12</t>
  </si>
  <si>
    <t>LOC441878</t>
  </si>
  <si>
    <t>GMDS</t>
  </si>
  <si>
    <t>SH3KBP1</t>
  </si>
  <si>
    <t>RPSAP10</t>
  </si>
  <si>
    <t>NXPH1</t>
  </si>
  <si>
    <t>NPW</t>
  </si>
  <si>
    <t>LOC441052</t>
  </si>
  <si>
    <t>RNASEH2C</t>
  </si>
  <si>
    <t>LOC391738</t>
  </si>
  <si>
    <t>LOC729279</t>
  </si>
  <si>
    <t>SDC1</t>
  </si>
  <si>
    <t>QTRT1</t>
  </si>
  <si>
    <t>SFXN4</t>
  </si>
  <si>
    <t>DUS3L</t>
  </si>
  <si>
    <t>SNRPE</t>
  </si>
  <si>
    <t>ELOVL6</t>
  </si>
  <si>
    <t>PRSS2</t>
  </si>
  <si>
    <t>LOC652411</t>
  </si>
  <si>
    <t>FAM83D</t>
  </si>
  <si>
    <t>CERK</t>
  </si>
  <si>
    <t>CCDC85B</t>
  </si>
  <si>
    <t>APRT</t>
  </si>
  <si>
    <t>LOC646417</t>
  </si>
  <si>
    <t>hCG_1641703</t>
  </si>
  <si>
    <t>TOMM22</t>
  </si>
  <si>
    <t>RASL10B</t>
  </si>
  <si>
    <t>ELAVL4</t>
  </si>
  <si>
    <t>TMEM177</t>
  </si>
  <si>
    <t>SNHG5</t>
  </si>
  <si>
    <t>NTHL1</t>
  </si>
  <si>
    <t>HOMER2</t>
  </si>
  <si>
    <t>ELAVL2</t>
  </si>
  <si>
    <t>SCARF2</t>
  </si>
  <si>
    <t>C3orf60</t>
  </si>
  <si>
    <t>RNF150</t>
  </si>
  <si>
    <t>RUNDC3B</t>
  </si>
  <si>
    <t>UTP3</t>
  </si>
  <si>
    <t>PCOLCE2</t>
  </si>
  <si>
    <t>NPM3</t>
  </si>
  <si>
    <t>SSR4</t>
  </si>
  <si>
    <t>HIST1H2BO</t>
  </si>
  <si>
    <t>ARMC9</t>
  </si>
  <si>
    <t>LOC646980</t>
  </si>
  <si>
    <t>KIAA1446</t>
  </si>
  <si>
    <t>FOXP1</t>
  </si>
  <si>
    <t>hCG_2041321</t>
  </si>
  <si>
    <t>HMG4L</t>
  </si>
  <si>
    <t>DCXR</t>
  </si>
  <si>
    <t>LOC645000</t>
  </si>
  <si>
    <t>JMJD6</t>
  </si>
  <si>
    <t>LY6E</t>
  </si>
  <si>
    <t>RPLP0.like</t>
  </si>
  <si>
    <t>TRAPPC6A</t>
  </si>
  <si>
    <t>FAM125A</t>
  </si>
  <si>
    <t>RPP40</t>
  </si>
  <si>
    <t>LOC790955</t>
  </si>
  <si>
    <t>LOC442195</t>
  </si>
  <si>
    <t>SETBP1</t>
  </si>
  <si>
    <t>HIST1H2BL</t>
  </si>
  <si>
    <t>TRA16</t>
  </si>
  <si>
    <t>ZNF256</t>
  </si>
  <si>
    <t>HIST1H2AH</t>
  </si>
  <si>
    <t>GATAD2A</t>
  </si>
  <si>
    <t>LOC645360</t>
  </si>
  <si>
    <t>ASAM</t>
  </si>
  <si>
    <t>LOX</t>
  </si>
  <si>
    <t>LOC442255</t>
  </si>
  <si>
    <t>ZAK</t>
  </si>
  <si>
    <t>IPO4</t>
  </si>
  <si>
    <t>SARS2</t>
  </si>
  <si>
    <t>GPATCH4</t>
  </si>
  <si>
    <t>MT1A</t>
  </si>
  <si>
    <t>CMTM8</t>
  </si>
  <si>
    <t>DUXAP10</t>
  </si>
  <si>
    <t>GALNT14</t>
  </si>
  <si>
    <t>IMPA2</t>
  </si>
  <si>
    <t>LOC647913</t>
  </si>
  <si>
    <t>EXOSC4</t>
  </si>
  <si>
    <t>PRRT2</t>
  </si>
  <si>
    <t>LOC440731</t>
  </si>
  <si>
    <t>EBPL</t>
  </si>
  <si>
    <t>SAP30</t>
  </si>
  <si>
    <t>C8orf55</t>
  </si>
  <si>
    <t>MGC52282</t>
  </si>
  <si>
    <t>LOC440957</t>
  </si>
  <si>
    <t>DPP7</t>
  </si>
  <si>
    <t>RPL39</t>
  </si>
  <si>
    <t>WDR34</t>
  </si>
  <si>
    <t>ISOC2</t>
  </si>
  <si>
    <t>PEO1</t>
  </si>
  <si>
    <t>PAQR9</t>
  </si>
  <si>
    <t>ODAM</t>
  </si>
  <si>
    <t>AHCY</t>
  </si>
  <si>
    <t>LOC129560</t>
  </si>
  <si>
    <t>MTHFD2</t>
  </si>
  <si>
    <t>KREMEN2</t>
  </si>
  <si>
    <t>PSAT1</t>
  </si>
  <si>
    <t>SULF2</t>
  </si>
  <si>
    <t>FAM135B</t>
  </si>
  <si>
    <t>HIST3H2A</t>
  </si>
  <si>
    <t>KIAA1909</t>
  </si>
  <si>
    <t>PPID</t>
  </si>
  <si>
    <t>FKBP11</t>
  </si>
  <si>
    <t>SLC30A3</t>
  </si>
  <si>
    <t>ATIC</t>
  </si>
  <si>
    <t>MTP18</t>
  </si>
  <si>
    <t>FBXO46</t>
  </si>
  <si>
    <t>STRA6</t>
  </si>
  <si>
    <t>IMPDH2</t>
  </si>
  <si>
    <t>SLC27A5</t>
  </si>
  <si>
    <t>NAT8L</t>
  </si>
  <si>
    <t>KIAA0574</t>
  </si>
  <si>
    <t>MSI2</t>
  </si>
  <si>
    <t>ALG3</t>
  </si>
  <si>
    <t>C8orf32</t>
  </si>
  <si>
    <t>MRPL11</t>
  </si>
  <si>
    <t>LAYN</t>
  </si>
  <si>
    <t>TRIAP1</t>
  </si>
  <si>
    <t>C14orf132</t>
  </si>
  <si>
    <t>TRAP1</t>
  </si>
  <si>
    <t>POLE4</t>
  </si>
  <si>
    <t>C19orf70</t>
  </si>
  <si>
    <t>RPL29P2</t>
  </si>
  <si>
    <t>ABCA12</t>
  </si>
  <si>
    <t>PPEF1</t>
  </si>
  <si>
    <t>CCBE1</t>
  </si>
  <si>
    <t>ALKBH7</t>
  </si>
  <si>
    <t>C10orf58</t>
  </si>
  <si>
    <t>LOC388002</t>
  </si>
  <si>
    <t>SIVA1</t>
  </si>
  <si>
    <t>C4orf43</t>
  </si>
  <si>
    <t>HIG2</t>
  </si>
  <si>
    <t>LOC441572</t>
  </si>
  <si>
    <t>FBXW9</t>
  </si>
  <si>
    <t>POLR3K</t>
  </si>
  <si>
    <t>C9orf3</t>
  </si>
  <si>
    <t>CHEK1</t>
  </si>
  <si>
    <t>LOC391132</t>
  </si>
  <si>
    <t>FARSA</t>
  </si>
  <si>
    <t>HIST1H2BH</t>
  </si>
  <si>
    <t>PROK2</t>
  </si>
  <si>
    <t>MYO9A</t>
  </si>
  <si>
    <t>TKT</t>
  </si>
  <si>
    <t>MND1</t>
  </si>
  <si>
    <t>FAM132B</t>
  </si>
  <si>
    <t>CMBL</t>
  </si>
  <si>
    <t>PCCB</t>
  </si>
  <si>
    <t>NDUFB11</t>
  </si>
  <si>
    <t>FKBP10</t>
  </si>
  <si>
    <t>ZNF239</t>
  </si>
  <si>
    <t>CCDC86</t>
  </si>
  <si>
    <t>BID</t>
  </si>
  <si>
    <t>C14orf80</t>
  </si>
  <si>
    <t>SHISA3</t>
  </si>
  <si>
    <t>ESRRA</t>
  </si>
  <si>
    <t>RRP12</t>
  </si>
  <si>
    <t>RAB33A</t>
  </si>
  <si>
    <t>PCOLCE</t>
  </si>
  <si>
    <t>STXBP5L</t>
  </si>
  <si>
    <t>RBP4</t>
  </si>
  <si>
    <t>ZNF581</t>
  </si>
  <si>
    <t>SLCO4A1</t>
  </si>
  <si>
    <t>LOC643960</t>
  </si>
  <si>
    <t>TP53I3</t>
  </si>
  <si>
    <t>DLEU1</t>
  </si>
  <si>
    <t>ODC1</t>
  </si>
  <si>
    <t>MCTS1</t>
  </si>
  <si>
    <t>ARL2</t>
  </si>
  <si>
    <t>BEST4</t>
  </si>
  <si>
    <t>C9orf23</t>
  </si>
  <si>
    <t>ZNF511</t>
  </si>
  <si>
    <t>DUSP4</t>
  </si>
  <si>
    <t>CCNE1</t>
  </si>
  <si>
    <t>THEM2</t>
  </si>
  <si>
    <t>LOC646973</t>
  </si>
  <si>
    <t>GSTO1</t>
  </si>
  <si>
    <t>C21orf45</t>
  </si>
  <si>
    <t>EMILIN1</t>
  </si>
  <si>
    <t>DCUN1D5</t>
  </si>
  <si>
    <t>HIST1H1C</t>
  </si>
  <si>
    <t>LOC390612</t>
  </si>
  <si>
    <t>TAF10</t>
  </si>
  <si>
    <t>COLEC11</t>
  </si>
  <si>
    <t>YDJC</t>
  </si>
  <si>
    <t>CKS2</t>
  </si>
  <si>
    <t>LOC440991</t>
  </si>
  <si>
    <t>LOC440498</t>
  </si>
  <si>
    <t>RRP9</t>
  </si>
  <si>
    <t>LOC286467</t>
  </si>
  <si>
    <t>LOC441795</t>
  </si>
  <si>
    <t>WDR54</t>
  </si>
  <si>
    <t>ERCC1</t>
  </si>
  <si>
    <t>LOC400236</t>
  </si>
  <si>
    <t>LOC391358</t>
  </si>
  <si>
    <t>LOC646108</t>
  </si>
  <si>
    <t>POLD2</t>
  </si>
  <si>
    <t>C20orf46</t>
  </si>
  <si>
    <t>C19orf53</t>
  </si>
  <si>
    <t>LOC402069</t>
  </si>
  <si>
    <t>TIMM8B</t>
  </si>
  <si>
    <t>CABLES1</t>
  </si>
  <si>
    <t>RABEPK</t>
  </si>
  <si>
    <t>LOC649828</t>
  </si>
  <si>
    <t>DDX39</t>
  </si>
  <si>
    <t>ZNF556</t>
  </si>
  <si>
    <t>LOC391356</t>
  </si>
  <si>
    <t>THG1L</t>
  </si>
  <si>
    <t>ZNF800</t>
  </si>
  <si>
    <t>METTL1</t>
  </si>
  <si>
    <t>C14orf156</t>
  </si>
  <si>
    <t>MTSS1</t>
  </si>
  <si>
    <t>GOLPH4</t>
  </si>
  <si>
    <t>LOC127099</t>
  </si>
  <si>
    <t>PRDX4</t>
  </si>
  <si>
    <t>GSTZ1</t>
  </si>
  <si>
    <t>SLC1A5</t>
  </si>
  <si>
    <t>UCK2</t>
  </si>
  <si>
    <t>HIST1H1E</t>
  </si>
  <si>
    <t>VKORC1</t>
  </si>
  <si>
    <t>GCHFR</t>
  </si>
  <si>
    <t>LOC728783</t>
  </si>
  <si>
    <t>PRICKLE2</t>
  </si>
  <si>
    <t>PSD2</t>
  </si>
  <si>
    <t>AEN</t>
  </si>
  <si>
    <t>GNG8</t>
  </si>
  <si>
    <t>IL27</t>
  </si>
  <si>
    <t>C5orf42</t>
  </si>
  <si>
    <t>SSSCA1</t>
  </si>
  <si>
    <t>KIAA0114</t>
  </si>
  <si>
    <t>ARHGAP21</t>
  </si>
  <si>
    <t>GIYD1</t>
  </si>
  <si>
    <t>PDIA5</t>
  </si>
  <si>
    <t>Magmas</t>
  </si>
  <si>
    <t>GAS5</t>
  </si>
  <si>
    <t>C20orf52</t>
  </si>
  <si>
    <t>DHCR7</t>
  </si>
  <si>
    <t>TAL2</t>
  </si>
  <si>
    <t>C9orf109</t>
  </si>
  <si>
    <t>LOC442249</t>
  </si>
  <si>
    <t>LYPD5</t>
  </si>
  <si>
    <t>LYAR</t>
  </si>
  <si>
    <t>AMOTL2</t>
  </si>
  <si>
    <t>PPAN.P2RY11</t>
  </si>
  <si>
    <t>KDELC1</t>
  </si>
  <si>
    <t>HPDL</t>
  </si>
  <si>
    <t>KRT18P23</t>
  </si>
  <si>
    <t>LOC139060</t>
  </si>
  <si>
    <t>SYT13</t>
  </si>
  <si>
    <t>GLT1D1</t>
  </si>
  <si>
    <t>TIMM10</t>
  </si>
  <si>
    <t>C12orf45</t>
  </si>
  <si>
    <t>BASP1</t>
  </si>
  <si>
    <t>ECSIT</t>
  </si>
  <si>
    <t>DSCR8</t>
  </si>
  <si>
    <t>LOC390183</t>
  </si>
  <si>
    <t>ZNF485</t>
  </si>
  <si>
    <t>LOC644357</t>
  </si>
  <si>
    <t>PXMP4</t>
  </si>
  <si>
    <t>FLJ40712</t>
  </si>
  <si>
    <t>LOC649915</t>
  </si>
  <si>
    <t>RRS1</t>
  </si>
  <si>
    <t>NDUFA3</t>
  </si>
  <si>
    <t>VARS</t>
  </si>
  <si>
    <t>MRPS25</t>
  </si>
  <si>
    <t>CLNS1A</t>
  </si>
  <si>
    <t>TEAD4</t>
  </si>
  <si>
    <t>FAM155B</t>
  </si>
  <si>
    <t>DHX37</t>
  </si>
  <si>
    <t>RPL22L1</t>
  </si>
  <si>
    <t>C16orf14</t>
  </si>
  <si>
    <t>MYC</t>
  </si>
  <si>
    <t>IL7R</t>
  </si>
  <si>
    <t>C2</t>
  </si>
  <si>
    <t>LOC219854</t>
  </si>
  <si>
    <t>ST3GAL6</t>
  </si>
  <si>
    <t>GPR125</t>
  </si>
  <si>
    <t>TRIB1</t>
  </si>
  <si>
    <t>ACAT1</t>
  </si>
  <si>
    <t>CD69</t>
  </si>
  <si>
    <t>TNFAIP3</t>
  </si>
  <si>
    <t>NDUFA12L</t>
  </si>
  <si>
    <t>NOX4</t>
  </si>
  <si>
    <t>RCAN3</t>
  </si>
  <si>
    <t>RHOH</t>
  </si>
  <si>
    <t>BCAT1</t>
  </si>
  <si>
    <t>CCNB1IP1</t>
  </si>
  <si>
    <t>GPR171</t>
  </si>
  <si>
    <t>LOC283174</t>
  </si>
  <si>
    <t>ST6GALNAC3</t>
  </si>
  <si>
    <t>FAM113B</t>
  </si>
  <si>
    <t>PHOSPHO2</t>
  </si>
  <si>
    <t>STOX1</t>
  </si>
  <si>
    <t>ZFP36L2</t>
  </si>
  <si>
    <t>LOC729608</t>
  </si>
  <si>
    <t>TRAC</t>
  </si>
  <si>
    <t>RGS20</t>
  </si>
  <si>
    <t>JOSD3</t>
  </si>
  <si>
    <t>PUS3</t>
  </si>
  <si>
    <t>KLF2</t>
  </si>
  <si>
    <t>KCNN2</t>
  </si>
  <si>
    <t>CPLX3</t>
  </si>
  <si>
    <t>KLHL23</t>
  </si>
  <si>
    <t>KIAA1712</t>
  </si>
  <si>
    <t>ICA1</t>
  </si>
  <si>
    <t>BXDC1</t>
  </si>
  <si>
    <t>RHOBTB1</t>
  </si>
  <si>
    <t>COL11A1</t>
  </si>
  <si>
    <t>ZNF502</t>
  </si>
  <si>
    <t>NDUFAF2</t>
  </si>
  <si>
    <t>LOC730092</t>
  </si>
  <si>
    <t>NFATC1</t>
  </si>
  <si>
    <t>NUP35</t>
  </si>
  <si>
    <t>C6orf157</t>
  </si>
  <si>
    <t>HS6ST2</t>
  </si>
  <si>
    <t>PDLIM4</t>
  </si>
  <si>
    <t>HAPLN1</t>
  </si>
  <si>
    <t>FLJ42709</t>
  </si>
  <si>
    <t>MRPL48</t>
  </si>
  <si>
    <t>SKAP1</t>
  </si>
  <si>
    <t>C6orf159</t>
  </si>
  <si>
    <t>TMEM126B</t>
  </si>
  <si>
    <t>DACH1</t>
  </si>
  <si>
    <t>INTU</t>
  </si>
  <si>
    <t>UBXD6</t>
  </si>
  <si>
    <t>CD97</t>
  </si>
  <si>
    <t>ANO5</t>
  </si>
  <si>
    <t>KLHL13</t>
  </si>
  <si>
    <t>FKBP7</t>
  </si>
  <si>
    <t>NFKBIA</t>
  </si>
  <si>
    <t>CREB3L4</t>
  </si>
  <si>
    <t>C11orf74</t>
  </si>
  <si>
    <t>TAC3</t>
  </si>
  <si>
    <t>ZNF695</t>
  </si>
  <si>
    <t>C1</t>
  </si>
  <si>
    <t>RPL29</t>
  </si>
  <si>
    <t>TGFBR2</t>
  </si>
  <si>
    <t>RASGEF1A</t>
  </si>
  <si>
    <t>ZKSCAN1</t>
  </si>
  <si>
    <t>TMSL3</t>
  </si>
  <si>
    <t>KIAA1618</t>
  </si>
  <si>
    <t>NFAT5</t>
  </si>
  <si>
    <t>FTHL12</t>
  </si>
  <si>
    <t>LOC492311</t>
  </si>
  <si>
    <t>LOC339483</t>
  </si>
  <si>
    <t>DOCK3</t>
  </si>
  <si>
    <t>ZBTB20</t>
  </si>
  <si>
    <t>SPOCK2</t>
  </si>
  <si>
    <t>LOC650392</t>
  </si>
  <si>
    <t>SPEG</t>
  </si>
  <si>
    <t>SCG2</t>
  </si>
  <si>
    <t>CCDC92</t>
  </si>
  <si>
    <t>RAB3B</t>
  </si>
  <si>
    <t>SLCO2B1</t>
  </si>
  <si>
    <t>C5orf4</t>
  </si>
  <si>
    <t>PIK3IP1</t>
  </si>
  <si>
    <t>ALDH7A1</t>
  </si>
  <si>
    <t>IFNGR1</t>
  </si>
  <si>
    <t>PPFIBP2</t>
  </si>
  <si>
    <t>SLC44A2</t>
  </si>
  <si>
    <t>ITGA7</t>
  </si>
  <si>
    <t>LOC641827</t>
  </si>
  <si>
    <t>FAM102A</t>
  </si>
  <si>
    <t>EXOSC10</t>
  </si>
  <si>
    <t>EZH1</t>
  </si>
  <si>
    <t>LEPROT</t>
  </si>
  <si>
    <t>C1orf63</t>
  </si>
  <si>
    <t>SERPINB6</t>
  </si>
  <si>
    <t>COX6A2</t>
  </si>
  <si>
    <t>PRKCB1</t>
  </si>
  <si>
    <t>ZFP36L1</t>
  </si>
  <si>
    <t>GPR123</t>
  </si>
  <si>
    <t>CCDC28A</t>
  </si>
  <si>
    <t>PID1</t>
  </si>
  <si>
    <t>SERPINB1</t>
  </si>
  <si>
    <t>HLA.DPB1</t>
  </si>
  <si>
    <t>PBXIP1</t>
  </si>
  <si>
    <t>PEG10</t>
  </si>
  <si>
    <t>ANXA2</t>
  </si>
  <si>
    <t>ABLIM2</t>
  </si>
  <si>
    <t>TMEM16F</t>
  </si>
  <si>
    <t>TMEM66</t>
  </si>
  <si>
    <t>SNX10</t>
  </si>
  <si>
    <t>SLC22A4</t>
  </si>
  <si>
    <t>MAP3K6</t>
  </si>
  <si>
    <t>PXN</t>
  </si>
  <si>
    <t>LOC649839</t>
  </si>
  <si>
    <t>SOBP</t>
  </si>
  <si>
    <t>MIA</t>
  </si>
  <si>
    <t>GABARAPL3</t>
  </si>
  <si>
    <t>SMOC2</t>
  </si>
  <si>
    <t>LOC642031</t>
  </si>
  <si>
    <t>HIVEP1</t>
  </si>
  <si>
    <t>TNFRSF25</t>
  </si>
  <si>
    <t>GGTA1</t>
  </si>
  <si>
    <t>PHF11</t>
  </si>
  <si>
    <t>HPCAL4</t>
  </si>
  <si>
    <t>RNF11</t>
  </si>
  <si>
    <t>CXXC5</t>
  </si>
  <si>
    <t>CD163L1</t>
  </si>
  <si>
    <t>CYTH1</t>
  </si>
  <si>
    <t>LOC440353</t>
  </si>
  <si>
    <t>CTSK</t>
  </si>
  <si>
    <t>HLA.DRB5</t>
  </si>
  <si>
    <t>DHRS12</t>
  </si>
  <si>
    <t>GIMAP8</t>
  </si>
  <si>
    <t>MPEG1</t>
  </si>
  <si>
    <t>C1orf175</t>
  </si>
  <si>
    <t>ZBTB4</t>
  </si>
  <si>
    <t>TUBA4A</t>
  </si>
  <si>
    <t>C13orf15</t>
  </si>
  <si>
    <t>COL18A1</t>
  </si>
  <si>
    <t>PGM2L1</t>
  </si>
  <si>
    <t>RASSF4</t>
  </si>
  <si>
    <t>TMEPAI</t>
  </si>
  <si>
    <t>EPDR1</t>
  </si>
  <si>
    <t>MGC33556</t>
  </si>
  <si>
    <t>XKR4</t>
  </si>
  <si>
    <t>PTPRH</t>
  </si>
  <si>
    <t>TIMP3</t>
  </si>
  <si>
    <t>AOAH</t>
  </si>
  <si>
    <t>WDR43</t>
  </si>
  <si>
    <t>IL10RA</t>
  </si>
  <si>
    <t>UTRN</t>
  </si>
  <si>
    <t>FOXO1</t>
  </si>
  <si>
    <t>PLEKHO2</t>
  </si>
  <si>
    <t>AHR</t>
  </si>
  <si>
    <t>SEPT4</t>
  </si>
  <si>
    <t>APOL2</t>
  </si>
  <si>
    <t>GNB2L1</t>
  </si>
  <si>
    <t>FBXO2</t>
  </si>
  <si>
    <t>AHNAK</t>
  </si>
  <si>
    <t>KATNAL1</t>
  </si>
  <si>
    <t>PGCP</t>
  </si>
  <si>
    <t>TMEM71</t>
  </si>
  <si>
    <t>LOC728022</t>
  </si>
  <si>
    <t>DNM1DN8.2</t>
  </si>
  <si>
    <t>LTBP4</t>
  </si>
  <si>
    <t>KLF9</t>
  </si>
  <si>
    <t>FMO3</t>
  </si>
  <si>
    <t>TACC1</t>
  </si>
  <si>
    <t>ATP13A2</t>
  </si>
  <si>
    <t>C1orf213</t>
  </si>
  <si>
    <t>ANXA2P3</t>
  </si>
  <si>
    <t>BIK</t>
  </si>
  <si>
    <t>DMN</t>
  </si>
  <si>
    <t>SMARCC1</t>
  </si>
  <si>
    <t>DKK3</t>
  </si>
  <si>
    <t>CGNL1</t>
  </si>
  <si>
    <t>MGC14376</t>
  </si>
  <si>
    <t>FOLR2</t>
  </si>
  <si>
    <t>INE1</t>
  </si>
  <si>
    <t>PRO0478</t>
  </si>
  <si>
    <t>C16orf44</t>
  </si>
  <si>
    <t>HLA.E</t>
  </si>
  <si>
    <t>CBX7</t>
  </si>
  <si>
    <t>TNXB</t>
  </si>
  <si>
    <t>CAPS2</t>
  </si>
  <si>
    <t>BTN3A2</t>
  </si>
  <si>
    <t>RBM22</t>
  </si>
  <si>
    <t>LOC63928</t>
  </si>
  <si>
    <t>KIAA1128</t>
  </si>
  <si>
    <t>STK40</t>
  </si>
  <si>
    <t>CCNL2</t>
  </si>
  <si>
    <t>GABARAPL1</t>
  </si>
  <si>
    <t>FAM65B</t>
  </si>
  <si>
    <t>ADC</t>
  </si>
  <si>
    <t>HLA.C</t>
  </si>
  <si>
    <t>ALS2CL</t>
  </si>
  <si>
    <t>KIAA0513</t>
  </si>
  <si>
    <t>ATP2B4</t>
  </si>
  <si>
    <t>PJA2</t>
  </si>
  <si>
    <t>DYNC1LI2</t>
  </si>
  <si>
    <t>NPC2</t>
  </si>
  <si>
    <t>TMEM130</t>
  </si>
  <si>
    <t>GBF1</t>
  </si>
  <si>
    <t>ABLIM3</t>
  </si>
  <si>
    <t>KIAA0247</t>
  </si>
  <si>
    <t>C7</t>
  </si>
  <si>
    <t>LOC285535</t>
  </si>
  <si>
    <t>THRSP</t>
  </si>
  <si>
    <t>HLA.B</t>
  </si>
  <si>
    <t>FNBP1</t>
  </si>
  <si>
    <t>ZMYND15</t>
  </si>
  <si>
    <t>RCAN2</t>
  </si>
  <si>
    <t>SPRYD3</t>
  </si>
  <si>
    <t>CDC42EP5</t>
  </si>
  <si>
    <t>GSTK1</t>
  </si>
  <si>
    <t>EPB41L1</t>
  </si>
  <si>
    <t>MYOT</t>
  </si>
  <si>
    <t>SCPEP1</t>
  </si>
  <si>
    <t>TTC18</t>
  </si>
  <si>
    <t>LRRC4</t>
  </si>
  <si>
    <t>CIDEB</t>
  </si>
  <si>
    <t>LOC100127887</t>
  </si>
  <si>
    <t>HLA.H</t>
  </si>
  <si>
    <t>ATP1A3</t>
  </si>
  <si>
    <t>WSB1</t>
  </si>
  <si>
    <t>IL15</t>
  </si>
  <si>
    <t>LOC152024</t>
  </si>
  <si>
    <t>CCDC24</t>
  </si>
  <si>
    <t>TPPP3</t>
  </si>
  <si>
    <t>TNFRSF14</t>
  </si>
  <si>
    <t>ILDR1</t>
  </si>
  <si>
    <t>KIAA1576</t>
  </si>
  <si>
    <t>BCAR3</t>
  </si>
  <si>
    <t>DHX58</t>
  </si>
  <si>
    <t>CD74</t>
  </si>
  <si>
    <t>SEC31B</t>
  </si>
  <si>
    <t>PRKAG2</t>
  </si>
  <si>
    <t>LOC645277</t>
  </si>
  <si>
    <t>ARHGAP23</t>
  </si>
  <si>
    <t>MAL</t>
  </si>
  <si>
    <t>LOC730091</t>
  </si>
  <si>
    <t>GRASP</t>
  </si>
  <si>
    <t>C20orf194</t>
  </si>
  <si>
    <t>FAM39B</t>
  </si>
  <si>
    <t>TRAF1</t>
  </si>
  <si>
    <t>TRIM63</t>
  </si>
  <si>
    <t>THRAP2</t>
  </si>
  <si>
    <t>MFN2</t>
  </si>
  <si>
    <t>A2M</t>
  </si>
  <si>
    <t>ADRA2A</t>
  </si>
  <si>
    <t>COL9A3</t>
  </si>
  <si>
    <t>ABCC3</t>
  </si>
  <si>
    <t>ITPKB</t>
  </si>
  <si>
    <t>DYNC1H1</t>
  </si>
  <si>
    <t>TBC1D9</t>
  </si>
  <si>
    <t>FGL2</t>
  </si>
  <si>
    <t>ANXA2P1</t>
  </si>
  <si>
    <t>PLEKHG5</t>
  </si>
  <si>
    <t>NLRC5</t>
  </si>
  <si>
    <t>FLJ14186</t>
  </si>
  <si>
    <t>ALDH1A1</t>
  </si>
  <si>
    <t>MAP1A</t>
  </si>
  <si>
    <t>MAFB</t>
  </si>
  <si>
    <t>SGEF</t>
  </si>
  <si>
    <t>KIAA0467</t>
  </si>
  <si>
    <t>DEF6</t>
  </si>
  <si>
    <t>TPRG1L</t>
  </si>
  <si>
    <t>SV2B</t>
  </si>
  <si>
    <t>CYTB</t>
  </si>
  <si>
    <t>PPAP2A</t>
  </si>
  <si>
    <t>EML2</t>
  </si>
  <si>
    <t>FLJ43663</t>
  </si>
  <si>
    <t>SLC26A11</t>
  </si>
  <si>
    <t>FLJ10357</t>
  </si>
  <si>
    <t>IGFBP7</t>
  </si>
  <si>
    <t>MAPK11</t>
  </si>
  <si>
    <t>SLC19A2</t>
  </si>
  <si>
    <t>CDH19</t>
  </si>
  <si>
    <t>CCDC146</t>
  </si>
  <si>
    <t>TSGA2</t>
  </si>
  <si>
    <t>HLA.F</t>
  </si>
  <si>
    <t>C14orf130</t>
  </si>
  <si>
    <t>LOC54103</t>
  </si>
  <si>
    <t>RAGE</t>
  </si>
  <si>
    <t>BAIAP3</t>
  </si>
  <si>
    <t>C17orf45</t>
  </si>
  <si>
    <t>HLA.DRB3</t>
  </si>
  <si>
    <t>SCNN1D</t>
  </si>
  <si>
    <t>HLA.DRB1</t>
  </si>
  <si>
    <t>FAM71F1</t>
  </si>
  <si>
    <t>ARHGEF3</t>
  </si>
  <si>
    <t>ATP1B2</t>
  </si>
  <si>
    <t>NOP5.NOP58</t>
  </si>
  <si>
    <t>BRUNOL6</t>
  </si>
  <si>
    <t>NDRG2</t>
  </si>
  <si>
    <t>SEPP1</t>
  </si>
  <si>
    <t>MEGF11</t>
  </si>
  <si>
    <t>ZNF124</t>
  </si>
  <si>
    <t>NCAPD3</t>
  </si>
  <si>
    <t>HLA.DPA1</t>
  </si>
  <si>
    <t>LOC400451</t>
  </si>
  <si>
    <t>LMBRD1</t>
  </si>
  <si>
    <t>HIVEP2</t>
  </si>
  <si>
    <t>SYNC1</t>
  </si>
  <si>
    <t>SNHG1</t>
  </si>
  <si>
    <t>PHACS</t>
  </si>
  <si>
    <t>SERINC1</t>
  </si>
  <si>
    <t>FLJ23556</t>
  </si>
  <si>
    <t>LOC650650</t>
  </si>
  <si>
    <t>LOC441743</t>
  </si>
  <si>
    <t>C20orf199</t>
  </si>
  <si>
    <t>PINK1</t>
  </si>
  <si>
    <t>DKFZP434B0335</t>
  </si>
  <si>
    <t>EGFL8</t>
  </si>
  <si>
    <t>CCDC94</t>
  </si>
  <si>
    <t>LOC341333</t>
  </si>
  <si>
    <t>KIFC2</t>
  </si>
  <si>
    <t>LOC339192</t>
  </si>
  <si>
    <t>ACADVL</t>
  </si>
  <si>
    <t>HMGCL</t>
  </si>
  <si>
    <t>MYB</t>
  </si>
  <si>
    <t>C11orf82</t>
  </si>
  <si>
    <t>MCAM</t>
  </si>
  <si>
    <t>MCM6</t>
  </si>
  <si>
    <t>P2RX5</t>
  </si>
  <si>
    <t>ProSAPiP1</t>
  </si>
  <si>
    <t>BSPRY</t>
  </si>
  <si>
    <t>FANCD2</t>
  </si>
  <si>
    <t>DIAPH3</t>
  </si>
  <si>
    <t>TPX2</t>
  </si>
  <si>
    <t>PCSK1</t>
  </si>
  <si>
    <t>MCM10</t>
  </si>
  <si>
    <t>RAB6B</t>
  </si>
  <si>
    <t>CCDC77</t>
  </si>
  <si>
    <t>ATP1B1</t>
  </si>
  <si>
    <t>PEA15</t>
  </si>
  <si>
    <t>TRIM59</t>
  </si>
  <si>
    <t>C6orf1</t>
  </si>
  <si>
    <t>VAT1</t>
  </si>
  <si>
    <t>UPP1</t>
  </si>
  <si>
    <t>DBF4</t>
  </si>
  <si>
    <t>SNF1LK</t>
  </si>
  <si>
    <t>OIP5</t>
  </si>
  <si>
    <t>LOC339396</t>
  </si>
  <si>
    <t>BUB1B</t>
  </si>
  <si>
    <t>ADCY2</t>
  </si>
  <si>
    <t>LEAP2</t>
  </si>
  <si>
    <t>SPC25</t>
  </si>
  <si>
    <t>C6orf115</t>
  </si>
  <si>
    <t>GSG2</t>
  </si>
  <si>
    <t>TMEM59L</t>
  </si>
  <si>
    <t>KIAA0101</t>
  </si>
  <si>
    <t>SNRPN</t>
  </si>
  <si>
    <t>PLEKHK1</t>
  </si>
  <si>
    <t>PHLDB1</t>
  </si>
  <si>
    <t>P4HA2</t>
  </si>
  <si>
    <t>CDR2L</t>
  </si>
  <si>
    <t>FAM54A</t>
  </si>
  <si>
    <t>ALDOC</t>
  </si>
  <si>
    <t>CEP55</t>
  </si>
  <si>
    <t>GPR158</t>
  </si>
  <si>
    <t>MXRA7</t>
  </si>
  <si>
    <t>KIF11</t>
  </si>
  <si>
    <t>C17orf28</t>
  </si>
  <si>
    <t>LSS</t>
  </si>
  <si>
    <t>EPB41L4B</t>
  </si>
  <si>
    <t>C5orf32</t>
  </si>
  <si>
    <t>CDCA7</t>
  </si>
  <si>
    <t>DTL</t>
  </si>
  <si>
    <t>HS6ST3</t>
  </si>
  <si>
    <t>KIF20A</t>
  </si>
  <si>
    <t>RAB26</t>
  </si>
  <si>
    <t>DPP6</t>
  </si>
  <si>
    <t>THRA</t>
  </si>
  <si>
    <t>SYT5</t>
  </si>
  <si>
    <t>TMEM151</t>
  </si>
  <si>
    <t>CASKIN1</t>
  </si>
  <si>
    <t>MAP1LC3A</t>
  </si>
  <si>
    <t>LOC120318</t>
  </si>
  <si>
    <t>NEIL3</t>
  </si>
  <si>
    <t>BSCL2</t>
  </si>
  <si>
    <t>GCUD2</t>
  </si>
  <si>
    <t>FABP3</t>
  </si>
  <si>
    <t>BACH2</t>
  </si>
  <si>
    <t>MGAT4C</t>
  </si>
  <si>
    <t>CDCA2</t>
  </si>
  <si>
    <t>MAPK8IP1</t>
  </si>
  <si>
    <t>EHD3</t>
  </si>
  <si>
    <t>TMEM157</t>
  </si>
  <si>
    <t>LRRC36</t>
  </si>
  <si>
    <t>SPRY4</t>
  </si>
  <si>
    <t>RP11.493K23.2</t>
  </si>
  <si>
    <t>CCNB1</t>
  </si>
  <si>
    <t>TMEM58</t>
  </si>
  <si>
    <t>RGAG4</t>
  </si>
  <si>
    <t>C9orf50</t>
  </si>
  <si>
    <t>CDC45L</t>
  </si>
  <si>
    <t>PALM3</t>
  </si>
  <si>
    <t>E2F8</t>
  </si>
  <si>
    <t>C8orf13</t>
  </si>
  <si>
    <t>CCNB2</t>
  </si>
  <si>
    <t>C6orf173</t>
  </si>
  <si>
    <t>HJURP</t>
  </si>
  <si>
    <t>CYB561</t>
  </si>
  <si>
    <t>C1orf122</t>
  </si>
  <si>
    <t>NDC80</t>
  </si>
  <si>
    <t>PCSK1N</t>
  </si>
  <si>
    <t>FBXO44</t>
  </si>
  <si>
    <t>MANEAL</t>
  </si>
  <si>
    <t>AHNAK2</t>
  </si>
  <si>
    <t>NRIP3</t>
  </si>
  <si>
    <t>KRT9</t>
  </si>
  <si>
    <t>ABCA3</t>
  </si>
  <si>
    <t>CENPE</t>
  </si>
  <si>
    <t>NPDC1</t>
  </si>
  <si>
    <t>SNCAIP</t>
  </si>
  <si>
    <t>KIF15</t>
  </si>
  <si>
    <t>FANCI</t>
  </si>
  <si>
    <t>SEZ6L2</t>
  </si>
  <si>
    <t>RPH3AL</t>
  </si>
  <si>
    <t>C1orf128</t>
  </si>
  <si>
    <t>GPR162</t>
  </si>
  <si>
    <t>FBXO5</t>
  </si>
  <si>
    <t>EXO1</t>
  </si>
  <si>
    <t>CENPF</t>
  </si>
  <si>
    <t>CADM3</t>
  </si>
  <si>
    <t>BLM</t>
  </si>
  <si>
    <t>ATP6V0B</t>
  </si>
  <si>
    <t>DISP2</t>
  </si>
  <si>
    <t>REEP2</t>
  </si>
  <si>
    <t>ADSSL1</t>
  </si>
  <si>
    <t>C15orf42</t>
  </si>
  <si>
    <t>MARCH4</t>
  </si>
  <si>
    <t>IGFALS</t>
  </si>
  <si>
    <t>DUX4</t>
  </si>
  <si>
    <t>TLN2</t>
  </si>
  <si>
    <t>RIT2</t>
  </si>
  <si>
    <t>SALL4</t>
  </si>
  <si>
    <t>LOC442211</t>
  </si>
  <si>
    <t>ESCO2</t>
  </si>
  <si>
    <t>FAM64A</t>
  </si>
  <si>
    <t>FLJ38984</t>
  </si>
  <si>
    <t>DYNC1I1</t>
  </si>
  <si>
    <t>TTK</t>
  </si>
  <si>
    <t>KIAA0649</t>
  </si>
  <si>
    <t>FADS3</t>
  </si>
  <si>
    <t>GUCA1A</t>
  </si>
  <si>
    <t>CCNA2</t>
  </si>
  <si>
    <t>FLJ41603</t>
  </si>
  <si>
    <t>CMTM5</t>
  </si>
  <si>
    <t>LOC554175</t>
  </si>
  <si>
    <t>ZCCHC12</t>
  </si>
  <si>
    <t>DRD1IP</t>
  </si>
  <si>
    <t>INPP1</t>
  </si>
  <si>
    <t>SYNGR3</t>
  </si>
  <si>
    <t>HBEGF</t>
  </si>
  <si>
    <t>MCM3</t>
  </si>
  <si>
    <t>C9orf4</t>
  </si>
  <si>
    <t>GMNN</t>
  </si>
  <si>
    <t>ARVCF</t>
  </si>
  <si>
    <t>BUB1</t>
  </si>
  <si>
    <t>EXTL1</t>
  </si>
  <si>
    <t>RP13.102H20.1</t>
  </si>
  <si>
    <t>ANLN</t>
  </si>
  <si>
    <t>KCNMB4</t>
  </si>
  <si>
    <t>RBKS</t>
  </si>
  <si>
    <t>TTC39A</t>
  </si>
  <si>
    <t>KARCA1</t>
  </si>
  <si>
    <t>RASD1</t>
  </si>
  <si>
    <t>PPP2R2C</t>
  </si>
  <si>
    <t>C13orf34</t>
  </si>
  <si>
    <t>ARHGAP22</t>
  </si>
  <si>
    <t>ATP1A1</t>
  </si>
  <si>
    <t>GABBR1</t>
  </si>
  <si>
    <t>HES7</t>
  </si>
  <si>
    <t>MAP3K12</t>
  </si>
  <si>
    <t>ACHE</t>
  </si>
  <si>
    <t>PRPH</t>
  </si>
  <si>
    <t>C13orf3</t>
  </si>
  <si>
    <t>SLC22A17</t>
  </si>
  <si>
    <t>SLC7A4</t>
  </si>
  <si>
    <t>DLGAP5</t>
  </si>
  <si>
    <t>NCAPG</t>
  </si>
  <si>
    <t>ZNF365</t>
  </si>
  <si>
    <t>CRIP2</t>
  </si>
  <si>
    <t>PACRG</t>
  </si>
  <si>
    <t>NCAPH</t>
  </si>
  <si>
    <t>LOC441964</t>
  </si>
  <si>
    <t>SHROOM1</t>
  </si>
  <si>
    <t>IGSF1</t>
  </si>
  <si>
    <t>DSCC1</t>
  </si>
  <si>
    <t>C7orf16</t>
  </si>
  <si>
    <t>FAM70A</t>
  </si>
  <si>
    <t>KIAA0367</t>
  </si>
  <si>
    <t>TYMS</t>
  </si>
  <si>
    <t>PTPRC</t>
  </si>
  <si>
    <t>NAV3</t>
  </si>
  <si>
    <t>FLJ21272</t>
  </si>
  <si>
    <t>LOC400769</t>
  </si>
  <si>
    <t>TAGAP</t>
  </si>
  <si>
    <t>SMPD1</t>
  </si>
  <si>
    <t>CORO2B</t>
  </si>
  <si>
    <t>EFCAB4A</t>
  </si>
  <si>
    <t>KIAA1456</t>
  </si>
  <si>
    <t>GENX.3414</t>
  </si>
  <si>
    <t>HTATIP2</t>
  </si>
  <si>
    <t>FAM3C</t>
  </si>
  <si>
    <t>TncRNA</t>
  </si>
  <si>
    <t>ANXA3</t>
  </si>
  <si>
    <t>DDEFL1</t>
  </si>
  <si>
    <t>COL4A4</t>
  </si>
  <si>
    <t>NPEPL1</t>
  </si>
  <si>
    <t>GPNMB</t>
  </si>
  <si>
    <t>B3GALT4</t>
  </si>
  <si>
    <t>LOC391387</t>
  </si>
  <si>
    <t>PITPNM1</t>
  </si>
  <si>
    <t>CASD1</t>
  </si>
  <si>
    <t>PNRC2</t>
  </si>
  <si>
    <t>TTR</t>
  </si>
  <si>
    <t>DDX43</t>
  </si>
  <si>
    <t>HYI</t>
  </si>
  <si>
    <t>NQO2</t>
  </si>
  <si>
    <t>MFSD1</t>
  </si>
  <si>
    <t>HSPB1</t>
  </si>
  <si>
    <t>PROC</t>
  </si>
  <si>
    <t>DSCR1</t>
  </si>
  <si>
    <t>ITK</t>
  </si>
  <si>
    <t>CA3</t>
  </si>
  <si>
    <t>NOTCH2NL</t>
  </si>
  <si>
    <t>HSPB8</t>
  </si>
  <si>
    <t>SLC38A5</t>
  </si>
  <si>
    <t>LOC647094</t>
  </si>
  <si>
    <t>LYST</t>
  </si>
  <si>
    <t>BIRC3</t>
  </si>
  <si>
    <t>LOC648794</t>
  </si>
  <si>
    <t>LOC344328</t>
  </si>
  <si>
    <t>DOCK10</t>
  </si>
  <si>
    <t>CD96</t>
  </si>
  <si>
    <t>PLCB3</t>
  </si>
  <si>
    <t>KLHL34</t>
  </si>
  <si>
    <t>TUBB2A</t>
  </si>
  <si>
    <t>TF</t>
  </si>
  <si>
    <t>CALN1</t>
  </si>
  <si>
    <t>DOCK9</t>
  </si>
  <si>
    <t>PARC</t>
  </si>
  <si>
    <t>TMEM107</t>
  </si>
  <si>
    <t>TEKT2</t>
  </si>
  <si>
    <t>ZNF436</t>
  </si>
  <si>
    <t>LAMA4</t>
  </si>
  <si>
    <t>OR7E156P</t>
  </si>
  <si>
    <t>PROS1</t>
  </si>
  <si>
    <t>LOC285260</t>
  </si>
  <si>
    <t>GATA6</t>
  </si>
  <si>
    <t>LRP3</t>
  </si>
  <si>
    <t>PLEKHF2</t>
  </si>
  <si>
    <t>LOC137107</t>
  </si>
  <si>
    <t>MSTP9</t>
  </si>
  <si>
    <t>FAM111A</t>
  </si>
  <si>
    <t>CAP1</t>
  </si>
  <si>
    <t>RBP5</t>
  </si>
  <si>
    <t>CXorf6</t>
  </si>
  <si>
    <t>GRB10</t>
  </si>
  <si>
    <t>FUCA1</t>
  </si>
  <si>
    <t>GATM</t>
  </si>
  <si>
    <t>TPK1</t>
  </si>
  <si>
    <t>LOC401911</t>
  </si>
  <si>
    <t>MARCH2</t>
  </si>
  <si>
    <t>ALAS2</t>
  </si>
  <si>
    <t>ATP6V1B2</t>
  </si>
  <si>
    <t>NBPF11</t>
  </si>
  <si>
    <t>PBX4</t>
  </si>
  <si>
    <t>CCDC103</t>
  </si>
  <si>
    <t>TRIT1</t>
  </si>
  <si>
    <t>LOC120364</t>
  </si>
  <si>
    <t>MYO6</t>
  </si>
  <si>
    <t>CDH6</t>
  </si>
  <si>
    <t>C10orf49</t>
  </si>
  <si>
    <t>NEB</t>
  </si>
  <si>
    <t>LY75</t>
  </si>
  <si>
    <t>ABCA6</t>
  </si>
  <si>
    <t>LOC643751</t>
  </si>
  <si>
    <t>FJX1</t>
  </si>
  <si>
    <t>IL13RA1</t>
  </si>
  <si>
    <t>OPTN</t>
  </si>
  <si>
    <t>ZCCHC17</t>
  </si>
  <si>
    <t>ELL2</t>
  </si>
  <si>
    <t>BLCAP</t>
  </si>
  <si>
    <t>ATP6V0E1</t>
  </si>
  <si>
    <t>STK17A</t>
  </si>
  <si>
    <t>ARHGAP15</t>
  </si>
  <si>
    <t>IRF8</t>
  </si>
  <si>
    <t>LOC728864</t>
  </si>
  <si>
    <t>LOC645161</t>
  </si>
  <si>
    <t>OSTF1</t>
  </si>
  <si>
    <t>NBPF15</t>
  </si>
  <si>
    <t>RASSF7</t>
  </si>
  <si>
    <t>TMEM47</t>
  </si>
  <si>
    <t>FLI1</t>
  </si>
  <si>
    <t>LOC391130</t>
  </si>
  <si>
    <t>SAMD9</t>
  </si>
  <si>
    <t>HECA</t>
  </si>
  <si>
    <t>TP53INP1</t>
  </si>
  <si>
    <t>SNX14</t>
  </si>
  <si>
    <t>C1orf102</t>
  </si>
  <si>
    <t>LRGUK</t>
  </si>
  <si>
    <t>LOC643220</t>
  </si>
  <si>
    <t>C1S</t>
  </si>
  <si>
    <t>KIAA1957</t>
  </si>
  <si>
    <t>OSBPL9</t>
  </si>
  <si>
    <t>PDGFD</t>
  </si>
  <si>
    <t>C9orf95</t>
  </si>
  <si>
    <t>CTNNBIP1</t>
  </si>
  <si>
    <t>SGCE</t>
  </si>
  <si>
    <t>CENTD1</t>
  </si>
  <si>
    <t>FOXL1</t>
  </si>
  <si>
    <t>IKZF1</t>
  </si>
  <si>
    <t>MAP2K4</t>
  </si>
  <si>
    <t>STARD3NL</t>
  </si>
  <si>
    <t>SPSB2</t>
  </si>
  <si>
    <t>LOC440396</t>
  </si>
  <si>
    <t>AK5</t>
  </si>
  <si>
    <t>LOC253012</t>
  </si>
  <si>
    <t>FAM117A</t>
  </si>
  <si>
    <t>TPST1</t>
  </si>
  <si>
    <t>TP63</t>
  </si>
  <si>
    <t>GADD45A</t>
  </si>
  <si>
    <t>ZNF205</t>
  </si>
  <si>
    <t>SDCBP</t>
  </si>
  <si>
    <t>ATP6V1G2</t>
  </si>
  <si>
    <t>PLXNA4A</t>
  </si>
  <si>
    <t>SPAG8</t>
  </si>
  <si>
    <t>FGGY</t>
  </si>
  <si>
    <t>TMEM59</t>
  </si>
  <si>
    <t>CYP2J2</t>
  </si>
  <si>
    <t>EFHA1</t>
  </si>
  <si>
    <t>ANKRD29</t>
  </si>
  <si>
    <t>SCRN1</t>
  </si>
  <si>
    <t>MGC27121</t>
  </si>
  <si>
    <t>PON2</t>
  </si>
  <si>
    <t>SERPINC1</t>
  </si>
  <si>
    <t>CYP3A7</t>
  </si>
  <si>
    <t>RGS9</t>
  </si>
  <si>
    <t>FAM107B</t>
  </si>
  <si>
    <t>PDZK1</t>
  </si>
  <si>
    <t>UBQLNL</t>
  </si>
  <si>
    <t>ADAM28</t>
  </si>
  <si>
    <t>ATPIF1</t>
  </si>
  <si>
    <t>TAX1BP1</t>
  </si>
  <si>
    <t>MYO5B</t>
  </si>
  <si>
    <t>EIF2C3</t>
  </si>
  <si>
    <t>LOC392005</t>
  </si>
  <si>
    <t>NBPF16</t>
  </si>
  <si>
    <t>STX12</t>
  </si>
  <si>
    <t>TGFBR3</t>
  </si>
  <si>
    <t>PQLC3</t>
  </si>
  <si>
    <t>LOC400456</t>
  </si>
  <si>
    <t>ATP6V1E1</t>
  </si>
  <si>
    <t>TNNC2</t>
  </si>
  <si>
    <t>PARP12</t>
  </si>
  <si>
    <t>BTK</t>
  </si>
  <si>
    <t>ZFPM2</t>
  </si>
  <si>
    <t>HEATR2</t>
  </si>
  <si>
    <t>C5orf16</t>
  </si>
  <si>
    <t>LOC390705</t>
  </si>
  <si>
    <t>C13orf33</t>
  </si>
  <si>
    <t>TLL2</t>
  </si>
  <si>
    <t>GDF15</t>
  </si>
  <si>
    <t>IL7</t>
  </si>
  <si>
    <t>FAM110B</t>
  </si>
  <si>
    <t>CBFB</t>
  </si>
  <si>
    <t>HSPA4</t>
  </si>
  <si>
    <t>SLC25A39</t>
  </si>
  <si>
    <t>C1QTNF2</t>
  </si>
  <si>
    <t>TMED3</t>
  </si>
  <si>
    <t>ZDHHC24</t>
  </si>
  <si>
    <t>PHLDA3</t>
  </si>
  <si>
    <t>CALCB</t>
  </si>
  <si>
    <t>RAB3C</t>
  </si>
  <si>
    <t>TREM2</t>
  </si>
  <si>
    <t>CHRFAM7A</t>
  </si>
  <si>
    <t>FAM69A</t>
  </si>
  <si>
    <t>STAC2</t>
  </si>
  <si>
    <t>POPDC3</t>
  </si>
  <si>
    <t>FLJ38359</t>
  </si>
  <si>
    <t>DIO3</t>
  </si>
  <si>
    <t>ADRB2</t>
  </si>
  <si>
    <t>SLC6A8</t>
  </si>
  <si>
    <t>PTX3</t>
  </si>
  <si>
    <t>FLJ12986</t>
  </si>
  <si>
    <t>PRR7</t>
  </si>
  <si>
    <t>HPCA</t>
  </si>
  <si>
    <t>RNF113A</t>
  </si>
  <si>
    <t>EGR4</t>
  </si>
  <si>
    <t>ZRF1</t>
  </si>
  <si>
    <t>FNDC5</t>
  </si>
  <si>
    <t>LOC643228</t>
  </si>
  <si>
    <t>EYA2</t>
  </si>
  <si>
    <t>GSC</t>
  </si>
  <si>
    <t>LOC644415</t>
  </si>
  <si>
    <t>CRABP1</t>
  </si>
  <si>
    <t>ZDHHC22</t>
  </si>
  <si>
    <t>FAM101A</t>
  </si>
  <si>
    <t>LOC401021</t>
  </si>
  <si>
    <t>TICAM1</t>
  </si>
  <si>
    <t>SRC</t>
  </si>
  <si>
    <t>ZFHX4</t>
  </si>
  <si>
    <t>PLD6</t>
  </si>
  <si>
    <t>FBP1</t>
  </si>
  <si>
    <t>TMEM158</t>
  </si>
  <si>
    <t>ZFYVE28</t>
  </si>
  <si>
    <t>CUGBP2</t>
  </si>
  <si>
    <t>HRNBP3</t>
  </si>
  <si>
    <t>AJAP1</t>
  </si>
  <si>
    <t>C14orf173</t>
  </si>
  <si>
    <t>NCAN</t>
  </si>
  <si>
    <t>FAM43B</t>
  </si>
  <si>
    <t>LIX1</t>
  </si>
  <si>
    <t>ELMOD1</t>
  </si>
  <si>
    <t>C1orf67</t>
  </si>
  <si>
    <t>JAKMIP1</t>
  </si>
  <si>
    <t>SMOX</t>
  </si>
  <si>
    <t>PRKCB</t>
  </si>
  <si>
    <t>TMEM100</t>
  </si>
  <si>
    <t>LOC644662</t>
  </si>
  <si>
    <t>ATP5G1</t>
  </si>
  <si>
    <t>GLIS1</t>
  </si>
  <si>
    <t>F12</t>
  </si>
  <si>
    <t>ABAT</t>
  </si>
  <si>
    <t>NPPB</t>
  </si>
  <si>
    <t>SHF</t>
  </si>
  <si>
    <t>TSSC4</t>
  </si>
  <si>
    <t>BFSP1</t>
  </si>
  <si>
    <t>KCNC3</t>
  </si>
  <si>
    <t>FOXC2</t>
  </si>
  <si>
    <t>IQCD</t>
  </si>
  <si>
    <t>EPPB9</t>
  </si>
  <si>
    <t>HMX1</t>
  </si>
  <si>
    <t>PLD5</t>
  </si>
  <si>
    <t>C15orf41</t>
  </si>
  <si>
    <t>KCNIP1</t>
  </si>
  <si>
    <t>KIFAP3</t>
  </si>
  <si>
    <t>FGD6</t>
  </si>
  <si>
    <t>LOC145757</t>
  </si>
  <si>
    <t>C3orf28</t>
  </si>
  <si>
    <t>LOC647502</t>
  </si>
  <si>
    <t>PRRX2</t>
  </si>
  <si>
    <t>ROR2</t>
  </si>
  <si>
    <t>FLNC</t>
  </si>
  <si>
    <t>MATN4</t>
  </si>
  <si>
    <t>SLC18A3</t>
  </si>
  <si>
    <t>C19orf30</t>
  </si>
  <si>
    <t>GPR19</t>
  </si>
  <si>
    <t>ATP2B3</t>
  </si>
  <si>
    <t>TMEM54</t>
  </si>
  <si>
    <t>HOMER1</t>
  </si>
  <si>
    <t>GPR137B</t>
  </si>
  <si>
    <t>C1orf31</t>
  </si>
  <si>
    <t>GTPBP3</t>
  </si>
  <si>
    <t>F8A1</t>
  </si>
  <si>
    <t>LOC646808</t>
  </si>
  <si>
    <t>STK33</t>
  </si>
  <si>
    <t>C14orf169</t>
  </si>
  <si>
    <t>BANF1</t>
  </si>
  <si>
    <t>KCTD8</t>
  </si>
  <si>
    <t>COX17</t>
  </si>
  <si>
    <t>FKSG24</t>
  </si>
  <si>
    <t>RPRML</t>
  </si>
  <si>
    <t>LOC284033</t>
  </si>
  <si>
    <t>ANKRD37</t>
  </si>
  <si>
    <t>ABTB2</t>
  </si>
  <si>
    <t>TMEM132C</t>
  </si>
  <si>
    <t>NXPH2</t>
  </si>
  <si>
    <t>PPP2R3B</t>
  </si>
  <si>
    <t>LAGE3</t>
  </si>
  <si>
    <t>C1orf201</t>
  </si>
  <si>
    <t>HS3ST2</t>
  </si>
  <si>
    <t>HPCAL1</t>
  </si>
  <si>
    <t>PTRH2</t>
  </si>
  <si>
    <t>C7orf29</t>
  </si>
  <si>
    <t>NGB</t>
  </si>
  <si>
    <t>WBSCR17</t>
  </si>
  <si>
    <t>PTAR1</t>
  </si>
  <si>
    <t>VWCE</t>
  </si>
  <si>
    <t>ELMO1</t>
  </si>
  <si>
    <t>PRAF2</t>
  </si>
  <si>
    <t>LOC441623</t>
  </si>
  <si>
    <t>EMILIN2</t>
  </si>
  <si>
    <t>CPNE7</t>
  </si>
  <si>
    <t>DSCR6</t>
  </si>
  <si>
    <t>GAGE7</t>
  </si>
  <si>
    <t>FCGR1B</t>
  </si>
  <si>
    <t>TOP1MT</t>
  </si>
  <si>
    <t>DKFZp761H2121</t>
  </si>
  <si>
    <t>ZNF519</t>
  </si>
  <si>
    <t>HES4</t>
  </si>
  <si>
    <t>PFKL</t>
  </si>
  <si>
    <t>C1orf93</t>
  </si>
  <si>
    <t>GP9</t>
  </si>
  <si>
    <t>CKAP2</t>
  </si>
  <si>
    <t>CLEC3B</t>
  </si>
  <si>
    <t>SH3TC1</t>
  </si>
  <si>
    <t>FAM20C</t>
  </si>
  <si>
    <t>LMNA</t>
  </si>
  <si>
    <t>CSRP1</t>
  </si>
  <si>
    <t>DKC1</t>
  </si>
  <si>
    <t>LGI3</t>
  </si>
  <si>
    <t>TFEB</t>
  </si>
  <si>
    <t>LOC642958</t>
  </si>
  <si>
    <t>JDP2</t>
  </si>
  <si>
    <t>MAD2L1</t>
  </si>
  <si>
    <t>ZNF195</t>
  </si>
  <si>
    <t>TAGLN2</t>
  </si>
  <si>
    <t>CEP152</t>
  </si>
  <si>
    <t>MVP</t>
  </si>
  <si>
    <t>VRK1</t>
  </si>
  <si>
    <t>CYBASC3</t>
  </si>
  <si>
    <t>PER1</t>
  </si>
  <si>
    <t>MLF1IP</t>
  </si>
  <si>
    <t>SIGIRR</t>
  </si>
  <si>
    <t>PLSCR3</t>
  </si>
  <si>
    <t>NUP107</t>
  </si>
  <si>
    <t>ADRA1B</t>
  </si>
  <si>
    <t>TMEM176B</t>
  </si>
  <si>
    <t>BSDC1</t>
  </si>
  <si>
    <t>FLJ11286</t>
  </si>
  <si>
    <t>NAPRT1</t>
  </si>
  <si>
    <t>SOX17</t>
  </si>
  <si>
    <t>ZNF93</t>
  </si>
  <si>
    <t>HLA.A</t>
  </si>
  <si>
    <t>PLEKHA4</t>
  </si>
  <si>
    <t>CTSA</t>
  </si>
  <si>
    <t>CENPJ</t>
  </si>
  <si>
    <t>LOC255783</t>
  </si>
  <si>
    <t>RFC3</t>
  </si>
  <si>
    <t>EPHB6</t>
  </si>
  <si>
    <t>KIF18A</t>
  </si>
  <si>
    <t>GRK5</t>
  </si>
  <si>
    <t>ECM1</t>
  </si>
  <si>
    <t>RHBDD2</t>
  </si>
  <si>
    <t>RAB20</t>
  </si>
  <si>
    <t>LOC442028</t>
  </si>
  <si>
    <t>ARRDC2</t>
  </si>
  <si>
    <t>RILP</t>
  </si>
  <si>
    <t>LFNG</t>
  </si>
  <si>
    <t>ADAMTSL2</t>
  </si>
  <si>
    <t>TMBIM1</t>
  </si>
  <si>
    <t>ANXA6</t>
  </si>
  <si>
    <t>PLK4</t>
  </si>
  <si>
    <t>VWA1</t>
  </si>
  <si>
    <t>TNFSF12</t>
  </si>
  <si>
    <t>VWA5A</t>
  </si>
  <si>
    <t>SORBS3</t>
  </si>
  <si>
    <t>CLIC1</t>
  </si>
  <si>
    <t>CRYAB</t>
  </si>
  <si>
    <t>ENG</t>
  </si>
  <si>
    <t>PLVAP</t>
  </si>
  <si>
    <t>ETS2</t>
  </si>
  <si>
    <t>ARHGAP11A</t>
  </si>
  <si>
    <t>ARID5A</t>
  </si>
  <si>
    <t>RAB11FIP5</t>
  </si>
  <si>
    <t>ZNF107</t>
  </si>
  <si>
    <t>CCDC5</t>
  </si>
  <si>
    <t>ASTN2</t>
  </si>
  <si>
    <t>POLE2</t>
  </si>
  <si>
    <t>PRKCD</t>
  </si>
  <si>
    <t>PLAT</t>
  </si>
  <si>
    <t>DKFZP586H2123</t>
  </si>
  <si>
    <t>RAMP3</t>
  </si>
  <si>
    <t>NUF2</t>
  </si>
  <si>
    <t>STAB1</t>
  </si>
  <si>
    <t>LOC388242</t>
  </si>
  <si>
    <t>SPSB1</t>
  </si>
  <si>
    <t>HSPA12B</t>
  </si>
  <si>
    <t>KRT86</t>
  </si>
  <si>
    <t>RAD51AP1</t>
  </si>
  <si>
    <t>GAS7</t>
  </si>
  <si>
    <t>RFC4</t>
  </si>
  <si>
    <t>NACAD</t>
  </si>
  <si>
    <t>SLC15A3</t>
  </si>
  <si>
    <t>CRYL1</t>
  </si>
  <si>
    <t>AIFM2</t>
  </si>
  <si>
    <t>TNFRSF1B</t>
  </si>
  <si>
    <t>PPM1J</t>
  </si>
  <si>
    <t>ATAD2</t>
  </si>
  <si>
    <t>OSBPL5</t>
  </si>
  <si>
    <t>RHBDF1</t>
  </si>
  <si>
    <t>GGT5</t>
  </si>
  <si>
    <t>GGTLA1</t>
  </si>
  <si>
    <t>ABCA7</t>
  </si>
  <si>
    <t>TTYH1</t>
  </si>
  <si>
    <t>NUDT18</t>
  </si>
  <si>
    <t>IGFBP4</t>
  </si>
  <si>
    <t>FAM91A2</t>
  </si>
  <si>
    <t>RPS6KA2</t>
  </si>
  <si>
    <t>CD14</t>
  </si>
  <si>
    <t>DAAM2</t>
  </si>
  <si>
    <t>PAOX</t>
  </si>
  <si>
    <t>SH3BGRL3</t>
  </si>
  <si>
    <t>ATP1A2</t>
  </si>
  <si>
    <t>USP35</t>
  </si>
  <si>
    <t>TMEM176A</t>
  </si>
  <si>
    <t>PLCD1</t>
  </si>
  <si>
    <t>IRF1</t>
  </si>
  <si>
    <t>PBK</t>
  </si>
  <si>
    <t>FCGRT</t>
  </si>
  <si>
    <t>RHOC</t>
  </si>
  <si>
    <t>EPS8L1</t>
  </si>
  <si>
    <t>CPAMD8</t>
  </si>
  <si>
    <t>FXYD1</t>
  </si>
  <si>
    <t>TENC1</t>
  </si>
  <si>
    <t>LOC653364</t>
  </si>
  <si>
    <t>MAP7D1</t>
  </si>
  <si>
    <t>SELM</t>
  </si>
  <si>
    <t>RRM1</t>
  </si>
  <si>
    <t>SLC24A6</t>
  </si>
  <si>
    <t>CST3</t>
  </si>
  <si>
    <t>LOC402216</t>
  </si>
  <si>
    <t>LOC283953</t>
  </si>
  <si>
    <t>C2CD2L</t>
  </si>
  <si>
    <t>TIAF1</t>
  </si>
  <si>
    <t>CCDC96</t>
  </si>
  <si>
    <t>MYBL2</t>
  </si>
  <si>
    <t>QPCT</t>
  </si>
  <si>
    <t>GTSE1</t>
  </si>
  <si>
    <t>ARPP.21</t>
  </si>
  <si>
    <t>ANKRD6</t>
  </si>
  <si>
    <t>DNAJB4</t>
  </si>
  <si>
    <t>TMEM16D</t>
  </si>
  <si>
    <t>MKI67</t>
  </si>
  <si>
    <t>CDH12</t>
  </si>
  <si>
    <t>LEFTY1</t>
  </si>
  <si>
    <t>HNRNPAB</t>
  </si>
  <si>
    <t>PCDHA11</t>
  </si>
  <si>
    <t>ARHGAP12</t>
  </si>
  <si>
    <t>PREPL</t>
  </si>
  <si>
    <t>LOC728176</t>
  </si>
  <si>
    <t>SYNPR</t>
  </si>
  <si>
    <t>PAM</t>
  </si>
  <si>
    <t>C6orf65</t>
  </si>
  <si>
    <t>GABRG2</t>
  </si>
  <si>
    <t>LRCH1</t>
  </si>
  <si>
    <t>ANKRD46</t>
  </si>
  <si>
    <t>GPRASP1</t>
  </si>
  <si>
    <t>PCSK2</t>
  </si>
  <si>
    <t>EFCBP1</t>
  </si>
  <si>
    <t>CDC25B</t>
  </si>
  <si>
    <t>ABCA5</t>
  </si>
  <si>
    <t>C1orf173</t>
  </si>
  <si>
    <t>PLCB1</t>
  </si>
  <si>
    <t>P2RX7</t>
  </si>
  <si>
    <t>CDH10</t>
  </si>
  <si>
    <t>FLJ37228</t>
  </si>
  <si>
    <t>LOC646791</t>
  </si>
  <si>
    <t>ASF1B</t>
  </si>
  <si>
    <t>NEBL</t>
  </si>
  <si>
    <t>ENDOD1</t>
  </si>
  <si>
    <t>POLD1</t>
  </si>
  <si>
    <t>PXDNL</t>
  </si>
  <si>
    <t>PCDH9</t>
  </si>
  <si>
    <t>MAP7</t>
  </si>
  <si>
    <t>HSPA12A</t>
  </si>
  <si>
    <t>SNRPB</t>
  </si>
  <si>
    <t>NRM</t>
  </si>
  <si>
    <t>EDIL3</t>
  </si>
  <si>
    <t>TRIM45</t>
  </si>
  <si>
    <t>DGKB</t>
  </si>
  <si>
    <t>PPFIA4</t>
  </si>
  <si>
    <t>TUFT1</t>
  </si>
  <si>
    <t>TACC3</t>
  </si>
  <si>
    <t>HMGCLL1</t>
  </si>
  <si>
    <t>SPOCK3</t>
  </si>
  <si>
    <t>TMEM17</t>
  </si>
  <si>
    <t>BACE1</t>
  </si>
  <si>
    <t>ZCWPW1</t>
  </si>
  <si>
    <t>RAD51</t>
  </si>
  <si>
    <t>CDCA3</t>
  </si>
  <si>
    <t>SAT2</t>
  </si>
  <si>
    <t>FBXL2</t>
  </si>
  <si>
    <t>FLJ20366</t>
  </si>
  <si>
    <t>TTC21A</t>
  </si>
  <si>
    <t>LOC256273</t>
  </si>
  <si>
    <t>MGC5457</t>
  </si>
  <si>
    <t>FAM59A</t>
  </si>
  <si>
    <t>CDH18</t>
  </si>
  <si>
    <t>NCAM2</t>
  </si>
  <si>
    <t>NANOG</t>
  </si>
  <si>
    <t>WRB</t>
  </si>
  <si>
    <t>ABR</t>
  </si>
  <si>
    <t>CDO1</t>
  </si>
  <si>
    <t>PDZD2</t>
  </si>
  <si>
    <t>NME5</t>
  </si>
  <si>
    <t>C10orf39</t>
  </si>
  <si>
    <t>PPFIA2</t>
  </si>
  <si>
    <t>KIAA1107</t>
  </si>
  <si>
    <t>C9orf9</t>
  </si>
  <si>
    <t>B3GNT8</t>
  </si>
  <si>
    <t>SGSH</t>
  </si>
  <si>
    <t>LOC649294</t>
  </si>
  <si>
    <t>SPRR2C</t>
  </si>
  <si>
    <t>SCARA5</t>
  </si>
  <si>
    <t>FLJ45422</t>
  </si>
  <si>
    <t>FAM60A</t>
  </si>
  <si>
    <t>SYNGR2</t>
  </si>
  <si>
    <t>KRT32</t>
  </si>
  <si>
    <t>SREBF1</t>
  </si>
  <si>
    <t>LRPAP1</t>
  </si>
  <si>
    <t>GSDMD</t>
  </si>
  <si>
    <t>LOC284570</t>
  </si>
  <si>
    <t>GPX3</t>
  </si>
  <si>
    <t>LIMS2</t>
  </si>
  <si>
    <t>LGALS3BP</t>
  </si>
  <si>
    <t>SH3GLB2</t>
  </si>
  <si>
    <t>CD4</t>
  </si>
  <si>
    <t>C17orf72</t>
  </si>
  <si>
    <t>ZNF551</t>
  </si>
  <si>
    <t>PARP10</t>
  </si>
  <si>
    <t>RGMA</t>
  </si>
  <si>
    <t>VASH2</t>
  </si>
  <si>
    <t>SLC2A6</t>
  </si>
  <si>
    <t>KLHDC8B</t>
  </si>
  <si>
    <t>INPPL1</t>
  </si>
  <si>
    <t>TMEM53</t>
  </si>
  <si>
    <t>PHYHIP</t>
  </si>
  <si>
    <t>LOC389033</t>
  </si>
  <si>
    <t>EFHD2</t>
  </si>
  <si>
    <t>TNFRSF1A</t>
  </si>
  <si>
    <t>C10orf54</t>
  </si>
  <si>
    <t>POLD4</t>
  </si>
  <si>
    <t>HCP5</t>
  </si>
  <si>
    <t>RPIP8</t>
  </si>
  <si>
    <t>RAB36</t>
  </si>
  <si>
    <t>OR7E24</t>
  </si>
  <si>
    <t>SIGLEC10</t>
  </si>
  <si>
    <t>TMIE</t>
  </si>
  <si>
    <t>ABHD9</t>
  </si>
  <si>
    <t>ADAD2</t>
  </si>
  <si>
    <t>COL22A1</t>
  </si>
  <si>
    <t>ACADS</t>
  </si>
  <si>
    <t>THUMPD2</t>
  </si>
  <si>
    <t>REEP6</t>
  </si>
  <si>
    <t>CHML</t>
  </si>
  <si>
    <t>CD82</t>
  </si>
  <si>
    <t>C6orf154</t>
  </si>
  <si>
    <t>KIAA1958</t>
  </si>
  <si>
    <t>PPP1R15A</t>
  </si>
  <si>
    <t>HNRNPU</t>
  </si>
  <si>
    <t>PKIG</t>
  </si>
  <si>
    <t>FMNL1</t>
  </si>
  <si>
    <t>CCDC76</t>
  </si>
  <si>
    <t>COPS7A</t>
  </si>
  <si>
    <t>RPS6KA1</t>
  </si>
  <si>
    <t>FAM14A</t>
  </si>
  <si>
    <t>ARHGEF19</t>
  </si>
  <si>
    <t>ZNF180</t>
  </si>
  <si>
    <t>SRPK1</t>
  </si>
  <si>
    <t>PSAP</t>
  </si>
  <si>
    <t>SNCG</t>
  </si>
  <si>
    <t>PRKX</t>
  </si>
  <si>
    <t>GAA</t>
  </si>
  <si>
    <t>C10orf119</t>
  </si>
  <si>
    <t>ZNF234</t>
  </si>
  <si>
    <t>PEG3</t>
  </si>
  <si>
    <t>CADPS</t>
  </si>
  <si>
    <t>PCDH17</t>
  </si>
  <si>
    <t>FAM169A</t>
  </si>
  <si>
    <t>ERC2</t>
  </si>
  <si>
    <t>MYH7</t>
  </si>
  <si>
    <t>ECEL1</t>
  </si>
  <si>
    <t>KIAA2022</t>
  </si>
  <si>
    <t>BEX1</t>
  </si>
  <si>
    <t>RND3</t>
  </si>
  <si>
    <t>CAMK2N1</t>
  </si>
  <si>
    <t>DNAJB9</t>
  </si>
  <si>
    <t>E2F1</t>
  </si>
  <si>
    <t>GPRASP2</t>
  </si>
  <si>
    <t>SHMT2</t>
  </si>
  <si>
    <t>CSRP2</t>
  </si>
  <si>
    <t>KIAA0738</t>
  </si>
  <si>
    <t>NGFRAP1L1</t>
  </si>
  <si>
    <t>TCEAL3</t>
  </si>
  <si>
    <t>KCND2</t>
  </si>
  <si>
    <t>H2AFX</t>
  </si>
  <si>
    <t>KCNQ2</t>
  </si>
  <si>
    <t>TXNDC13</t>
  </si>
  <si>
    <t>MFAP2</t>
  </si>
  <si>
    <t>TCEAL2</t>
  </si>
  <si>
    <t>ALDH16A1</t>
  </si>
  <si>
    <t>WDR51A</t>
  </si>
  <si>
    <t>ANGPTL2</t>
  </si>
  <si>
    <t>VSNL1</t>
  </si>
  <si>
    <t>KLHL14</t>
  </si>
  <si>
    <t>FLJ22795</t>
  </si>
  <si>
    <t>PPP2R2B</t>
  </si>
  <si>
    <t>LOC389073</t>
  </si>
  <si>
    <t>KIAA0888</t>
  </si>
  <si>
    <t>BAZ1A</t>
  </si>
  <si>
    <t>CPXM1</t>
  </si>
  <si>
    <t>IL13RA2</t>
  </si>
  <si>
    <t>MFSD4</t>
  </si>
  <si>
    <t>TMEM35</t>
  </si>
  <si>
    <t>BRUNOL5</t>
  </si>
  <si>
    <t>FRMD4B</t>
  </si>
  <si>
    <t>PTPRT</t>
  </si>
  <si>
    <t>GPR124</t>
  </si>
  <si>
    <t>ZIM2</t>
  </si>
  <si>
    <t>DIRAS3</t>
  </si>
  <si>
    <t>C7orf23</t>
  </si>
  <si>
    <t>TLE3</t>
  </si>
  <si>
    <t>NAP1L3</t>
  </si>
  <si>
    <t>AURKB</t>
  </si>
  <si>
    <t>DKFZp761P0423</t>
  </si>
  <si>
    <t>KCNIP4</t>
  </si>
  <si>
    <t>ENO3</t>
  </si>
  <si>
    <t>RNF122</t>
  </si>
  <si>
    <t>RGS2</t>
  </si>
  <si>
    <t>HLX1</t>
  </si>
  <si>
    <t>LOC727751</t>
  </si>
  <si>
    <t>DKFZp781M2440</t>
  </si>
  <si>
    <t>TCEAL6</t>
  </si>
  <si>
    <t>BARD1</t>
  </si>
  <si>
    <t>CDKN2D</t>
  </si>
  <si>
    <t>FAM110A</t>
  </si>
  <si>
    <t>PRSS3</t>
  </si>
  <si>
    <t>CD248</t>
  </si>
  <si>
    <t>LAMA5</t>
  </si>
  <si>
    <t>C17orf61</t>
  </si>
  <si>
    <t>ZNF331</t>
  </si>
  <si>
    <t>NLE1</t>
  </si>
  <si>
    <t>JAM2</t>
  </si>
  <si>
    <t>TGIF1</t>
  </si>
  <si>
    <t>GNG5</t>
  </si>
  <si>
    <t>SORCS1</t>
  </si>
  <si>
    <t>BOP1</t>
  </si>
  <si>
    <t>ZNF540</t>
  </si>
  <si>
    <t>LOC389404</t>
  </si>
  <si>
    <t>KIAA1274</t>
  </si>
  <si>
    <t>GAL</t>
  </si>
  <si>
    <t>TEX2</t>
  </si>
  <si>
    <t>LOC643669</t>
  </si>
  <si>
    <t>C6orf189</t>
  </si>
  <si>
    <t>MBTD1</t>
  </si>
  <si>
    <t>CENTA1</t>
  </si>
  <si>
    <t>RNF208</t>
  </si>
  <si>
    <t>LOC442013</t>
  </si>
  <si>
    <t>PTDSS2</t>
  </si>
  <si>
    <t>HDDC3</t>
  </si>
  <si>
    <t>LOC144097</t>
  </si>
  <si>
    <t>KDELR1</t>
  </si>
  <si>
    <t>C9orf32</t>
  </si>
  <si>
    <t>NPPA</t>
  </si>
  <si>
    <t>FGFBP3</t>
  </si>
  <si>
    <t>CEACAM20</t>
  </si>
  <si>
    <t>MCM2</t>
  </si>
  <si>
    <t>RNASEH2A</t>
  </si>
  <si>
    <t>WDR21A</t>
  </si>
  <si>
    <t>HSD11B2</t>
  </si>
  <si>
    <t>RABGGTA</t>
  </si>
  <si>
    <t>MFSD3</t>
  </si>
  <si>
    <t>COX8A</t>
  </si>
  <si>
    <t>FXC1</t>
  </si>
  <si>
    <t>DDA1</t>
  </si>
  <si>
    <t>MRPL28</t>
  </si>
  <si>
    <t>FAM126B</t>
  </si>
  <si>
    <t>LRRC37A2</t>
  </si>
  <si>
    <t>SAC3D1</t>
  </si>
  <si>
    <t>FADS1</t>
  </si>
  <si>
    <t>CHID1</t>
  </si>
  <si>
    <t>CAMKV</t>
  </si>
  <si>
    <t>BSG</t>
  </si>
  <si>
    <t>HYAL3</t>
  </si>
  <si>
    <t>FLJ40330</t>
  </si>
  <si>
    <t>GBL</t>
  </si>
  <si>
    <t>THOC4</t>
  </si>
  <si>
    <t>CDT1</t>
  </si>
  <si>
    <t>KIAA1166</t>
  </si>
  <si>
    <t>PYCR1</t>
  </si>
  <si>
    <t>ZMAT4</t>
  </si>
  <si>
    <t>DHRS2</t>
  </si>
  <si>
    <t>TMEM180</t>
  </si>
  <si>
    <t>MTF2</t>
  </si>
  <si>
    <t>ELOF1</t>
  </si>
  <si>
    <t>SCAND1</t>
  </si>
  <si>
    <t>CTXN1</t>
  </si>
  <si>
    <t>AIP</t>
  </si>
  <si>
    <t>HINT2</t>
  </si>
  <si>
    <t>DDX26B</t>
  </si>
  <si>
    <t>MYH3</t>
  </si>
  <si>
    <t>POLA2</t>
  </si>
  <si>
    <t>STIP1</t>
  </si>
  <si>
    <t>C16orf33</t>
  </si>
  <si>
    <t>ZMYND19</t>
  </si>
  <si>
    <t>ACY1</t>
  </si>
  <si>
    <t>TSHZ2</t>
  </si>
  <si>
    <t>GDF1</t>
  </si>
  <si>
    <t>SLC25A22</t>
  </si>
  <si>
    <t>PUSL1</t>
  </si>
  <si>
    <t>CBR1</t>
  </si>
  <si>
    <t>LOC391367</t>
  </si>
  <si>
    <t>HIST1H2AB</t>
  </si>
  <si>
    <t>APRIN</t>
  </si>
  <si>
    <t>LOC730125</t>
  </si>
  <si>
    <t>ABHD14A</t>
  </si>
  <si>
    <t>C20orf27</t>
  </si>
  <si>
    <t>SIN3B</t>
  </si>
  <si>
    <t>C6orf108</t>
  </si>
  <si>
    <t>CKMT1A</t>
  </si>
  <si>
    <t>NME2P1</t>
  </si>
  <si>
    <t>SQLE</t>
  </si>
  <si>
    <t>FASN</t>
  </si>
  <si>
    <t>SLC25A1</t>
  </si>
  <si>
    <t>LOC731058</t>
  </si>
  <si>
    <t>IGFBP2</t>
  </si>
  <si>
    <t>FOXM1</t>
  </si>
  <si>
    <t>AIG1</t>
  </si>
  <si>
    <t>FSTL5</t>
  </si>
  <si>
    <t>TROAP</t>
  </si>
  <si>
    <t>GNG12</t>
  </si>
  <si>
    <t>TBC1D4</t>
  </si>
  <si>
    <t>SERPINI1</t>
  </si>
  <si>
    <t>DPYS</t>
  </si>
  <si>
    <t>EMCN</t>
  </si>
  <si>
    <t>BIRC2</t>
  </si>
  <si>
    <t>SH3BGRL</t>
  </si>
  <si>
    <t>FANCA</t>
  </si>
  <si>
    <t>TBX2</t>
  </si>
  <si>
    <t>P2RY5</t>
  </si>
  <si>
    <t>COPS5</t>
  </si>
  <si>
    <t>MRAP2</t>
  </si>
  <si>
    <t>COL21A1</t>
  </si>
  <si>
    <t>LRRC8C</t>
  </si>
  <si>
    <t>PDE11A</t>
  </si>
  <si>
    <t>RNF146</t>
  </si>
  <si>
    <t>IFIT2</t>
  </si>
  <si>
    <t>C1orf59</t>
  </si>
  <si>
    <t>HTR7</t>
  </si>
  <si>
    <t>NCAPD2</t>
  </si>
  <si>
    <t>TTRAP</t>
  </si>
  <si>
    <t>LIG1</t>
  </si>
  <si>
    <t>CHTF18</t>
  </si>
  <si>
    <t>MOSC2</t>
  </si>
  <si>
    <t>PRKACB</t>
  </si>
  <si>
    <t>ANGPTL7</t>
  </si>
  <si>
    <t>RECQL4</t>
  </si>
  <si>
    <t>P2RY14</t>
  </si>
  <si>
    <t>RAD54L</t>
  </si>
  <si>
    <t>MCM5</t>
  </si>
  <si>
    <t>CD302</t>
  </si>
  <si>
    <t>LOC399947</t>
  </si>
  <si>
    <t>ESPL1</t>
  </si>
  <si>
    <t>CD5L</t>
  </si>
  <si>
    <t>GPM6B</t>
  </si>
  <si>
    <t>LMNB1</t>
  </si>
  <si>
    <t>TEK</t>
  </si>
  <si>
    <t>BTN3A3</t>
  </si>
  <si>
    <t>BDH2</t>
  </si>
  <si>
    <t>LRRC17</t>
  </si>
  <si>
    <t>EPHX2</t>
  </si>
  <si>
    <t>KLHDC8A</t>
  </si>
  <si>
    <t>SYTL1</t>
  </si>
  <si>
    <t>CUEDC1</t>
  </si>
  <si>
    <t>KCTD16</t>
  </si>
  <si>
    <t>NLF2</t>
  </si>
  <si>
    <t>CDR1</t>
  </si>
  <si>
    <t>C9orf103</t>
  </si>
  <si>
    <t>ITGA8</t>
  </si>
  <si>
    <t>CTSH</t>
  </si>
  <si>
    <t>GCH1</t>
  </si>
  <si>
    <t>PMP2</t>
  </si>
  <si>
    <t>OCA2</t>
  </si>
  <si>
    <t>CTAG1A</t>
  </si>
  <si>
    <t>C22orf16</t>
  </si>
  <si>
    <t>GFPT2</t>
  </si>
  <si>
    <t>PARVA</t>
  </si>
  <si>
    <t>FLJ31568</t>
  </si>
  <si>
    <t>ATP6V0E2</t>
  </si>
  <si>
    <t>MYH6</t>
  </si>
  <si>
    <t>SELPLG</t>
  </si>
  <si>
    <t>KRT222P</t>
  </si>
  <si>
    <t>ND3</t>
  </si>
  <si>
    <t>SLC35F3</t>
  </si>
  <si>
    <t>KCNK5</t>
  </si>
  <si>
    <t>FXYD5</t>
  </si>
  <si>
    <t>CYGB</t>
  </si>
  <si>
    <t>CUTL2</t>
  </si>
  <si>
    <t>RGS5</t>
  </si>
  <si>
    <t>MYCBPAP</t>
  </si>
  <si>
    <t>LOC54492</t>
  </si>
  <si>
    <t>CDH7</t>
  </si>
  <si>
    <t>KRT19P3</t>
  </si>
  <si>
    <t>LOC100126784</t>
  </si>
  <si>
    <t>CEACAM19</t>
  </si>
  <si>
    <t>EPHA10</t>
  </si>
  <si>
    <t>MOBKL1A</t>
  </si>
  <si>
    <t>SLC25A33</t>
  </si>
  <si>
    <t>TIMP4</t>
  </si>
  <si>
    <t>ND2</t>
  </si>
  <si>
    <t>KCNH6</t>
  </si>
  <si>
    <t>DLGAP1</t>
  </si>
  <si>
    <t>MPP6</t>
  </si>
  <si>
    <t>GPC6</t>
  </si>
  <si>
    <t>RDH5</t>
  </si>
  <si>
    <t>QDPR</t>
  </si>
  <si>
    <t>SUSD4</t>
  </si>
  <si>
    <t>TM4SF4</t>
  </si>
  <si>
    <t>CD5</t>
  </si>
  <si>
    <t>PFTK1</t>
  </si>
  <si>
    <t>IQCA</t>
  </si>
  <si>
    <t>ARL4D</t>
  </si>
  <si>
    <t>CRTC2</t>
  </si>
  <si>
    <t>SLC29A1</t>
  </si>
  <si>
    <t>ANKRD43</t>
  </si>
  <si>
    <t>DARC</t>
  </si>
  <si>
    <t>C1QL1</t>
  </si>
  <si>
    <t>KCNH3</t>
  </si>
  <si>
    <t>PDK2</t>
  </si>
  <si>
    <t>PLAGL1</t>
  </si>
  <si>
    <t>GNG3</t>
  </si>
  <si>
    <t>KCNJ3</t>
  </si>
  <si>
    <t>LOC154822</t>
  </si>
  <si>
    <t>CDC42EP4</t>
  </si>
  <si>
    <t>NPY2R</t>
  </si>
  <si>
    <t>KRT33A</t>
  </si>
  <si>
    <t>KRT19</t>
  </si>
  <si>
    <t>IQCA1</t>
  </si>
  <si>
    <t>LRIG1</t>
  </si>
  <si>
    <t>RAB37</t>
  </si>
  <si>
    <t>GCGR</t>
  </si>
  <si>
    <t>MGLL</t>
  </si>
  <si>
    <t>DEPDC1</t>
  </si>
  <si>
    <t>H2AFZ</t>
  </si>
  <si>
    <t>CDC7</t>
  </si>
  <si>
    <t>PSEN2</t>
  </si>
  <si>
    <t>PRICKLE1</t>
  </si>
  <si>
    <t>TUBB8</t>
  </si>
  <si>
    <t>KCNK12</t>
  </si>
  <si>
    <t>C14orf106</t>
  </si>
  <si>
    <t>NEK2</t>
  </si>
  <si>
    <t>LOC388610</t>
  </si>
  <si>
    <t>ACTA1</t>
  </si>
  <si>
    <t>KIF23</t>
  </si>
  <si>
    <t>UBE2D4</t>
  </si>
  <si>
    <t>PDE2A</t>
  </si>
  <si>
    <t>NET1</t>
  </si>
  <si>
    <t>LOC652912</t>
  </si>
  <si>
    <t>HNRNPA2B1</t>
  </si>
  <si>
    <t>RAD51C</t>
  </si>
  <si>
    <t>TUBB4</t>
  </si>
  <si>
    <t>SPRN</t>
  </si>
  <si>
    <t>CKS1B</t>
  </si>
  <si>
    <t>WHSC1</t>
  </si>
  <si>
    <t>ZYX</t>
  </si>
  <si>
    <t>FLJ33790</t>
  </si>
  <si>
    <t>CENPQ</t>
  </si>
  <si>
    <t>DACT2</t>
  </si>
  <si>
    <t>BHLHB3</t>
  </si>
  <si>
    <t>MSH2</t>
  </si>
  <si>
    <t>B3GALT6</t>
  </si>
  <si>
    <t>CSPG5</t>
  </si>
  <si>
    <t>MAST3</t>
  </si>
  <si>
    <t>CNIH3</t>
  </si>
  <si>
    <t>ANKRD32</t>
  </si>
  <si>
    <t>PRC1</t>
  </si>
  <si>
    <t>LOC644651</t>
  </si>
  <si>
    <t>POLQ</t>
  </si>
  <si>
    <t>KNTC1</t>
  </si>
  <si>
    <t>MELK</t>
  </si>
  <si>
    <t>TESC</t>
  </si>
  <si>
    <t>GLS2</t>
  </si>
  <si>
    <t>CCDC99</t>
  </si>
  <si>
    <t>DEK</t>
  </si>
  <si>
    <t>HEY1</t>
  </si>
  <si>
    <t>SMC3</t>
  </si>
  <si>
    <t>MCM7</t>
  </si>
  <si>
    <t>PSMC3IP</t>
  </si>
  <si>
    <t>CDC25C</t>
  </si>
  <si>
    <t>CDC6</t>
  </si>
  <si>
    <t>CDH15</t>
  </si>
  <si>
    <t>CDKN3</t>
  </si>
  <si>
    <t>TOPBP1</t>
  </si>
  <si>
    <t>IGF2BP3</t>
  </si>
  <si>
    <t>SLC9A3R2</t>
  </si>
  <si>
    <t>NUSAP1</t>
  </si>
  <si>
    <t>ANKRD35</t>
  </si>
  <si>
    <t>ING2</t>
  </si>
  <si>
    <t>SMC2</t>
  </si>
  <si>
    <t>TMEM194A</t>
  </si>
  <si>
    <t>NASP</t>
  </si>
  <si>
    <t>FKBP5</t>
  </si>
  <si>
    <t>HIP1R</t>
  </si>
  <si>
    <t>BRCA1</t>
  </si>
  <si>
    <t>ZWINT</t>
  </si>
  <si>
    <t>IL17D</t>
  </si>
  <si>
    <t>ITGB3BP</t>
  </si>
  <si>
    <t>PELI2</t>
  </si>
  <si>
    <t>ARHGEF4</t>
  </si>
  <si>
    <t>DLEU2</t>
  </si>
  <si>
    <t>LOC730999</t>
  </si>
  <si>
    <t>RP4.756G23.1</t>
  </si>
  <si>
    <t>KIF2C</t>
  </si>
  <si>
    <t>C20orf39</t>
  </si>
  <si>
    <t>CENPK</t>
  </si>
  <si>
    <t>KPNA2</t>
  </si>
  <si>
    <t>MCM8</t>
  </si>
  <si>
    <t>MNS1</t>
  </si>
  <si>
    <t>USP1</t>
  </si>
  <si>
    <t>TOP2A</t>
  </si>
  <si>
    <t>LOC91431</t>
  </si>
  <si>
    <t>CDC2</t>
  </si>
  <si>
    <t>RILPL1</t>
  </si>
  <si>
    <t>PDGFB</t>
  </si>
  <si>
    <t>GRINA</t>
  </si>
  <si>
    <t>ARHGDIG</t>
  </si>
  <si>
    <t>CKAP2L</t>
  </si>
  <si>
    <t>HELLS</t>
  </si>
  <si>
    <t>PCNA</t>
  </si>
  <si>
    <t>SGOL2</t>
  </si>
  <si>
    <t>DEPDC1B</t>
  </si>
  <si>
    <t>C4orf15</t>
  </si>
  <si>
    <t>SMC6</t>
  </si>
  <si>
    <t>CLIP2</t>
  </si>
  <si>
    <t>LOC731307</t>
  </si>
  <si>
    <t>ZWILCH</t>
  </si>
  <si>
    <t>LOC389857</t>
  </si>
  <si>
    <t>RFC5</t>
  </si>
  <si>
    <t>SPAG5</t>
  </si>
  <si>
    <t>OPRL1</t>
  </si>
  <si>
    <t>DSN1</t>
  </si>
  <si>
    <t>BAALC</t>
  </si>
  <si>
    <t>IGSF8</t>
  </si>
  <si>
    <t>GDF10</t>
  </si>
  <si>
    <t>SVOP</t>
  </si>
  <si>
    <t>NCAPG2</t>
  </si>
  <si>
    <t>LOC392454</t>
  </si>
  <si>
    <t>SORD</t>
  </si>
  <si>
    <t>DLK1</t>
  </si>
  <si>
    <t>ZNF618</t>
  </si>
  <si>
    <t>LCP2</t>
  </si>
  <si>
    <t>APOM</t>
  </si>
  <si>
    <t>CENPH</t>
  </si>
  <si>
    <t>C1orf53</t>
  </si>
  <si>
    <t>DHRSX</t>
  </si>
  <si>
    <t>UNG</t>
  </si>
  <si>
    <t>C14orf65</t>
  </si>
  <si>
    <t>RGS1</t>
  </si>
  <si>
    <t>CENPP</t>
  </si>
  <si>
    <t>CPSF3</t>
  </si>
  <si>
    <t>RANBP5</t>
  </si>
  <si>
    <t>TRPS1</t>
  </si>
  <si>
    <t>SCLY</t>
  </si>
  <si>
    <t>C10orf114</t>
  </si>
  <si>
    <t>TRIM28</t>
  </si>
  <si>
    <t>ERRFI1</t>
  </si>
  <si>
    <t>MCCC1</t>
  </si>
  <si>
    <t>DTYMK</t>
  </si>
  <si>
    <t>C4orf27</t>
  </si>
  <si>
    <t>LOC389842</t>
  </si>
  <si>
    <t>ALS2CR4</t>
  </si>
  <si>
    <t>CENPA</t>
  </si>
  <si>
    <t>SUV39H2</t>
  </si>
  <si>
    <t>UBE2C</t>
  </si>
  <si>
    <t>PPAT</t>
  </si>
  <si>
    <t>LRBA</t>
  </si>
  <si>
    <t>BZW2</t>
  </si>
  <si>
    <t>HIST1H4B</t>
  </si>
  <si>
    <t>PHACTR3</t>
  </si>
  <si>
    <t>E2F6</t>
  </si>
  <si>
    <t>DHPS</t>
  </si>
  <si>
    <t>NETO2</t>
  </si>
  <si>
    <t>C1orf156</t>
  </si>
  <si>
    <t>HIST1H4E</t>
  </si>
  <si>
    <t>ACPL2</t>
  </si>
  <si>
    <t>MTHFD1</t>
  </si>
  <si>
    <t>ZBED4</t>
  </si>
  <si>
    <t>ZAR1</t>
  </si>
  <si>
    <t>LOC442517</t>
  </si>
  <si>
    <t>C13orf27</t>
  </si>
  <si>
    <t>NBLA00301</t>
  </si>
  <si>
    <t>SYTL4</t>
  </si>
  <si>
    <t>C15orf23</t>
  </si>
  <si>
    <t>HES6</t>
  </si>
  <si>
    <t>C9orf140</t>
  </si>
  <si>
    <t>ILVBL</t>
  </si>
  <si>
    <t>CEP72</t>
  </si>
  <si>
    <t>GTPBP9</t>
  </si>
  <si>
    <t>PRR6</t>
  </si>
  <si>
    <t>WDR18</t>
  </si>
  <si>
    <t>FEM1A</t>
  </si>
  <si>
    <t>NAG</t>
  </si>
  <si>
    <t>FLJ11236</t>
  </si>
  <si>
    <t>TRIP13</t>
  </si>
  <si>
    <t>RBBP8</t>
  </si>
  <si>
    <t>LOC440181</t>
  </si>
  <si>
    <t>ZNF829</t>
  </si>
  <si>
    <t>HOXD8</t>
  </si>
  <si>
    <t>RASL11B</t>
  </si>
  <si>
    <t>BXDC2</t>
  </si>
  <si>
    <t>MRPL1</t>
  </si>
  <si>
    <t>CCNJ</t>
  </si>
  <si>
    <t>DPH5</t>
  </si>
  <si>
    <t>SPC24</t>
  </si>
  <si>
    <t>LRRC3B</t>
  </si>
  <si>
    <t>MCM4</t>
  </si>
  <si>
    <t>PSRC1</t>
  </si>
  <si>
    <t>LRPPRC</t>
  </si>
  <si>
    <t>TIPIN</t>
  </si>
  <si>
    <t>MSH6</t>
  </si>
  <si>
    <t>GCSH</t>
  </si>
  <si>
    <t>TMEM132D</t>
  </si>
  <si>
    <t>LMNB2</t>
  </si>
  <si>
    <t>HNRPCL1</t>
  </si>
  <si>
    <t>TEX10</t>
  </si>
  <si>
    <t>ZNF416</t>
  </si>
  <si>
    <t>RARRES1</t>
  </si>
  <si>
    <t>C2orf43</t>
  </si>
  <si>
    <t>GJA7</t>
  </si>
  <si>
    <t>MGC99813</t>
  </si>
  <si>
    <t>H2AFY2</t>
  </si>
  <si>
    <t>LOC442237</t>
  </si>
  <si>
    <t>RANBP1</t>
  </si>
  <si>
    <t>KIF4A</t>
  </si>
  <si>
    <t>PTTG1</t>
  </si>
  <si>
    <t>GINS2</t>
  </si>
  <si>
    <t>SPRY2</t>
  </si>
  <si>
    <t>CBLN4</t>
  </si>
  <si>
    <t>C1orf112</t>
  </si>
  <si>
    <t>DDX1</t>
  </si>
  <si>
    <t>LOC644616</t>
  </si>
  <si>
    <t>ZNF74</t>
  </si>
  <si>
    <t>CGI.09</t>
  </si>
  <si>
    <t>CSE1L</t>
  </si>
  <si>
    <t>MKI67IP</t>
  </si>
  <si>
    <t>PRIM1</t>
  </si>
  <si>
    <t>IRS1</t>
  </si>
  <si>
    <t>LOC730173</t>
  </si>
  <si>
    <t>HIST1H4D</t>
  </si>
  <si>
    <t>XRN2</t>
  </si>
  <si>
    <t>UBE2T</t>
  </si>
  <si>
    <t>PLEKHG4</t>
  </si>
  <si>
    <t>LOC392221</t>
  </si>
  <si>
    <t>C18orf56</t>
  </si>
  <si>
    <t>ADSL</t>
  </si>
  <si>
    <t>LOC220147</t>
  </si>
  <si>
    <t>AFF2</t>
  </si>
  <si>
    <t>BTG3</t>
  </si>
  <si>
    <t>EMX2OS</t>
  </si>
  <si>
    <t>GALNT3</t>
  </si>
  <si>
    <t>CHST2</t>
  </si>
  <si>
    <t>CYP3A5</t>
  </si>
  <si>
    <t>VSTM2A</t>
  </si>
  <si>
    <t>ANKRD12</t>
  </si>
  <si>
    <t>UGP2</t>
  </si>
  <si>
    <t>JMJD2C</t>
  </si>
  <si>
    <t>FAM84A</t>
  </si>
  <si>
    <t>DENND5B</t>
  </si>
  <si>
    <t>KIAA1666</t>
  </si>
  <si>
    <t>SLFNL1</t>
  </si>
  <si>
    <t>HIST1H3I</t>
  </si>
  <si>
    <t>SERPINA5</t>
  </si>
  <si>
    <t>UGT2B10</t>
  </si>
  <si>
    <t>C21orf57</t>
  </si>
  <si>
    <t>RNFT1</t>
  </si>
  <si>
    <t>PRPSAP1</t>
  </si>
  <si>
    <t>ACADM</t>
  </si>
  <si>
    <t>MPP3</t>
  </si>
  <si>
    <t>PRAC</t>
  </si>
  <si>
    <t>CYP26B1</t>
  </si>
  <si>
    <t>NBPF3</t>
  </si>
  <si>
    <t>LOC653071</t>
  </si>
  <si>
    <t>PNMT</t>
  </si>
  <si>
    <t>CPB2</t>
  </si>
  <si>
    <t>DDX5</t>
  </si>
  <si>
    <t>INS</t>
  </si>
  <si>
    <t>GUCA1B</t>
  </si>
  <si>
    <t>HGD</t>
  </si>
  <si>
    <t>SLC35E2</t>
  </si>
  <si>
    <t>GOLGA8E</t>
  </si>
  <si>
    <t>KIAA1522</t>
  </si>
  <si>
    <t>COL9A2</t>
  </si>
  <si>
    <t>LOC440093</t>
  </si>
  <si>
    <t>KIAA1086</t>
  </si>
  <si>
    <t>MAP3K2</t>
  </si>
  <si>
    <t>FXYD7</t>
  </si>
  <si>
    <t>HS3ST5</t>
  </si>
  <si>
    <t>SLC35E4</t>
  </si>
  <si>
    <t>SERPINA4</t>
  </si>
  <si>
    <t>LOC644246</t>
  </si>
  <si>
    <t>LOC651154</t>
  </si>
  <si>
    <t>HMGCS2</t>
  </si>
  <si>
    <t>H3F3B</t>
  </si>
  <si>
    <t>GUSBP1</t>
  </si>
  <si>
    <t>CACNG1</t>
  </si>
  <si>
    <t>RP4.747L4.3</t>
  </si>
  <si>
    <t>HIST1H3C</t>
  </si>
  <si>
    <t>PCDH20</t>
  </si>
  <si>
    <t>CYP3A4</t>
  </si>
  <si>
    <t>LOC728661</t>
  </si>
  <si>
    <t>OR13C4</t>
  </si>
  <si>
    <t>GHSR</t>
  </si>
  <si>
    <t>JAZF1</t>
  </si>
  <si>
    <t>LOC728448</t>
  </si>
  <si>
    <t>LOC400043</t>
  </si>
  <si>
    <t>LOC731076</t>
  </si>
  <si>
    <t>RHOB</t>
  </si>
  <si>
    <t>DUSP1</t>
  </si>
  <si>
    <t>JUNB</t>
  </si>
  <si>
    <t>CTGF</t>
  </si>
  <si>
    <t>HNF1A</t>
  </si>
  <si>
    <t>FOS</t>
  </si>
  <si>
    <t>AXUD1</t>
  </si>
  <si>
    <t>FLJ46875</t>
  </si>
  <si>
    <t>GADD45B</t>
  </si>
  <si>
    <t>ABCA8</t>
  </si>
  <si>
    <t>MAP3K8</t>
  </si>
  <si>
    <t>MFAP5</t>
  </si>
  <si>
    <t>ZFP36</t>
  </si>
  <si>
    <t>CEBPD</t>
  </si>
  <si>
    <t>SDPR</t>
  </si>
  <si>
    <t>SELE</t>
  </si>
  <si>
    <t>SPRY1</t>
  </si>
  <si>
    <t>C6orf32</t>
  </si>
  <si>
    <t>CCDC88</t>
  </si>
  <si>
    <t>LCK</t>
  </si>
  <si>
    <t>UBASH3A</t>
  </si>
  <si>
    <t>BTLA</t>
  </si>
  <si>
    <t>FCRL2</t>
  </si>
  <si>
    <t>DENND1C</t>
  </si>
  <si>
    <t>CORO1A</t>
  </si>
  <si>
    <t>CYTIP</t>
  </si>
  <si>
    <t>ICOS</t>
  </si>
  <si>
    <t>DNASE1L3</t>
  </si>
  <si>
    <t>LOC283663</t>
  </si>
  <si>
    <t>CD37</t>
  </si>
  <si>
    <t>IGHD</t>
  </si>
  <si>
    <t>TMEM16J</t>
  </si>
  <si>
    <t>CD8B</t>
  </si>
  <si>
    <t>LSP1</t>
  </si>
  <si>
    <t>AQP3</t>
  </si>
  <si>
    <t>TBC1D10C</t>
  </si>
  <si>
    <t>CD6</t>
  </si>
  <si>
    <t>ASB2</t>
  </si>
  <si>
    <t>LTB</t>
  </si>
  <si>
    <t>LAD1</t>
  </si>
  <si>
    <t>ZAP70</t>
  </si>
  <si>
    <t>IL2RB</t>
  </si>
  <si>
    <t>LOC646910</t>
  </si>
  <si>
    <t>PSD4</t>
  </si>
  <si>
    <t>TARP</t>
  </si>
  <si>
    <t>CD247</t>
  </si>
  <si>
    <t>hCG_1642425</t>
  </si>
  <si>
    <t>C5orf39</t>
  </si>
  <si>
    <t>CFP</t>
  </si>
  <si>
    <t>C14orf56</t>
  </si>
  <si>
    <t>P2RY8</t>
  </si>
  <si>
    <t>LGALS2</t>
  </si>
  <si>
    <t>C4orf7</t>
  </si>
  <si>
    <t>LOC644016</t>
  </si>
  <si>
    <t>TMEM63A</t>
  </si>
  <si>
    <t>LOC651462</t>
  </si>
  <si>
    <t>SLAMF1</t>
  </si>
  <si>
    <t>TMEM108</t>
  </si>
  <si>
    <t>LAMP3</t>
  </si>
  <si>
    <t>IL27RA</t>
  </si>
  <si>
    <t>PLAC8</t>
  </si>
  <si>
    <t>UBD</t>
  </si>
  <si>
    <t>PTGDS</t>
  </si>
  <si>
    <t>TMC8</t>
  </si>
  <si>
    <t>MYO1G</t>
  </si>
  <si>
    <t>SH2D1A</t>
  </si>
  <si>
    <t>LOC439949</t>
  </si>
  <si>
    <t>LOC158830</t>
  </si>
  <si>
    <t>PTPRCAP</t>
  </si>
  <si>
    <t>LAT</t>
  </si>
  <si>
    <t>TCL1A</t>
  </si>
  <si>
    <t>SEPT1</t>
  </si>
  <si>
    <t>FCRLA</t>
  </si>
  <si>
    <t>RASGRP2</t>
  </si>
  <si>
    <t>SAMD3</t>
  </si>
  <si>
    <t>LOC131873</t>
  </si>
  <si>
    <t>DENND2D</t>
  </si>
  <si>
    <t>RAC2</t>
  </si>
  <si>
    <t>CD3G</t>
  </si>
  <si>
    <t>SIRPG</t>
  </si>
  <si>
    <t>FGD3</t>
  </si>
  <si>
    <t>CHI3L2</t>
  </si>
  <si>
    <t>SELL</t>
  </si>
  <si>
    <t>CD52</t>
  </si>
  <si>
    <t>EDG6</t>
  </si>
  <si>
    <t>MS4A1</t>
  </si>
  <si>
    <t>TRAT1</t>
  </si>
  <si>
    <t>CCL17</t>
  </si>
  <si>
    <t>PVRIG</t>
  </si>
  <si>
    <t>CXCR5</t>
  </si>
  <si>
    <t>CD19</t>
  </si>
  <si>
    <t>CCR7</t>
  </si>
  <si>
    <t>TRAF3IP3</t>
  </si>
  <si>
    <t>SUSD3</t>
  </si>
  <si>
    <t>CD27</t>
  </si>
  <si>
    <t>FAM129C</t>
  </si>
  <si>
    <t>ARL16</t>
  </si>
  <si>
    <t>CCL19</t>
  </si>
  <si>
    <t>SIT1</t>
  </si>
  <si>
    <t>CXCR3</t>
  </si>
  <si>
    <t>IL21R</t>
  </si>
  <si>
    <t>FLJ21438</t>
  </si>
  <si>
    <t>DHX40</t>
  </si>
  <si>
    <t>CD1C</t>
  </si>
  <si>
    <t>GPR18</t>
  </si>
  <si>
    <t>TCF7</t>
  </si>
  <si>
    <t>WDFY4</t>
  </si>
  <si>
    <t>CD3D</t>
  </si>
  <si>
    <t>CD2</t>
  </si>
  <si>
    <t>LOC643560</t>
  </si>
  <si>
    <t>CCL21</t>
  </si>
  <si>
    <t>CD8A</t>
  </si>
  <si>
    <t>C20orf174</t>
  </si>
  <si>
    <t>ITGB7</t>
  </si>
  <si>
    <t>NCR3</t>
  </si>
  <si>
    <t>ICAM3</t>
  </si>
  <si>
    <t>ATHL1</t>
  </si>
  <si>
    <t>TRD.</t>
  </si>
  <si>
    <t>LOC644540</t>
  </si>
  <si>
    <t>BANK1</t>
  </si>
  <si>
    <t>C21orf96</t>
  </si>
  <si>
    <t>BLK</t>
  </si>
  <si>
    <t>LOC112703</t>
  </si>
  <si>
    <t>class</t>
  </si>
  <si>
    <t>rank</t>
  </si>
  <si>
    <t>dataSetID</t>
  </si>
  <si>
    <t>dataSetName</t>
  </si>
  <si>
    <t>inGroups</t>
  </si>
  <si>
    <t>pValue</t>
  </si>
  <si>
    <t>Bonferroni</t>
  </si>
  <si>
    <t>FDR</t>
  </si>
  <si>
    <t>nCommonGenes</t>
  </si>
  <si>
    <t>fracOfEffectiveClassSize</t>
  </si>
  <si>
    <t>expectedFracOfEffectiveClassSize</t>
  </si>
  <si>
    <t>enrichmentRatio</t>
  </si>
  <si>
    <t>classSize</t>
  </si>
  <si>
    <t>effectiveClassSize</t>
  </si>
  <si>
    <t>fracOfEffectiveSetSize</t>
  </si>
  <si>
    <t>effectiveSetSize</t>
  </si>
  <si>
    <t>shortDataSetName</t>
  </si>
  <si>
    <t>overlapGenes</t>
  </si>
  <si>
    <t>GO:0005694</t>
  </si>
  <si>
    <t>chromosome</t>
  </si>
  <si>
    <t>GO|GO.CC</t>
  </si>
  <si>
    <t>1058 (CENPA)|2956 (MSH6)|4173 (MCM4)|5457 (POU4F1)|5557 (PRIM1)...</t>
  </si>
  <si>
    <t>GO:0031981</t>
  </si>
  <si>
    <t>nuclear lumen</t>
  </si>
  <si>
    <t>1058 (CENPA)|1434 (CSE1L)|1653 (DDX1)|1876 (E2F6)|2138 (EYA1)...</t>
  </si>
  <si>
    <t>GO:0006338</t>
  </si>
  <si>
    <t>chromatin remodeling</t>
  </si>
  <si>
    <t>GO|GO.BP</t>
  </si>
  <si>
    <t>1058 (CENPA)|8360 (H4C4)|8366 (H4C2)|8367 (H4C5)|10155 (TRIM28)...</t>
  </si>
  <si>
    <t>GO:0005634</t>
  </si>
  <si>
    <t>nucleus</t>
  </si>
  <si>
    <t>(More than 50 overlapping genes)</t>
  </si>
  <si>
    <t>GO:0031055</t>
  </si>
  <si>
    <t>chromatin remodeling at centromere</t>
  </si>
  <si>
    <t>1058 (CENPA)|8360 (H4C4)|8366 (H4C2)|8367 (H4C5)|64946 (CENPH)...</t>
  </si>
  <si>
    <t>GO:0034508</t>
  </si>
  <si>
    <t>centromere complex assembly</t>
  </si>
  <si>
    <t>GO:0006281</t>
  </si>
  <si>
    <t>DNA repair</t>
  </si>
  <si>
    <t>1653 (DDX1)|2138 (EYA1)|2956 (MSH6)|4173 (MCM4)|5932 (RBBP8)...</t>
  </si>
  <si>
    <t>GO:0005654</t>
  </si>
  <si>
    <t>nucleoplasm</t>
  </si>
  <si>
    <t>GO:0034080</t>
  </si>
  <si>
    <t>CENP-A containing nucleosome assembly</t>
  </si>
  <si>
    <t>GO:0043486</t>
  </si>
  <si>
    <t>histone exchange</t>
  </si>
  <si>
    <t>GO:0043269</t>
  </si>
  <si>
    <t>regulation of ion transport</t>
  </si>
  <si>
    <t>2892 (GRIA3)|3760 (KCNJ3)|4887 (NPY2R)|5270 (SERPINE2)|6352 (CCL5)...</t>
  </si>
  <si>
    <t>GO:0002027</t>
  </si>
  <si>
    <t>regulation of heart rate</t>
  </si>
  <si>
    <t>2643 (GCH1)|3760 (KCNJ3)|4624 (MYH6)|8620 (NPFF)</t>
  </si>
  <si>
    <t>GO:0005249</t>
  </si>
  <si>
    <t>voltage-gated potassium channel activity</t>
  </si>
  <si>
    <t>GO|GO.MF</t>
  </si>
  <si>
    <t>3760 (KCNJ3)|8645 (KCNK5)|23416 (KCNH3)|81033 (KCNH6)</t>
  </si>
  <si>
    <t>GO:0065008</t>
  </si>
  <si>
    <t>regulation of biological quality</t>
  </si>
  <si>
    <t>1512 (CTSH)|2030 (SLC29A1)|2043 (EPHA4)|2642 (GCGR)|2643 (GCH1)...</t>
  </si>
  <si>
    <t>GO:0045202</t>
  </si>
  <si>
    <t>synapse</t>
  </si>
  <si>
    <t>2030 (SLC29A1)|2043 (EPHA4)|2785 (GNG3)|2892 (GRIA3)|3760 (KCNJ3)...</t>
  </si>
  <si>
    <t>GO:0022843</t>
  </si>
  <si>
    <t>voltage-gated cation channel activity</t>
  </si>
  <si>
    <t>GO:0042391</t>
  </si>
  <si>
    <t>regulation of membrane potential</t>
  </si>
  <si>
    <t>2892 (GRIA3)|3760 (KCNJ3)|4887 (NPY2R)|8620 (NPFF)|8645 (KCNK5)...</t>
  </si>
  <si>
    <t>GO:0034765</t>
  </si>
  <si>
    <t>regulation of ion transmembrane transport</t>
  </si>
  <si>
    <t>2892 (GRIA3)|3760 (KCNJ3)|8645 (KCNK5)|9368 (SLC9A3R1)|23416 (KCNH3)...</t>
  </si>
  <si>
    <t>GO:0034762</t>
  </si>
  <si>
    <t>regulation of transmembrane transport</t>
  </si>
  <si>
    <t>GO:0006812</t>
  </si>
  <si>
    <t>cation transport</t>
  </si>
  <si>
    <t>2892 (GRIA3)|3760 (KCNJ3)|4887 (NPY2R)|4948 (OCA2)|5270 (SERPINE2)...</t>
  </si>
  <si>
    <t>GO:0008401</t>
  </si>
  <si>
    <t>retinoic acid 4-hydroxylase activity</t>
  </si>
  <si>
    <t>1576 (CYP3A4)|1577 (CYP3A5)|56603 (CYP26B1)</t>
  </si>
  <si>
    <t>GO:0042573</t>
  </si>
  <si>
    <t>retinoic acid metabolic process</t>
  </si>
  <si>
    <t>GO:0070988</t>
  </si>
  <si>
    <t>demethylation</t>
  </si>
  <si>
    <t>1576 (CYP3A4)|1577 (CYP3A5)|23081 (KDM4C)</t>
  </si>
  <si>
    <t>GO:0016705</t>
  </si>
  <si>
    <t>oxidoreductase activity, acting on paired donors, with incorporation or reduction of molecular oxygen</t>
  </si>
  <si>
    <t>1576 (CYP3A4)|1577 (CYP3A5)|23081 (KDM4C)|56603 (CYP26B1)</t>
  </si>
  <si>
    <t>GO:0008202</t>
  </si>
  <si>
    <t>steroid metabolic process</t>
  </si>
  <si>
    <t>1576 (CYP3A4)|1577 (CYP3A5)|3158 (HMGCS2)|5629 (PROX1)|6095 (RORA)...</t>
  </si>
  <si>
    <t>GO:0006805</t>
  </si>
  <si>
    <t>xenobiotic metabolic process</t>
  </si>
  <si>
    <t>1576 (CYP3A4)|1577 (CYP3A5)|6095 (RORA)|56603 (CYP26B1)</t>
  </si>
  <si>
    <t>GO:0060147</t>
  </si>
  <si>
    <t>regulation of posttranscriptional gene silencing</t>
  </si>
  <si>
    <t>1655 (DDX5)|3021 (H3-3B)|8352 (H3C3)|8354 (H3C11)</t>
  </si>
  <si>
    <t>GO:0060964</t>
  </si>
  <si>
    <t>regulation of gene silencing by miRNA</t>
  </si>
  <si>
    <t>GO:0060966</t>
  </si>
  <si>
    <t>regulation of gene silencing by RNA</t>
  </si>
  <si>
    <t>GO:0044281</t>
  </si>
  <si>
    <t>small molecule metabolic process</t>
  </si>
  <si>
    <t>34 (ACADM)|1576 (CYP3A4)|1577 (CYP3A5)|2693 (GHSR)|2979 (GUCA1B)...</t>
  </si>
  <si>
    <t>GO:0000786</t>
  </si>
  <si>
    <t>nucleosome</t>
  </si>
  <si>
    <t>3006 (H1-2)|3007 (H1-3)|3017 (H2BC5)|3018 (H2BC3)|8336 (H2AC17)...</t>
  </si>
  <si>
    <t>GO:0044815</t>
  </si>
  <si>
    <t>DNA packaging complex</t>
  </si>
  <si>
    <t>GO:0032993</t>
  </si>
  <si>
    <t>protein-DNA complex</t>
  </si>
  <si>
    <t>GO:0006325</t>
  </si>
  <si>
    <t>chromatin organization</t>
  </si>
  <si>
    <t>GO:0046982</t>
  </si>
  <si>
    <t>protein heterodimerization activity</t>
  </si>
  <si>
    <t>3017 (H2BC5)|3018 (H2BC3)|7171 (TPM4)|8336 (H2AC17)|8338 (H2AC20)...</t>
  </si>
  <si>
    <t>GO:0034728</t>
  </si>
  <si>
    <t>nucleosome organization</t>
  </si>
  <si>
    <t>3006 (H1-2)|3007 (H1-3)|3017 (H2BC5)|3018 (H2BC3)|8340 (H2BC13)...</t>
  </si>
  <si>
    <t>GO:0000785</t>
  </si>
  <si>
    <t>chromatin</t>
  </si>
  <si>
    <t>GO:0051568</t>
  </si>
  <si>
    <t>histone H3-K4 methylation</t>
  </si>
  <si>
    <t>3006 (H1-2)|3007 (H1-3)|79447 (PAGR1)</t>
  </si>
  <si>
    <t>GO:0003676</t>
  </si>
  <si>
    <t>nucleic acid binding</t>
  </si>
  <si>
    <t>445 (ASS1)|1993 (ELAVL2)|3006 (H1-2)|3007 (H1-3)|3017 (H2BC5)...</t>
  </si>
  <si>
    <t>GO:0018205</t>
  </si>
  <si>
    <t>peptidyl-lysine modification</t>
  </si>
  <si>
    <t>3006 (H1-2)|3007 (H1-3)|4015 (LOX)|10609 (P3H4)|56655 (POLE4)...</t>
  </si>
  <si>
    <t>GO:0140097</t>
  </si>
  <si>
    <t>catalytic activity, acting on DNA</t>
  </si>
  <si>
    <t>3978 (LIG1)|4174 (MCM5)|8438 (RAD54L)|9401 (RECQL4)|51567 (TDP2)...</t>
  </si>
  <si>
    <t>GO:0000733</t>
  </si>
  <si>
    <t>DNA strand renaturation</t>
  </si>
  <si>
    <t>8438 (RAD54L)|9401 (RECQL4)</t>
  </si>
  <si>
    <t>GO:0036310</t>
  </si>
  <si>
    <t>annealing helicase activity</t>
  </si>
  <si>
    <t>2175 (FANCA)|3978 (LIG1)|4174 (MCM5)|8438 (RAD54L)|9401 (RECQL4)...</t>
  </si>
  <si>
    <t>GO:0008094</t>
  </si>
  <si>
    <t>DNA-dependent ATPase activity</t>
  </si>
  <si>
    <t>4174 (MCM5)|8438 (RAD54L)|9401 (RECQL4)|63922 (CHTF18)</t>
  </si>
  <si>
    <t>GO:0032392</t>
  </si>
  <si>
    <t>DNA geometric change</t>
  </si>
  <si>
    <t>GO:0051321</t>
  </si>
  <si>
    <t>meiotic cell cycle</t>
  </si>
  <si>
    <t>2175 (FANCA)|5567 (PRKACB)|8438 (RAD54L)|9700 (ESPL1)|9918 (NCAPD2)</t>
  </si>
  <si>
    <t>GO:0097617</t>
  </si>
  <si>
    <t>annealing activity</t>
  </si>
  <si>
    <t>GO:0004386</t>
  </si>
  <si>
    <t>helicase activity</t>
  </si>
  <si>
    <t>GO:1903046</t>
  </si>
  <si>
    <t>meiotic cell cycle process</t>
  </si>
  <si>
    <t>2175 (FANCA)|8438 (RAD54L)|9700 (ESPL1)|9918 (NCAPD2)</t>
  </si>
  <si>
    <t>GO:0007049</t>
  </si>
  <si>
    <t>cell cycle</t>
  </si>
  <si>
    <t>116 (ADCYAP1)|672 (BRCA1)|990 (CDC6)|995 (CDC25C)|1033 (CDKN3)...</t>
  </si>
  <si>
    <t>GO:0000278</t>
  </si>
  <si>
    <t>mitotic cell cycle</t>
  </si>
  <si>
    <t>672 (BRCA1)|990 (CDC6)|995 (CDC25C)|1033 (CDKN3)|4176 (MCM7)...</t>
  </si>
  <si>
    <t>GO:1903047</t>
  </si>
  <si>
    <t>mitotic cell cycle process</t>
  </si>
  <si>
    <t>GO:0022402</t>
  </si>
  <si>
    <t>cell cycle process</t>
  </si>
  <si>
    <t>672 (BRCA1)|990 (CDC6)|995 (CDC25C)|1033 (CDKN3)|3622 (ING2)...</t>
  </si>
  <si>
    <t>GO:0051276</t>
  </si>
  <si>
    <t>chromosome organization</t>
  </si>
  <si>
    <t>672 (BRCA1)|990 (CDC6)|3015 (H2AZ1)|3070 (HELLS)|3181 (HNRNPA2B1)...</t>
  </si>
  <si>
    <t>GO:0051301</t>
  </si>
  <si>
    <t>cell division</t>
  </si>
  <si>
    <t>990 (CDC6)|995 (CDC25C)|3070 (HELLS)|3622 (ING2)|4751 (NEK2)...</t>
  </si>
  <si>
    <t>GO:0000280</t>
  </si>
  <si>
    <t>nuclear division</t>
  </si>
  <si>
    <t>990 (CDC6)|995 (CDC25C)|3622 (ING2)|4751 (NEK2)|5155 (PDGFB)...</t>
  </si>
  <si>
    <t>GO:0007059</t>
  </si>
  <si>
    <t>chromosome segregation</t>
  </si>
  <si>
    <t>672 (BRCA1)|990 (CDC6)|4751 (NEK2)|5889 (RAD51C)|7153 (TOP2A)...</t>
  </si>
  <si>
    <t>GO:0048285</t>
  </si>
  <si>
    <t>organelle fission</t>
  </si>
  <si>
    <t>672 (BRCA1)|3015 (H2AZ1)|3070 (HELLS)|3181 (HNRNPA2B1)|3622 (ING2)...</t>
  </si>
  <si>
    <t>GO:0006996</t>
  </si>
  <si>
    <t>organelle organization</t>
  </si>
  <si>
    <t>GO:0000819</t>
  </si>
  <si>
    <t>sister chromatid segregation</t>
  </si>
  <si>
    <t>990 (CDC6)|4751 (NEK2)|5889 (RAD51C)|7153 (TOP2A)|9055 (PRC1)...</t>
  </si>
  <si>
    <t>GO:0043232</t>
  </si>
  <si>
    <t>intracellular non-membrane-bounded organelle</t>
  </si>
  <si>
    <t>GO:0098813</t>
  </si>
  <si>
    <t>nuclear chromosome segregation</t>
  </si>
  <si>
    <t>GO:0043228</t>
  </si>
  <si>
    <t>non-membrane-bounded organelle</t>
  </si>
  <si>
    <t>GO:0015630</t>
  </si>
  <si>
    <t>microtubule cytoskeleton</t>
  </si>
  <si>
    <t>672 (BRCA1)|816 (CAMK2B)|990 (CDC6)|3799 (KIF5B)|4692 (NDN)...</t>
  </si>
  <si>
    <t>GO:0000793</t>
  </si>
  <si>
    <t>condensed chromosome</t>
  </si>
  <si>
    <t>672 (BRCA1)|4751 (NEK2)|7153 (TOP2A)|9126 (SMC3)|9735 (KNTC1)...</t>
  </si>
  <si>
    <t>GO:0140014</t>
  </si>
  <si>
    <t>mitotic nuclear division</t>
  </si>
  <si>
    <t>990 (CDC6)|995 (CDC25C)|4751 (NEK2)|5155 (PDGFB)|9055 (PRC1)...</t>
  </si>
  <si>
    <t>GO:0031325</t>
  </si>
  <si>
    <t>positive regulation of cellular metabolic process</t>
  </si>
  <si>
    <t>1052 (CEBPD)|1326 (MAP3K8)|1490 (CCN2)|2353 (FOS)|3280 (HES1)...</t>
  </si>
  <si>
    <t>GO:0010604</t>
  </si>
  <si>
    <t>positive regulation of macromolecule metabolic process</t>
  </si>
  <si>
    <t>GO:0045944</t>
  </si>
  <si>
    <t>positive regulation of transcription by RNA polymerase II</t>
  </si>
  <si>
    <t>1052 (CEBPD)|2353 (FOS)|3280 (HES1)|3400 (ID4)|3569 (IL6)|3726 (JUNB)...</t>
  </si>
  <si>
    <t>GO:0045444</t>
  </si>
  <si>
    <t>fat cell differentiation</t>
  </si>
  <si>
    <t>1052 (CEBPD)|3280 (HES1)|3400 (ID4)|3569 (IL6)|7538 (ZFP36)</t>
  </si>
  <si>
    <t>GO:0051173</t>
  </si>
  <si>
    <t>positive regulation of nitrogen compound metabolic process</t>
  </si>
  <si>
    <t>GO:0009893</t>
  </si>
  <si>
    <t>positive regulation of metabolic process</t>
  </si>
  <si>
    <t>GO:0051254</t>
  </si>
  <si>
    <t>positive regulation of RNA metabolic process</t>
  </si>
  <si>
    <t>GO:0038066</t>
  </si>
  <si>
    <t>p38MAPK cascade</t>
  </si>
  <si>
    <t>1843 (DUSP1)|4616 (GADD45B)|7538 (ZFP36)</t>
  </si>
  <si>
    <t>GO:0030097</t>
  </si>
  <si>
    <t>hemopoiesis</t>
  </si>
  <si>
    <t>1052 (CEBPD)|2353 (FOS)|3280 (HES1)|3569 (IL6)|3726 (JUNB)...</t>
  </si>
  <si>
    <t>GO:0045598</t>
  </si>
  <si>
    <t>regulation of fat cell differentiation</t>
  </si>
  <si>
    <t>3280 (HES1)|3400 (ID4)|3569 (IL6)|7538 (ZFP36)</t>
  </si>
  <si>
    <t>GO:0006955</t>
  </si>
  <si>
    <t>immune response</t>
  </si>
  <si>
    <t>640 (BLK)|643 (CXCR5)|911 (CD1C)|915 (CD3D)|917 (CD3G)|919 (CD247)...</t>
  </si>
  <si>
    <t>GO:0045321</t>
  </si>
  <si>
    <t>leukocyte activation</t>
  </si>
  <si>
    <t>643 (CXCR5)|864 (RUNX3)|911 (CD1C)|914 (CD2)|915 (CD3D)|917 (CD3G)...</t>
  </si>
  <si>
    <t>GO:0002682</t>
  </si>
  <si>
    <t>regulation of immune system process</t>
  </si>
  <si>
    <t>360 (AQP3)|640 (BLK)|864 (RUNX3)|911 (CD1C)|914 (CD2)|915 (CD3D)...</t>
  </si>
  <si>
    <t>GO:0002684</t>
  </si>
  <si>
    <t>positive regulation of immune system process</t>
  </si>
  <si>
    <t>GO:0046649</t>
  </si>
  <si>
    <t>lymphocyte activation</t>
  </si>
  <si>
    <t>GO:0002376</t>
  </si>
  <si>
    <t>immune system process</t>
  </si>
  <si>
    <t>GO:0001775</t>
  </si>
  <si>
    <t>cell activation</t>
  </si>
  <si>
    <t>GO:0050776</t>
  </si>
  <si>
    <t>regulation of immune response</t>
  </si>
  <si>
    <t>640 (BLK)|911 (CD1C)|915 (CD3D)|917 (CD3G)|919 (CD247)|925 (CD8A)...</t>
  </si>
  <si>
    <t>GO:0042110</t>
  </si>
  <si>
    <t>T cell activation</t>
  </si>
  <si>
    <t>864 (RUNX3)|911 (CD1C)|914 (CD2)|915 (CD3D)|917 (CD3G)|923 (CD6)...</t>
  </si>
  <si>
    <t>GO:0002429</t>
  </si>
  <si>
    <t>immune response-activating cell surface receptor signaling pathway</t>
  </si>
  <si>
    <t>640 (BLK)|915 (CD3D)|917 (CD3G)|919 (CD247)|930 (CD19)|931 (MS4A1)...</t>
  </si>
  <si>
    <t>GO:0002757</t>
  </si>
  <si>
    <t>immune response-activating signal transduction</t>
  </si>
  <si>
    <t>GO:0050778</t>
  </si>
  <si>
    <t>positive regulation of immune response</t>
  </si>
  <si>
    <t>640 (BLK)|911 (CD1C)|915 (CD3D)|917 (CD3G)|919 (CD247)|930 (CD19)...</t>
  </si>
  <si>
    <t>GO:0002768</t>
  </si>
  <si>
    <t>immune response-regulating cell surface receptor signaling pathway</t>
  </si>
  <si>
    <t>GO:0002250</t>
  </si>
  <si>
    <t>adaptive immune response</t>
  </si>
  <si>
    <t>911 (CD1C)|915 (CD3D)|917 (CD3G)|919 (CD247)|923 (CD6)|925 (CD8A)...</t>
  </si>
  <si>
    <t>GO:0002764</t>
  </si>
  <si>
    <t>immune response-regulating signaling pathway</t>
  </si>
  <si>
    <t>GO:0002253</t>
  </si>
  <si>
    <t>activation of immune response</t>
  </si>
  <si>
    <t>GO:0050851</t>
  </si>
  <si>
    <t>antigen receptor-mediated signaling pathway</t>
  </si>
  <si>
    <t>GO:0051249</t>
  </si>
  <si>
    <t>regulation of lymphocyte activation</t>
  </si>
  <si>
    <t>864 (RUNX3)|914 (CD2)|923 (CD6)|930 (CD19)|939 (CD27)|1236 (CCR7)...</t>
  </si>
  <si>
    <t>GO:0046928</t>
  </si>
  <si>
    <t>regulation of neurotransmitter secretion</t>
  </si>
  <si>
    <t>1136 (CHRNA3)|6622 (SNCA)|6853 (SYN1)|6855 (SYP)|6857 (SYT1)...</t>
  </si>
  <si>
    <t>GO:0051588</t>
  </si>
  <si>
    <t>regulation of neurotransmitter transport</t>
  </si>
  <si>
    <t>GO:0007269</t>
  </si>
  <si>
    <t>neurotransmitter secretion</t>
  </si>
  <si>
    <t>GO:0099643</t>
  </si>
  <si>
    <t>signal release from synapse</t>
  </si>
  <si>
    <t>GO:0008021</t>
  </si>
  <si>
    <t>synaptic vesicle</t>
  </si>
  <si>
    <t>6622 (SNCA)|6853 (SYN1)|6855 (SYP)|6857 (SYT1)|9627 (SNCAIP)...</t>
  </si>
  <si>
    <t>GO:0031300</t>
  </si>
  <si>
    <t>intrinsic component of organelle membrane</t>
  </si>
  <si>
    <t>5026 (P2RX5)|6853 (SYN1)|6855 (SYP)|6857 (SYT1)|51310 (SLC22A17)...</t>
  </si>
  <si>
    <t>GO:0030424</t>
  </si>
  <si>
    <t>axon</t>
  </si>
  <si>
    <t>2596 (GAP43)|3747 (KCNC2)|4744 (NEFH)|6622 (SNCA)|6853 (SYN1)...</t>
  </si>
  <si>
    <t>GO:0070382</t>
  </si>
  <si>
    <t>exocytic vesicle</t>
  </si>
  <si>
    <t>GO:0031301</t>
  </si>
  <si>
    <t>integral component of organelle membrane</t>
  </si>
  <si>
    <t>5026 (P2RX5)|6855 (SYP)|6857 (SYT1)|51310 (SLC22A17)|118813 (ZFYVE27)</t>
  </si>
  <si>
    <t>GO:0030672</t>
  </si>
  <si>
    <t>synaptic vesicle membrane</t>
  </si>
  <si>
    <t>6622 (SNCA)|6853 (SYN1)|6855 (SYP)|6857 (SYT1)</t>
  </si>
  <si>
    <t>GO:0005509</t>
  </si>
  <si>
    <t>calcium ion binding</t>
  </si>
  <si>
    <t>1008 (CDH10)|1010 (CDH12)|1016 (CDH18)|1607 (DGKB)|5066 (PAM)...</t>
  </si>
  <si>
    <t>5027 (P2RX7)|8497 (PPFIA4)|8499 (PPFIA2)|9378 (NRXN1)|9581 (PREPL)...</t>
  </si>
  <si>
    <t>GO:0098742</t>
  </si>
  <si>
    <t>cell-cell adhesion via plasma-membrane adhesion molecules</t>
  </si>
  <si>
    <t>1008 (CDH10)|1010 (CDH12)|1016 (CDH18)|5101 (PCDH9)|5789 (PTPRD)...</t>
  </si>
  <si>
    <t>GO:0099537</t>
  </si>
  <si>
    <t>trans-synaptic signaling</t>
  </si>
  <si>
    <t>29 (ABR)|1607 (DGKB)|2560 (GABRB1)|2566 (GABRG2)|5027 (P2RX7)...</t>
  </si>
  <si>
    <t>GO:0098982</t>
  </si>
  <si>
    <t>GABA-ergic synapse</t>
  </si>
  <si>
    <t>1008 (CDH10)|2560 (GABRB1)|2566 (GABRG2)|9378 (NRXN1)|23236 (PLCB1)</t>
  </si>
  <si>
    <t>GO:0099536</t>
  </si>
  <si>
    <t>synaptic signaling</t>
  </si>
  <si>
    <t>GO:0048786</t>
  </si>
  <si>
    <t>presynaptic active zone</t>
  </si>
  <si>
    <t>1008 (CDH10)|8497 (PPFIA4)|8499 (PPFIA2)|9378 (NRXN1)</t>
  </si>
  <si>
    <t>GO:0007156</t>
  </si>
  <si>
    <t>homophilic cell adhesion via plasma membrane adhesion molecules</t>
  </si>
  <si>
    <t>1008 (CDH10)|1010 (CDH12)|1016 (CDH18)|5101 (PCDH9)|56138 (PCDHA11)</t>
  </si>
  <si>
    <t>GO:0007268</t>
  </si>
  <si>
    <t>chemical synaptic transmission</t>
  </si>
  <si>
    <t>GO:0031663</t>
  </si>
  <si>
    <t>lipopolysaccharide-mediated signaling pathway</t>
  </si>
  <si>
    <t>4792 (NFKBIA)|6347 (CCL2)|7128 (TNFAIP3)|10221 (TRIB1)</t>
  </si>
  <si>
    <t>GO:0098839</t>
  </si>
  <si>
    <t>postsynaptic density membrane</t>
  </si>
  <si>
    <t>1131 (CHRM3)|5800 (PTPRO)|57497 (LRFN2)</t>
  </si>
  <si>
    <t>GO:0099061</t>
  </si>
  <si>
    <t>integral component of postsynaptic density membrane</t>
  </si>
  <si>
    <t>GO:0099146</t>
  </si>
  <si>
    <t>intrinsic component of postsynaptic density membrane</t>
  </si>
  <si>
    <t>GO:0098936</t>
  </si>
  <si>
    <t>intrinsic component of postsynaptic membrane</t>
  </si>
  <si>
    <t>1129 (CHRM2)|1131 (CHRM3)|5800 (PTPRO)|57497 (LRFN2)</t>
  </si>
  <si>
    <t>GO:0099055</t>
  </si>
  <si>
    <t>integral component of postsynaptic membrane</t>
  </si>
  <si>
    <t>GO:0007197</t>
  </si>
  <si>
    <t>adenylate cyclase-inhibiting G protein-coupled acetylcholine receptor signaling pathway</t>
  </si>
  <si>
    <t>1129 (CHRM2)|1131 (CHRM3)</t>
  </si>
  <si>
    <t>GO:0016907</t>
  </si>
  <si>
    <t>G protein-coupled acetylcholine receptor activity</t>
  </si>
  <si>
    <t>GO:0031664</t>
  </si>
  <si>
    <t>regulation of lipopolysaccharide-mediated signaling pathway</t>
  </si>
  <si>
    <t>7128 (TNFAIP3)|10221 (TRIB1)</t>
  </si>
  <si>
    <t>GO:0031665</t>
  </si>
  <si>
    <t>negative regulation of lipopolysaccharide-mediated signaling pathway</t>
  </si>
  <si>
    <t>GO:0033572</t>
  </si>
  <si>
    <t>transferrin transport</t>
  </si>
  <si>
    <t>526 (ATP6V1B2)|534 (ATP6V1G2)|7018 (TF)|8992 (ATP6V0E1)</t>
  </si>
  <si>
    <t>GO:0005773</t>
  </si>
  <si>
    <t>vacuole</t>
  </si>
  <si>
    <t>526 (ATP6V1B2)|534 (ATP6V1G2)|695 (BTK)|2517 (FUCA1)|4646 (MYO6)...</t>
  </si>
  <si>
    <t>GO:0006914</t>
  </si>
  <si>
    <t>autophagy</t>
  </si>
  <si>
    <t>526 (ATP6V1B2)|534 (ATP6V1G2)|3394 (IRF8)|8992 (ATP6V0E1)...</t>
  </si>
  <si>
    <t>GO:0061919</t>
  </si>
  <si>
    <t>process utilizing autophagic mechanism</t>
  </si>
  <si>
    <t>GO:0009678</t>
  </si>
  <si>
    <t>pyrophosphate hydrolysis-driven proton transmembrane transporter activity</t>
  </si>
  <si>
    <t>526 (ATP6V1B2)|534 (ATP6V1G2)|8992 (ATP6V0E1)</t>
  </si>
  <si>
    <t>GO:0016469</t>
  </si>
  <si>
    <t>proton-transporting two-sector ATPase complex</t>
  </si>
  <si>
    <t>GO:0033176</t>
  </si>
  <si>
    <t>proton-transporting V-type ATPase complex</t>
  </si>
  <si>
    <t>GO:0045545</t>
  </si>
  <si>
    <t>syndecan binding</t>
  </si>
  <si>
    <t>5764 (PTN)|6386 (SDCBP)|10457 (GPNMB)</t>
  </si>
  <si>
    <t>GO:0090383</t>
  </si>
  <si>
    <t>phagosome acidification</t>
  </si>
  <si>
    <t>GO:0006826</t>
  </si>
  <si>
    <t>iron ion transport</t>
  </si>
  <si>
    <t>GO:0010975</t>
  </si>
  <si>
    <t>regulation of neuron projection development</t>
  </si>
  <si>
    <t>1942 (EFNA1)|4131 (MAP1B)|4916 (NTRK3)|5063 (PAK3)|5997 (RGS2)...</t>
  </si>
  <si>
    <t>GO:0010769</t>
  </si>
  <si>
    <t>regulation of cell morphogenesis involved in differentiation</t>
  </si>
  <si>
    <t>1942 (EFNA1)|4131 (MAP1B)|4916 (NTRK3)|5063 (PAK3)|9353 (SLIT2)...</t>
  </si>
  <si>
    <t>GO:0050770</t>
  </si>
  <si>
    <t>regulation of axonogenesis</t>
  </si>
  <si>
    <t>GO:0022604</t>
  </si>
  <si>
    <t>regulation of cell morphogenesis</t>
  </si>
  <si>
    <t>390 (RND3)|1942 (EFNA1)|4131 (MAP1B)|4916 (NTRK3)|5063 (PAK3)...</t>
  </si>
  <si>
    <t>GO:0032989</t>
  </si>
  <si>
    <t>cellular component morphogenesis</t>
  </si>
  <si>
    <t>1466 (CSRP2)|1942 (EFNA1)|4131 (MAP1B)|4781 (NFIB)|4916 (NTRK3)...</t>
  </si>
  <si>
    <t>GO:0048812</t>
  </si>
  <si>
    <t>neuron projection morphogenesis</t>
  </si>
  <si>
    <t>1942 (EFNA1)|4131 (MAP1B)|4781 (NFIB)|4916 (NTRK3)|5063 (PAK3)...</t>
  </si>
  <si>
    <t>GO:0120039</t>
  </si>
  <si>
    <t>plasma membrane bounded cell projection morphogenesis</t>
  </si>
  <si>
    <t>GO:0051960</t>
  </si>
  <si>
    <t>regulation of nervous system development</t>
  </si>
  <si>
    <t>GO:0048858</t>
  </si>
  <si>
    <t>cell projection morphogenesis</t>
  </si>
  <si>
    <t>GO:0032990</t>
  </si>
  <si>
    <t>cell part morphogenesis</t>
  </si>
  <si>
    <t>GO:0008152</t>
  </si>
  <si>
    <t>metabolic process</t>
  </si>
  <si>
    <t>GO:0071704</t>
  </si>
  <si>
    <t>organic substance metabolic process</t>
  </si>
  <si>
    <t>GO:0016616</t>
  </si>
  <si>
    <t>oxidoreductase activity, acting on the CH-OH group of donors, NAD or NADP as acceptor</t>
  </si>
  <si>
    <t>873 (CBR1)|2194 (FASN)|3291 (HSD11B2)|10202 (DHRS2)</t>
  </si>
  <si>
    <t>GO:0016614</t>
  </si>
  <si>
    <t>oxidoreductase activity, acting on CH-OH group of donors</t>
  </si>
  <si>
    <t>GO:0005743</t>
  </si>
  <si>
    <t>mitochondrial inner membrane</t>
  </si>
  <si>
    <t>1351 (COX8A)|6576 (SLC25A1)|10573 (MRPL28)|26515 (TIMM10B)...</t>
  </si>
  <si>
    <t>GO:0044237</t>
  </si>
  <si>
    <t>cellular metabolic process</t>
  </si>
  <si>
    <t>95 (ACY1)|682 (BSG)|873 (CBR1)|1351 (COX8A)|2194 (FASN)|2657 (GDF1)...</t>
  </si>
  <si>
    <t>GO:0019637</t>
  </si>
  <si>
    <t>organophosphate metabolic process</t>
  </si>
  <si>
    <t>2194 (FASN)|3992 (FADS1)|4878 (NPPA)|6576 (SLC25A1)|10591 (DNPH1)...</t>
  </si>
  <si>
    <t>GO:0008610</t>
  </si>
  <si>
    <t>lipid biosynthetic process</t>
  </si>
  <si>
    <t>873 (CBR1)|2194 (FASN)|3291 (HSD11B2)|3992 (FADS1)|6713 (SQLE)...</t>
  </si>
  <si>
    <t>GO:0090407</t>
  </si>
  <si>
    <t>organophosphate biosynthetic process</t>
  </si>
  <si>
    <t>2194 (FASN)|3992 (FADS1)|4878 (NPPA)|6576 (SLC25A1)|81490 (PTDSS2)...</t>
  </si>
  <si>
    <t>GO:0044238</t>
  </si>
  <si>
    <t>primary metabolic process</t>
  </si>
  <si>
    <t>95 (ACY1)|873 (CBR1)|2194 (FASN)|2657 (GDF1)|3265 (HRAS)...</t>
  </si>
  <si>
    <t>GO:0048640</t>
  </si>
  <si>
    <t>negative regulation of developmental growth</t>
  </si>
  <si>
    <t>6423 (SFRP2)|7093 (TLL2)|7473 (WNT3)|9518 (GDF15)|11221 (DUSP10)...</t>
  </si>
  <si>
    <t>GO:0045165</t>
  </si>
  <si>
    <t>cell fate commitment</t>
  </si>
  <si>
    <t>2139 (EYA2)|2303 (FOXC2)|3236 (HOXD10)|4760 (NEUROD1)|6423 (SFRP2)...</t>
  </si>
  <si>
    <t>GO:0060142</t>
  </si>
  <si>
    <t>regulation of syncytium formation by plasma membrane fusion</t>
  </si>
  <si>
    <t>575 (ADGRB1)|9518 (GDF15)|54209 (TREM2)</t>
  </si>
  <si>
    <t>GO:0060143</t>
  </si>
  <si>
    <t>positive regulation of syncytium formation by plasma membrane fusion</t>
  </si>
  <si>
    <t>GO:0045926</t>
  </si>
  <si>
    <t>negative regulation of growth</t>
  </si>
  <si>
    <t>2203 (FBP1)|4879 (NPPB)|6423 (SFRP2)|7093 (TLL2)|7473 (WNT3)...</t>
  </si>
  <si>
    <t>GO:0048638</t>
  </si>
  <si>
    <t>regulation of developmental growth</t>
  </si>
  <si>
    <t>1735 (DIO3)|1826 (DSCAM)|2303 (FOXC2)|6423 (SFRP2)|7093 (TLL2)...</t>
  </si>
  <si>
    <t>GO:0007417</t>
  </si>
  <si>
    <t>central nervous system development</t>
  </si>
  <si>
    <t>1463 (NCAN)|3208 (HPCA)|3236 (HOXD10)|4760 (NEUROD1)|6091 (ROBO1)...</t>
  </si>
  <si>
    <t>GO:0003407</t>
  </si>
  <si>
    <t>neural retina development</t>
  </si>
  <si>
    <t>1735 (DIO3)|1826 (DSCAM)|4760 (NEUROD1)|6496 (SIX3)</t>
  </si>
  <si>
    <t>GO:0000768</t>
  </si>
  <si>
    <t>syncytium formation by plasma membrane fusion</t>
  </si>
  <si>
    <t>GO:0006949</t>
  </si>
  <si>
    <t>syncytium formation</t>
  </si>
  <si>
    <t>GO:0008175</t>
  </si>
  <si>
    <t>tRNA methyltransferase activity</t>
  </si>
  <si>
    <t>54482 (TRMT13)|80745 (THUMPD2)</t>
  </si>
  <si>
    <t>GO:0006886</t>
  </si>
  <si>
    <t>intracellular protein transport</t>
  </si>
  <si>
    <t>1122 (CHML)|3192 (HNRNPU)|6720 (SREBF1)|9609 (RAB36)|10519 (CIB1)...</t>
  </si>
  <si>
    <t>GO:0008173</t>
  </si>
  <si>
    <t>RNA methyltransferase activity</t>
  </si>
  <si>
    <t>GO:0030488</t>
  </si>
  <si>
    <t>tRNA methylation</t>
  </si>
  <si>
    <t>GO:0098935</t>
  </si>
  <si>
    <t>dendritic transport</t>
  </si>
  <si>
    <t>3192 (HNRNPU)|57576 (KIF17)</t>
  </si>
  <si>
    <t>GO:1900024</t>
  </si>
  <si>
    <t>regulation of substrate adhesion-dependent cell spreading</t>
  </si>
  <si>
    <t>10519 (CIB1)|55679 (LIMS2)</t>
  </si>
  <si>
    <t>GO:1900026</t>
  </si>
  <si>
    <t>positive regulation of substrate adhesion-dependent cell spreading</t>
  </si>
  <si>
    <t>GO:0001510</t>
  </si>
  <si>
    <t>RNA methylation</t>
  </si>
  <si>
    <t>GO:0032507</t>
  </si>
  <si>
    <t>maintenance of protein location in cell</t>
  </si>
  <si>
    <t>920 (CD4)|3192 (HNRNPU)</t>
  </si>
  <si>
    <t>GO:0099640</t>
  </si>
  <si>
    <t>axo-dendritic protein transport</t>
  </si>
  <si>
    <t>GO:0048519</t>
  </si>
  <si>
    <t>negative regulation of biological process</t>
  </si>
  <si>
    <t>40 (ASIC2)|183 (AGT)|309 (ANXA6)|348 (APOE)|477 (ATP1A2)|929 (CD14)...</t>
  </si>
  <si>
    <t>GO:0060986</t>
  </si>
  <si>
    <t>endocrine hormone secretion</t>
  </si>
  <si>
    <t>183 (AGT)|2297 (FOXD1)|26056 (RAB11FIP5)|140606 (SELENOM)</t>
  </si>
  <si>
    <t>GO:0048523</t>
  </si>
  <si>
    <t>negative regulation of cellular process</t>
  </si>
  <si>
    <t>GO:0043230</t>
  </si>
  <si>
    <t>extracellular organelle</t>
  </si>
  <si>
    <t>183 (AGT)|309 (ANXA6)|348 (APOE)|477 (ATP1A2)|929 (CD14)|1410 (CRYAB)...</t>
  </si>
  <si>
    <t>GO:1903561</t>
  </si>
  <si>
    <t>extracellular vesicle</t>
  </si>
  <si>
    <t>GO:0050886</t>
  </si>
  <si>
    <t>endocrine process</t>
  </si>
  <si>
    <t>GO:0019229</t>
  </si>
  <si>
    <t>regulation of vasoconstriction</t>
  </si>
  <si>
    <t>40 (ASIC2)|147 (ADRA1B)|183 (AGT)|477 (ATP1A2)</t>
  </si>
  <si>
    <t>GO:0048646</t>
  </si>
  <si>
    <t>anatomical structure formation involved in morphogenesis</t>
  </si>
  <si>
    <t>183 (AGT)|1465 (CSRP1)|1893 (ECM1)|2022 (ENG)|2114 (ETS2)...</t>
  </si>
  <si>
    <t>GO:0070062</t>
  </si>
  <si>
    <t>extracellular exosome</t>
  </si>
  <si>
    <t>183 (AGT)|309 (ANXA6)|348 (APOE)|929 (CD14)|1410 (CRYAB)|1465 (CSRP1)...</t>
  </si>
  <si>
    <t>GO:0051239</t>
  </si>
  <si>
    <t>regulation of multicellular organismal process</t>
  </si>
  <si>
    <t>40 (ASIC2)|147 (ADRA1B)|183 (AGT)|309 (ANXA6)|348 (APOE)|477 (ATP1A2)...</t>
  </si>
  <si>
    <t>GO:0001816</t>
  </si>
  <si>
    <t>cytokine production</t>
  </si>
  <si>
    <t>301 (ANXA1)|558 (AXL)|604 (BCL6)|972 (CD74)|1436 (CSF1R)...</t>
  </si>
  <si>
    <t>GO:0034614</t>
  </si>
  <si>
    <t>cellular response to reactive oxygen species</t>
  </si>
  <si>
    <t>301 (ANXA1)|558 (AXL)|3725 (JUN)|5076 (PAX2)|5829 (PXN)|23334 (SZT2)</t>
  </si>
  <si>
    <t>GO:1902106</t>
  </si>
  <si>
    <t>negative regulation of leukocyte differentiation</t>
  </si>
  <si>
    <t>301 (ANXA1)|604 (BCL6)|972 (CD74)|9935 (MAFB)|10875 (FGL2)</t>
  </si>
  <si>
    <t>GO:0045581</t>
  </si>
  <si>
    <t>negative regulation of T cell differentiation</t>
  </si>
  <si>
    <t>301 (ANXA1)|604 (BCL6)|972 (CD74)|10875 (FGL2)</t>
  </si>
  <si>
    <t>GO:0045620</t>
  </si>
  <si>
    <t>negative regulation of lymphocyte differentiation</t>
  </si>
  <si>
    <t>GO:0048016</t>
  </si>
  <si>
    <t>inositol phosphate-mediated signaling</t>
  </si>
  <si>
    <t>2065 (ERBB3)|3710 (ITPR3)|10231 (RCAN2)|10725 (NFAT5)</t>
  </si>
  <si>
    <t>GO:0001817</t>
  </si>
  <si>
    <t>regulation of cytokine production</t>
  </si>
  <si>
    <t>301 (ANXA1)|302 (ANXA2)|972 (CD74)|1513 (CTSK)|1783 (DYNC1LI2)...</t>
  </si>
  <si>
    <t>GO:1902105</t>
  </si>
  <si>
    <t>regulation of leukocyte differentiation</t>
  </si>
  <si>
    <t>301 (ANXA1)|558 (AXL)|604 (BCL6)|972 (CD74)|3600 (IL15)|3725 (JUN)...</t>
  </si>
  <si>
    <t>GO:0015718</t>
  </si>
  <si>
    <t>monocarboxylic acid transport</t>
  </si>
  <si>
    <t>301 (ANXA1)|7069 (THRSP)|8714 (ABCC3)|11309 (SLCO2B1)</t>
  </si>
  <si>
    <t>NR3C1</t>
  </si>
  <si>
    <t>KIAA1549</t>
  </si>
  <si>
    <t>PLSCR1</t>
  </si>
  <si>
    <t>ZNF711</t>
  </si>
  <si>
    <t>HMBOX1</t>
  </si>
  <si>
    <t>RCOR3</t>
  </si>
  <si>
    <t>ZNF662</t>
  </si>
  <si>
    <t>ARNTL2</t>
  </si>
  <si>
    <t>MYT1L</t>
  </si>
  <si>
    <t>TCF7L2</t>
  </si>
  <si>
    <t>ZNF300</t>
  </si>
  <si>
    <t>SATB1</t>
  </si>
  <si>
    <t>ZNF512</t>
  </si>
  <si>
    <t>MYT1</t>
  </si>
  <si>
    <t>ZIC1</t>
  </si>
  <si>
    <t>SP140L</t>
  </si>
  <si>
    <t>ZNF606</t>
  </si>
  <si>
    <t>ZBTB37</t>
  </si>
  <si>
    <t>POU2F1</t>
  </si>
  <si>
    <t>ZNF235</t>
  </si>
  <si>
    <t>ZNF677</t>
  </si>
  <si>
    <t>ZNF334</t>
  </si>
  <si>
    <t>SETDB1</t>
  </si>
  <si>
    <t>SMAD9</t>
  </si>
  <si>
    <t>RFX3</t>
  </si>
  <si>
    <t>GATA4</t>
  </si>
  <si>
    <t>LIN28B</t>
  </si>
  <si>
    <t>BHLHE41</t>
  </si>
  <si>
    <t>FOXO3</t>
  </si>
  <si>
    <t>SP110</t>
  </si>
  <si>
    <t>GLIS3</t>
  </si>
  <si>
    <t>MXI1</t>
  </si>
  <si>
    <t>ZNF678</t>
  </si>
  <si>
    <t>TUB</t>
  </si>
  <si>
    <t>KLF13</t>
  </si>
  <si>
    <t>ZNF704</t>
  </si>
  <si>
    <t>HMGA2</t>
  </si>
  <si>
    <t>ZNF10</t>
  </si>
  <si>
    <t>BNC2</t>
  </si>
  <si>
    <t>KLF10</t>
  </si>
  <si>
    <t>CSRNP3</t>
  </si>
  <si>
    <t>ZNF462</t>
  </si>
  <si>
    <t>TCF7L1</t>
  </si>
  <si>
    <t>FOSL2</t>
  </si>
  <si>
    <t>PURG</t>
  </si>
  <si>
    <t>DLX6</t>
  </si>
  <si>
    <t>ELK3</t>
  </si>
  <si>
    <t>SP100</t>
  </si>
  <si>
    <t>FOXC1</t>
  </si>
  <si>
    <t>NPAS2</t>
  </si>
  <si>
    <t>TBX3</t>
  </si>
  <si>
    <t>ZNF439</t>
  </si>
  <si>
    <t>ZNF415</t>
  </si>
  <si>
    <t>TFAP2B</t>
  </si>
  <si>
    <t>ZNF292</t>
  </si>
  <si>
    <t>BHLHE40</t>
  </si>
  <si>
    <t>ETV3</t>
  </si>
  <si>
    <t>JARID2</t>
  </si>
  <si>
    <t>ZNF792</t>
  </si>
  <si>
    <t>ZBTB34</t>
  </si>
  <si>
    <t>POU3F3</t>
  </si>
  <si>
    <t>ZNF780B</t>
  </si>
  <si>
    <t>ZFP3</t>
  </si>
  <si>
    <t>TWIST2</t>
  </si>
  <si>
    <t>NR0B1</t>
  </si>
  <si>
    <t>CREB3L1</t>
  </si>
  <si>
    <t>FOSL1</t>
  </si>
  <si>
    <t>ARID3B</t>
  </si>
  <si>
    <t>YBX3</t>
  </si>
  <si>
    <t>SMAD1</t>
  </si>
  <si>
    <t>OSR1</t>
  </si>
  <si>
    <t>HOXB2</t>
  </si>
  <si>
    <t>ZBTB5</t>
  </si>
  <si>
    <t>L3MBTL3</t>
  </si>
  <si>
    <t>ZNF91</t>
  </si>
  <si>
    <t>GATAD2B</t>
  </si>
  <si>
    <t>POU2F2</t>
  </si>
  <si>
    <t>MITF</t>
  </si>
  <si>
    <t>KLF12</t>
  </si>
  <si>
    <t>SP4</t>
  </si>
  <si>
    <t>HAND1</t>
  </si>
  <si>
    <t>YBX2</t>
  </si>
  <si>
    <t>ZNF821</t>
  </si>
  <si>
    <t>CREM</t>
  </si>
  <si>
    <t>ZNF844</t>
  </si>
  <si>
    <t>MSX1</t>
  </si>
  <si>
    <t>ESRRG</t>
  </si>
  <si>
    <t>HLX</t>
  </si>
  <si>
    <t>ALX1</t>
  </si>
  <si>
    <t>ZNF544</t>
  </si>
  <si>
    <t>ZNF141</t>
  </si>
  <si>
    <t>RREB1</t>
  </si>
  <si>
    <t>TSC22D3</t>
  </si>
  <si>
    <t>WT1</t>
  </si>
  <si>
    <t>ZNF493</t>
  </si>
  <si>
    <t>ZSCAN18</t>
  </si>
  <si>
    <t>ZNF248</t>
  </si>
  <si>
    <t>ZNF302</t>
  </si>
  <si>
    <t>ZNF232</t>
  </si>
  <si>
    <t>AFF3</t>
  </si>
  <si>
    <t>HIVEP3</t>
  </si>
  <si>
    <t>ZBTB41</t>
  </si>
  <si>
    <t>WDHD1</t>
  </si>
  <si>
    <t>ZNF251</t>
  </si>
  <si>
    <t>ZNF423</t>
  </si>
  <si>
    <t>ZNF503</t>
  </si>
  <si>
    <t>ZNF518A</t>
  </si>
  <si>
    <t>ZNF669</t>
  </si>
  <si>
    <t>KLF11</t>
  </si>
  <si>
    <t>NR1H2</t>
  </si>
  <si>
    <t>HOXD13</t>
  </si>
  <si>
    <t>CASZ1</t>
  </si>
  <si>
    <t>HOXD11</t>
  </si>
  <si>
    <t>ZNF471</t>
  </si>
  <si>
    <t>ZNF229</t>
  </si>
  <si>
    <t>C11orf95</t>
  </si>
  <si>
    <t>KLF6</t>
  </si>
  <si>
    <t>ELF4</t>
  </si>
  <si>
    <t>SOX7</t>
  </si>
  <si>
    <t>ZNF431</t>
  </si>
  <si>
    <t>FOXN3</t>
  </si>
  <si>
    <t>TBX18</t>
  </si>
  <si>
    <t>PAX5</t>
  </si>
  <si>
    <t>PRDM11</t>
  </si>
  <si>
    <t>ZNF850</t>
  </si>
  <si>
    <t>CREBRF</t>
  </si>
  <si>
    <t>YY2</t>
  </si>
  <si>
    <t>ZNF117</t>
  </si>
  <si>
    <t>E2F7</t>
  </si>
  <si>
    <t>L3MBTL4</t>
  </si>
  <si>
    <t>EPAS1</t>
  </si>
  <si>
    <t>ZNF469</t>
  </si>
  <si>
    <t>ZNF367</t>
  </si>
  <si>
    <t>NFE2L3</t>
  </si>
  <si>
    <t>ZNF781</t>
  </si>
  <si>
    <t>NPAS3</t>
  </si>
  <si>
    <t>BAZ2B</t>
  </si>
  <si>
    <t>ATF3</t>
  </si>
  <si>
    <t>ZNF48</t>
  </si>
  <si>
    <t>TSHZ1</t>
  </si>
  <si>
    <t>ZNF273</t>
  </si>
  <si>
    <t>MYBL1</t>
  </si>
  <si>
    <t>ZNF85</t>
  </si>
  <si>
    <t>HBP1</t>
  </si>
  <si>
    <t>CSDC2</t>
  </si>
  <si>
    <t>HOXD4</t>
  </si>
  <si>
    <t>NR2F1</t>
  </si>
  <si>
    <t>MXD4</t>
  </si>
  <si>
    <t>TCF19</t>
  </si>
  <si>
    <t>ZNF33A</t>
  </si>
  <si>
    <t>L3MBTL1</t>
  </si>
  <si>
    <t>ZNF30</t>
  </si>
  <si>
    <t>SOX15</t>
  </si>
  <si>
    <t>IRF9</t>
  </si>
  <si>
    <t>ZNF658</t>
  </si>
  <si>
    <t>IRF6</t>
  </si>
  <si>
    <t>ZNF501</t>
  </si>
  <si>
    <t>ZFP14</t>
  </si>
  <si>
    <t>DBP</t>
  </si>
  <si>
    <t>E2F2</t>
  </si>
  <si>
    <t>SEBOX</t>
  </si>
  <si>
    <t>ZNF580</t>
  </si>
  <si>
    <t>HIC1</t>
  </si>
  <si>
    <t>ZNF233</t>
  </si>
  <si>
    <t>CARF</t>
  </si>
  <si>
    <t>SMAD3</t>
  </si>
  <si>
    <t>MECOM</t>
  </si>
  <si>
    <t>ZNF681</t>
  </si>
  <si>
    <t>CCDC169-SOHLH2</t>
  </si>
  <si>
    <t>ZNF492</t>
  </si>
  <si>
    <t>NFATC2</t>
  </si>
  <si>
    <t>ZNF649</t>
  </si>
  <si>
    <t>ZFP2</t>
  </si>
  <si>
    <t>STAT4</t>
  </si>
  <si>
    <t>ZNF99</t>
  </si>
  <si>
    <t>ZBED5</t>
  </si>
  <si>
    <t>SIX5</t>
  </si>
  <si>
    <t>TSHZ3</t>
  </si>
  <si>
    <t>RCOR2</t>
  </si>
  <si>
    <t>CSRNP1</t>
  </si>
  <si>
    <t>ZNF257</t>
  </si>
  <si>
    <t>FOXA3</t>
  </si>
  <si>
    <t>RARG</t>
  </si>
  <si>
    <t>ZNF572</t>
  </si>
  <si>
    <t>ZNF670</t>
  </si>
  <si>
    <t>ZNF680</t>
  </si>
  <si>
    <t>ZNF516</t>
  </si>
  <si>
    <t>SOHLH2</t>
  </si>
  <si>
    <t>TEAD2</t>
  </si>
  <si>
    <t>ZNF708</t>
  </si>
  <si>
    <t>SIX6</t>
  </si>
  <si>
    <t>ZNF396</t>
  </si>
  <si>
    <t>ZNF763</t>
  </si>
  <si>
    <t>ZNF467</t>
  </si>
  <si>
    <t>ZNF417</t>
  </si>
  <si>
    <t>LYL1</t>
  </si>
  <si>
    <t>ZNF324</t>
  </si>
  <si>
    <t>ZNF560</t>
  </si>
  <si>
    <t>ZBTB18</t>
  </si>
  <si>
    <t>ZNF607</t>
  </si>
  <si>
    <t>MSC</t>
  </si>
  <si>
    <t>EGR3</t>
  </si>
  <si>
    <t>ZNF682</t>
  </si>
  <si>
    <t>HNF4G</t>
  </si>
  <si>
    <t>GTF2IRD2B</t>
  </si>
  <si>
    <t>INSM2</t>
  </si>
  <si>
    <t>RELB</t>
  </si>
  <si>
    <t>GRHL1</t>
  </si>
  <si>
    <t>ETV7</t>
  </si>
  <si>
    <t>CREB5</t>
  </si>
  <si>
    <t>MYCL</t>
  </si>
  <si>
    <t>TOX</t>
  </si>
  <si>
    <t>CREB3L3</t>
  </si>
  <si>
    <t>MSX2</t>
  </si>
  <si>
    <t>MYOG</t>
  </si>
  <si>
    <t>BATF3</t>
  </si>
  <si>
    <t>ZNF687</t>
  </si>
  <si>
    <t>GLI4</t>
  </si>
  <si>
    <t>ZNF426</t>
  </si>
  <si>
    <t>ZNF713</t>
  </si>
  <si>
    <t>ZNF575</t>
  </si>
  <si>
    <t>ZNF497</t>
  </si>
  <si>
    <t>ZNF718</t>
  </si>
  <si>
    <t>ZNF808</t>
  </si>
  <si>
    <t>SP5</t>
  </si>
  <si>
    <t>ZNF675</t>
  </si>
  <si>
    <t>MLXIPL</t>
  </si>
  <si>
    <t>NFKB2</t>
  </si>
  <si>
    <t>ZNF311</t>
  </si>
  <si>
    <t>ZNF835</t>
  </si>
  <si>
    <t>PLEK</t>
  </si>
  <si>
    <t>ZNF382</t>
  </si>
  <si>
    <t>BATF</t>
  </si>
  <si>
    <t>ZNF479</t>
  </si>
  <si>
    <t>AIRE</t>
  </si>
  <si>
    <t>HLF</t>
  </si>
  <si>
    <t>ZFP57</t>
  </si>
  <si>
    <t>ZSCAN23</t>
  </si>
  <si>
    <t>CEBPA</t>
  </si>
  <si>
    <t>KLF1</t>
  </si>
  <si>
    <t>MYRFL</t>
  </si>
  <si>
    <t>HSF4</t>
  </si>
  <si>
    <t>FIGLA</t>
  </si>
  <si>
    <t>ZNF208</t>
  </si>
  <si>
    <t>NHLH2</t>
  </si>
  <si>
    <t>ZNF554</t>
  </si>
  <si>
    <t>TFs</t>
  </si>
  <si>
    <t>CCACTGCACGCAAACTCTTC</t>
  </si>
  <si>
    <t>GCCTGCATCCCTTCCTGAAA</t>
  </si>
  <si>
    <t>GGCAACTGGAAAATCATCCG</t>
  </si>
  <si>
    <t>GGTGGTGGAGGTTTTGATGTAG</t>
  </si>
  <si>
    <t>CTCTTCCTGATCGCCGTCTC</t>
  </si>
  <si>
    <t>GACCACCTGCATGAGCTTCT</t>
  </si>
  <si>
    <t>AAATCTGAGCTCCCCCTGGT</t>
  </si>
  <si>
    <t>GTGTTTCATGAGGGCGAGGG</t>
  </si>
  <si>
    <t>ACCATATCTCCTTGATCCTGGC</t>
  </si>
  <si>
    <t>TACGGTCCACGTAATTTTGGAG</t>
  </si>
  <si>
    <t>GAAGGAGTTGCCAAGGGTGT</t>
  </si>
  <si>
    <t>GCTTGGAGGTGCTAGGACTG</t>
  </si>
  <si>
    <t>GCACAAACGAGGGGAGTACA</t>
  </si>
  <si>
    <t>AAGGTGCGTTCGATGACAGT</t>
  </si>
  <si>
    <t>TGAGCCCACAGAGACAGAGA</t>
  </si>
  <si>
    <t>CGGGGTCTGACTCACAGAAG</t>
  </si>
  <si>
    <t>TGATGGAGTATGCCAACGGG</t>
  </si>
  <si>
    <t>GTCCTCCAGCACCTTGATGT</t>
  </si>
  <si>
    <t xml:space="preserve">AKT1 </t>
  </si>
  <si>
    <t>TGGCAGCTGTCAATAGCACC</t>
  </si>
  <si>
    <t>TCTTGATGCTCAGCTCCGTC</t>
  </si>
  <si>
    <t>GGTGCTGTTAAGCCAAGTGC</t>
  </si>
  <si>
    <t>TAGGGGAAGATGCCGACAGA</t>
  </si>
  <si>
    <t>GAGGAGGGCTACCTGGCTAAAG</t>
  </si>
  <si>
    <t>GGGGCTAGGTGAAGGTTCAG</t>
  </si>
  <si>
    <t>GCATCCAGCTCATTGCCAAG</t>
  </si>
  <si>
    <t>CAGGGTCTGCAATGCTACGA</t>
  </si>
  <si>
    <t>ACCTGTGACCAAAACACCCC</t>
  </si>
  <si>
    <t>GGTAGTGCTCCACACGATGG</t>
  </si>
  <si>
    <t>CAGAGGGAACATCCCTACGC</t>
  </si>
  <si>
    <t>AAGAGACCATTCCGCCCATC</t>
  </si>
  <si>
    <t>CTTCTTTGTGTGGGTGCTGC</t>
  </si>
  <si>
    <t>GGTAAGGATGCTGGGCTTGT</t>
  </si>
  <si>
    <t>TGGTACCGAGCTCCTGAAATCCT</t>
  </si>
  <si>
    <t>CGGAAGAGCTGGTCAATCTCAGAA</t>
  </si>
  <si>
    <t>AGCAGTTCACGGACATGGAG</t>
  </si>
  <si>
    <t>ATGGTACTTGGCCTTGGGTG</t>
  </si>
  <si>
    <t>AACCACCACAACTCCAGGAAG</t>
  </si>
  <si>
    <t>TTCCTTCCTGGAGTTGTGGTG</t>
  </si>
  <si>
    <t>GGTGGCACTCGAACCCATTT</t>
  </si>
  <si>
    <t>CACTCGGTGGAAGGAAGCAA</t>
  </si>
  <si>
    <t>TGATGGCATCGCTCAGATCC</t>
  </si>
  <si>
    <t>GGCCTCGTATACCGCATCAA</t>
  </si>
  <si>
    <t>CAGGCGATGACAACAATAGCC</t>
  </si>
  <si>
    <t>ATCACGCGGAAGGAGTAGTTCA</t>
  </si>
  <si>
    <t>GGGATCCTCTCCCTGACCTT</t>
  </si>
  <si>
    <t>GGGTCCAGCCATTGTCATCA</t>
  </si>
  <si>
    <t>GGCTTTCCTGGATCTGAGGAT</t>
  </si>
  <si>
    <t>ACATAGTATCTGCCGGGCTCA</t>
  </si>
  <si>
    <t>GAGCCCGACAGTGAGAACA</t>
  </si>
  <si>
    <t>GGAGGCACAGACAGGAAAA</t>
  </si>
  <si>
    <t>AGCCAACGGAGAACTCAAGG</t>
  </si>
  <si>
    <t>GCAGACCAAGGTGAGGAGTC</t>
  </si>
  <si>
    <t xml:space="preserve">TP53 </t>
  </si>
  <si>
    <t>GCCCTATGAGCCGCCTGAG</t>
  </si>
  <si>
    <t>CCAGGACAGGCACAAACACG</t>
  </si>
  <si>
    <t>TGAAGGCCCTCGACTACATCC</t>
  </si>
  <si>
    <t>GGAAAATCGTGGACCACTCGC</t>
  </si>
  <si>
    <t>TCAAAAAGGAGCACCCGGAC</t>
  </si>
  <si>
    <t>GAGCCGCAGAGGTTGATGTT</t>
  </si>
  <si>
    <t xml:space="preserve">TKT </t>
  </si>
  <si>
    <t>TFDP1</t>
  </si>
  <si>
    <t xml:space="preserve">NRP2 </t>
  </si>
  <si>
    <t xml:space="preserve">NRCAM </t>
  </si>
  <si>
    <t xml:space="preserve">MMP2 </t>
  </si>
  <si>
    <t xml:space="preserve">FASN </t>
  </si>
  <si>
    <t xml:space="preserve">HMGA1 </t>
  </si>
  <si>
    <t xml:space="preserve">CDK2 </t>
  </si>
  <si>
    <t xml:space="preserve">ACACA </t>
  </si>
  <si>
    <t xml:space="preserve">DNMT1 </t>
  </si>
  <si>
    <t>Sensitivity</t>
  </si>
  <si>
    <t>MYCN_status</t>
  </si>
  <si>
    <t>OS_d</t>
  </si>
  <si>
    <t>reg_group</t>
  </si>
  <si>
    <t>MNA</t>
  </si>
  <si>
    <t>not-MNA</t>
  </si>
  <si>
    <t>Dataset:</t>
  </si>
  <si>
    <t>TARGET</t>
  </si>
  <si>
    <t>Regulon</t>
  </si>
  <si>
    <t>Regulon.Size</t>
  </si>
  <si>
    <t>abs.score</t>
  </si>
  <si>
    <t>list of the first top 50 regulon in E-MTAB-1781</t>
  </si>
  <si>
    <t xml:space="preserve"> </t>
  </si>
  <si>
    <t>list of the first top 50 regulon in TARGET</t>
  </si>
  <si>
    <t>list of transcription factor for the GRN</t>
  </si>
  <si>
    <t>list of genes present in the each regulon</t>
  </si>
  <si>
    <t>cluster</t>
  </si>
  <si>
    <t>LYK5</t>
  </si>
  <si>
    <t>CATTGTTCTTCAGGGGGACGA</t>
  </si>
  <si>
    <t>CAGGGAGCTAGGCTTGGTTG</t>
  </si>
  <si>
    <t>Sense</t>
  </si>
  <si>
    <t>Primer</t>
  </si>
  <si>
    <t>Antisense</t>
  </si>
  <si>
    <t>List of the primers used in this study</t>
  </si>
  <si>
    <t>Animal Ref.Number</t>
  </si>
  <si>
    <t>Treatment</t>
  </si>
  <si>
    <t>Pre On Study Weight (g)</t>
  </si>
  <si>
    <t>End Study Weight (g)</t>
  </si>
  <si>
    <t>NaCl 0.9%</t>
  </si>
  <si>
    <t>BGA002 10mg/kg/die</t>
  </si>
  <si>
    <t>Combination</t>
  </si>
  <si>
    <t>Table for animal weight assessment during experimental procedure</t>
  </si>
  <si>
    <t>beta</t>
  </si>
  <si>
    <t>HR</t>
  </si>
  <si>
    <t>HR..95..CI.for.HR.</t>
  </si>
  <si>
    <t>wald.test</t>
  </si>
  <si>
    <t>p.value</t>
  </si>
  <si>
    <t>sign</t>
  </si>
  <si>
    <t>sign_bonf</t>
  </si>
  <si>
    <t>4.8 (3.7-6.3)</t>
  </si>
  <si>
    <t>TRUE</t>
  </si>
  <si>
    <t>4.6 (3.4-6.2)</t>
  </si>
  <si>
    <t>4.2 (3.3-5.3)</t>
  </si>
  <si>
    <t>4.2 (3.4-5.2)</t>
  </si>
  <si>
    <t>4 (3.1-5.1)</t>
  </si>
  <si>
    <t>3.9 (2.9-5.3)</t>
  </si>
  <si>
    <t>3.8 (2.9-5)</t>
  </si>
  <si>
    <t>3.8 (3-4.9)</t>
  </si>
  <si>
    <t>3.8 (2.8-5.3)</t>
  </si>
  <si>
    <t>3.7 (2.8-4.9)</t>
  </si>
  <si>
    <t>3.6 (2.8-4.7)</t>
  </si>
  <si>
    <t>3.5 (2.7-4.5)</t>
  </si>
  <si>
    <t>3.4 (2.7-4.2)</t>
  </si>
  <si>
    <t>3.4 (2.6-4.4)</t>
  </si>
  <si>
    <t>3.3 (2.6-4.3)</t>
  </si>
  <si>
    <t>3.3 (2.7-4.1)</t>
  </si>
  <si>
    <t>3.2 (2.5-4)</t>
  </si>
  <si>
    <t>3.1 (2.5-3.8)</t>
  </si>
  <si>
    <t>3.1 (2.6-3.8)</t>
  </si>
  <si>
    <t>3 (2.3-3.8)</t>
  </si>
  <si>
    <t>3 (2.4-3.9)</t>
  </si>
  <si>
    <t>3 (2.5-3.6)</t>
  </si>
  <si>
    <t>3 (2.4-3.8)</t>
  </si>
  <si>
    <t>3 (2.4-3.6)</t>
  </si>
  <si>
    <t>2.9 (2.3-3.6)</t>
  </si>
  <si>
    <t>2.9 (2.2-3.7)</t>
  </si>
  <si>
    <t>2.9 (2.4-3.5)</t>
  </si>
  <si>
    <t>2.9 (2.3-3.5)</t>
  </si>
  <si>
    <t>2.8 (2.3-3.3)</t>
  </si>
  <si>
    <t>2.8 (2.2-3.7)</t>
  </si>
  <si>
    <t>2.8 (2.3-3.4)</t>
  </si>
  <si>
    <t>2.7 (2.2-3.2)</t>
  </si>
  <si>
    <t>2.7 (2.1-3.5)</t>
  </si>
  <si>
    <t>2.7 (2.1-3.4)</t>
  </si>
  <si>
    <t>2.6 (2.1-3.2)</t>
  </si>
  <si>
    <t>2.6 (2-3.4)</t>
  </si>
  <si>
    <t>2.6 (2.2-3.2)</t>
  </si>
  <si>
    <t>2.6 (2.2-3)</t>
  </si>
  <si>
    <t>2.6 (2-3.3)</t>
  </si>
  <si>
    <t>2.6 (2.3-3.1)</t>
  </si>
  <si>
    <t>2.5 (2-3.1)</t>
  </si>
  <si>
    <t>2.5 (2.1-3)</t>
  </si>
  <si>
    <t>2.5 (2-3)</t>
  </si>
  <si>
    <t>2.5 (2.1-2.9)</t>
  </si>
  <si>
    <t>2.5 (2.1-3.1)</t>
  </si>
  <si>
    <t>2.4 (1.9-3.1)</t>
  </si>
  <si>
    <t>2.4 (2-2.8)</t>
  </si>
  <si>
    <t>2.4 (2.1-2.8)</t>
  </si>
  <si>
    <t>2.4 (2-2.9)</t>
  </si>
  <si>
    <t>2.4 (1.8-3.2)</t>
  </si>
  <si>
    <t>2.4 (1.9-2.9)</t>
  </si>
  <si>
    <t>2.4 (1.9-3)</t>
  </si>
  <si>
    <t>2.3 (1.9-2.8)</t>
  </si>
  <si>
    <t>2.3 (2-2.7)</t>
  </si>
  <si>
    <t>2.3 (1.9-2.7)</t>
  </si>
  <si>
    <t>2.3 (1.8-2.9)</t>
  </si>
  <si>
    <t>2.3 (2-2.8)</t>
  </si>
  <si>
    <t>2.2 (1.8-2.7)</t>
  </si>
  <si>
    <t>2.2 (1.9-2.6)</t>
  </si>
  <si>
    <t>2.2 (1.8-2.6)</t>
  </si>
  <si>
    <t>2.2 (1.7-2.9)</t>
  </si>
  <si>
    <t>2.2 (1.9-2.7)</t>
  </si>
  <si>
    <t>2.2 (1.9-2.5)</t>
  </si>
  <si>
    <t>2.1 (1.8-2.4)</t>
  </si>
  <si>
    <t>2.1 (1.8-2.6)</t>
  </si>
  <si>
    <t>2.1 (1.7-2.5)</t>
  </si>
  <si>
    <t>2.1 (1.7-2.7)</t>
  </si>
  <si>
    <t>2.1 (1.8-2.5)</t>
  </si>
  <si>
    <t>2.1 (1.9-2.4)</t>
  </si>
  <si>
    <t>2 (1.7-2.2)</t>
  </si>
  <si>
    <t>2 (1.7-2.5)</t>
  </si>
  <si>
    <t>2 (1.7-2.3)</t>
  </si>
  <si>
    <t>2 (1.8-2.3)</t>
  </si>
  <si>
    <t>2 (1.7-2.4)</t>
  </si>
  <si>
    <t>2 (1.6-2.4)</t>
  </si>
  <si>
    <t>2 (1.8-2.4)</t>
  </si>
  <si>
    <t>1.9 (1.6-2.1)</t>
  </si>
  <si>
    <t>1.9 (1.7-2.1)</t>
  </si>
  <si>
    <t>1.9 (1.7-2.3)</t>
  </si>
  <si>
    <t>1.9 (1.6-2.2)</t>
  </si>
  <si>
    <t>1.9 (1.5-2.3)</t>
  </si>
  <si>
    <t>1.9 (1.6-2.3)</t>
  </si>
  <si>
    <t>1.9 (1.5-2.4)</t>
  </si>
  <si>
    <t>1.9 (1.7-2.2)</t>
  </si>
  <si>
    <t>1.8 (1.6-2)</t>
  </si>
  <si>
    <t>1.8 (1.5-2.1)</t>
  </si>
  <si>
    <t>1.8 (1.4-2.3)</t>
  </si>
  <si>
    <t>1.8 (1.3-2.3)</t>
  </si>
  <si>
    <t>FALSE</t>
  </si>
  <si>
    <t>1.8 (1.6-2.1)</t>
  </si>
  <si>
    <t>1.8 (1.5-2.3)</t>
  </si>
  <si>
    <t>1.7 (1.5-2)</t>
  </si>
  <si>
    <t>1.7 (1.5-1.9)</t>
  </si>
  <si>
    <t>1.7 (1.4-2.2)</t>
  </si>
  <si>
    <t>1.7 (1.4-2)</t>
  </si>
  <si>
    <t>1.7 (1.4-2.1)</t>
  </si>
  <si>
    <t>1.7 (1.3-2.2)</t>
  </si>
  <si>
    <t>1.6 (1.4-1.8)</t>
  </si>
  <si>
    <t>1.6 (1.5-1.8)</t>
  </si>
  <si>
    <t>1.6 (1.4-2)</t>
  </si>
  <si>
    <t>1.6 (1.3-2)</t>
  </si>
  <si>
    <t>1.6 (1.4-1.9)</t>
  </si>
  <si>
    <t>1.6 (1.2-1.9)</t>
  </si>
  <si>
    <t>1.6 (1.3-1.9)</t>
  </si>
  <si>
    <t>1.5 (1.3-1.6)</t>
  </si>
  <si>
    <t>1.5 (1.3-1.8)</t>
  </si>
  <si>
    <t>1.5 (1.4-1.7)</t>
  </si>
  <si>
    <t>1.5 (1.2-1.8)</t>
  </si>
  <si>
    <t>1.5 (1.2-1.9)</t>
  </si>
  <si>
    <t>1.5 (1.3-1.7)</t>
  </si>
  <si>
    <t>1.4 (1.2-1.5)</t>
  </si>
  <si>
    <t>1.4 (1.1-1.9)</t>
  </si>
  <si>
    <t>1.4 (1.3-1.5)</t>
  </si>
  <si>
    <t>1.4 (1.1-1.6)</t>
  </si>
  <si>
    <t>1.4 (1.3-1.6)</t>
  </si>
  <si>
    <t>1.4 (1.2-1.6)</t>
  </si>
  <si>
    <t>1.3 (1.2-1.5)</t>
  </si>
  <si>
    <t>1.3 (1-1.7)</t>
  </si>
  <si>
    <t>1.3 (1.1-1.5)</t>
  </si>
  <si>
    <t>1.3 (0.96-1.7)</t>
  </si>
  <si>
    <t>1.3 (1.2-1.4)</t>
  </si>
  <si>
    <t>1.3 (1.1-1.6)</t>
  </si>
  <si>
    <t>1.3 (0.99-1.7)</t>
  </si>
  <si>
    <t>1.2 (1-1.4)</t>
  </si>
  <si>
    <t>1.2 (1.1-1.4)</t>
  </si>
  <si>
    <t>1.2 (1.1-1.3)</t>
  </si>
  <si>
    <t>1.2 (1-1.5)</t>
  </si>
  <si>
    <t>1.2 (1-1.3)</t>
  </si>
  <si>
    <t>1.1 (0.92-1.3)</t>
  </si>
  <si>
    <t>1.1 (0.88-1.3)</t>
  </si>
  <si>
    <t>1.1 (0.88-1.5)</t>
  </si>
  <si>
    <t>1.1 (1-1.3)</t>
  </si>
  <si>
    <t>1.1 (0.93-1.3)</t>
  </si>
  <si>
    <t>1.1 (0.89-1.5)</t>
  </si>
  <si>
    <t>1.1 (0.98-1.3)</t>
  </si>
  <si>
    <t>1 (0.82-1.3)</t>
  </si>
  <si>
    <t>1 (0.86-1.2)</t>
  </si>
  <si>
    <t>0.98 (0.78-1.2)</t>
  </si>
  <si>
    <t>0.97 (0.8-1.2)</t>
  </si>
  <si>
    <t>0.97 (0.77-1.2)</t>
  </si>
  <si>
    <t>0.97 (0.79-1.2)</t>
  </si>
  <si>
    <t>0.96 (0.84-1.1)</t>
  </si>
  <si>
    <t>0.96 (0.75-1.2)</t>
  </si>
  <si>
    <t>0.95 (0.81-1.1)</t>
  </si>
  <si>
    <t>0.95 (0.79-1.2)</t>
  </si>
  <si>
    <t>0.94 (0.78-1.1)</t>
  </si>
  <si>
    <t>0.94 (0.79-1.1)</t>
  </si>
  <si>
    <t>0.93 (0.75-1.1)</t>
  </si>
  <si>
    <t>0.93 (0.82-1.1)</t>
  </si>
  <si>
    <t>0.92 (0.83-1)</t>
  </si>
  <si>
    <t>0.9 (0.78-1)</t>
  </si>
  <si>
    <t>0.89 (0.73-1.1)</t>
  </si>
  <si>
    <t>0.89 (0.76-1)</t>
  </si>
  <si>
    <t>0.88 (0.79-0.99)</t>
  </si>
  <si>
    <t>0.88 (0.74-1)</t>
  </si>
  <si>
    <t>0.88 (0.74-1.1)</t>
  </si>
  <si>
    <t>0.87 (0.66-1.1)</t>
  </si>
  <si>
    <t>0.87 (0.7-1.1)</t>
  </si>
  <si>
    <t>0.86 (0.69-1.1)</t>
  </si>
  <si>
    <t>0.86 (0.71-1.1)</t>
  </si>
  <si>
    <t>0.85 (0.73-0.98)</t>
  </si>
  <si>
    <t>0.85 (0.78-0.93)</t>
  </si>
  <si>
    <t>0.85 (0.74-0.98)</t>
  </si>
  <si>
    <t>0.85 (0.66-1.1)</t>
  </si>
  <si>
    <t>0.84 (0.73-0.97)</t>
  </si>
  <si>
    <t>0.84 (0.68-1)</t>
  </si>
  <si>
    <t>0.83 (0.66-1)</t>
  </si>
  <si>
    <t>0.83 (0.76-0.91)</t>
  </si>
  <si>
    <t>0.83 (0.78-0.88)</t>
  </si>
  <si>
    <t>0.82 (0.65-1)</t>
  </si>
  <si>
    <t>0.82 (0.68-0.98)</t>
  </si>
  <si>
    <t>0.81 (0.68-0.96)</t>
  </si>
  <si>
    <t>0.81 (0.6-1.1)</t>
  </si>
  <si>
    <t>0.8 (0.58-1.1)</t>
  </si>
  <si>
    <t>0.8 (0.73-0.89)</t>
  </si>
  <si>
    <t>0.8 (0.72-0.9)</t>
  </si>
  <si>
    <t>0.8 (0.72-0.89)</t>
  </si>
  <si>
    <t>0.8 (0.72-0.88)</t>
  </si>
  <si>
    <t>0.8 (0.7-0.92)</t>
  </si>
  <si>
    <t>0.8 (0.7-0.91)</t>
  </si>
  <si>
    <t>0.79 (0.71-0.89)</t>
  </si>
  <si>
    <t>0.79 (0.65-0.97)</t>
  </si>
  <si>
    <t>0.79 (0.63-0.98)</t>
  </si>
  <si>
    <t>0.78 (0.67-0.91)</t>
  </si>
  <si>
    <t>0.78 (0.65-0.93)</t>
  </si>
  <si>
    <t>0.77 (0.62-0.96)</t>
  </si>
  <si>
    <t>0.77 (0.67-0.9)</t>
  </si>
  <si>
    <t>0.77 (0.66-0.91)</t>
  </si>
  <si>
    <t>0.77 (0.68-0.88)</t>
  </si>
  <si>
    <t>0.76 (0.69-0.83)</t>
  </si>
  <si>
    <t>0.76 (0.63-0.9)</t>
  </si>
  <si>
    <t>0.76 (0.57-1)</t>
  </si>
  <si>
    <t>0.76 (0.61-0.94)</t>
  </si>
  <si>
    <t>0.76 (0.68-0.85)</t>
  </si>
  <si>
    <t>0.76 (0.7-0.84)</t>
  </si>
  <si>
    <t>0.76 (0.59-0.98)</t>
  </si>
  <si>
    <t>0.75 (0.57-0.99)</t>
  </si>
  <si>
    <t>0.75 (0.6-0.94)</t>
  </si>
  <si>
    <t>0.75 (0.65-0.87)</t>
  </si>
  <si>
    <t>0.75 (0.63-0.89)</t>
  </si>
  <si>
    <t>0.75 (0.59-0.95)</t>
  </si>
  <si>
    <t>0.75 (0.66-0.86)</t>
  </si>
  <si>
    <t>0.75 (0.71-0.79)</t>
  </si>
  <si>
    <t>0.74 (0.63-0.87)</t>
  </si>
  <si>
    <t>0.74 (0.65-0.84)</t>
  </si>
  <si>
    <t>0.74 (0.67-0.81)</t>
  </si>
  <si>
    <t>0.73 (0.65-0.82)</t>
  </si>
  <si>
    <t>0.72 (0.67-0.77)</t>
  </si>
  <si>
    <t>0.71 (0.61-0.82)</t>
  </si>
  <si>
    <t>0.71 (0.66-0.77)</t>
  </si>
  <si>
    <t>0.71 (0.62-0.82)</t>
  </si>
  <si>
    <t>0.71 (0.58-0.86)</t>
  </si>
  <si>
    <t>0.7 (0.57-0.87)</t>
  </si>
  <si>
    <t>0.7 (0.58-0.84)</t>
  </si>
  <si>
    <t>0.7 (0.61-0.79)</t>
  </si>
  <si>
    <t>0.7 (0.65-0.76)</t>
  </si>
  <si>
    <t>0.7 (0.61-0.8)</t>
  </si>
  <si>
    <t>0.7 (0.62-0.79)</t>
  </si>
  <si>
    <t>0.69 (0.61-0.78)</t>
  </si>
  <si>
    <t>0.69 (0.6-0.79)</t>
  </si>
  <si>
    <t>0.69 (0.58-0.83)</t>
  </si>
  <si>
    <t>0.69 (0.64-0.76)</t>
  </si>
  <si>
    <t>0.69 (0.61-0.79)</t>
  </si>
  <si>
    <t>0.69 (0.54-0.88)</t>
  </si>
  <si>
    <t>0.68 (0.59-0.79)</t>
  </si>
  <si>
    <t>0.68 (0.54-0.86)</t>
  </si>
  <si>
    <t>0.68 (0.55-0.83)</t>
  </si>
  <si>
    <t>0.68 (0.62-0.74)</t>
  </si>
  <si>
    <t>0.67 (0.56-0.79)</t>
  </si>
  <si>
    <t>0.67 (0.58-0.78)</t>
  </si>
  <si>
    <t>0.67 (0.59-0.75)</t>
  </si>
  <si>
    <t>0.67 (0.54-0.83)</t>
  </si>
  <si>
    <t>0.67 (0.57-0.78)</t>
  </si>
  <si>
    <t>0.66 (0.61-0.71)</t>
  </si>
  <si>
    <t>0.66 (0.59-0.75)</t>
  </si>
  <si>
    <t>0.66 (0.56-0.78)</t>
  </si>
  <si>
    <t>0.66 (0.6-0.72)</t>
  </si>
  <si>
    <t>0.66 (0.55-0.79)</t>
  </si>
  <si>
    <t>0.66 (0.51-0.85)</t>
  </si>
  <si>
    <t>0.65 (0.48-0.88)</t>
  </si>
  <si>
    <t>0.65 (0.58-0.73)</t>
  </si>
  <si>
    <t>0.65 (0.6-0.7)</t>
  </si>
  <si>
    <t>0.65 (0.57-0.73)</t>
  </si>
  <si>
    <t>0.65 (0.59-0.72)</t>
  </si>
  <si>
    <t>0.65 (0.58-0.74)</t>
  </si>
  <si>
    <t>0.65 (0.55-0.77)</t>
  </si>
  <si>
    <t>0.65 (0.56-0.75)</t>
  </si>
  <si>
    <t>0.65 (0.6-0.71)</t>
  </si>
  <si>
    <t>0.64 (0.57-0.73)</t>
  </si>
  <si>
    <t>0.64 (0.56-0.73)</t>
  </si>
  <si>
    <t>0.64 (0.48-0.86)</t>
  </si>
  <si>
    <t>0.64 (0.5-0.8)</t>
  </si>
  <si>
    <t>0.64 (0.51-0.8)</t>
  </si>
  <si>
    <t>0.64 (0.52-0.79)</t>
  </si>
  <si>
    <t>0.63 (0.52-0.76)</t>
  </si>
  <si>
    <t>0.63 (0.59-0.67)</t>
  </si>
  <si>
    <t>0.63 (0.56-0.7)</t>
  </si>
  <si>
    <t>0.62 (0.56-0.7)</t>
  </si>
  <si>
    <t>0.62 (0.57-0.68)</t>
  </si>
  <si>
    <t>0.62 (0.52-0.73)</t>
  </si>
  <si>
    <t>0.62 (0.47-0.82)</t>
  </si>
  <si>
    <t>0.62 (0.55-0.71)</t>
  </si>
  <si>
    <t>0.62 (0.55-0.7)</t>
  </si>
  <si>
    <t>0.62 (0.48-0.79)</t>
  </si>
  <si>
    <t>0.61 (0.53-0.71)</t>
  </si>
  <si>
    <t>0.61 (0.54-0.7)</t>
  </si>
  <si>
    <t>0.61 (0.53-0.7)</t>
  </si>
  <si>
    <t>0.61 (0.5-0.74)</t>
  </si>
  <si>
    <t>0.61 (0.55-0.69)</t>
  </si>
  <si>
    <t>0.6 (0.51-0.71)</t>
  </si>
  <si>
    <t>0.6 (0.46-0.77)</t>
  </si>
  <si>
    <t>0.6 (0.54-0.66)</t>
  </si>
  <si>
    <t>0.6 (0.51-0.72)</t>
  </si>
  <si>
    <t>0.6 (0.49-0.73)</t>
  </si>
  <si>
    <t>0.59 (0.45-0.76)</t>
  </si>
  <si>
    <t>0.59 (0.51-0.68)</t>
  </si>
  <si>
    <t>0.59 (0.53-0.66)</t>
  </si>
  <si>
    <t>0.59 (0.45-0.78)</t>
  </si>
  <si>
    <t>0.59 (0.48-0.73)</t>
  </si>
  <si>
    <t>0.59 (0.51-0.69)</t>
  </si>
  <si>
    <t>0.59 (0.52-0.66)</t>
  </si>
  <si>
    <t>0.59 (0.52-0.67)</t>
  </si>
  <si>
    <t>0.59 (0.41-0.83)</t>
  </si>
  <si>
    <t>0.59 (0.5-0.7)</t>
  </si>
  <si>
    <t>0.59 (0.54-0.65)</t>
  </si>
  <si>
    <t>0.58 (0.49-0.69)</t>
  </si>
  <si>
    <t>0.58 (0.5-0.68)</t>
  </si>
  <si>
    <t>0.57 (0.46-0.72)</t>
  </si>
  <si>
    <t>0.57 (0.45-0.73)</t>
  </si>
  <si>
    <t>0.57 (0.51-0.64)</t>
  </si>
  <si>
    <t>0.57 (0.48-0.68)</t>
  </si>
  <si>
    <t>0.57 (0.49-0.66)</t>
  </si>
  <si>
    <t>0.57 (0.46-0.7)</t>
  </si>
  <si>
    <t>0.56 (0.48-0.66)</t>
  </si>
  <si>
    <t>0.56 (0.48-0.65)</t>
  </si>
  <si>
    <t>0.56 (0.4-0.79)</t>
  </si>
  <si>
    <t>0.56 (0.46-0.68)</t>
  </si>
  <si>
    <t>0.55 (0.49-0.6)</t>
  </si>
  <si>
    <t>0.55 (0.44-0.69)</t>
  </si>
  <si>
    <t>0.55 (0.47-0.66)</t>
  </si>
  <si>
    <t>0.55 (0.41-0.73)</t>
  </si>
  <si>
    <t>0.55 (0.45-0.68)</t>
  </si>
  <si>
    <t>0.55 (0.46-0.65)</t>
  </si>
  <si>
    <t>0.55 (0.42-0.71)</t>
  </si>
  <si>
    <t>0.55 (0.45-0.67)</t>
  </si>
  <si>
    <t>0.54 (0.49-0.6)</t>
  </si>
  <si>
    <t>0.54 (0.39-0.75)</t>
  </si>
  <si>
    <t>0.54 (0.44-0.65)</t>
  </si>
  <si>
    <t>0.54 (0.46-0.64)</t>
  </si>
  <si>
    <t>0.54 (0.48-0.61)</t>
  </si>
  <si>
    <t>0.54 (0.48-0.62)</t>
  </si>
  <si>
    <t>0.54 (0.48-0.6)</t>
  </si>
  <si>
    <t>0.53 (0.41-0.7)</t>
  </si>
  <si>
    <t>0.53 (0.45-0.63)</t>
  </si>
  <si>
    <t>0.53 (0.45-0.61)</t>
  </si>
  <si>
    <t>0.53 (0.39-0.7)</t>
  </si>
  <si>
    <t>0.53 (0.45-0.62)</t>
  </si>
  <si>
    <t>0.53 (0.43-0.65)</t>
  </si>
  <si>
    <t>0.53 (0.46-0.63)</t>
  </si>
  <si>
    <t>0.52 (0.42-0.63)</t>
  </si>
  <si>
    <t>0.52 (0.46-0.58)</t>
  </si>
  <si>
    <t>0.52 (0.42-0.65)</t>
  </si>
  <si>
    <t>0.52 (0.44-0.61)</t>
  </si>
  <si>
    <t>0.52 (0.44-0.62)</t>
  </si>
  <si>
    <t>0.52 (0.41-0.66)</t>
  </si>
  <si>
    <t>0.51 (0.44-0.59)</t>
  </si>
  <si>
    <t>0.51 (0.41-0.63)</t>
  </si>
  <si>
    <t>0.51 (0.43-0.62)</t>
  </si>
  <si>
    <t>0.51 (0.46-0.58)</t>
  </si>
  <si>
    <t>0.51 (0.39-0.66)</t>
  </si>
  <si>
    <t>0.5 (0.37-0.67)</t>
  </si>
  <si>
    <t>0.5 (0.4-0.62)</t>
  </si>
  <si>
    <t>0.5 (0.38-0.66)</t>
  </si>
  <si>
    <t>0.5 (0.43-0.59)</t>
  </si>
  <si>
    <t>0.5 (0.35-0.73)</t>
  </si>
  <si>
    <t>0.49 (0.38-0.64)</t>
  </si>
  <si>
    <t>0.49 (0.43-0.55)</t>
  </si>
  <si>
    <t>0.49 (0.41-0.58)</t>
  </si>
  <si>
    <t>0.49 (0.39-0.63)</t>
  </si>
  <si>
    <t>0.49 (0.34-0.72)</t>
  </si>
  <si>
    <t>0.49 (0.41-0.57)</t>
  </si>
  <si>
    <t>0.48 (0.4-0.57)</t>
  </si>
  <si>
    <t>0.48 (0.39-0.57)</t>
  </si>
  <si>
    <t>0.47 (0.41-0.54)</t>
  </si>
  <si>
    <t>0.47 (0.34-0.64)</t>
  </si>
  <si>
    <t>0.47 (0.38-0.59)</t>
  </si>
  <si>
    <t>0.47 (0.41-0.53)</t>
  </si>
  <si>
    <t>0.47 (0.42-0.53)</t>
  </si>
  <si>
    <t>0.46 (0.35-0.61)</t>
  </si>
  <si>
    <t>0.46 (0.41-0.53)</t>
  </si>
  <si>
    <t>0.46 (0.4-0.53)</t>
  </si>
  <si>
    <t>0.46 (0.35-0.6)</t>
  </si>
  <si>
    <t>0.46 (0.33-0.65)</t>
  </si>
  <si>
    <t>0.46 (0.33-0.62)</t>
  </si>
  <si>
    <t>0.46 (0.32-0.65)</t>
  </si>
  <si>
    <t>0.45 (0.36-0.57)</t>
  </si>
  <si>
    <t>0.45 (0.34-0.6)</t>
  </si>
  <si>
    <t>0.44 (0.34-0.57)</t>
  </si>
  <si>
    <t>0.44 (0.36-0.55)</t>
  </si>
  <si>
    <t>0.44 (0.37-0.53)</t>
  </si>
  <si>
    <t>0.44 (0.38-0.5)</t>
  </si>
  <si>
    <t>0.44 (0.35-0.55)</t>
  </si>
  <si>
    <t>0.44 (0.37-0.51)</t>
  </si>
  <si>
    <t>0.43 (0.36-0.52)</t>
  </si>
  <si>
    <t>0.43 (0.35-0.54)</t>
  </si>
  <si>
    <t>0.43 (0.34-0.55)</t>
  </si>
  <si>
    <t>0.43 (0.37-0.51)</t>
  </si>
  <si>
    <t>0.43 (0.36-0.51)</t>
  </si>
  <si>
    <t>0.43 (0.33-0.55)</t>
  </si>
  <si>
    <t>0.42 (0.36-0.49)</t>
  </si>
  <si>
    <t>0.42 (0.31-0.57)</t>
  </si>
  <si>
    <t>0.42 (0.35-0.52)</t>
  </si>
  <si>
    <t>0.42 (0.37-0.49)</t>
  </si>
  <si>
    <t>0.42 (0.35-0.5)</t>
  </si>
  <si>
    <t>0.42 (0.37-0.48)</t>
  </si>
  <si>
    <t>0.42 (0.33-0.53)</t>
  </si>
  <si>
    <t>0.42 (0.34-0.53)</t>
  </si>
  <si>
    <t>0.42 (0.33-0.54)</t>
  </si>
  <si>
    <t>0.41 (0.33-0.5)</t>
  </si>
  <si>
    <t>0.41 (0.35-0.47)</t>
  </si>
  <si>
    <t>0.41 (0.3-0.57)</t>
  </si>
  <si>
    <t>0.41 (0.34-0.51)</t>
  </si>
  <si>
    <t>0.41 (0.34-0.49)</t>
  </si>
  <si>
    <t>0.4 (0.28-0.57)</t>
  </si>
  <si>
    <t>0.4 (0.35-0.47)</t>
  </si>
  <si>
    <t>0.4 (0.3-0.53)</t>
  </si>
  <si>
    <t>0.4 (0.34-0.47)</t>
  </si>
  <si>
    <t>0.4 (0.32-0.49)</t>
  </si>
  <si>
    <t>0.4 (0.31-0.51)</t>
  </si>
  <si>
    <t>0.39 (0.33-0.46)</t>
  </si>
  <si>
    <t>0.39 (0.3-0.51)</t>
  </si>
  <si>
    <t>0.38 (0.29-0.49)</t>
  </si>
  <si>
    <t>0.38 (0.31-0.47)</t>
  </si>
  <si>
    <t>0.38 (0.32-0.46)</t>
  </si>
  <si>
    <t>0.38 (0.31-0.46)</t>
  </si>
  <si>
    <t>0.37 (0.27-0.53)</t>
  </si>
  <si>
    <t>0.37 (0.31-0.44)</t>
  </si>
  <si>
    <t>0.36 (0.27-0.49)</t>
  </si>
  <si>
    <t>0.36 (0.25-0.52)</t>
  </si>
  <si>
    <t>0.36 (0.29-0.46)</t>
  </si>
  <si>
    <t>0.36 (0.29-0.45)</t>
  </si>
  <si>
    <t>0.36 (0.25-0.51)</t>
  </si>
  <si>
    <t>0.35 (0.29-0.43)</t>
  </si>
  <si>
    <t>0.35 (0.28-0.44)</t>
  </si>
  <si>
    <t>0.35 (0.28-0.43)</t>
  </si>
  <si>
    <t>0.35 (0.3-0.41)</t>
  </si>
  <si>
    <t>0.34 (0.28-0.4)</t>
  </si>
  <si>
    <t>0.34 (0.28-0.42)</t>
  </si>
  <si>
    <t>0.34 (0.27-0.44)</t>
  </si>
  <si>
    <t>0.34 (0.27-0.41)</t>
  </si>
  <si>
    <t>0.34 (0.29-0.4)</t>
  </si>
  <si>
    <t>0.34 (0.26-0.44)</t>
  </si>
  <si>
    <t>0.33 (0.27-0.4)</t>
  </si>
  <si>
    <t>0.33 (0.27-0.41)</t>
  </si>
  <si>
    <t>0.33 (0.26-0.42)</t>
  </si>
  <si>
    <t>0.33 (0.25-0.44)</t>
  </si>
  <si>
    <t>0.33 (0.24-0.45)</t>
  </si>
  <si>
    <t>0.32 (0.25-0.41)</t>
  </si>
  <si>
    <t>0.32 (0.26-0.4)</t>
  </si>
  <si>
    <t>0.31 (0.25-0.39)</t>
  </si>
  <si>
    <t>0.3 (0.21-0.44)</t>
  </si>
  <si>
    <t>0.3 (0.25-0.36)</t>
  </si>
  <si>
    <t>0.3 (0.24-0.37)</t>
  </si>
  <si>
    <t>0.3 (0.25-0.37)</t>
  </si>
  <si>
    <t>0.29 (0.23-0.37)</t>
  </si>
  <si>
    <t>0.28 (0.22-0.37)</t>
  </si>
  <si>
    <t>0.27 (0.22-0.35)</t>
  </si>
  <si>
    <t>0.25 (0.19-0.32)</t>
  </si>
  <si>
    <t>0.25 (0.2-0.31)</t>
  </si>
  <si>
    <t>0.24 (0.19-0.3)</t>
  </si>
  <si>
    <t>0.21 (0.17-0.26)</t>
  </si>
  <si>
    <t>0.21 (0.14-0.3)</t>
  </si>
  <si>
    <t>0.21 (0.15-0.3)</t>
  </si>
  <si>
    <t>0.2 (0.12-0.31)</t>
  </si>
  <si>
    <t>Genes</t>
  </si>
  <si>
    <t>coefficients.fit.</t>
  </si>
  <si>
    <t>strat</t>
  </si>
  <si>
    <t>super_clust2</t>
  </si>
  <si>
    <t>Age</t>
  </si>
  <si>
    <t>EFS_d</t>
  </si>
  <si>
    <t>mtor</t>
  </si>
  <si>
    <t>mtor_s</t>
  </si>
  <si>
    <t>diff</t>
  </si>
  <si>
    <t>DiffP</t>
  </si>
  <si>
    <t>DiffN</t>
  </si>
  <si>
    <t>diffs</t>
  </si>
  <si>
    <t>diffnorm</t>
  </si>
  <si>
    <t>patient (n)</t>
  </si>
  <si>
    <t>Lysosome_Number_Normalized_for_Cells_Number</t>
  </si>
  <si>
    <t>Kelly_CTRL (Diameter um)</t>
  </si>
  <si>
    <t>Kelly_RA (Diameter um)</t>
  </si>
  <si>
    <t>Kelly_BGA94 (Diameter um)</t>
  </si>
  <si>
    <t>Kelly_COMBO (Diameter um)</t>
  </si>
  <si>
    <t>Diameter_Norm_0-0,1_(um)</t>
  </si>
  <si>
    <t>Diameter_Norm_0,1-0,2_(um)</t>
  </si>
  <si>
    <t>Diameter_Norm_0,2-0,3_(um)</t>
  </si>
  <si>
    <t>Diameter_Norm_0,3-0,4_(um)</t>
  </si>
  <si>
    <t>Diameter_Norm_0,4-0,5_(um)</t>
  </si>
  <si>
    <t>Diameter_Norm_0,5-0,6_(um)</t>
  </si>
  <si>
    <t>Diameter_Norm_0,6-0,7_(um)</t>
  </si>
  <si>
    <t>Diameter_Norm_0,7-0,8_(um)</t>
  </si>
  <si>
    <t>Diameter_Norm_0,8-0,9_(um)</t>
  </si>
  <si>
    <t>Diameter_Norm_0,9-1_(um)</t>
  </si>
  <si>
    <t>Diameter_Norm_1-1,1_(um)</t>
  </si>
  <si>
    <t>Diameter_Norm_1,1-1,2_(um)</t>
  </si>
  <si>
    <t>Diameter_Norm_1,2-1,3_(um)</t>
  </si>
  <si>
    <t>Diameter_Norm_1,3-1,4_(um)</t>
  </si>
  <si>
    <t>Diameter_Norm_1,4-1,5_(um)</t>
  </si>
  <si>
    <t>Diameter_Norm_1,5-1,6_(um)</t>
  </si>
  <si>
    <t>Diameter_Norm_1,6-1,7_(um)</t>
  </si>
  <si>
    <t>Diameter_Norm_1,7-1,8_(um)</t>
  </si>
  <si>
    <t>Diameter_Norm_1,8-1,9_(um)</t>
  </si>
  <si>
    <t>Diameter_Norm_1,9-2_(um)</t>
  </si>
  <si>
    <t>Diameter_Norm_2-2,1_(um)</t>
  </si>
  <si>
    <t>Diameter_Norm_2,1-2,2_(um)</t>
  </si>
  <si>
    <t>Diameter_Norm_2,2-2,3_(um)</t>
  </si>
  <si>
    <t>Diameter_Norm_2,3-2,4_(um)</t>
  </si>
  <si>
    <t>Diameter_Norm_2,4-2,5_(um)</t>
  </si>
  <si>
    <t>Diameter_Norm_2,5-2,6_(um)</t>
  </si>
  <si>
    <t>Diameter_Norm_2,6-2,7_(um)</t>
  </si>
  <si>
    <t>Diameter_Norm_2,7-2,8_(um)</t>
  </si>
  <si>
    <t>Diameter_Norm_2,8-2,9_(um)</t>
  </si>
  <si>
    <t>Diameter_Norm_2,9-3_(um)</t>
  </si>
  <si>
    <t>Diameter_Norm_3-3,1_(um)</t>
  </si>
  <si>
    <t>Diameter_Norm_3,1-3,2_(um)</t>
  </si>
  <si>
    <t>Diameter_Norm_3,2-3,3_(um)</t>
  </si>
  <si>
    <t>Diameter_Norm_3,3-3,4_(um)</t>
  </si>
  <si>
    <t>Diameter_Norm_3,4-3,5_(um)</t>
  </si>
  <si>
    <t>Diameter_Norm_3,5-3,6_(um)</t>
  </si>
  <si>
    <t>Diameter_Norm_3,6-3,7_(um)</t>
  </si>
  <si>
    <t>Diameter_Norm_3,7-3,8_(um)</t>
  </si>
  <si>
    <t>Diameter_Norm_3,8-3,9_(um)</t>
  </si>
  <si>
    <t>Diameter_Norm_3,9-4_(um)</t>
  </si>
  <si>
    <t>Diameter_Norm_4-4,1_(um)</t>
  </si>
  <si>
    <t>Diameter_Norm_4,1-4,2_(um)</t>
  </si>
  <si>
    <t>Diameter_Norm_4,2-4,3_(um)</t>
  </si>
  <si>
    <t>Diameter_Norm_4,3-4,4_(um)</t>
  </si>
  <si>
    <t>Diameter_Norm_4,4-4,5_(um)</t>
  </si>
  <si>
    <t>Diameter_Norm_4,5-4,6_(um)</t>
  </si>
  <si>
    <t>Diameter_Norm_4,6-4,7_(um)</t>
  </si>
  <si>
    <t>Diameter_Norm_4,7-4,8_(um)</t>
  </si>
  <si>
    <t>Diameter_Norm_4,8-4,9_(um)</t>
  </si>
  <si>
    <t>Diameter_Norm_4,9-5_(um)</t>
  </si>
  <si>
    <t>TEST.T (large 2um-5um) vs CTRL</t>
  </si>
  <si>
    <t>TEST.T (large 2um-5um) vs BGA</t>
  </si>
  <si>
    <t>TEST.T (large 2um-5um) vs RA</t>
  </si>
  <si>
    <r>
      <t>13-</t>
    </r>
    <r>
      <rPr>
        <i/>
        <sz val="11"/>
        <color theme="1"/>
        <rFont val="Calibri"/>
        <family val="2"/>
        <scheme val="minor"/>
      </rPr>
      <t>cis</t>
    </r>
    <r>
      <rPr>
        <sz val="11"/>
        <color theme="1"/>
        <rFont val="Calibri"/>
        <family val="2"/>
        <scheme val="minor"/>
      </rPr>
      <t>RA10 mg/kg/die</t>
    </r>
  </si>
  <si>
    <t>13-cisRA10 mg/kg/die</t>
  </si>
  <si>
    <t>Percent Body Weight Variation</t>
  </si>
  <si>
    <t>Llist of the cell lines used in this study</t>
  </si>
  <si>
    <t>Site</t>
  </si>
  <si>
    <t>Stage</t>
  </si>
  <si>
    <t>Age of patient</t>
  </si>
  <si>
    <t>Phase of therapy</t>
  </si>
  <si>
    <t>MYCN amplification</t>
  </si>
  <si>
    <t>p53 status</t>
  </si>
  <si>
    <t>Source</t>
  </si>
  <si>
    <t>N/A</t>
  </si>
  <si>
    <t>1year</t>
  </si>
  <si>
    <t>wild-type</t>
  </si>
  <si>
    <t>Met (Brain- abdominal mass)</t>
  </si>
  <si>
    <t>Kindly provided by professor Della Valle G</t>
  </si>
  <si>
    <t xml:space="preserve">BM metastasis </t>
  </si>
  <si>
    <t>0,4 years</t>
  </si>
  <si>
    <t xml:space="preserve">Adrenal gland metastasis </t>
  </si>
  <si>
    <t>1,5 years</t>
  </si>
  <si>
    <t>Post-treatment</t>
  </si>
  <si>
    <t>1,7 years</t>
  </si>
  <si>
    <t>4 years</t>
  </si>
  <si>
    <t xml:space="preserve">Peripheral blood metastasis </t>
  </si>
  <si>
    <t>2 years</t>
  </si>
  <si>
    <t>Primary tumor</t>
  </si>
  <si>
    <t>3years</t>
  </si>
  <si>
    <t>Pre-treatment</t>
  </si>
  <si>
    <t>Metastasis (lung)</t>
  </si>
  <si>
    <t xml:space="preserve">2,5 years </t>
  </si>
  <si>
    <t>Met (Abdominal mass)</t>
  </si>
  <si>
    <t>1,3 year</t>
  </si>
  <si>
    <t>0,8 years</t>
  </si>
  <si>
    <t xml:space="preserve">mutated </t>
  </si>
  <si>
    <t>2,2 years</t>
  </si>
  <si>
    <t>11 years</t>
  </si>
  <si>
    <t>6 years</t>
  </si>
  <si>
    <t>3 years</t>
  </si>
  <si>
    <t>Kindly gifted of professor Spampinato SM</t>
  </si>
  <si>
    <r>
      <t xml:space="preserve">Derived from </t>
    </r>
    <r>
      <rPr>
        <sz val="11"/>
        <color rgb="FF000000"/>
        <rFont val="Calibri"/>
        <family val="2"/>
        <scheme val="minor"/>
      </rPr>
      <t>SH-SY-5Y, MYCN (exon II and III) gene under tetraciclin promoter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</si>
</sst>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31859B"/>
      <name val="Calibri"/>
      <family val="2"/>
      <scheme val="minor"/>
    </font>
    <font>
      <b/>
      <sz val="11"/>
      <color rgb="FF4F81BD"/>
      <name val="Calibri"/>
      <family val="2"/>
      <scheme val="minor"/>
    </font>
    <font>
      <b/>
      <sz val="11"/>
      <color rgb="FF95B3D7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5" xfId="0" applyBorder="1"/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top"/>
    </xf>
    <xf numFmtId="11" fontId="0" fillId="0" borderId="0" xfId="0" applyNumberFormat="1"/>
    <xf numFmtId="0" fontId="0" fillId="0" borderId="0" xfId="0" applyBorder="1" applyAlignment="1">
      <alignment vertical="top"/>
    </xf>
    <xf numFmtId="0" fontId="0" fillId="0" borderId="5" xfId="0" applyBorder="1" applyAlignment="1">
      <alignment vertical="top" wrapText="1"/>
    </xf>
    <xf numFmtId="0" fontId="0" fillId="0" borderId="5" xfId="0" applyBorder="1" applyAlignment="1">
      <alignment vertical="top"/>
    </xf>
    <xf numFmtId="0" fontId="0" fillId="0" borderId="0" xfId="0" applyBorder="1"/>
    <xf numFmtId="0" fontId="0" fillId="0" borderId="8" xfId="0" applyBorder="1"/>
    <xf numFmtId="0" fontId="2" fillId="0" borderId="5" xfId="0" applyFont="1" applyBorder="1" applyAlignment="1">
      <alignment vertical="top"/>
    </xf>
    <xf numFmtId="0" fontId="2" fillId="0" borderId="5" xfId="0" applyFont="1" applyBorder="1"/>
    <xf numFmtId="0" fontId="0" fillId="0" borderId="9" xfId="0" applyBorder="1" applyAlignment="1">
      <alignment vertical="top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0" borderId="0" xfId="0" applyFont="1"/>
    <xf numFmtId="0" fontId="0" fillId="0" borderId="0" xfId="0"/>
    <xf numFmtId="164" fontId="0" fillId="0" borderId="0" xfId="0" applyNumberFormat="1"/>
    <xf numFmtId="164" fontId="1" fillId="3" borderId="0" xfId="0" applyNumberFormat="1" applyFont="1" applyFill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5" fontId="0" fillId="0" borderId="0" xfId="1" applyNumberFormat="1" applyFont="1"/>
    <xf numFmtId="165" fontId="1" fillId="3" borderId="0" xfId="1" applyNumberFormat="1" applyFont="1" applyFill="1" applyAlignment="1">
      <alignment horizontal="center" vertical="center" wrapText="1"/>
    </xf>
    <xf numFmtId="165" fontId="1" fillId="0" borderId="0" xfId="1" applyNumberFormat="1" applyFont="1" applyAlignment="1">
      <alignment horizontal="center" vertical="center" wrapText="1"/>
    </xf>
    <xf numFmtId="165" fontId="1" fillId="3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0" xfId="0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8" fillId="0" borderId="0" xfId="0" applyFont="1"/>
    <xf numFmtId="0" fontId="0" fillId="4" borderId="0" xfId="0" applyFill="1"/>
    <xf numFmtId="0" fontId="9" fillId="0" borderId="0" xfId="0" applyFont="1"/>
    <xf numFmtId="0" fontId="10" fillId="0" borderId="0" xfId="0" applyFont="1"/>
    <xf numFmtId="0" fontId="0" fillId="5" borderId="0" xfId="0" applyFill="1"/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ill="1" applyBorder="1"/>
    <xf numFmtId="0" fontId="0" fillId="0" borderId="0" xfId="0" applyFill="1" applyBorder="1" applyAlignment="1">
      <alignment vertic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43"/>
  <sheetViews>
    <sheetView tabSelected="1" workbookViewId="0">
      <selection activeCell="G23" sqref="G23"/>
    </sheetView>
  </sheetViews>
  <sheetFormatPr defaultColWidth="8.77734375" defaultRowHeight="14.4" x14ac:dyDescent="0.3"/>
  <cols>
    <col min="1" max="1" width="14.44140625" style="9" customWidth="1"/>
    <col min="2" max="2" width="28.44140625" style="9" customWidth="1"/>
    <col min="3" max="5" width="14.44140625" style="9" customWidth="1"/>
    <col min="6" max="6" width="33.77734375" style="9" customWidth="1"/>
    <col min="7" max="7" width="16.44140625" style="9" customWidth="1"/>
    <col min="8" max="8" width="40.109375" style="9" bestFit="1" customWidth="1"/>
    <col min="9" max="9" width="11.6640625" style="27" customWidth="1"/>
    <col min="10" max="10" width="35.44140625" style="1" bestFit="1" customWidth="1"/>
    <col min="11" max="11" width="20.33203125" style="1" customWidth="1"/>
    <col min="12" max="17" width="8.77734375" style="27"/>
    <col min="18" max="21" width="8.77734375" style="54"/>
    <col min="22" max="23" width="8.77734375" style="56"/>
    <col min="24" max="68" width="8.77734375" style="54"/>
    <col min="69" max="16384" width="8.77734375" style="27"/>
  </cols>
  <sheetData>
    <row r="1" spans="1:68" ht="15" thickBot="1" x14ac:dyDescent="0.35">
      <c r="A1" s="37" t="s">
        <v>6324</v>
      </c>
      <c r="B1" s="37"/>
      <c r="C1" s="37"/>
      <c r="D1" s="41"/>
      <c r="E1" s="41"/>
      <c r="F1" s="37"/>
      <c r="G1" s="37"/>
      <c r="H1" s="37"/>
    </row>
    <row r="2" spans="1:68" s="1" customFormat="1" ht="15" thickBot="1" x14ac:dyDescent="0.35">
      <c r="A2" s="42" t="s">
        <v>0</v>
      </c>
      <c r="B2" s="43" t="s">
        <v>6325</v>
      </c>
      <c r="C2" s="43" t="s">
        <v>6326</v>
      </c>
      <c r="D2" s="44" t="s">
        <v>6327</v>
      </c>
      <c r="E2" s="44" t="s">
        <v>6328</v>
      </c>
      <c r="F2" s="45" t="s">
        <v>6329</v>
      </c>
      <c r="G2" s="45" t="s">
        <v>6330</v>
      </c>
      <c r="H2" s="45" t="s">
        <v>6331</v>
      </c>
      <c r="I2" s="46" t="s">
        <v>1</v>
      </c>
      <c r="J2" s="47" t="s">
        <v>2</v>
      </c>
      <c r="R2" s="55"/>
      <c r="S2" s="55"/>
      <c r="T2" s="55"/>
      <c r="U2" s="55"/>
      <c r="V2" s="57"/>
      <c r="W2" s="57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</row>
    <row r="3" spans="1:68" ht="15" thickBot="1" x14ac:dyDescent="0.35">
      <c r="A3" s="3" t="s">
        <v>3</v>
      </c>
      <c r="B3" s="48" t="s">
        <v>6332</v>
      </c>
      <c r="C3" s="48">
        <v>4</v>
      </c>
      <c r="D3" s="48" t="s">
        <v>6333</v>
      </c>
      <c r="E3" s="48"/>
      <c r="F3" s="4" t="s">
        <v>4</v>
      </c>
      <c r="G3" s="4" t="s">
        <v>6334</v>
      </c>
      <c r="H3" s="4" t="s">
        <v>5</v>
      </c>
      <c r="I3" s="5" t="s">
        <v>6</v>
      </c>
      <c r="J3" s="6" t="s">
        <v>7</v>
      </c>
    </row>
    <row r="4" spans="1:68" ht="19.05" customHeight="1" thickBot="1" x14ac:dyDescent="0.35">
      <c r="A4" s="3" t="s">
        <v>8</v>
      </c>
      <c r="B4" s="3" t="s">
        <v>6335</v>
      </c>
      <c r="C4" s="48">
        <v>4</v>
      </c>
      <c r="D4" s="48" t="s">
        <v>6333</v>
      </c>
      <c r="E4" s="48"/>
      <c r="F4" s="4" t="s">
        <v>4</v>
      </c>
      <c r="G4" s="4" t="s">
        <v>6334</v>
      </c>
      <c r="H4" s="4" t="s">
        <v>6336</v>
      </c>
      <c r="I4" s="5" t="s">
        <v>6</v>
      </c>
      <c r="J4" s="2" t="s">
        <v>9</v>
      </c>
      <c r="K4" s="8"/>
    </row>
    <row r="5" spans="1:68" ht="15" thickBot="1" x14ac:dyDescent="0.35">
      <c r="A5" s="3" t="s">
        <v>10</v>
      </c>
      <c r="B5" s="48" t="s">
        <v>6337</v>
      </c>
      <c r="C5" s="48"/>
      <c r="D5" s="48" t="s">
        <v>6338</v>
      </c>
      <c r="E5" s="48"/>
      <c r="F5" s="4" t="s">
        <v>4</v>
      </c>
      <c r="G5" s="4" t="s">
        <v>6334</v>
      </c>
      <c r="H5" s="4" t="s">
        <v>5</v>
      </c>
      <c r="I5" s="5" t="s">
        <v>6</v>
      </c>
      <c r="J5" s="2" t="s">
        <v>11</v>
      </c>
    </row>
    <row r="6" spans="1:68" ht="15" thickBot="1" x14ac:dyDescent="0.35">
      <c r="A6" s="3" t="s">
        <v>12</v>
      </c>
      <c r="B6" s="48" t="s">
        <v>6339</v>
      </c>
      <c r="C6" s="48">
        <v>4</v>
      </c>
      <c r="D6" s="48" t="s">
        <v>6340</v>
      </c>
      <c r="E6" s="48" t="s">
        <v>6341</v>
      </c>
      <c r="F6" s="4" t="s">
        <v>4</v>
      </c>
      <c r="G6" s="4" t="s">
        <v>6334</v>
      </c>
      <c r="H6" s="4" t="s">
        <v>5</v>
      </c>
      <c r="I6" s="5" t="s">
        <v>6</v>
      </c>
      <c r="J6" s="2" t="s">
        <v>13</v>
      </c>
    </row>
    <row r="7" spans="1:68" ht="15" thickBot="1" x14ac:dyDescent="0.35">
      <c r="A7" s="3" t="s">
        <v>14</v>
      </c>
      <c r="B7" s="48" t="s">
        <v>6339</v>
      </c>
      <c r="C7" s="48">
        <v>3</v>
      </c>
      <c r="D7" s="48" t="s">
        <v>6342</v>
      </c>
      <c r="E7" s="48" t="s">
        <v>6341</v>
      </c>
      <c r="F7" s="4" t="s">
        <v>4</v>
      </c>
      <c r="G7" s="4" t="s">
        <v>6334</v>
      </c>
      <c r="H7" s="4" t="s">
        <v>5</v>
      </c>
      <c r="I7" s="5" t="s">
        <v>6</v>
      </c>
      <c r="J7" s="2" t="s">
        <v>15</v>
      </c>
    </row>
    <row r="8" spans="1:68" ht="15" thickBot="1" x14ac:dyDescent="0.35">
      <c r="A8" s="3" t="s">
        <v>16</v>
      </c>
      <c r="B8" s="48" t="s">
        <v>6339</v>
      </c>
      <c r="C8" s="48"/>
      <c r="D8" s="48" t="s">
        <v>6343</v>
      </c>
      <c r="E8" s="48"/>
      <c r="F8" s="4" t="s">
        <v>4</v>
      </c>
      <c r="G8" s="4" t="s">
        <v>6334</v>
      </c>
      <c r="H8" s="4" t="s">
        <v>5</v>
      </c>
      <c r="I8" s="5" t="s">
        <v>6</v>
      </c>
      <c r="J8" s="2" t="s">
        <v>17</v>
      </c>
    </row>
    <row r="9" spans="1:68" ht="15" customHeight="1" thickBot="1" x14ac:dyDescent="0.35">
      <c r="A9" s="3" t="s">
        <v>18</v>
      </c>
      <c r="B9" s="48" t="s">
        <v>6344</v>
      </c>
      <c r="C9" s="48">
        <v>4</v>
      </c>
      <c r="D9" s="48" t="s">
        <v>6345</v>
      </c>
      <c r="E9" s="48"/>
      <c r="F9" s="4" t="s">
        <v>4</v>
      </c>
      <c r="G9" s="4" t="s">
        <v>6334</v>
      </c>
      <c r="H9" s="4" t="s">
        <v>19</v>
      </c>
      <c r="I9" s="5" t="s">
        <v>6</v>
      </c>
      <c r="J9" s="2" t="s">
        <v>20</v>
      </c>
    </row>
    <row r="10" spans="1:68" ht="15" thickBot="1" x14ac:dyDescent="0.35">
      <c r="A10" s="3" t="s">
        <v>21</v>
      </c>
      <c r="B10" s="48" t="s">
        <v>6346</v>
      </c>
      <c r="C10" s="48">
        <v>4</v>
      </c>
      <c r="D10" s="48" t="s">
        <v>6347</v>
      </c>
      <c r="E10" s="48" t="s">
        <v>6348</v>
      </c>
      <c r="F10" s="4" t="s">
        <v>4</v>
      </c>
      <c r="G10" s="4" t="s">
        <v>6334</v>
      </c>
      <c r="H10" s="4" t="s">
        <v>19</v>
      </c>
      <c r="I10" s="5" t="s">
        <v>6</v>
      </c>
      <c r="J10" s="2" t="s">
        <v>22</v>
      </c>
    </row>
    <row r="11" spans="1:68" ht="15" thickBot="1" x14ac:dyDescent="0.35">
      <c r="A11" s="3" t="s">
        <v>23</v>
      </c>
      <c r="B11" s="48" t="s">
        <v>6349</v>
      </c>
      <c r="C11" s="48">
        <v>4</v>
      </c>
      <c r="D11" s="48" t="s">
        <v>6350</v>
      </c>
      <c r="E11" s="48" t="s">
        <v>6341</v>
      </c>
      <c r="F11" s="4" t="s">
        <v>4</v>
      </c>
      <c r="G11" s="4" t="s">
        <v>6334</v>
      </c>
      <c r="H11" s="4" t="s">
        <v>5</v>
      </c>
      <c r="I11" s="5" t="s">
        <v>6</v>
      </c>
      <c r="J11" s="2" t="s">
        <v>24</v>
      </c>
    </row>
    <row r="12" spans="1:68" ht="15" thickBot="1" x14ac:dyDescent="0.35">
      <c r="A12" s="3" t="s">
        <v>25</v>
      </c>
      <c r="B12" s="3" t="s">
        <v>6351</v>
      </c>
      <c r="C12" s="48">
        <v>3</v>
      </c>
      <c r="D12" s="48" t="s">
        <v>6352</v>
      </c>
      <c r="E12" s="48" t="s">
        <v>6341</v>
      </c>
      <c r="F12" s="4" t="s">
        <v>4</v>
      </c>
      <c r="G12" s="4" t="s">
        <v>6334</v>
      </c>
      <c r="H12" s="4" t="s">
        <v>5</v>
      </c>
      <c r="I12" s="5" t="s">
        <v>6</v>
      </c>
      <c r="J12" s="2" t="s">
        <v>26</v>
      </c>
    </row>
    <row r="13" spans="1:68" ht="15" thickBot="1" x14ac:dyDescent="0.35">
      <c r="A13" s="3" t="s">
        <v>27</v>
      </c>
      <c r="B13" s="48" t="s">
        <v>6337</v>
      </c>
      <c r="C13" s="48"/>
      <c r="D13" s="48" t="s">
        <v>6353</v>
      </c>
      <c r="E13" s="48" t="s">
        <v>6341</v>
      </c>
      <c r="F13" s="4" t="s">
        <v>28</v>
      </c>
      <c r="G13" s="4" t="s">
        <v>6354</v>
      </c>
      <c r="H13" s="4" t="s">
        <v>5</v>
      </c>
      <c r="I13" s="5" t="s">
        <v>6</v>
      </c>
      <c r="J13" s="2" t="s">
        <v>29</v>
      </c>
    </row>
    <row r="14" spans="1:68" ht="15" thickBot="1" x14ac:dyDescent="0.35">
      <c r="A14" s="3" t="s">
        <v>30</v>
      </c>
      <c r="B14" s="48" t="s">
        <v>6337</v>
      </c>
      <c r="C14" s="48">
        <v>4</v>
      </c>
      <c r="D14" s="48" t="s">
        <v>6355</v>
      </c>
      <c r="E14" s="48" t="s">
        <v>6341</v>
      </c>
      <c r="F14" s="4" t="s">
        <v>28</v>
      </c>
      <c r="G14" s="4" t="s">
        <v>6354</v>
      </c>
      <c r="H14" s="4" t="s">
        <v>31</v>
      </c>
      <c r="I14" s="5" t="s">
        <v>6</v>
      </c>
      <c r="J14" s="2" t="s">
        <v>32</v>
      </c>
    </row>
    <row r="15" spans="1:68" ht="15" thickBot="1" x14ac:dyDescent="0.35">
      <c r="A15" s="3" t="s">
        <v>33</v>
      </c>
      <c r="B15" s="48" t="s">
        <v>6337</v>
      </c>
      <c r="C15" s="48">
        <v>4</v>
      </c>
      <c r="D15" s="48" t="s">
        <v>6345</v>
      </c>
      <c r="E15" s="48" t="s">
        <v>6341</v>
      </c>
      <c r="F15" s="4" t="s">
        <v>28</v>
      </c>
      <c r="G15" s="4" t="s">
        <v>6354</v>
      </c>
      <c r="H15" s="4" t="s">
        <v>5</v>
      </c>
      <c r="I15" s="5" t="s">
        <v>6</v>
      </c>
      <c r="J15" s="2" t="s">
        <v>34</v>
      </c>
    </row>
    <row r="16" spans="1:68" ht="15" thickBot="1" x14ac:dyDescent="0.35">
      <c r="A16" s="7" t="s">
        <v>36</v>
      </c>
      <c r="B16" s="48" t="s">
        <v>6337</v>
      </c>
      <c r="C16" s="4"/>
      <c r="D16" s="4" t="s">
        <v>6356</v>
      </c>
      <c r="E16" s="4"/>
      <c r="F16" s="4" t="s">
        <v>37</v>
      </c>
      <c r="G16" s="4" t="s">
        <v>6354</v>
      </c>
      <c r="H16" s="4" t="s">
        <v>35</v>
      </c>
      <c r="I16" s="5" t="s">
        <v>6</v>
      </c>
      <c r="J16" s="2" t="s">
        <v>38</v>
      </c>
    </row>
    <row r="17" spans="1:68" ht="15" thickBot="1" x14ac:dyDescent="0.35">
      <c r="A17" s="3" t="s">
        <v>39</v>
      </c>
      <c r="B17" s="48" t="s">
        <v>6337</v>
      </c>
      <c r="C17" s="48">
        <v>4</v>
      </c>
      <c r="D17" s="48" t="s">
        <v>6357</v>
      </c>
      <c r="E17" s="48" t="s">
        <v>6341</v>
      </c>
      <c r="F17" s="4" t="s">
        <v>40</v>
      </c>
      <c r="G17" s="4" t="s">
        <v>6334</v>
      </c>
      <c r="H17" s="4" t="s">
        <v>5</v>
      </c>
      <c r="I17" s="5" t="s">
        <v>6</v>
      </c>
      <c r="J17" s="2" t="s">
        <v>41</v>
      </c>
    </row>
    <row r="18" spans="1:68" ht="15" thickBot="1" x14ac:dyDescent="0.35">
      <c r="A18" s="3" t="s">
        <v>42</v>
      </c>
      <c r="B18" s="48" t="s">
        <v>6346</v>
      </c>
      <c r="C18" s="48">
        <v>3</v>
      </c>
      <c r="D18" s="48" t="s">
        <v>6358</v>
      </c>
      <c r="E18" s="48" t="s">
        <v>6348</v>
      </c>
      <c r="F18" s="4" t="s">
        <v>40</v>
      </c>
      <c r="G18" s="4" t="s">
        <v>6334</v>
      </c>
      <c r="H18" s="4" t="s">
        <v>5</v>
      </c>
      <c r="I18" s="5" t="s">
        <v>6</v>
      </c>
      <c r="J18" s="2" t="s">
        <v>43</v>
      </c>
    </row>
    <row r="19" spans="1:68" ht="15" thickBot="1" x14ac:dyDescent="0.35">
      <c r="A19" s="3" t="s">
        <v>44</v>
      </c>
      <c r="B19" s="48" t="s">
        <v>6337</v>
      </c>
      <c r="C19" s="48">
        <v>4</v>
      </c>
      <c r="D19" s="48" t="s">
        <v>6343</v>
      </c>
      <c r="E19" s="48" t="s">
        <v>6341</v>
      </c>
      <c r="F19" s="4" t="s">
        <v>40</v>
      </c>
      <c r="G19" s="4" t="s">
        <v>6334</v>
      </c>
      <c r="H19" s="4" t="s">
        <v>6359</v>
      </c>
      <c r="I19" s="5" t="s">
        <v>6</v>
      </c>
      <c r="J19" s="2" t="s">
        <v>45</v>
      </c>
    </row>
    <row r="20" spans="1:68" ht="29.4" thickBot="1" x14ac:dyDescent="0.35">
      <c r="A20" s="3" t="s">
        <v>46</v>
      </c>
      <c r="B20" s="48"/>
      <c r="C20" s="48"/>
      <c r="D20" s="48"/>
      <c r="E20" s="48"/>
      <c r="F20" s="4" t="s">
        <v>6360</v>
      </c>
      <c r="G20" s="4" t="s">
        <v>6334</v>
      </c>
      <c r="H20" s="4" t="s">
        <v>47</v>
      </c>
      <c r="I20" s="5" t="s">
        <v>6</v>
      </c>
      <c r="J20" s="2" t="s">
        <v>48</v>
      </c>
    </row>
    <row r="24" spans="1:68" s="50" customFormat="1" x14ac:dyDescent="0.3">
      <c r="A24" s="49"/>
      <c r="B24" s="49"/>
      <c r="C24" s="49"/>
      <c r="D24" s="49"/>
      <c r="E24" s="49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54"/>
      <c r="S24" s="54"/>
      <c r="T24" s="54"/>
      <c r="U24" s="54"/>
      <c r="V24" s="56"/>
      <c r="W24" s="56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54"/>
      <c r="BE24" s="54"/>
      <c r="BF24" s="54"/>
      <c r="BG24" s="54"/>
      <c r="BH24" s="54"/>
      <c r="BI24" s="54"/>
      <c r="BJ24" s="54"/>
      <c r="BK24" s="54"/>
      <c r="BL24" s="54"/>
      <c r="BM24" s="54"/>
      <c r="BN24" s="54"/>
      <c r="BO24" s="54"/>
      <c r="BP24" s="54"/>
    </row>
    <row r="25" spans="1:68" s="50" customFormat="1" x14ac:dyDescent="0.3">
      <c r="A25" s="49"/>
      <c r="B25" s="49"/>
      <c r="C25" s="49"/>
      <c r="D25" s="49"/>
      <c r="E25" s="49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54"/>
      <c r="S25" s="54"/>
      <c r="T25" s="54"/>
      <c r="U25" s="54"/>
      <c r="V25" s="56"/>
      <c r="W25" s="56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  <c r="BF25" s="54"/>
      <c r="BG25" s="54"/>
      <c r="BH25" s="54"/>
      <c r="BI25" s="54"/>
      <c r="BJ25" s="54"/>
      <c r="BK25" s="54"/>
      <c r="BL25" s="54"/>
      <c r="BM25" s="54"/>
      <c r="BN25" s="54"/>
      <c r="BO25" s="54"/>
      <c r="BP25" s="54"/>
    </row>
    <row r="26" spans="1:68" s="50" customFormat="1" x14ac:dyDescent="0.3">
      <c r="A26" s="49"/>
      <c r="B26" s="49"/>
      <c r="C26" s="49"/>
      <c r="D26" s="49"/>
      <c r="E26" s="49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54"/>
      <c r="S26" s="54"/>
      <c r="T26" s="54"/>
      <c r="U26" s="54"/>
      <c r="V26" s="56"/>
      <c r="W26" s="56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  <c r="BF26" s="54"/>
      <c r="BG26" s="54"/>
      <c r="BH26" s="54"/>
      <c r="BI26" s="54"/>
      <c r="BJ26" s="54"/>
      <c r="BK26" s="54"/>
      <c r="BL26" s="54"/>
      <c r="BM26" s="54"/>
      <c r="BN26" s="54"/>
      <c r="BO26" s="54"/>
      <c r="BP26" s="54"/>
    </row>
    <row r="27" spans="1:68" s="50" customFormat="1" x14ac:dyDescent="0.3">
      <c r="A27" s="49"/>
      <c r="B27" s="49"/>
      <c r="C27" s="49"/>
      <c r="D27" s="49"/>
      <c r="E27" s="49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54"/>
      <c r="S27" s="54"/>
      <c r="T27" s="54"/>
      <c r="U27" s="54"/>
      <c r="V27" s="56"/>
      <c r="W27" s="56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  <c r="BF27" s="54"/>
      <c r="BG27" s="54"/>
      <c r="BH27" s="54"/>
      <c r="BI27" s="54"/>
      <c r="BJ27" s="54"/>
      <c r="BK27" s="54"/>
      <c r="BL27" s="54"/>
      <c r="BM27" s="54"/>
      <c r="BN27" s="54"/>
      <c r="BO27" s="54"/>
      <c r="BP27" s="54"/>
    </row>
    <row r="28" spans="1:68" s="50" customFormat="1" x14ac:dyDescent="0.3">
      <c r="A28" s="49"/>
      <c r="B28" s="49"/>
      <c r="C28" s="49"/>
      <c r="D28" s="49"/>
      <c r="E28" s="49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54"/>
      <c r="S28" s="54"/>
      <c r="T28" s="54"/>
      <c r="U28" s="54"/>
      <c r="V28" s="56"/>
      <c r="W28" s="56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</row>
    <row r="29" spans="1:68" s="50" customFormat="1" x14ac:dyDescent="0.3">
      <c r="A29" s="49"/>
      <c r="B29" s="49"/>
      <c r="C29" s="49"/>
      <c r="D29" s="49"/>
      <c r="E29" s="49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54"/>
      <c r="S29" s="54"/>
      <c r="T29" s="54"/>
      <c r="U29" s="54"/>
      <c r="V29" s="56"/>
      <c r="W29" s="56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</row>
    <row r="30" spans="1:68" s="50" customFormat="1" x14ac:dyDescent="0.3">
      <c r="A30" s="49"/>
      <c r="B30" s="49"/>
      <c r="C30" s="49"/>
      <c r="D30" s="49"/>
      <c r="E30" s="49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54"/>
      <c r="S30" s="54"/>
      <c r="T30" s="54"/>
      <c r="U30" s="54"/>
      <c r="V30" s="56"/>
      <c r="W30" s="56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4"/>
    </row>
    <row r="31" spans="1:68" s="50" customFormat="1" x14ac:dyDescent="0.3">
      <c r="A31" s="49"/>
      <c r="B31" s="49"/>
      <c r="C31" s="49"/>
      <c r="D31" s="49"/>
      <c r="E31" s="49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54"/>
      <c r="S31" s="54"/>
      <c r="T31" s="54"/>
      <c r="U31" s="54"/>
      <c r="V31" s="56"/>
      <c r="W31" s="56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4"/>
    </row>
    <row r="32" spans="1:68" s="50" customFormat="1" x14ac:dyDescent="0.3">
      <c r="A32" s="49"/>
      <c r="B32" s="49"/>
      <c r="C32" s="49"/>
      <c r="D32" s="49"/>
      <c r="E32" s="49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54"/>
      <c r="S32" s="54"/>
      <c r="T32" s="54"/>
      <c r="U32" s="54"/>
      <c r="V32" s="56"/>
      <c r="W32" s="56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4"/>
      <c r="BM32" s="54"/>
      <c r="BN32" s="54"/>
      <c r="BO32" s="54"/>
      <c r="BP32" s="54"/>
    </row>
    <row r="33" spans="1:68" s="50" customFormat="1" x14ac:dyDescent="0.3">
      <c r="A33" s="49"/>
      <c r="B33" s="49"/>
      <c r="C33" s="49"/>
      <c r="D33" s="49"/>
      <c r="E33" s="49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54"/>
      <c r="S33" s="54"/>
      <c r="T33" s="54"/>
      <c r="U33" s="54"/>
      <c r="V33" s="56"/>
      <c r="W33" s="56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</row>
    <row r="34" spans="1:68" x14ac:dyDescent="0.3">
      <c r="A34" s="27"/>
      <c r="B34" s="27"/>
      <c r="C34" s="27"/>
      <c r="D34" s="27"/>
      <c r="E34" s="27"/>
      <c r="F34" s="27"/>
      <c r="G34" s="27"/>
      <c r="H34" s="27"/>
      <c r="J34" s="27"/>
      <c r="K34" s="27"/>
    </row>
    <row r="35" spans="1:68" s="50" customFormat="1" x14ac:dyDescent="0.3">
      <c r="A35" s="51"/>
      <c r="B35" s="51"/>
      <c r="C35" s="51"/>
      <c r="D35" s="51"/>
      <c r="E35" s="51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54"/>
      <c r="S35" s="54"/>
      <c r="T35" s="54"/>
      <c r="U35" s="54"/>
      <c r="V35" s="56"/>
      <c r="W35" s="56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</row>
    <row r="36" spans="1:68" s="50" customFormat="1" x14ac:dyDescent="0.3">
      <c r="A36" s="51"/>
      <c r="B36" s="51"/>
      <c r="C36" s="51"/>
      <c r="D36" s="51"/>
      <c r="E36" s="51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54"/>
      <c r="S36" s="54"/>
      <c r="T36" s="54"/>
      <c r="U36" s="54"/>
      <c r="V36" s="56"/>
      <c r="W36" s="56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</row>
    <row r="37" spans="1:68" s="50" customFormat="1" x14ac:dyDescent="0.3">
      <c r="A37" s="51"/>
      <c r="B37" s="51"/>
      <c r="C37" s="51"/>
      <c r="D37" s="51"/>
      <c r="E37" s="51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54"/>
      <c r="S37" s="54"/>
      <c r="T37" s="54"/>
      <c r="U37" s="54"/>
      <c r="V37" s="56"/>
      <c r="W37" s="56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</row>
    <row r="38" spans="1:68" x14ac:dyDescent="0.3">
      <c r="A38" s="27"/>
      <c r="B38" s="27"/>
      <c r="C38" s="27"/>
      <c r="D38" s="27"/>
      <c r="E38" s="27"/>
      <c r="F38" s="27"/>
      <c r="G38" s="27"/>
      <c r="H38" s="27"/>
      <c r="J38" s="27"/>
      <c r="K38" s="27"/>
    </row>
    <row r="39" spans="1:68" s="53" customFormat="1" x14ac:dyDescent="0.3">
      <c r="A39" s="52"/>
      <c r="B39" s="52"/>
      <c r="C39" s="52"/>
      <c r="D39" s="52"/>
      <c r="E39" s="52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54"/>
      <c r="S39" s="54"/>
      <c r="T39" s="54"/>
      <c r="U39" s="54"/>
      <c r="V39" s="56"/>
      <c r="W39" s="56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</row>
    <row r="40" spans="1:68" s="50" customFormat="1" x14ac:dyDescent="0.3">
      <c r="A40" s="52"/>
      <c r="B40" s="52"/>
      <c r="C40" s="52"/>
      <c r="D40" s="52"/>
      <c r="E40" s="52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54"/>
      <c r="S40" s="54"/>
      <c r="T40" s="54"/>
      <c r="U40" s="54"/>
      <c r="V40" s="56"/>
      <c r="W40" s="56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</row>
    <row r="41" spans="1:68" s="50" customFormat="1" x14ac:dyDescent="0.3">
      <c r="A41" s="52"/>
      <c r="B41" s="52"/>
      <c r="C41" s="52"/>
      <c r="D41" s="52"/>
      <c r="E41" s="52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54"/>
      <c r="S41" s="54"/>
      <c r="T41" s="54"/>
      <c r="U41" s="54"/>
      <c r="V41" s="56"/>
      <c r="W41" s="56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</row>
    <row r="42" spans="1:68" x14ac:dyDescent="0.3">
      <c r="A42" s="52"/>
      <c r="B42" s="52"/>
      <c r="C42" s="52"/>
      <c r="D42" s="52"/>
      <c r="E42" s="52"/>
      <c r="F42" s="27"/>
      <c r="G42" s="27"/>
      <c r="H42" s="27"/>
      <c r="J42" s="27"/>
      <c r="K42" s="27"/>
    </row>
    <row r="43" spans="1:68" x14ac:dyDescent="0.3">
      <c r="A43" s="52"/>
      <c r="B43" s="52"/>
      <c r="C43" s="52"/>
      <c r="D43" s="52"/>
      <c r="E43" s="52"/>
      <c r="F43" s="27"/>
      <c r="G43" s="27"/>
      <c r="H43" s="27"/>
      <c r="J43" s="27"/>
      <c r="K43" s="27"/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3"/>
  <sheetViews>
    <sheetView workbookViewId="0">
      <selection sqref="A1:C1"/>
    </sheetView>
  </sheetViews>
  <sheetFormatPr defaultRowHeight="14.4" x14ac:dyDescent="0.3"/>
  <cols>
    <col min="1" max="1" width="14.33203125" customWidth="1"/>
    <col min="2" max="3" width="35.6640625" customWidth="1"/>
    <col min="8" max="8" width="30.5546875" customWidth="1"/>
    <col min="9" max="9" width="33.33203125" customWidth="1"/>
  </cols>
  <sheetData>
    <row r="1" spans="1:19" x14ac:dyDescent="0.3">
      <c r="A1" s="38" t="s">
        <v>5798</v>
      </c>
      <c r="B1" s="38"/>
      <c r="C1" s="38"/>
    </row>
    <row r="2" spans="1:19" x14ac:dyDescent="0.3">
      <c r="A2" s="19" t="s">
        <v>5796</v>
      </c>
      <c r="B2" s="13" t="s">
        <v>5795</v>
      </c>
      <c r="C2" s="13" t="s">
        <v>5797</v>
      </c>
    </row>
    <row r="3" spans="1:19" x14ac:dyDescent="0.3">
      <c r="A3" s="17" t="s">
        <v>49</v>
      </c>
      <c r="B3" s="14" t="s">
        <v>50</v>
      </c>
      <c r="C3" s="14" t="s">
        <v>51</v>
      </c>
    </row>
    <row r="4" spans="1:19" x14ac:dyDescent="0.3">
      <c r="A4" s="17" t="s">
        <v>52</v>
      </c>
      <c r="B4" s="14" t="s">
        <v>53</v>
      </c>
      <c r="C4" s="14" t="s">
        <v>54</v>
      </c>
    </row>
    <row r="5" spans="1:19" x14ac:dyDescent="0.3">
      <c r="A5" s="18" t="s">
        <v>3907</v>
      </c>
      <c r="B5" s="5" t="s">
        <v>5705</v>
      </c>
      <c r="C5" s="5" t="s">
        <v>5706</v>
      </c>
    </row>
    <row r="6" spans="1:19" x14ac:dyDescent="0.3">
      <c r="A6" s="18" t="s">
        <v>816</v>
      </c>
      <c r="B6" s="5" t="s">
        <v>5707</v>
      </c>
      <c r="C6" s="5" t="s">
        <v>5708</v>
      </c>
    </row>
    <row r="7" spans="1:19" x14ac:dyDescent="0.3">
      <c r="A7" s="18" t="s">
        <v>2733</v>
      </c>
      <c r="B7" s="5" t="s">
        <v>5709</v>
      </c>
      <c r="C7" s="5" t="s">
        <v>5710</v>
      </c>
    </row>
    <row r="8" spans="1:19" x14ac:dyDescent="0.3">
      <c r="A8" s="18" t="s">
        <v>3151</v>
      </c>
      <c r="B8" s="5" t="s">
        <v>5713</v>
      </c>
      <c r="C8" s="5" t="s">
        <v>5714</v>
      </c>
    </row>
    <row r="9" spans="1:19" x14ac:dyDescent="0.3">
      <c r="A9" s="18" t="s">
        <v>2724</v>
      </c>
      <c r="B9" s="5" t="s">
        <v>5715</v>
      </c>
      <c r="C9" s="5" t="s">
        <v>5716</v>
      </c>
    </row>
    <row r="10" spans="1:19" x14ac:dyDescent="0.3">
      <c r="A10" s="18" t="s">
        <v>3738</v>
      </c>
      <c r="B10" s="5" t="s">
        <v>5711</v>
      </c>
      <c r="C10" s="5" t="s">
        <v>5712</v>
      </c>
      <c r="S10" s="15"/>
    </row>
    <row r="11" spans="1:19" x14ac:dyDescent="0.3">
      <c r="A11" s="18" t="s">
        <v>5723</v>
      </c>
      <c r="B11" s="5" t="s">
        <v>5717</v>
      </c>
      <c r="C11" s="5" t="s">
        <v>5718</v>
      </c>
    </row>
    <row r="12" spans="1:19" x14ac:dyDescent="0.3">
      <c r="A12" s="18" t="s">
        <v>2720</v>
      </c>
      <c r="B12" s="5" t="s">
        <v>5719</v>
      </c>
      <c r="C12" s="5" t="s">
        <v>5720</v>
      </c>
    </row>
    <row r="13" spans="1:19" x14ac:dyDescent="0.3">
      <c r="A13" s="18" t="s">
        <v>1373</v>
      </c>
      <c r="B13" s="5" t="s">
        <v>5721</v>
      </c>
      <c r="C13" s="5" t="s">
        <v>5722</v>
      </c>
    </row>
    <row r="14" spans="1:19" x14ac:dyDescent="0.3">
      <c r="A14" s="18" t="s">
        <v>2727</v>
      </c>
      <c r="B14" s="5" t="s">
        <v>5724</v>
      </c>
      <c r="C14" s="5" t="s">
        <v>5725</v>
      </c>
    </row>
    <row r="15" spans="1:19" x14ac:dyDescent="0.3">
      <c r="A15" s="18" t="s">
        <v>2730</v>
      </c>
      <c r="B15" s="5" t="s">
        <v>5726</v>
      </c>
      <c r="C15" s="5" t="s">
        <v>5727</v>
      </c>
    </row>
    <row r="16" spans="1:19" x14ac:dyDescent="0.3">
      <c r="A16" s="18" t="s">
        <v>1071</v>
      </c>
      <c r="B16" s="5" t="s">
        <v>5736</v>
      </c>
      <c r="C16" s="5" t="s">
        <v>5737</v>
      </c>
    </row>
    <row r="17" spans="1:14" x14ac:dyDescent="0.3">
      <c r="A17" s="18" t="s">
        <v>2722</v>
      </c>
      <c r="B17" s="5" t="s">
        <v>5732</v>
      </c>
      <c r="C17" s="5" t="s">
        <v>5733</v>
      </c>
    </row>
    <row r="18" spans="1:14" x14ac:dyDescent="0.3">
      <c r="A18" s="18" t="s">
        <v>2725</v>
      </c>
      <c r="B18" s="5" t="s">
        <v>5744</v>
      </c>
      <c r="C18" s="5" t="s">
        <v>5745</v>
      </c>
    </row>
    <row r="19" spans="1:14" x14ac:dyDescent="0.3">
      <c r="A19" s="18" t="s">
        <v>5792</v>
      </c>
      <c r="B19" s="5" t="s">
        <v>5761</v>
      </c>
      <c r="C19" s="5" t="s">
        <v>5762</v>
      </c>
    </row>
    <row r="20" spans="1:14" x14ac:dyDescent="0.3">
      <c r="A20" s="18" t="s">
        <v>2732</v>
      </c>
      <c r="B20" s="5" t="s">
        <v>5754</v>
      </c>
      <c r="C20" s="5" t="s">
        <v>5755</v>
      </c>
    </row>
    <row r="21" spans="1:14" x14ac:dyDescent="0.3">
      <c r="A21" s="18" t="s">
        <v>5766</v>
      </c>
      <c r="B21" s="5" t="s">
        <v>5756</v>
      </c>
      <c r="C21" s="5" t="s">
        <v>5757</v>
      </c>
    </row>
    <row r="22" spans="1:14" x14ac:dyDescent="0.3">
      <c r="A22" s="18" t="s">
        <v>5767</v>
      </c>
      <c r="B22" s="5" t="s">
        <v>5750</v>
      </c>
      <c r="C22" s="5" t="s">
        <v>5751</v>
      </c>
    </row>
    <row r="23" spans="1:14" x14ac:dyDescent="0.3">
      <c r="A23" s="18" t="s">
        <v>5773</v>
      </c>
      <c r="B23" s="5" t="s">
        <v>5734</v>
      </c>
      <c r="C23" s="5" t="s">
        <v>5735</v>
      </c>
    </row>
    <row r="24" spans="1:14" x14ac:dyDescent="0.3">
      <c r="A24" s="18" t="s">
        <v>5770</v>
      </c>
      <c r="B24" s="5" t="s">
        <v>5740</v>
      </c>
      <c r="C24" s="5" t="s">
        <v>5741</v>
      </c>
      <c r="N24" s="16"/>
    </row>
    <row r="25" spans="1:14" x14ac:dyDescent="0.3">
      <c r="A25" s="17" t="s">
        <v>5758</v>
      </c>
      <c r="B25" s="14" t="s">
        <v>5759</v>
      </c>
      <c r="C25" s="14" t="s">
        <v>5760</v>
      </c>
    </row>
    <row r="26" spans="1:14" x14ac:dyDescent="0.3">
      <c r="A26" s="18" t="s">
        <v>4281</v>
      </c>
      <c r="B26" s="5" t="s">
        <v>5730</v>
      </c>
      <c r="C26" s="5" t="s">
        <v>5731</v>
      </c>
    </row>
    <row r="27" spans="1:14" x14ac:dyDescent="0.3">
      <c r="A27" s="18" t="s">
        <v>5772</v>
      </c>
      <c r="B27" s="5" t="s">
        <v>5738</v>
      </c>
      <c r="C27" s="5" t="s">
        <v>5739</v>
      </c>
    </row>
    <row r="28" spans="1:14" x14ac:dyDescent="0.3">
      <c r="A28" s="18" t="s">
        <v>3991</v>
      </c>
      <c r="B28" s="5" t="s">
        <v>5793</v>
      </c>
      <c r="C28" s="5" t="s">
        <v>5794</v>
      </c>
    </row>
    <row r="29" spans="1:14" x14ac:dyDescent="0.3">
      <c r="A29" s="18" t="s">
        <v>3101</v>
      </c>
      <c r="B29" s="5" t="s">
        <v>5752</v>
      </c>
      <c r="C29" s="5" t="s">
        <v>5753</v>
      </c>
    </row>
    <row r="30" spans="1:14" x14ac:dyDescent="0.3">
      <c r="A30" s="18" t="s">
        <v>5765</v>
      </c>
      <c r="B30" s="5" t="s">
        <v>5763</v>
      </c>
      <c r="C30" s="5" t="s">
        <v>5764</v>
      </c>
      <c r="N30" s="15"/>
    </row>
    <row r="31" spans="1:14" x14ac:dyDescent="0.3">
      <c r="A31" s="18" t="s">
        <v>5774</v>
      </c>
      <c r="B31" s="5" t="s">
        <v>5728</v>
      </c>
      <c r="C31" s="5" t="s">
        <v>5729</v>
      </c>
    </row>
    <row r="32" spans="1:14" x14ac:dyDescent="0.3">
      <c r="A32" s="5" t="s">
        <v>5771</v>
      </c>
      <c r="B32" s="5" t="s">
        <v>5742</v>
      </c>
      <c r="C32" s="5" t="s">
        <v>5743</v>
      </c>
      <c r="F32" s="15"/>
      <c r="J32" s="15"/>
      <c r="K32" s="15"/>
    </row>
    <row r="33" spans="1:11" x14ac:dyDescent="0.3">
      <c r="A33" s="5" t="s">
        <v>5769</v>
      </c>
      <c r="B33" s="5" t="s">
        <v>5746</v>
      </c>
      <c r="C33" s="5" t="s">
        <v>5747</v>
      </c>
      <c r="J33" s="15"/>
      <c r="K33" s="15"/>
    </row>
    <row r="34" spans="1:11" x14ac:dyDescent="0.3">
      <c r="A34" s="5" t="s">
        <v>5768</v>
      </c>
      <c r="B34" s="5" t="s">
        <v>5748</v>
      </c>
      <c r="C34" s="5" t="s">
        <v>5749</v>
      </c>
      <c r="J34" s="15"/>
      <c r="K34" s="15"/>
    </row>
    <row r="35" spans="1:11" x14ac:dyDescent="0.3">
      <c r="A35" s="12"/>
      <c r="B35" s="12"/>
      <c r="C35" s="12"/>
      <c r="J35" s="15"/>
    </row>
    <row r="36" spans="1:11" x14ac:dyDescent="0.3">
      <c r="A36" s="12"/>
      <c r="B36" s="12"/>
      <c r="C36" s="12"/>
    </row>
    <row r="37" spans="1:11" x14ac:dyDescent="0.3">
      <c r="A37" s="12"/>
      <c r="B37" s="12"/>
      <c r="C37" s="12"/>
    </row>
    <row r="38" spans="1:11" x14ac:dyDescent="0.3">
      <c r="A38" s="12"/>
      <c r="B38" s="12"/>
      <c r="C38" s="12"/>
    </row>
    <row r="39" spans="1:11" x14ac:dyDescent="0.3">
      <c r="A39" s="12"/>
      <c r="B39" s="12"/>
      <c r="C39" s="12"/>
    </row>
    <row r="40" spans="1:11" x14ac:dyDescent="0.3">
      <c r="A40" s="12"/>
      <c r="B40" s="12"/>
      <c r="C40" s="12"/>
    </row>
    <row r="42" spans="1:11" x14ac:dyDescent="0.3">
      <c r="A42" s="10"/>
      <c r="B42" s="10"/>
    </row>
    <row r="43" spans="1:11" x14ac:dyDescent="0.3">
      <c r="A43" s="10"/>
      <c r="B43" s="10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04"/>
  <sheetViews>
    <sheetView workbookViewId="0"/>
  </sheetViews>
  <sheetFormatPr defaultRowHeight="14.4" x14ac:dyDescent="0.3"/>
  <cols>
    <col min="1" max="1" width="21.6640625" bestFit="1" customWidth="1"/>
    <col min="2" max="2" width="12.5546875" bestFit="1" customWidth="1"/>
    <col min="3" max="3" width="9.44140625" bestFit="1" customWidth="1"/>
    <col min="4" max="4" width="9" bestFit="1" customWidth="1"/>
    <col min="5" max="5" width="7.88671875" bestFit="1" customWidth="1"/>
    <col min="6" max="6" width="8.44140625" bestFit="1" customWidth="1"/>
    <col min="7" max="7" width="7.33203125" bestFit="1" customWidth="1"/>
    <col min="8" max="8" width="12.5546875" bestFit="1" customWidth="1"/>
  </cols>
  <sheetData>
    <row r="1" spans="1:8" x14ac:dyDescent="0.3">
      <c r="A1" t="s">
        <v>2330</v>
      </c>
      <c r="B1" t="s">
        <v>2331</v>
      </c>
    </row>
    <row r="2" spans="1:8" x14ac:dyDescent="0.3">
      <c r="A2" t="s">
        <v>1613</v>
      </c>
      <c r="B2" t="s">
        <v>1614</v>
      </c>
      <c r="C2" t="s">
        <v>1615</v>
      </c>
      <c r="D2" t="s">
        <v>1616</v>
      </c>
      <c r="E2" t="s">
        <v>1617</v>
      </c>
      <c r="F2" t="s">
        <v>1618</v>
      </c>
      <c r="G2" t="s">
        <v>1619</v>
      </c>
      <c r="H2" t="s">
        <v>1620</v>
      </c>
    </row>
    <row r="3" spans="1:8" x14ac:dyDescent="0.3">
      <c r="A3" t="s">
        <v>1621</v>
      </c>
      <c r="B3" t="s">
        <v>1622</v>
      </c>
      <c r="C3">
        <v>841</v>
      </c>
      <c r="D3">
        <v>890</v>
      </c>
      <c r="E3">
        <v>1</v>
      </c>
      <c r="F3">
        <v>966</v>
      </c>
      <c r="G3">
        <v>1</v>
      </c>
      <c r="H3" t="s">
        <v>1623</v>
      </c>
    </row>
    <row r="4" spans="1:8" x14ac:dyDescent="0.3">
      <c r="A4" t="s">
        <v>1624</v>
      </c>
      <c r="B4" t="s">
        <v>1625</v>
      </c>
      <c r="C4">
        <v>3</v>
      </c>
      <c r="D4">
        <v>1615</v>
      </c>
      <c r="E4">
        <v>0</v>
      </c>
      <c r="F4">
        <v>1615</v>
      </c>
      <c r="G4">
        <v>0</v>
      </c>
      <c r="H4" t="s">
        <v>1623</v>
      </c>
    </row>
    <row r="5" spans="1:8" x14ac:dyDescent="0.3">
      <c r="A5" t="s">
        <v>1626</v>
      </c>
      <c r="B5" t="s">
        <v>1625</v>
      </c>
      <c r="C5">
        <v>38</v>
      </c>
      <c r="D5">
        <v>2265</v>
      </c>
      <c r="E5">
        <v>0</v>
      </c>
      <c r="F5">
        <v>2265</v>
      </c>
      <c r="G5">
        <v>0</v>
      </c>
      <c r="H5" t="s">
        <v>1623</v>
      </c>
    </row>
    <row r="6" spans="1:8" x14ac:dyDescent="0.3">
      <c r="A6" t="s">
        <v>1627</v>
      </c>
      <c r="B6" t="s">
        <v>1622</v>
      </c>
      <c r="C6">
        <v>35</v>
      </c>
      <c r="D6">
        <v>1536</v>
      </c>
      <c r="E6">
        <v>0</v>
      </c>
      <c r="F6">
        <v>1536</v>
      </c>
      <c r="G6">
        <v>0</v>
      </c>
      <c r="H6" t="s">
        <v>1623</v>
      </c>
    </row>
    <row r="7" spans="1:8" x14ac:dyDescent="0.3">
      <c r="A7" t="s">
        <v>1628</v>
      </c>
      <c r="B7" t="s">
        <v>1622</v>
      </c>
      <c r="C7">
        <v>122</v>
      </c>
      <c r="D7">
        <v>4705</v>
      </c>
      <c r="E7">
        <v>0</v>
      </c>
      <c r="F7">
        <v>4705</v>
      </c>
      <c r="G7">
        <v>0</v>
      </c>
      <c r="H7" t="s">
        <v>1623</v>
      </c>
    </row>
    <row r="8" spans="1:8" x14ac:dyDescent="0.3">
      <c r="A8" t="s">
        <v>1629</v>
      </c>
      <c r="B8" t="s">
        <v>1622</v>
      </c>
      <c r="C8">
        <v>100</v>
      </c>
      <c r="D8">
        <v>2927</v>
      </c>
      <c r="E8">
        <v>0</v>
      </c>
      <c r="F8">
        <v>2927</v>
      </c>
      <c r="G8">
        <v>0</v>
      </c>
      <c r="H8" t="s">
        <v>1623</v>
      </c>
    </row>
    <row r="9" spans="1:8" x14ac:dyDescent="0.3">
      <c r="A9" t="s">
        <v>1630</v>
      </c>
      <c r="B9" t="s">
        <v>1625</v>
      </c>
      <c r="C9">
        <v>18</v>
      </c>
      <c r="D9">
        <v>1877</v>
      </c>
      <c r="E9">
        <v>0</v>
      </c>
      <c r="F9">
        <v>1877</v>
      </c>
      <c r="G9">
        <v>0</v>
      </c>
      <c r="H9" t="s">
        <v>1623</v>
      </c>
    </row>
    <row r="10" spans="1:8" x14ac:dyDescent="0.3">
      <c r="A10" t="s">
        <v>1631</v>
      </c>
      <c r="B10" t="s">
        <v>1625</v>
      </c>
      <c r="C10">
        <v>187</v>
      </c>
      <c r="D10">
        <v>2163</v>
      </c>
      <c r="E10">
        <v>0</v>
      </c>
      <c r="F10">
        <v>2163</v>
      </c>
      <c r="G10">
        <v>0</v>
      </c>
      <c r="H10" t="s">
        <v>1623</v>
      </c>
    </row>
    <row r="11" spans="1:8" x14ac:dyDescent="0.3">
      <c r="A11" t="s">
        <v>1632</v>
      </c>
      <c r="B11" t="s">
        <v>1625</v>
      </c>
      <c r="C11">
        <v>295</v>
      </c>
      <c r="D11">
        <v>2762</v>
      </c>
      <c r="E11">
        <v>0</v>
      </c>
      <c r="F11">
        <v>2762</v>
      </c>
      <c r="G11">
        <v>0</v>
      </c>
      <c r="H11" t="s">
        <v>1623</v>
      </c>
    </row>
    <row r="12" spans="1:8" x14ac:dyDescent="0.3">
      <c r="A12" t="s">
        <v>1633</v>
      </c>
      <c r="B12" t="s">
        <v>1625</v>
      </c>
      <c r="C12">
        <v>274</v>
      </c>
      <c r="D12">
        <v>2761</v>
      </c>
      <c r="E12">
        <v>0</v>
      </c>
      <c r="F12">
        <v>2761</v>
      </c>
      <c r="G12">
        <v>0</v>
      </c>
      <c r="H12" t="s">
        <v>1634</v>
      </c>
    </row>
    <row r="13" spans="1:8" x14ac:dyDescent="0.3">
      <c r="A13" t="s">
        <v>1635</v>
      </c>
      <c r="B13" t="s">
        <v>1625</v>
      </c>
      <c r="C13">
        <v>35</v>
      </c>
      <c r="D13">
        <v>3109</v>
      </c>
      <c r="E13">
        <v>0</v>
      </c>
      <c r="F13">
        <v>3109</v>
      </c>
      <c r="G13">
        <v>0</v>
      </c>
      <c r="H13" t="s">
        <v>1623</v>
      </c>
    </row>
    <row r="14" spans="1:8" x14ac:dyDescent="0.3">
      <c r="A14" t="s">
        <v>1636</v>
      </c>
      <c r="B14" t="s">
        <v>1622</v>
      </c>
      <c r="C14">
        <v>3</v>
      </c>
      <c r="D14">
        <v>2462</v>
      </c>
      <c r="E14">
        <v>0</v>
      </c>
      <c r="F14">
        <v>2462</v>
      </c>
      <c r="G14">
        <v>0</v>
      </c>
      <c r="H14" t="s">
        <v>1623</v>
      </c>
    </row>
    <row r="15" spans="1:8" x14ac:dyDescent="0.3">
      <c r="A15" t="s">
        <v>1637</v>
      </c>
      <c r="B15" t="s">
        <v>1622</v>
      </c>
      <c r="C15">
        <v>24</v>
      </c>
      <c r="D15">
        <v>1148</v>
      </c>
      <c r="E15">
        <v>0</v>
      </c>
      <c r="F15">
        <v>1148</v>
      </c>
      <c r="G15">
        <v>0</v>
      </c>
      <c r="H15" t="s">
        <v>1623</v>
      </c>
    </row>
    <row r="16" spans="1:8" x14ac:dyDescent="0.3">
      <c r="A16" t="s">
        <v>1638</v>
      </c>
      <c r="B16" t="s">
        <v>1622</v>
      </c>
      <c r="C16">
        <v>4</v>
      </c>
      <c r="D16">
        <v>764</v>
      </c>
      <c r="E16">
        <v>0</v>
      </c>
      <c r="F16">
        <v>764</v>
      </c>
      <c r="G16">
        <v>0</v>
      </c>
      <c r="H16" t="s">
        <v>1623</v>
      </c>
    </row>
    <row r="17" spans="1:8" x14ac:dyDescent="0.3">
      <c r="A17" t="s">
        <v>1639</v>
      </c>
      <c r="B17" t="s">
        <v>1622</v>
      </c>
      <c r="C17">
        <v>1524</v>
      </c>
      <c r="D17">
        <v>828</v>
      </c>
      <c r="E17">
        <v>1</v>
      </c>
      <c r="F17">
        <v>2269</v>
      </c>
      <c r="G17">
        <v>0</v>
      </c>
      <c r="H17" t="s">
        <v>1623</v>
      </c>
    </row>
    <row r="18" spans="1:8" x14ac:dyDescent="0.3">
      <c r="A18" t="s">
        <v>1640</v>
      </c>
      <c r="B18" t="s">
        <v>1625</v>
      </c>
      <c r="C18">
        <v>0</v>
      </c>
      <c r="D18">
        <v>70</v>
      </c>
      <c r="E18">
        <v>1</v>
      </c>
      <c r="F18">
        <v>2905</v>
      </c>
      <c r="G18">
        <v>0</v>
      </c>
      <c r="H18" t="s">
        <v>1623</v>
      </c>
    </row>
    <row r="19" spans="1:8" x14ac:dyDescent="0.3">
      <c r="A19" t="s">
        <v>1641</v>
      </c>
      <c r="B19" t="s">
        <v>1625</v>
      </c>
      <c r="C19">
        <v>758</v>
      </c>
      <c r="D19">
        <v>363</v>
      </c>
      <c r="E19">
        <v>1</v>
      </c>
      <c r="F19">
        <v>2694</v>
      </c>
      <c r="G19">
        <v>0</v>
      </c>
      <c r="H19" t="s">
        <v>1623</v>
      </c>
    </row>
    <row r="20" spans="1:8" x14ac:dyDescent="0.3">
      <c r="A20" t="s">
        <v>1642</v>
      </c>
      <c r="B20" t="s">
        <v>1625</v>
      </c>
      <c r="C20">
        <v>521</v>
      </c>
      <c r="D20">
        <v>206</v>
      </c>
      <c r="E20">
        <v>1</v>
      </c>
      <c r="F20">
        <v>3604</v>
      </c>
      <c r="G20">
        <v>0</v>
      </c>
      <c r="H20" t="s">
        <v>1623</v>
      </c>
    </row>
    <row r="21" spans="1:8" x14ac:dyDescent="0.3">
      <c r="A21" t="s">
        <v>1643</v>
      </c>
      <c r="B21" t="s">
        <v>1625</v>
      </c>
      <c r="C21">
        <v>374</v>
      </c>
      <c r="D21">
        <v>134</v>
      </c>
      <c r="E21">
        <v>1</v>
      </c>
      <c r="F21">
        <v>3385</v>
      </c>
      <c r="G21">
        <v>0</v>
      </c>
      <c r="H21" t="s">
        <v>1623</v>
      </c>
    </row>
    <row r="22" spans="1:8" x14ac:dyDescent="0.3">
      <c r="A22" t="s">
        <v>1644</v>
      </c>
      <c r="B22" t="s">
        <v>1625</v>
      </c>
      <c r="C22">
        <v>206</v>
      </c>
      <c r="D22">
        <v>132</v>
      </c>
      <c r="E22">
        <v>1</v>
      </c>
      <c r="F22">
        <v>3953</v>
      </c>
      <c r="G22">
        <v>0</v>
      </c>
      <c r="H22" t="s">
        <v>1623</v>
      </c>
    </row>
    <row r="23" spans="1:8" x14ac:dyDescent="0.3">
      <c r="A23" t="s">
        <v>1645</v>
      </c>
      <c r="B23" t="s">
        <v>1622</v>
      </c>
      <c r="C23">
        <v>11</v>
      </c>
      <c r="D23">
        <v>1567</v>
      </c>
      <c r="E23">
        <v>1</v>
      </c>
      <c r="F23">
        <v>4046</v>
      </c>
      <c r="G23">
        <v>0</v>
      </c>
      <c r="H23" t="s">
        <v>1623</v>
      </c>
    </row>
    <row r="24" spans="1:8" x14ac:dyDescent="0.3">
      <c r="A24" t="s">
        <v>1646</v>
      </c>
      <c r="B24" t="s">
        <v>1625</v>
      </c>
      <c r="C24">
        <v>364</v>
      </c>
      <c r="D24">
        <v>74</v>
      </c>
      <c r="E24">
        <v>1</v>
      </c>
      <c r="F24">
        <v>3903</v>
      </c>
      <c r="G24">
        <v>0</v>
      </c>
      <c r="H24" t="s">
        <v>1623</v>
      </c>
    </row>
    <row r="25" spans="1:8" x14ac:dyDescent="0.3">
      <c r="A25" t="s">
        <v>1647</v>
      </c>
      <c r="B25" t="s">
        <v>1622</v>
      </c>
      <c r="C25">
        <v>87</v>
      </c>
      <c r="D25">
        <v>155</v>
      </c>
      <c r="E25">
        <v>1</v>
      </c>
      <c r="F25">
        <v>2962</v>
      </c>
      <c r="G25">
        <v>0</v>
      </c>
      <c r="H25" t="s">
        <v>1623</v>
      </c>
    </row>
    <row r="26" spans="1:8" x14ac:dyDescent="0.3">
      <c r="A26" t="s">
        <v>1648</v>
      </c>
      <c r="B26" t="s">
        <v>1625</v>
      </c>
      <c r="C26">
        <v>227</v>
      </c>
      <c r="D26">
        <v>321</v>
      </c>
      <c r="E26">
        <v>1</v>
      </c>
      <c r="F26">
        <v>2694</v>
      </c>
      <c r="G26">
        <v>0</v>
      </c>
      <c r="H26" t="s">
        <v>1623</v>
      </c>
    </row>
    <row r="27" spans="1:8" x14ac:dyDescent="0.3">
      <c r="A27" t="s">
        <v>1649</v>
      </c>
      <c r="B27" t="s">
        <v>1622</v>
      </c>
      <c r="C27">
        <v>305</v>
      </c>
      <c r="D27">
        <v>301</v>
      </c>
      <c r="E27">
        <v>1</v>
      </c>
      <c r="F27">
        <v>2480</v>
      </c>
      <c r="G27">
        <v>0</v>
      </c>
      <c r="H27" t="s">
        <v>1623</v>
      </c>
    </row>
    <row r="28" spans="1:8" x14ac:dyDescent="0.3">
      <c r="A28" t="s">
        <v>1650</v>
      </c>
      <c r="B28" t="s">
        <v>1625</v>
      </c>
      <c r="C28">
        <v>13</v>
      </c>
      <c r="D28">
        <v>98</v>
      </c>
      <c r="E28">
        <v>1</v>
      </c>
      <c r="F28">
        <v>2828</v>
      </c>
      <c r="G28">
        <v>0</v>
      </c>
      <c r="H28" t="s">
        <v>1623</v>
      </c>
    </row>
    <row r="29" spans="1:8" x14ac:dyDescent="0.3">
      <c r="A29" t="s">
        <v>1651</v>
      </c>
      <c r="B29" t="s">
        <v>1622</v>
      </c>
      <c r="C29">
        <v>47</v>
      </c>
      <c r="D29">
        <v>1128</v>
      </c>
      <c r="E29">
        <v>1</v>
      </c>
      <c r="F29">
        <v>3561</v>
      </c>
      <c r="G29">
        <v>0</v>
      </c>
      <c r="H29" t="s">
        <v>1623</v>
      </c>
    </row>
    <row r="30" spans="1:8" x14ac:dyDescent="0.3">
      <c r="A30" t="s">
        <v>1652</v>
      </c>
      <c r="B30" t="s">
        <v>1622</v>
      </c>
      <c r="C30">
        <v>262</v>
      </c>
      <c r="D30">
        <v>33</v>
      </c>
      <c r="E30">
        <v>1</v>
      </c>
      <c r="F30">
        <v>3898</v>
      </c>
      <c r="G30">
        <v>0</v>
      </c>
      <c r="H30" t="s">
        <v>1623</v>
      </c>
    </row>
    <row r="31" spans="1:8" x14ac:dyDescent="0.3">
      <c r="A31" t="s">
        <v>1653</v>
      </c>
      <c r="B31" t="s">
        <v>1622</v>
      </c>
      <c r="C31">
        <v>132</v>
      </c>
      <c r="D31">
        <v>105</v>
      </c>
      <c r="E31">
        <v>1</v>
      </c>
      <c r="F31">
        <v>6419</v>
      </c>
      <c r="G31">
        <v>0</v>
      </c>
      <c r="H31" t="s">
        <v>1623</v>
      </c>
    </row>
    <row r="32" spans="1:8" x14ac:dyDescent="0.3">
      <c r="A32" t="s">
        <v>1654</v>
      </c>
      <c r="B32" t="s">
        <v>1622</v>
      </c>
      <c r="C32">
        <v>101</v>
      </c>
      <c r="D32">
        <v>168</v>
      </c>
      <c r="E32">
        <v>1</v>
      </c>
      <c r="F32">
        <v>2941</v>
      </c>
      <c r="G32">
        <v>0</v>
      </c>
      <c r="H32" t="s">
        <v>1623</v>
      </c>
    </row>
    <row r="33" spans="1:8" x14ac:dyDescent="0.3">
      <c r="A33" t="s">
        <v>1655</v>
      </c>
      <c r="B33" t="s">
        <v>1622</v>
      </c>
      <c r="C33">
        <v>6</v>
      </c>
      <c r="D33">
        <v>192</v>
      </c>
      <c r="E33">
        <v>1</v>
      </c>
      <c r="F33">
        <v>3785</v>
      </c>
      <c r="G33">
        <v>0</v>
      </c>
      <c r="H33" t="s">
        <v>1623</v>
      </c>
    </row>
    <row r="34" spans="1:8" x14ac:dyDescent="0.3">
      <c r="A34" t="s">
        <v>1656</v>
      </c>
      <c r="B34" t="s">
        <v>1622</v>
      </c>
      <c r="C34">
        <v>227</v>
      </c>
      <c r="D34">
        <v>293</v>
      </c>
      <c r="E34">
        <v>1</v>
      </c>
      <c r="F34">
        <v>2807</v>
      </c>
      <c r="G34">
        <v>0</v>
      </c>
      <c r="H34" t="s">
        <v>1623</v>
      </c>
    </row>
    <row r="35" spans="1:8" x14ac:dyDescent="0.3">
      <c r="A35" t="s">
        <v>1657</v>
      </c>
      <c r="B35" t="s">
        <v>1622</v>
      </c>
      <c r="C35">
        <v>165</v>
      </c>
      <c r="D35">
        <v>318</v>
      </c>
      <c r="E35">
        <v>1</v>
      </c>
      <c r="F35">
        <v>2907</v>
      </c>
      <c r="G35">
        <v>0</v>
      </c>
      <c r="H35" t="s">
        <v>1623</v>
      </c>
    </row>
    <row r="36" spans="1:8" x14ac:dyDescent="0.3">
      <c r="A36" t="s">
        <v>1658</v>
      </c>
      <c r="B36" t="s">
        <v>1625</v>
      </c>
      <c r="C36">
        <v>304</v>
      </c>
      <c r="D36">
        <v>98</v>
      </c>
      <c r="E36">
        <v>1</v>
      </c>
      <c r="F36">
        <v>4410</v>
      </c>
      <c r="G36">
        <v>0</v>
      </c>
      <c r="H36" t="s">
        <v>1623</v>
      </c>
    </row>
    <row r="37" spans="1:8" x14ac:dyDescent="0.3">
      <c r="A37" t="s">
        <v>1659</v>
      </c>
      <c r="B37" t="s">
        <v>1622</v>
      </c>
      <c r="C37">
        <v>942</v>
      </c>
      <c r="D37">
        <v>562</v>
      </c>
      <c r="E37">
        <v>1</v>
      </c>
      <c r="F37">
        <v>3566</v>
      </c>
      <c r="G37">
        <v>0</v>
      </c>
      <c r="H37" t="s">
        <v>1623</v>
      </c>
    </row>
    <row r="38" spans="1:8" x14ac:dyDescent="0.3">
      <c r="A38" t="s">
        <v>1660</v>
      </c>
      <c r="B38" t="s">
        <v>1625</v>
      </c>
      <c r="C38">
        <v>359</v>
      </c>
      <c r="D38">
        <v>1752</v>
      </c>
      <c r="E38">
        <v>1</v>
      </c>
      <c r="F38">
        <v>4210</v>
      </c>
      <c r="G38">
        <v>0</v>
      </c>
      <c r="H38" t="s">
        <v>1623</v>
      </c>
    </row>
    <row r="39" spans="1:8" x14ac:dyDescent="0.3">
      <c r="A39" t="s">
        <v>1661</v>
      </c>
      <c r="B39" t="s">
        <v>1622</v>
      </c>
      <c r="C39">
        <v>202</v>
      </c>
      <c r="D39">
        <v>286</v>
      </c>
      <c r="E39">
        <v>1</v>
      </c>
      <c r="F39">
        <v>2280</v>
      </c>
      <c r="G39">
        <v>0</v>
      </c>
      <c r="H39" t="s">
        <v>1623</v>
      </c>
    </row>
    <row r="40" spans="1:8" x14ac:dyDescent="0.3">
      <c r="A40" t="s">
        <v>1662</v>
      </c>
      <c r="B40" t="s">
        <v>1625</v>
      </c>
      <c r="C40">
        <v>472</v>
      </c>
      <c r="D40">
        <v>485</v>
      </c>
      <c r="E40">
        <v>1</v>
      </c>
      <c r="F40">
        <v>3635</v>
      </c>
      <c r="G40">
        <v>0</v>
      </c>
      <c r="H40" t="s">
        <v>1623</v>
      </c>
    </row>
    <row r="41" spans="1:8" x14ac:dyDescent="0.3">
      <c r="A41" t="s">
        <v>1663</v>
      </c>
      <c r="B41" t="s">
        <v>1625</v>
      </c>
      <c r="C41">
        <v>453</v>
      </c>
      <c r="D41">
        <v>651</v>
      </c>
      <c r="E41">
        <v>1</v>
      </c>
      <c r="F41">
        <v>2773</v>
      </c>
      <c r="G41">
        <v>0</v>
      </c>
      <c r="H41" t="s">
        <v>1623</v>
      </c>
    </row>
    <row r="42" spans="1:8" x14ac:dyDescent="0.3">
      <c r="A42" t="s">
        <v>1664</v>
      </c>
      <c r="B42" t="s">
        <v>1625</v>
      </c>
      <c r="C42">
        <v>136</v>
      </c>
      <c r="D42">
        <v>53</v>
      </c>
      <c r="E42">
        <v>1</v>
      </c>
      <c r="F42">
        <v>1715</v>
      </c>
      <c r="G42">
        <v>0</v>
      </c>
      <c r="H42" t="s">
        <v>1623</v>
      </c>
    </row>
    <row r="43" spans="1:8" x14ac:dyDescent="0.3">
      <c r="A43" t="s">
        <v>1665</v>
      </c>
      <c r="B43" t="s">
        <v>1622</v>
      </c>
      <c r="C43">
        <v>10</v>
      </c>
      <c r="D43">
        <v>724</v>
      </c>
      <c r="E43">
        <v>1</v>
      </c>
      <c r="F43">
        <v>1934</v>
      </c>
      <c r="G43">
        <v>0</v>
      </c>
      <c r="H43" t="s">
        <v>1623</v>
      </c>
    </row>
    <row r="44" spans="1:8" x14ac:dyDescent="0.3">
      <c r="A44" t="s">
        <v>1666</v>
      </c>
      <c r="B44" t="s">
        <v>1622</v>
      </c>
      <c r="C44">
        <v>241</v>
      </c>
      <c r="D44">
        <v>404</v>
      </c>
      <c r="E44">
        <v>1</v>
      </c>
      <c r="F44">
        <v>3995</v>
      </c>
      <c r="G44">
        <v>0</v>
      </c>
      <c r="H44" t="s">
        <v>1623</v>
      </c>
    </row>
    <row r="45" spans="1:8" x14ac:dyDescent="0.3">
      <c r="A45" t="s">
        <v>1667</v>
      </c>
      <c r="B45" t="s">
        <v>1625</v>
      </c>
      <c r="C45">
        <v>197</v>
      </c>
      <c r="D45">
        <v>289</v>
      </c>
      <c r="E45">
        <v>1</v>
      </c>
      <c r="F45">
        <v>3995</v>
      </c>
      <c r="G45">
        <v>0</v>
      </c>
      <c r="H45" t="s">
        <v>1623</v>
      </c>
    </row>
    <row r="46" spans="1:8" x14ac:dyDescent="0.3">
      <c r="A46" t="s">
        <v>1668</v>
      </c>
      <c r="B46" t="s">
        <v>1625</v>
      </c>
      <c r="C46">
        <v>4094</v>
      </c>
      <c r="D46">
        <v>240</v>
      </c>
      <c r="E46">
        <v>1</v>
      </c>
      <c r="F46">
        <v>4271</v>
      </c>
      <c r="G46">
        <v>0</v>
      </c>
      <c r="H46" t="s">
        <v>1623</v>
      </c>
    </row>
    <row r="47" spans="1:8" x14ac:dyDescent="0.3">
      <c r="A47" t="s">
        <v>1669</v>
      </c>
      <c r="B47" t="s">
        <v>1622</v>
      </c>
      <c r="C47">
        <v>13</v>
      </c>
      <c r="D47">
        <v>567</v>
      </c>
      <c r="E47">
        <v>1</v>
      </c>
      <c r="F47">
        <v>3376</v>
      </c>
      <c r="G47">
        <v>0</v>
      </c>
      <c r="H47" t="s">
        <v>1623</v>
      </c>
    </row>
    <row r="48" spans="1:8" x14ac:dyDescent="0.3">
      <c r="A48" t="s">
        <v>1670</v>
      </c>
      <c r="B48" t="s">
        <v>1625</v>
      </c>
      <c r="C48">
        <v>28</v>
      </c>
      <c r="D48">
        <v>188</v>
      </c>
      <c r="E48">
        <v>1</v>
      </c>
      <c r="F48">
        <v>2211</v>
      </c>
      <c r="G48">
        <v>0</v>
      </c>
      <c r="H48" t="s">
        <v>1623</v>
      </c>
    </row>
    <row r="49" spans="1:8" x14ac:dyDescent="0.3">
      <c r="A49" t="s">
        <v>1671</v>
      </c>
      <c r="B49" t="s">
        <v>1625</v>
      </c>
      <c r="C49">
        <v>105</v>
      </c>
      <c r="D49">
        <v>86</v>
      </c>
      <c r="E49">
        <v>1</v>
      </c>
      <c r="F49">
        <v>1689</v>
      </c>
      <c r="G49">
        <v>0</v>
      </c>
      <c r="H49" t="s">
        <v>1623</v>
      </c>
    </row>
    <row r="50" spans="1:8" x14ac:dyDescent="0.3">
      <c r="A50" t="s">
        <v>1672</v>
      </c>
      <c r="B50" t="s">
        <v>1622</v>
      </c>
      <c r="C50">
        <v>0</v>
      </c>
      <c r="D50">
        <v>68</v>
      </c>
      <c r="E50">
        <v>1</v>
      </c>
      <c r="F50">
        <v>2317</v>
      </c>
      <c r="G50">
        <v>0</v>
      </c>
      <c r="H50" t="s">
        <v>1623</v>
      </c>
    </row>
    <row r="51" spans="1:8" x14ac:dyDescent="0.3">
      <c r="A51" t="s">
        <v>1673</v>
      </c>
      <c r="B51" t="s">
        <v>1622</v>
      </c>
      <c r="C51">
        <v>3</v>
      </c>
      <c r="D51">
        <v>164</v>
      </c>
      <c r="E51">
        <v>1</v>
      </c>
      <c r="F51">
        <v>2264</v>
      </c>
      <c r="G51">
        <v>0</v>
      </c>
      <c r="H51" t="s">
        <v>1623</v>
      </c>
    </row>
    <row r="52" spans="1:8" x14ac:dyDescent="0.3">
      <c r="A52" t="s">
        <v>1674</v>
      </c>
      <c r="B52" t="s">
        <v>1622</v>
      </c>
      <c r="C52">
        <v>42</v>
      </c>
      <c r="D52">
        <v>83</v>
      </c>
      <c r="E52">
        <v>1</v>
      </c>
      <c r="F52">
        <v>1930</v>
      </c>
      <c r="G52">
        <v>0</v>
      </c>
      <c r="H52" t="s">
        <v>1623</v>
      </c>
    </row>
    <row r="53" spans="1:8" x14ac:dyDescent="0.3">
      <c r="A53" t="s">
        <v>1675</v>
      </c>
      <c r="B53" t="s">
        <v>1622</v>
      </c>
      <c r="C53">
        <v>152</v>
      </c>
      <c r="D53">
        <v>75</v>
      </c>
      <c r="E53">
        <v>1</v>
      </c>
      <c r="F53">
        <v>1847</v>
      </c>
      <c r="G53">
        <v>0</v>
      </c>
      <c r="H53" t="s">
        <v>1623</v>
      </c>
    </row>
    <row r="54" spans="1:8" x14ac:dyDescent="0.3">
      <c r="A54" t="s">
        <v>1676</v>
      </c>
      <c r="B54" t="s">
        <v>1622</v>
      </c>
      <c r="C54">
        <v>3</v>
      </c>
      <c r="D54">
        <v>390</v>
      </c>
      <c r="E54">
        <v>1</v>
      </c>
      <c r="F54">
        <v>1674</v>
      </c>
      <c r="G54">
        <v>0</v>
      </c>
      <c r="H54" t="s">
        <v>1623</v>
      </c>
    </row>
    <row r="55" spans="1:8" x14ac:dyDescent="0.3">
      <c r="A55" t="s">
        <v>1677</v>
      </c>
      <c r="B55" t="s">
        <v>1625</v>
      </c>
      <c r="C55">
        <v>49</v>
      </c>
      <c r="D55">
        <v>59</v>
      </c>
      <c r="E55">
        <v>1</v>
      </c>
      <c r="F55">
        <v>2194</v>
      </c>
      <c r="G55">
        <v>0</v>
      </c>
      <c r="H55" t="s">
        <v>1623</v>
      </c>
    </row>
    <row r="56" spans="1:8" x14ac:dyDescent="0.3">
      <c r="A56" t="s">
        <v>1678</v>
      </c>
      <c r="B56" t="s">
        <v>1622</v>
      </c>
      <c r="C56">
        <v>279</v>
      </c>
      <c r="D56">
        <v>738</v>
      </c>
      <c r="E56">
        <v>1</v>
      </c>
      <c r="F56">
        <v>2168</v>
      </c>
      <c r="G56">
        <v>0</v>
      </c>
      <c r="H56" t="s">
        <v>1623</v>
      </c>
    </row>
    <row r="57" spans="1:8" x14ac:dyDescent="0.3">
      <c r="A57" t="s">
        <v>1679</v>
      </c>
      <c r="B57" t="s">
        <v>1625</v>
      </c>
      <c r="C57">
        <v>0</v>
      </c>
      <c r="D57">
        <v>186</v>
      </c>
      <c r="E57">
        <v>1</v>
      </c>
      <c r="F57">
        <v>2121</v>
      </c>
      <c r="G57">
        <v>0</v>
      </c>
      <c r="H57" t="s">
        <v>1623</v>
      </c>
    </row>
    <row r="58" spans="1:8" x14ac:dyDescent="0.3">
      <c r="A58" t="s">
        <v>1680</v>
      </c>
      <c r="B58" t="s">
        <v>1625</v>
      </c>
      <c r="C58">
        <v>692</v>
      </c>
      <c r="D58">
        <v>106</v>
      </c>
      <c r="E58">
        <v>1</v>
      </c>
      <c r="F58">
        <v>1486</v>
      </c>
      <c r="G58">
        <v>0</v>
      </c>
      <c r="H58" t="s">
        <v>1623</v>
      </c>
    </row>
    <row r="59" spans="1:8" x14ac:dyDescent="0.3">
      <c r="A59" t="s">
        <v>1681</v>
      </c>
      <c r="B59" t="s">
        <v>1625</v>
      </c>
      <c r="C59">
        <v>771</v>
      </c>
      <c r="D59">
        <v>1133</v>
      </c>
      <c r="E59">
        <v>1</v>
      </c>
      <c r="F59">
        <v>1462</v>
      </c>
      <c r="G59">
        <v>0</v>
      </c>
      <c r="H59" t="s">
        <v>1623</v>
      </c>
    </row>
    <row r="60" spans="1:8" x14ac:dyDescent="0.3">
      <c r="A60" t="s">
        <v>1682</v>
      </c>
      <c r="B60" t="s">
        <v>1625</v>
      </c>
      <c r="C60">
        <v>17</v>
      </c>
      <c r="D60">
        <v>33</v>
      </c>
      <c r="E60">
        <v>1</v>
      </c>
      <c r="F60">
        <v>2860</v>
      </c>
      <c r="G60">
        <v>0</v>
      </c>
      <c r="H60" t="s">
        <v>1623</v>
      </c>
    </row>
    <row r="61" spans="1:8" x14ac:dyDescent="0.3">
      <c r="A61" t="s">
        <v>1683</v>
      </c>
      <c r="B61" t="s">
        <v>1622</v>
      </c>
      <c r="C61">
        <v>0</v>
      </c>
      <c r="D61">
        <v>125</v>
      </c>
      <c r="E61">
        <v>1</v>
      </c>
      <c r="F61">
        <v>1332</v>
      </c>
      <c r="G61">
        <v>0</v>
      </c>
      <c r="H61" t="s">
        <v>1623</v>
      </c>
    </row>
    <row r="62" spans="1:8" x14ac:dyDescent="0.3">
      <c r="A62" t="s">
        <v>1684</v>
      </c>
      <c r="B62" t="s">
        <v>1622</v>
      </c>
      <c r="C62">
        <v>265</v>
      </c>
      <c r="D62">
        <v>77</v>
      </c>
      <c r="E62">
        <v>1</v>
      </c>
      <c r="F62">
        <v>2101</v>
      </c>
      <c r="G62">
        <v>0</v>
      </c>
      <c r="H62" t="s">
        <v>1623</v>
      </c>
    </row>
    <row r="63" spans="1:8" x14ac:dyDescent="0.3">
      <c r="A63" t="s">
        <v>1685</v>
      </c>
      <c r="B63" t="s">
        <v>1625</v>
      </c>
      <c r="C63">
        <v>199</v>
      </c>
      <c r="D63">
        <v>141</v>
      </c>
      <c r="E63">
        <v>1</v>
      </c>
      <c r="F63">
        <v>3666</v>
      </c>
      <c r="G63">
        <v>0</v>
      </c>
      <c r="H63" t="s">
        <v>1623</v>
      </c>
    </row>
    <row r="64" spans="1:8" x14ac:dyDescent="0.3">
      <c r="A64" t="s">
        <v>1686</v>
      </c>
      <c r="C64">
        <v>0</v>
      </c>
      <c r="D64">
        <v>239</v>
      </c>
      <c r="E64">
        <v>1</v>
      </c>
      <c r="F64">
        <v>1101</v>
      </c>
      <c r="G64">
        <v>0</v>
      </c>
      <c r="H64" t="s">
        <v>1623</v>
      </c>
    </row>
    <row r="65" spans="1:8" x14ac:dyDescent="0.3">
      <c r="A65" t="s">
        <v>1687</v>
      </c>
      <c r="B65" t="s">
        <v>1625</v>
      </c>
      <c r="C65">
        <v>8983</v>
      </c>
      <c r="D65">
        <v>645</v>
      </c>
      <c r="E65">
        <v>1</v>
      </c>
      <c r="F65">
        <v>899</v>
      </c>
      <c r="G65">
        <v>1</v>
      </c>
      <c r="H65" t="s">
        <v>1623</v>
      </c>
    </row>
    <row r="66" spans="1:8" x14ac:dyDescent="0.3">
      <c r="A66" t="s">
        <v>1688</v>
      </c>
      <c r="B66" t="s">
        <v>1625</v>
      </c>
      <c r="C66">
        <v>12</v>
      </c>
      <c r="D66">
        <v>66</v>
      </c>
      <c r="E66">
        <v>1</v>
      </c>
      <c r="F66">
        <v>66</v>
      </c>
      <c r="G66">
        <v>1</v>
      </c>
      <c r="H66" t="s">
        <v>1623</v>
      </c>
    </row>
    <row r="67" spans="1:8" x14ac:dyDescent="0.3">
      <c r="A67" t="s">
        <v>1689</v>
      </c>
      <c r="B67" t="s">
        <v>1625</v>
      </c>
      <c r="C67">
        <v>50</v>
      </c>
      <c r="D67">
        <v>1262</v>
      </c>
      <c r="E67">
        <v>1</v>
      </c>
      <c r="F67">
        <v>2410</v>
      </c>
      <c r="G67">
        <v>1</v>
      </c>
      <c r="H67" t="s">
        <v>1623</v>
      </c>
    </row>
    <row r="68" spans="1:8" x14ac:dyDescent="0.3">
      <c r="A68" t="s">
        <v>1690</v>
      </c>
      <c r="B68" t="s">
        <v>1625</v>
      </c>
      <c r="C68">
        <v>215</v>
      </c>
      <c r="D68">
        <v>1399</v>
      </c>
      <c r="E68">
        <v>1</v>
      </c>
      <c r="F68">
        <v>4007</v>
      </c>
      <c r="G68">
        <v>1</v>
      </c>
      <c r="H68" t="s">
        <v>1623</v>
      </c>
    </row>
    <row r="69" spans="1:8" x14ac:dyDescent="0.3">
      <c r="A69" t="s">
        <v>1691</v>
      </c>
      <c r="B69" t="s">
        <v>1622</v>
      </c>
      <c r="C69">
        <v>724</v>
      </c>
      <c r="D69">
        <v>475</v>
      </c>
      <c r="E69">
        <v>1</v>
      </c>
      <c r="F69">
        <v>601</v>
      </c>
      <c r="G69">
        <v>1</v>
      </c>
      <c r="H69" t="s">
        <v>1623</v>
      </c>
    </row>
    <row r="70" spans="1:8" x14ac:dyDescent="0.3">
      <c r="A70" t="s">
        <v>1692</v>
      </c>
      <c r="B70" t="s">
        <v>1622</v>
      </c>
      <c r="C70">
        <v>4785</v>
      </c>
      <c r="D70">
        <v>414</v>
      </c>
      <c r="E70">
        <v>1</v>
      </c>
      <c r="F70">
        <v>1327</v>
      </c>
      <c r="G70">
        <v>0</v>
      </c>
      <c r="H70" t="s">
        <v>1623</v>
      </c>
    </row>
    <row r="71" spans="1:8" x14ac:dyDescent="0.3">
      <c r="A71" t="s">
        <v>1693</v>
      </c>
      <c r="B71" t="s">
        <v>1625</v>
      </c>
      <c r="C71">
        <v>565</v>
      </c>
      <c r="D71">
        <v>1202</v>
      </c>
      <c r="E71">
        <v>0</v>
      </c>
      <c r="F71">
        <v>1202</v>
      </c>
      <c r="G71">
        <v>0</v>
      </c>
      <c r="H71" t="s">
        <v>1623</v>
      </c>
    </row>
    <row r="72" spans="1:8" x14ac:dyDescent="0.3">
      <c r="A72" t="s">
        <v>1694</v>
      </c>
      <c r="B72" t="s">
        <v>1625</v>
      </c>
      <c r="C72">
        <v>20</v>
      </c>
      <c r="D72">
        <v>75</v>
      </c>
      <c r="E72">
        <v>1</v>
      </c>
      <c r="F72">
        <v>75</v>
      </c>
      <c r="G72">
        <v>1</v>
      </c>
      <c r="H72" t="s">
        <v>1623</v>
      </c>
    </row>
    <row r="73" spans="1:8" x14ac:dyDescent="0.3">
      <c r="A73" t="s">
        <v>1695</v>
      </c>
      <c r="B73" t="s">
        <v>1622</v>
      </c>
      <c r="C73">
        <v>9282</v>
      </c>
      <c r="D73">
        <v>187</v>
      </c>
      <c r="E73">
        <v>0</v>
      </c>
      <c r="F73">
        <v>187</v>
      </c>
      <c r="G73">
        <v>0</v>
      </c>
      <c r="H73" t="s">
        <v>1623</v>
      </c>
    </row>
    <row r="74" spans="1:8" x14ac:dyDescent="0.3">
      <c r="A74" t="s">
        <v>1696</v>
      </c>
      <c r="B74" t="s">
        <v>1625</v>
      </c>
      <c r="C74">
        <v>189</v>
      </c>
      <c r="D74">
        <v>442</v>
      </c>
      <c r="E74">
        <v>1</v>
      </c>
      <c r="F74">
        <v>913</v>
      </c>
      <c r="G74">
        <v>0</v>
      </c>
      <c r="H74" t="s">
        <v>1623</v>
      </c>
    </row>
    <row r="75" spans="1:8" x14ac:dyDescent="0.3">
      <c r="A75" t="s">
        <v>1697</v>
      </c>
      <c r="B75" t="s">
        <v>1622</v>
      </c>
      <c r="C75">
        <v>394</v>
      </c>
      <c r="D75">
        <v>169</v>
      </c>
      <c r="E75">
        <v>1</v>
      </c>
      <c r="F75">
        <v>886</v>
      </c>
      <c r="G75">
        <v>0</v>
      </c>
      <c r="H75" t="s">
        <v>1623</v>
      </c>
    </row>
    <row r="76" spans="1:8" x14ac:dyDescent="0.3">
      <c r="A76" t="s">
        <v>1698</v>
      </c>
      <c r="B76" t="s">
        <v>1625</v>
      </c>
      <c r="C76">
        <v>29</v>
      </c>
      <c r="D76">
        <v>2640</v>
      </c>
      <c r="E76">
        <v>0</v>
      </c>
      <c r="F76">
        <v>2640</v>
      </c>
      <c r="G76">
        <v>0</v>
      </c>
      <c r="H76" t="s">
        <v>1623</v>
      </c>
    </row>
    <row r="77" spans="1:8" x14ac:dyDescent="0.3">
      <c r="A77" t="s">
        <v>1699</v>
      </c>
      <c r="B77" t="s">
        <v>1622</v>
      </c>
      <c r="C77">
        <v>165</v>
      </c>
      <c r="D77">
        <v>1086</v>
      </c>
      <c r="E77">
        <v>0</v>
      </c>
      <c r="F77">
        <v>1086</v>
      </c>
      <c r="G77">
        <v>0</v>
      </c>
      <c r="H77" t="s">
        <v>1623</v>
      </c>
    </row>
    <row r="78" spans="1:8" x14ac:dyDescent="0.3">
      <c r="A78" t="s">
        <v>1700</v>
      </c>
      <c r="B78" t="s">
        <v>1622</v>
      </c>
      <c r="C78">
        <v>1683</v>
      </c>
      <c r="D78">
        <v>2756</v>
      </c>
      <c r="E78">
        <v>0</v>
      </c>
      <c r="F78">
        <v>2756</v>
      </c>
      <c r="G78">
        <v>0</v>
      </c>
      <c r="H78" t="s">
        <v>1623</v>
      </c>
    </row>
    <row r="79" spans="1:8" x14ac:dyDescent="0.3">
      <c r="A79" t="s">
        <v>1701</v>
      </c>
      <c r="B79" t="s">
        <v>1625</v>
      </c>
      <c r="C79">
        <v>933</v>
      </c>
      <c r="D79">
        <v>2534</v>
      </c>
      <c r="E79">
        <v>0</v>
      </c>
      <c r="F79">
        <v>2534</v>
      </c>
      <c r="G79">
        <v>0</v>
      </c>
      <c r="H79" t="s">
        <v>1623</v>
      </c>
    </row>
    <row r="80" spans="1:8" x14ac:dyDescent="0.3">
      <c r="A80" t="s">
        <v>1702</v>
      </c>
      <c r="B80" t="s">
        <v>1625</v>
      </c>
      <c r="C80">
        <v>2111</v>
      </c>
      <c r="D80">
        <v>2442</v>
      </c>
      <c r="E80">
        <v>0</v>
      </c>
      <c r="F80">
        <v>2442</v>
      </c>
      <c r="G80">
        <v>0</v>
      </c>
      <c r="H80" t="s">
        <v>1623</v>
      </c>
    </row>
    <row r="81" spans="1:8" x14ac:dyDescent="0.3">
      <c r="A81" t="s">
        <v>1703</v>
      </c>
      <c r="B81" t="s">
        <v>1625</v>
      </c>
      <c r="C81">
        <v>890</v>
      </c>
      <c r="D81">
        <v>2463</v>
      </c>
      <c r="E81">
        <v>0</v>
      </c>
      <c r="F81">
        <v>2463</v>
      </c>
      <c r="G81">
        <v>0</v>
      </c>
      <c r="H81" t="s">
        <v>1623</v>
      </c>
    </row>
    <row r="82" spans="1:8" x14ac:dyDescent="0.3">
      <c r="A82" t="s">
        <v>1704</v>
      </c>
      <c r="B82" t="s">
        <v>1622</v>
      </c>
      <c r="C82">
        <v>217</v>
      </c>
      <c r="D82">
        <v>1726</v>
      </c>
      <c r="E82">
        <v>0</v>
      </c>
      <c r="F82">
        <v>1726</v>
      </c>
      <c r="G82">
        <v>0</v>
      </c>
      <c r="H82" t="s">
        <v>1623</v>
      </c>
    </row>
    <row r="83" spans="1:8" x14ac:dyDescent="0.3">
      <c r="A83" t="s">
        <v>1705</v>
      </c>
      <c r="B83" t="s">
        <v>1622</v>
      </c>
      <c r="C83">
        <v>1468</v>
      </c>
      <c r="D83">
        <v>3953</v>
      </c>
      <c r="E83">
        <v>0</v>
      </c>
      <c r="F83">
        <v>3953</v>
      </c>
      <c r="G83">
        <v>0</v>
      </c>
      <c r="H83" t="s">
        <v>1623</v>
      </c>
    </row>
    <row r="84" spans="1:8" x14ac:dyDescent="0.3">
      <c r="A84" t="s">
        <v>1706</v>
      </c>
      <c r="B84" t="s">
        <v>1622</v>
      </c>
      <c r="C84">
        <v>502</v>
      </c>
      <c r="D84">
        <v>1406</v>
      </c>
      <c r="E84">
        <v>0</v>
      </c>
      <c r="F84">
        <v>1406</v>
      </c>
      <c r="G84">
        <v>0</v>
      </c>
      <c r="H84" t="s">
        <v>1623</v>
      </c>
    </row>
    <row r="85" spans="1:8" x14ac:dyDescent="0.3">
      <c r="A85" t="s">
        <v>1707</v>
      </c>
      <c r="B85" t="s">
        <v>1622</v>
      </c>
      <c r="C85">
        <v>21</v>
      </c>
      <c r="D85">
        <v>2839</v>
      </c>
      <c r="E85">
        <v>0</v>
      </c>
      <c r="F85">
        <v>2839</v>
      </c>
      <c r="G85">
        <v>0</v>
      </c>
      <c r="H85" t="s">
        <v>1623</v>
      </c>
    </row>
    <row r="86" spans="1:8" x14ac:dyDescent="0.3">
      <c r="A86" t="s">
        <v>1708</v>
      </c>
      <c r="B86" t="s">
        <v>1622</v>
      </c>
      <c r="C86">
        <v>1074</v>
      </c>
      <c r="D86">
        <v>4602</v>
      </c>
      <c r="E86">
        <v>0</v>
      </c>
      <c r="F86">
        <v>4602</v>
      </c>
      <c r="G86">
        <v>0</v>
      </c>
      <c r="H86" t="s">
        <v>1623</v>
      </c>
    </row>
    <row r="87" spans="1:8" x14ac:dyDescent="0.3">
      <c r="A87" t="s">
        <v>1709</v>
      </c>
      <c r="B87" t="s">
        <v>1622</v>
      </c>
      <c r="C87">
        <v>1841</v>
      </c>
      <c r="D87">
        <v>4660</v>
      </c>
      <c r="E87">
        <v>0</v>
      </c>
      <c r="F87">
        <v>4660</v>
      </c>
      <c r="G87">
        <v>0</v>
      </c>
      <c r="H87" t="s">
        <v>1623</v>
      </c>
    </row>
    <row r="88" spans="1:8" x14ac:dyDescent="0.3">
      <c r="A88" t="s">
        <v>1710</v>
      </c>
      <c r="B88" t="s">
        <v>1622</v>
      </c>
      <c r="C88">
        <v>186</v>
      </c>
      <c r="D88">
        <v>1513</v>
      </c>
      <c r="E88">
        <v>0</v>
      </c>
      <c r="F88">
        <v>1513</v>
      </c>
      <c r="G88">
        <v>0</v>
      </c>
      <c r="H88" t="s">
        <v>1623</v>
      </c>
    </row>
    <row r="89" spans="1:8" x14ac:dyDescent="0.3">
      <c r="A89" t="s">
        <v>1711</v>
      </c>
      <c r="B89" t="s">
        <v>1625</v>
      </c>
      <c r="C89">
        <v>0</v>
      </c>
      <c r="D89">
        <v>4364</v>
      </c>
      <c r="E89">
        <v>0</v>
      </c>
      <c r="F89">
        <v>4364</v>
      </c>
      <c r="G89">
        <v>0</v>
      </c>
      <c r="H89" t="s">
        <v>1623</v>
      </c>
    </row>
    <row r="90" spans="1:8" x14ac:dyDescent="0.3">
      <c r="A90" t="s">
        <v>1712</v>
      </c>
      <c r="B90" t="s">
        <v>1622</v>
      </c>
      <c r="C90">
        <v>35</v>
      </c>
      <c r="D90">
        <v>3093</v>
      </c>
      <c r="E90">
        <v>0</v>
      </c>
      <c r="F90">
        <v>3093</v>
      </c>
      <c r="G90">
        <v>0</v>
      </c>
      <c r="H90" t="s">
        <v>1623</v>
      </c>
    </row>
    <row r="91" spans="1:8" x14ac:dyDescent="0.3">
      <c r="A91" t="s">
        <v>1713</v>
      </c>
      <c r="B91" t="s">
        <v>1625</v>
      </c>
      <c r="C91">
        <v>16</v>
      </c>
      <c r="D91">
        <v>2482</v>
      </c>
      <c r="E91">
        <v>0</v>
      </c>
      <c r="F91">
        <v>2482</v>
      </c>
      <c r="G91">
        <v>0</v>
      </c>
      <c r="H91" t="s">
        <v>1623</v>
      </c>
    </row>
    <row r="92" spans="1:8" x14ac:dyDescent="0.3">
      <c r="A92" t="s">
        <v>1714</v>
      </c>
      <c r="B92" t="s">
        <v>1622</v>
      </c>
      <c r="C92">
        <v>204</v>
      </c>
      <c r="D92">
        <v>2263</v>
      </c>
      <c r="E92">
        <v>0</v>
      </c>
      <c r="F92">
        <v>2263</v>
      </c>
      <c r="G92">
        <v>0</v>
      </c>
      <c r="H92" t="s">
        <v>1623</v>
      </c>
    </row>
    <row r="93" spans="1:8" x14ac:dyDescent="0.3">
      <c r="A93" t="s">
        <v>1715</v>
      </c>
      <c r="B93" t="s">
        <v>1622</v>
      </c>
      <c r="C93">
        <v>680</v>
      </c>
      <c r="D93">
        <v>1783</v>
      </c>
      <c r="E93">
        <v>0</v>
      </c>
      <c r="F93">
        <v>1783</v>
      </c>
      <c r="G93">
        <v>0</v>
      </c>
      <c r="H93" t="s">
        <v>1623</v>
      </c>
    </row>
    <row r="94" spans="1:8" x14ac:dyDescent="0.3">
      <c r="A94" t="s">
        <v>1716</v>
      </c>
      <c r="B94" t="s">
        <v>1622</v>
      </c>
      <c r="C94">
        <v>262</v>
      </c>
      <c r="D94">
        <v>2656</v>
      </c>
      <c r="E94">
        <v>0</v>
      </c>
      <c r="F94">
        <v>2656</v>
      </c>
      <c r="G94">
        <v>0</v>
      </c>
      <c r="H94" t="s">
        <v>1623</v>
      </c>
    </row>
    <row r="95" spans="1:8" x14ac:dyDescent="0.3">
      <c r="A95" t="s">
        <v>1717</v>
      </c>
      <c r="B95" t="s">
        <v>1625</v>
      </c>
      <c r="C95">
        <v>6</v>
      </c>
      <c r="D95">
        <v>1380</v>
      </c>
      <c r="E95">
        <v>0</v>
      </c>
      <c r="F95">
        <v>1380</v>
      </c>
      <c r="G95">
        <v>0</v>
      </c>
      <c r="H95" t="s">
        <v>1623</v>
      </c>
    </row>
    <row r="96" spans="1:8" x14ac:dyDescent="0.3">
      <c r="A96" t="s">
        <v>1718</v>
      </c>
      <c r="B96" t="s">
        <v>1622</v>
      </c>
      <c r="C96">
        <v>402</v>
      </c>
      <c r="D96">
        <v>2992</v>
      </c>
      <c r="E96">
        <v>0</v>
      </c>
      <c r="F96">
        <v>2992</v>
      </c>
      <c r="G96">
        <v>0</v>
      </c>
      <c r="H96" t="s">
        <v>1623</v>
      </c>
    </row>
    <row r="97" spans="1:8" x14ac:dyDescent="0.3">
      <c r="A97" t="s">
        <v>1719</v>
      </c>
      <c r="B97" t="s">
        <v>1622</v>
      </c>
      <c r="C97">
        <v>212</v>
      </c>
      <c r="D97">
        <v>4599</v>
      </c>
      <c r="E97">
        <v>0</v>
      </c>
      <c r="F97">
        <v>4599</v>
      </c>
      <c r="G97">
        <v>0</v>
      </c>
      <c r="H97" t="s">
        <v>1623</v>
      </c>
    </row>
    <row r="98" spans="1:8" x14ac:dyDescent="0.3">
      <c r="A98" t="s">
        <v>1720</v>
      </c>
      <c r="B98" t="s">
        <v>1622</v>
      </c>
      <c r="C98">
        <v>14</v>
      </c>
      <c r="D98">
        <v>1870</v>
      </c>
      <c r="E98">
        <v>0</v>
      </c>
      <c r="F98">
        <v>1870</v>
      </c>
      <c r="G98">
        <v>0</v>
      </c>
      <c r="H98" t="s">
        <v>1623</v>
      </c>
    </row>
    <row r="99" spans="1:8" x14ac:dyDescent="0.3">
      <c r="A99" t="s">
        <v>1721</v>
      </c>
      <c r="B99" t="s">
        <v>1622</v>
      </c>
      <c r="C99">
        <v>263</v>
      </c>
      <c r="D99">
        <v>2113</v>
      </c>
      <c r="E99">
        <v>0</v>
      </c>
      <c r="F99">
        <v>2113</v>
      </c>
      <c r="G99">
        <v>0</v>
      </c>
      <c r="H99" t="s">
        <v>1623</v>
      </c>
    </row>
    <row r="100" spans="1:8" x14ac:dyDescent="0.3">
      <c r="A100" t="s">
        <v>1722</v>
      </c>
      <c r="B100" t="s">
        <v>1625</v>
      </c>
      <c r="C100">
        <v>217</v>
      </c>
      <c r="D100">
        <v>2539</v>
      </c>
      <c r="E100">
        <v>0</v>
      </c>
      <c r="F100">
        <v>2539</v>
      </c>
      <c r="G100">
        <v>0</v>
      </c>
      <c r="H100" t="s">
        <v>1623</v>
      </c>
    </row>
    <row r="101" spans="1:8" x14ac:dyDescent="0.3">
      <c r="A101" t="s">
        <v>1723</v>
      </c>
      <c r="B101" t="s">
        <v>1622</v>
      </c>
      <c r="C101">
        <v>0</v>
      </c>
      <c r="D101">
        <v>2423</v>
      </c>
      <c r="E101">
        <v>0</v>
      </c>
      <c r="F101">
        <v>2423</v>
      </c>
      <c r="G101">
        <v>0</v>
      </c>
      <c r="H101" t="s">
        <v>1623</v>
      </c>
    </row>
    <row r="102" spans="1:8" x14ac:dyDescent="0.3">
      <c r="A102" t="s">
        <v>1724</v>
      </c>
      <c r="B102" t="s">
        <v>1622</v>
      </c>
      <c r="C102">
        <v>443</v>
      </c>
      <c r="D102">
        <v>2569</v>
      </c>
      <c r="E102">
        <v>0</v>
      </c>
      <c r="F102">
        <v>2569</v>
      </c>
      <c r="G102">
        <v>0</v>
      </c>
      <c r="H102" t="s">
        <v>1623</v>
      </c>
    </row>
    <row r="103" spans="1:8" x14ac:dyDescent="0.3">
      <c r="A103" t="s">
        <v>1725</v>
      </c>
      <c r="B103" t="s">
        <v>1622</v>
      </c>
      <c r="C103">
        <v>103</v>
      </c>
      <c r="D103">
        <v>2114</v>
      </c>
      <c r="E103">
        <v>0</v>
      </c>
      <c r="F103">
        <v>2114</v>
      </c>
      <c r="G103">
        <v>0</v>
      </c>
      <c r="H103" t="s">
        <v>1623</v>
      </c>
    </row>
    <row r="104" spans="1:8" x14ac:dyDescent="0.3">
      <c r="A104" t="s">
        <v>1726</v>
      </c>
      <c r="B104" t="s">
        <v>1622</v>
      </c>
      <c r="C104">
        <v>1676</v>
      </c>
      <c r="D104">
        <v>2395</v>
      </c>
      <c r="E104">
        <v>0</v>
      </c>
      <c r="F104">
        <v>2395</v>
      </c>
      <c r="G104">
        <v>0</v>
      </c>
      <c r="H104" t="s">
        <v>1623</v>
      </c>
    </row>
    <row r="105" spans="1:8" x14ac:dyDescent="0.3">
      <c r="A105" t="s">
        <v>1727</v>
      </c>
      <c r="B105" t="s">
        <v>1625</v>
      </c>
      <c r="C105">
        <v>1798</v>
      </c>
      <c r="D105">
        <v>2197</v>
      </c>
      <c r="E105">
        <v>0</v>
      </c>
      <c r="F105">
        <v>2197</v>
      </c>
      <c r="G105">
        <v>0</v>
      </c>
      <c r="H105" t="s">
        <v>1623</v>
      </c>
    </row>
    <row r="106" spans="1:8" x14ac:dyDescent="0.3">
      <c r="A106" t="s">
        <v>1728</v>
      </c>
      <c r="B106" t="s">
        <v>1625</v>
      </c>
      <c r="C106">
        <v>385</v>
      </c>
      <c r="D106">
        <v>2651</v>
      </c>
      <c r="E106">
        <v>0</v>
      </c>
      <c r="F106">
        <v>2651</v>
      </c>
      <c r="G106">
        <v>0</v>
      </c>
      <c r="H106" t="s">
        <v>1623</v>
      </c>
    </row>
    <row r="107" spans="1:8" x14ac:dyDescent="0.3">
      <c r="A107" t="s">
        <v>1729</v>
      </c>
      <c r="B107" t="s">
        <v>1625</v>
      </c>
      <c r="C107">
        <v>300</v>
      </c>
      <c r="D107">
        <v>2509</v>
      </c>
      <c r="E107">
        <v>0</v>
      </c>
      <c r="F107">
        <v>2509</v>
      </c>
      <c r="G107">
        <v>0</v>
      </c>
      <c r="H107" t="s">
        <v>1623</v>
      </c>
    </row>
    <row r="108" spans="1:8" x14ac:dyDescent="0.3">
      <c r="A108" t="s">
        <v>1730</v>
      </c>
      <c r="B108" t="s">
        <v>1622</v>
      </c>
      <c r="C108">
        <v>75</v>
      </c>
      <c r="D108">
        <v>2140</v>
      </c>
      <c r="E108">
        <v>0</v>
      </c>
      <c r="F108">
        <v>2140</v>
      </c>
      <c r="G108">
        <v>0</v>
      </c>
      <c r="H108" t="s">
        <v>1623</v>
      </c>
    </row>
    <row r="109" spans="1:8" x14ac:dyDescent="0.3">
      <c r="A109" t="s">
        <v>1731</v>
      </c>
      <c r="B109" t="s">
        <v>1625</v>
      </c>
      <c r="C109">
        <v>143</v>
      </c>
      <c r="D109">
        <v>2351</v>
      </c>
      <c r="E109">
        <v>0</v>
      </c>
      <c r="F109">
        <v>2351</v>
      </c>
      <c r="G109">
        <v>0</v>
      </c>
      <c r="H109" t="s">
        <v>1623</v>
      </c>
    </row>
    <row r="110" spans="1:8" x14ac:dyDescent="0.3">
      <c r="A110" t="s">
        <v>1732</v>
      </c>
      <c r="B110" t="s">
        <v>1622</v>
      </c>
      <c r="C110">
        <v>370</v>
      </c>
      <c r="D110">
        <v>1597</v>
      </c>
      <c r="E110">
        <v>0</v>
      </c>
      <c r="F110">
        <v>1597</v>
      </c>
      <c r="G110">
        <v>0</v>
      </c>
      <c r="H110" t="s">
        <v>1623</v>
      </c>
    </row>
    <row r="111" spans="1:8" x14ac:dyDescent="0.3">
      <c r="A111" t="s">
        <v>1733</v>
      </c>
      <c r="B111" t="s">
        <v>1622</v>
      </c>
      <c r="C111">
        <v>315</v>
      </c>
      <c r="D111">
        <v>2558</v>
      </c>
      <c r="E111">
        <v>0</v>
      </c>
      <c r="F111">
        <v>2558</v>
      </c>
      <c r="G111">
        <v>0</v>
      </c>
      <c r="H111" t="s">
        <v>1623</v>
      </c>
    </row>
    <row r="112" spans="1:8" x14ac:dyDescent="0.3">
      <c r="A112" t="s">
        <v>1734</v>
      </c>
      <c r="B112" t="s">
        <v>1622</v>
      </c>
      <c r="C112">
        <v>59</v>
      </c>
      <c r="D112">
        <v>2816</v>
      </c>
      <c r="E112">
        <v>0</v>
      </c>
      <c r="F112">
        <v>2816</v>
      </c>
      <c r="G112">
        <v>0</v>
      </c>
      <c r="H112" t="s">
        <v>1623</v>
      </c>
    </row>
    <row r="113" spans="1:8" x14ac:dyDescent="0.3">
      <c r="A113" t="s">
        <v>1735</v>
      </c>
      <c r="B113" t="s">
        <v>1625</v>
      </c>
      <c r="C113">
        <v>144</v>
      </c>
      <c r="D113">
        <v>6934</v>
      </c>
      <c r="E113">
        <v>0</v>
      </c>
      <c r="F113">
        <v>6934</v>
      </c>
      <c r="G113">
        <v>0</v>
      </c>
      <c r="H113" t="s">
        <v>1623</v>
      </c>
    </row>
    <row r="114" spans="1:8" x14ac:dyDescent="0.3">
      <c r="A114" t="s">
        <v>1736</v>
      </c>
      <c r="B114" t="s">
        <v>1622</v>
      </c>
      <c r="C114">
        <v>79</v>
      </c>
      <c r="D114">
        <v>3901</v>
      </c>
      <c r="E114">
        <v>0</v>
      </c>
      <c r="F114">
        <v>3901</v>
      </c>
      <c r="G114">
        <v>0</v>
      </c>
      <c r="H114" t="s">
        <v>1623</v>
      </c>
    </row>
    <row r="115" spans="1:8" x14ac:dyDescent="0.3">
      <c r="A115" t="s">
        <v>1737</v>
      </c>
      <c r="B115" t="s">
        <v>1622</v>
      </c>
      <c r="C115">
        <v>218</v>
      </c>
      <c r="D115">
        <v>3013</v>
      </c>
      <c r="E115">
        <v>0</v>
      </c>
      <c r="F115">
        <v>3013</v>
      </c>
      <c r="G115">
        <v>0</v>
      </c>
      <c r="H115" t="s">
        <v>1623</v>
      </c>
    </row>
    <row r="116" spans="1:8" x14ac:dyDescent="0.3">
      <c r="A116" t="s">
        <v>1738</v>
      </c>
      <c r="B116" t="s">
        <v>1622</v>
      </c>
      <c r="C116">
        <v>222</v>
      </c>
      <c r="D116">
        <v>2552</v>
      </c>
      <c r="E116">
        <v>0</v>
      </c>
      <c r="F116">
        <v>2552</v>
      </c>
      <c r="G116">
        <v>0</v>
      </c>
      <c r="H116" t="s">
        <v>1623</v>
      </c>
    </row>
    <row r="117" spans="1:8" x14ac:dyDescent="0.3">
      <c r="A117" t="s">
        <v>1739</v>
      </c>
      <c r="B117" t="s">
        <v>1625</v>
      </c>
      <c r="C117">
        <v>1085</v>
      </c>
      <c r="D117">
        <v>4504</v>
      </c>
      <c r="E117">
        <v>0</v>
      </c>
      <c r="F117">
        <v>4504</v>
      </c>
      <c r="G117">
        <v>0</v>
      </c>
      <c r="H117" t="s">
        <v>1623</v>
      </c>
    </row>
    <row r="118" spans="1:8" x14ac:dyDescent="0.3">
      <c r="A118" t="s">
        <v>1740</v>
      </c>
      <c r="B118" t="s">
        <v>1622</v>
      </c>
      <c r="C118">
        <v>0</v>
      </c>
      <c r="D118">
        <v>2167</v>
      </c>
      <c r="E118">
        <v>0</v>
      </c>
      <c r="F118">
        <v>2167</v>
      </c>
      <c r="G118">
        <v>0</v>
      </c>
      <c r="H118" t="s">
        <v>1623</v>
      </c>
    </row>
    <row r="119" spans="1:8" x14ac:dyDescent="0.3">
      <c r="A119" t="s">
        <v>1741</v>
      </c>
      <c r="B119" t="s">
        <v>1625</v>
      </c>
      <c r="C119">
        <v>367</v>
      </c>
      <c r="D119">
        <v>2016</v>
      </c>
      <c r="E119">
        <v>0</v>
      </c>
      <c r="F119">
        <v>2016</v>
      </c>
      <c r="G119">
        <v>0</v>
      </c>
      <c r="H119" t="s">
        <v>1623</v>
      </c>
    </row>
    <row r="120" spans="1:8" x14ac:dyDescent="0.3">
      <c r="A120" t="s">
        <v>1742</v>
      </c>
      <c r="B120" t="s">
        <v>1622</v>
      </c>
      <c r="C120">
        <v>425</v>
      </c>
      <c r="D120">
        <v>2355</v>
      </c>
      <c r="E120">
        <v>0</v>
      </c>
      <c r="F120">
        <v>2355</v>
      </c>
      <c r="G120">
        <v>0</v>
      </c>
      <c r="H120" t="s">
        <v>1623</v>
      </c>
    </row>
    <row r="121" spans="1:8" x14ac:dyDescent="0.3">
      <c r="A121" t="s">
        <v>1743</v>
      </c>
      <c r="B121" t="s">
        <v>1622</v>
      </c>
      <c r="C121">
        <v>1701</v>
      </c>
      <c r="D121">
        <v>2918</v>
      </c>
      <c r="E121">
        <v>0</v>
      </c>
      <c r="F121">
        <v>2918</v>
      </c>
      <c r="G121">
        <v>0</v>
      </c>
      <c r="H121" t="s">
        <v>1623</v>
      </c>
    </row>
    <row r="122" spans="1:8" x14ac:dyDescent="0.3">
      <c r="A122" t="s">
        <v>1744</v>
      </c>
      <c r="B122" t="s">
        <v>1622</v>
      </c>
      <c r="C122">
        <v>544</v>
      </c>
      <c r="D122">
        <v>2432</v>
      </c>
      <c r="E122">
        <v>0</v>
      </c>
      <c r="F122">
        <v>2432</v>
      </c>
      <c r="G122">
        <v>0</v>
      </c>
      <c r="H122" t="s">
        <v>1623</v>
      </c>
    </row>
    <row r="123" spans="1:8" x14ac:dyDescent="0.3">
      <c r="A123" t="s">
        <v>1745</v>
      </c>
      <c r="B123" t="s">
        <v>1625</v>
      </c>
      <c r="C123">
        <v>301</v>
      </c>
      <c r="D123">
        <v>2458</v>
      </c>
      <c r="E123">
        <v>0</v>
      </c>
      <c r="F123">
        <v>2458</v>
      </c>
      <c r="G123">
        <v>0</v>
      </c>
      <c r="H123" t="s">
        <v>1623</v>
      </c>
    </row>
    <row r="124" spans="1:8" x14ac:dyDescent="0.3">
      <c r="A124" t="s">
        <v>1746</v>
      </c>
      <c r="B124" t="s">
        <v>1622</v>
      </c>
      <c r="C124">
        <v>46</v>
      </c>
      <c r="D124">
        <v>3041</v>
      </c>
      <c r="E124">
        <v>0</v>
      </c>
      <c r="F124">
        <v>3041</v>
      </c>
      <c r="G124">
        <v>0</v>
      </c>
      <c r="H124" t="s">
        <v>1623</v>
      </c>
    </row>
    <row r="125" spans="1:8" x14ac:dyDescent="0.3">
      <c r="A125" t="s">
        <v>1747</v>
      </c>
      <c r="B125" t="s">
        <v>1622</v>
      </c>
      <c r="C125">
        <v>272</v>
      </c>
      <c r="D125">
        <v>2549</v>
      </c>
      <c r="E125">
        <v>0</v>
      </c>
      <c r="F125">
        <v>2549</v>
      </c>
      <c r="G125">
        <v>0</v>
      </c>
      <c r="H125" t="s">
        <v>1623</v>
      </c>
    </row>
    <row r="126" spans="1:8" x14ac:dyDescent="0.3">
      <c r="A126" t="s">
        <v>1748</v>
      </c>
      <c r="B126" t="s">
        <v>1625</v>
      </c>
      <c r="C126">
        <v>887</v>
      </c>
      <c r="D126">
        <v>3703</v>
      </c>
      <c r="E126">
        <v>0</v>
      </c>
      <c r="F126">
        <v>3703</v>
      </c>
      <c r="G126">
        <v>0</v>
      </c>
      <c r="H126" t="s">
        <v>1623</v>
      </c>
    </row>
    <row r="127" spans="1:8" x14ac:dyDescent="0.3">
      <c r="A127" t="s">
        <v>1749</v>
      </c>
      <c r="B127" t="s">
        <v>1625</v>
      </c>
      <c r="C127">
        <v>0</v>
      </c>
      <c r="D127">
        <v>3256</v>
      </c>
      <c r="E127">
        <v>0</v>
      </c>
      <c r="F127">
        <v>3256</v>
      </c>
      <c r="G127">
        <v>0</v>
      </c>
      <c r="H127" t="s">
        <v>1623</v>
      </c>
    </row>
    <row r="128" spans="1:8" x14ac:dyDescent="0.3">
      <c r="A128" t="s">
        <v>1750</v>
      </c>
      <c r="B128" t="s">
        <v>1622</v>
      </c>
      <c r="C128">
        <v>1909</v>
      </c>
      <c r="D128">
        <v>2470</v>
      </c>
      <c r="E128">
        <v>0</v>
      </c>
      <c r="F128">
        <v>2470</v>
      </c>
      <c r="G128">
        <v>0</v>
      </c>
      <c r="H128" t="s">
        <v>1623</v>
      </c>
    </row>
    <row r="129" spans="1:8" x14ac:dyDescent="0.3">
      <c r="A129" t="s">
        <v>1751</v>
      </c>
      <c r="B129" t="s">
        <v>1622</v>
      </c>
      <c r="C129">
        <v>256</v>
      </c>
      <c r="D129">
        <v>1016</v>
      </c>
      <c r="E129">
        <v>0</v>
      </c>
      <c r="F129">
        <v>1016</v>
      </c>
      <c r="G129">
        <v>0</v>
      </c>
      <c r="H129" t="s">
        <v>1623</v>
      </c>
    </row>
    <row r="130" spans="1:8" x14ac:dyDescent="0.3">
      <c r="A130" t="s">
        <v>1752</v>
      </c>
      <c r="B130" t="s">
        <v>1625</v>
      </c>
      <c r="C130">
        <v>93</v>
      </c>
      <c r="D130">
        <v>3024</v>
      </c>
      <c r="E130">
        <v>0</v>
      </c>
      <c r="F130">
        <v>3024</v>
      </c>
      <c r="G130">
        <v>0</v>
      </c>
      <c r="H130" t="s">
        <v>1623</v>
      </c>
    </row>
    <row r="131" spans="1:8" x14ac:dyDescent="0.3">
      <c r="A131" t="s">
        <v>1753</v>
      </c>
      <c r="B131" t="s">
        <v>1622</v>
      </c>
      <c r="C131">
        <v>228</v>
      </c>
      <c r="D131">
        <v>3747</v>
      </c>
      <c r="E131">
        <v>0</v>
      </c>
      <c r="F131">
        <v>3747</v>
      </c>
      <c r="G131">
        <v>0</v>
      </c>
      <c r="H131" t="s">
        <v>1623</v>
      </c>
    </row>
    <row r="132" spans="1:8" x14ac:dyDescent="0.3">
      <c r="A132" t="s">
        <v>1754</v>
      </c>
      <c r="B132" t="s">
        <v>1622</v>
      </c>
      <c r="C132">
        <v>465</v>
      </c>
      <c r="D132">
        <v>2673</v>
      </c>
      <c r="E132">
        <v>0</v>
      </c>
      <c r="F132">
        <v>2673</v>
      </c>
      <c r="G132">
        <v>0</v>
      </c>
      <c r="H132" t="s">
        <v>1623</v>
      </c>
    </row>
    <row r="133" spans="1:8" x14ac:dyDescent="0.3">
      <c r="A133" t="s">
        <v>1755</v>
      </c>
      <c r="B133" t="s">
        <v>1622</v>
      </c>
      <c r="C133">
        <v>121</v>
      </c>
      <c r="D133">
        <v>2878</v>
      </c>
      <c r="E133">
        <v>0</v>
      </c>
      <c r="F133">
        <v>2878</v>
      </c>
      <c r="G133">
        <v>0</v>
      </c>
      <c r="H133" t="s">
        <v>1623</v>
      </c>
    </row>
    <row r="134" spans="1:8" x14ac:dyDescent="0.3">
      <c r="A134" t="s">
        <v>1756</v>
      </c>
      <c r="B134" t="s">
        <v>1622</v>
      </c>
      <c r="C134">
        <v>151</v>
      </c>
      <c r="D134">
        <v>3324</v>
      </c>
      <c r="E134">
        <v>0</v>
      </c>
      <c r="F134">
        <v>3324</v>
      </c>
      <c r="G134">
        <v>0</v>
      </c>
      <c r="H134" t="s">
        <v>1623</v>
      </c>
    </row>
    <row r="135" spans="1:8" x14ac:dyDescent="0.3">
      <c r="A135" t="s">
        <v>1757</v>
      </c>
      <c r="B135" t="s">
        <v>1622</v>
      </c>
      <c r="C135">
        <v>10</v>
      </c>
      <c r="D135">
        <v>2055</v>
      </c>
      <c r="E135">
        <v>0</v>
      </c>
      <c r="F135">
        <v>2055</v>
      </c>
      <c r="G135">
        <v>0</v>
      </c>
      <c r="H135" t="s">
        <v>1623</v>
      </c>
    </row>
    <row r="136" spans="1:8" x14ac:dyDescent="0.3">
      <c r="A136" t="s">
        <v>1758</v>
      </c>
      <c r="B136" t="s">
        <v>1622</v>
      </c>
      <c r="C136">
        <v>2</v>
      </c>
      <c r="D136">
        <v>1001</v>
      </c>
      <c r="E136">
        <v>0</v>
      </c>
      <c r="F136">
        <v>1001</v>
      </c>
      <c r="G136">
        <v>0</v>
      </c>
      <c r="H136" t="s">
        <v>1623</v>
      </c>
    </row>
    <row r="137" spans="1:8" x14ac:dyDescent="0.3">
      <c r="A137" t="s">
        <v>1759</v>
      </c>
      <c r="B137" t="s">
        <v>1625</v>
      </c>
      <c r="C137">
        <v>546</v>
      </c>
      <c r="D137">
        <v>3990</v>
      </c>
      <c r="E137">
        <v>0</v>
      </c>
      <c r="F137">
        <v>3990</v>
      </c>
      <c r="G137">
        <v>0</v>
      </c>
      <c r="H137" t="s">
        <v>1623</v>
      </c>
    </row>
    <row r="138" spans="1:8" x14ac:dyDescent="0.3">
      <c r="A138" t="s">
        <v>1760</v>
      </c>
      <c r="B138" t="s">
        <v>1625</v>
      </c>
      <c r="C138">
        <v>9</v>
      </c>
      <c r="D138">
        <v>3662</v>
      </c>
      <c r="E138">
        <v>0</v>
      </c>
      <c r="F138">
        <v>3662</v>
      </c>
      <c r="G138">
        <v>0</v>
      </c>
      <c r="H138" t="s">
        <v>1623</v>
      </c>
    </row>
    <row r="139" spans="1:8" x14ac:dyDescent="0.3">
      <c r="A139" t="s">
        <v>1761</v>
      </c>
      <c r="B139" t="s">
        <v>1622</v>
      </c>
      <c r="C139">
        <v>190</v>
      </c>
      <c r="D139">
        <v>4487</v>
      </c>
      <c r="E139">
        <v>0</v>
      </c>
      <c r="F139">
        <v>4487</v>
      </c>
      <c r="G139">
        <v>0</v>
      </c>
      <c r="H139" t="s">
        <v>1623</v>
      </c>
    </row>
    <row r="140" spans="1:8" x14ac:dyDescent="0.3">
      <c r="A140" t="s">
        <v>1762</v>
      </c>
      <c r="B140" t="s">
        <v>1622</v>
      </c>
      <c r="C140">
        <v>56</v>
      </c>
      <c r="D140">
        <v>4828</v>
      </c>
      <c r="E140">
        <v>0</v>
      </c>
      <c r="F140">
        <v>4828</v>
      </c>
      <c r="G140">
        <v>0</v>
      </c>
      <c r="H140" t="s">
        <v>1623</v>
      </c>
    </row>
    <row r="141" spans="1:8" x14ac:dyDescent="0.3">
      <c r="A141" t="s">
        <v>1763</v>
      </c>
      <c r="B141" t="s">
        <v>1625</v>
      </c>
      <c r="C141">
        <v>4</v>
      </c>
      <c r="D141">
        <v>3136</v>
      </c>
      <c r="E141">
        <v>0</v>
      </c>
      <c r="F141">
        <v>3136</v>
      </c>
      <c r="G141">
        <v>0</v>
      </c>
      <c r="H141" t="s">
        <v>1623</v>
      </c>
    </row>
    <row r="142" spans="1:8" x14ac:dyDescent="0.3">
      <c r="A142" t="s">
        <v>1764</v>
      </c>
      <c r="B142" t="s">
        <v>1625</v>
      </c>
      <c r="C142">
        <v>163</v>
      </c>
      <c r="D142">
        <v>2467</v>
      </c>
      <c r="E142">
        <v>0</v>
      </c>
      <c r="F142">
        <v>2467</v>
      </c>
      <c r="G142">
        <v>0</v>
      </c>
      <c r="H142" t="s">
        <v>1623</v>
      </c>
    </row>
    <row r="143" spans="1:8" x14ac:dyDescent="0.3">
      <c r="A143" t="s">
        <v>1765</v>
      </c>
      <c r="B143" t="s">
        <v>1622</v>
      </c>
      <c r="C143">
        <v>0</v>
      </c>
      <c r="D143">
        <v>4368</v>
      </c>
      <c r="E143">
        <v>0</v>
      </c>
      <c r="F143">
        <v>4368</v>
      </c>
      <c r="G143">
        <v>0</v>
      </c>
      <c r="H143" t="s">
        <v>1623</v>
      </c>
    </row>
    <row r="144" spans="1:8" x14ac:dyDescent="0.3">
      <c r="A144" t="s">
        <v>1766</v>
      </c>
      <c r="B144" t="s">
        <v>1625</v>
      </c>
      <c r="C144">
        <v>379</v>
      </c>
      <c r="D144">
        <v>4883</v>
      </c>
      <c r="E144">
        <v>0</v>
      </c>
      <c r="F144">
        <v>4883</v>
      </c>
      <c r="G144">
        <v>0</v>
      </c>
      <c r="H144" t="s">
        <v>1623</v>
      </c>
    </row>
    <row r="145" spans="1:8" x14ac:dyDescent="0.3">
      <c r="A145" t="s">
        <v>1767</v>
      </c>
      <c r="B145" t="s">
        <v>1625</v>
      </c>
      <c r="C145">
        <v>530</v>
      </c>
      <c r="D145">
        <v>3218</v>
      </c>
      <c r="E145">
        <v>0</v>
      </c>
      <c r="F145">
        <v>3218</v>
      </c>
      <c r="G145">
        <v>0</v>
      </c>
      <c r="H145" t="s">
        <v>1623</v>
      </c>
    </row>
    <row r="146" spans="1:8" x14ac:dyDescent="0.3">
      <c r="A146" t="s">
        <v>1768</v>
      </c>
      <c r="B146" t="s">
        <v>1622</v>
      </c>
      <c r="C146">
        <v>356</v>
      </c>
      <c r="D146">
        <v>2835</v>
      </c>
      <c r="E146">
        <v>0</v>
      </c>
      <c r="F146">
        <v>2835</v>
      </c>
      <c r="G146">
        <v>0</v>
      </c>
      <c r="H146" t="s">
        <v>1623</v>
      </c>
    </row>
    <row r="147" spans="1:8" x14ac:dyDescent="0.3">
      <c r="A147" t="s">
        <v>1769</v>
      </c>
      <c r="B147" t="s">
        <v>1622</v>
      </c>
      <c r="C147">
        <v>134</v>
      </c>
      <c r="D147">
        <v>2029</v>
      </c>
      <c r="E147">
        <v>0</v>
      </c>
      <c r="F147">
        <v>2029</v>
      </c>
      <c r="G147">
        <v>0</v>
      </c>
      <c r="H147" t="s">
        <v>1623</v>
      </c>
    </row>
    <row r="148" spans="1:8" x14ac:dyDescent="0.3">
      <c r="A148" t="s">
        <v>1770</v>
      </c>
      <c r="B148" t="s">
        <v>1622</v>
      </c>
      <c r="C148">
        <v>13</v>
      </c>
      <c r="D148">
        <v>2375</v>
      </c>
      <c r="E148">
        <v>0</v>
      </c>
      <c r="F148">
        <v>2375</v>
      </c>
      <c r="G148">
        <v>0</v>
      </c>
      <c r="H148" t="s">
        <v>1623</v>
      </c>
    </row>
    <row r="149" spans="1:8" x14ac:dyDescent="0.3">
      <c r="A149" t="s">
        <v>1771</v>
      </c>
      <c r="B149" t="s">
        <v>1622</v>
      </c>
      <c r="C149">
        <v>108</v>
      </c>
      <c r="D149">
        <v>2680</v>
      </c>
      <c r="E149">
        <v>0</v>
      </c>
      <c r="F149">
        <v>2680</v>
      </c>
      <c r="G149">
        <v>0</v>
      </c>
      <c r="H149" t="s">
        <v>1623</v>
      </c>
    </row>
    <row r="150" spans="1:8" x14ac:dyDescent="0.3">
      <c r="A150" t="s">
        <v>1772</v>
      </c>
      <c r="B150" t="s">
        <v>1622</v>
      </c>
      <c r="C150">
        <v>1071</v>
      </c>
      <c r="D150">
        <v>4861</v>
      </c>
      <c r="E150">
        <v>0</v>
      </c>
      <c r="F150">
        <v>4861</v>
      </c>
      <c r="G150">
        <v>0</v>
      </c>
      <c r="H150" t="s">
        <v>1623</v>
      </c>
    </row>
    <row r="151" spans="1:8" x14ac:dyDescent="0.3">
      <c r="A151" t="s">
        <v>1773</v>
      </c>
      <c r="B151" t="s">
        <v>1622</v>
      </c>
      <c r="C151">
        <v>526</v>
      </c>
      <c r="D151">
        <v>5527</v>
      </c>
      <c r="E151">
        <v>0</v>
      </c>
      <c r="F151">
        <v>5527</v>
      </c>
      <c r="G151">
        <v>0</v>
      </c>
      <c r="H151" t="s">
        <v>1623</v>
      </c>
    </row>
    <row r="152" spans="1:8" x14ac:dyDescent="0.3">
      <c r="A152" t="s">
        <v>1774</v>
      </c>
      <c r="B152" t="s">
        <v>1622</v>
      </c>
      <c r="C152">
        <v>1640</v>
      </c>
      <c r="D152">
        <v>2966</v>
      </c>
      <c r="E152">
        <v>0</v>
      </c>
      <c r="F152">
        <v>2966</v>
      </c>
      <c r="G152">
        <v>0</v>
      </c>
      <c r="H152" t="s">
        <v>1623</v>
      </c>
    </row>
    <row r="153" spans="1:8" x14ac:dyDescent="0.3">
      <c r="A153" t="s">
        <v>1775</v>
      </c>
      <c r="B153" t="s">
        <v>1625</v>
      </c>
      <c r="C153">
        <v>41</v>
      </c>
      <c r="D153">
        <v>3957</v>
      </c>
      <c r="E153">
        <v>0</v>
      </c>
      <c r="F153">
        <v>3957</v>
      </c>
      <c r="G153">
        <v>0</v>
      </c>
      <c r="H153" t="s">
        <v>1623</v>
      </c>
    </row>
    <row r="154" spans="1:8" x14ac:dyDescent="0.3">
      <c r="A154" t="s">
        <v>1776</v>
      </c>
      <c r="B154" t="s">
        <v>1622</v>
      </c>
      <c r="C154">
        <v>181</v>
      </c>
      <c r="D154">
        <v>4195</v>
      </c>
      <c r="E154">
        <v>0</v>
      </c>
      <c r="F154">
        <v>4195</v>
      </c>
      <c r="G154">
        <v>0</v>
      </c>
      <c r="H154" t="s">
        <v>1623</v>
      </c>
    </row>
    <row r="155" spans="1:8" x14ac:dyDescent="0.3">
      <c r="A155" t="s">
        <v>1777</v>
      </c>
      <c r="B155" t="s">
        <v>1622</v>
      </c>
      <c r="C155">
        <v>37</v>
      </c>
      <c r="D155">
        <v>4378</v>
      </c>
      <c r="E155">
        <v>0</v>
      </c>
      <c r="F155">
        <v>4378</v>
      </c>
      <c r="G155">
        <v>0</v>
      </c>
      <c r="H155" t="s">
        <v>1623</v>
      </c>
    </row>
    <row r="156" spans="1:8" x14ac:dyDescent="0.3">
      <c r="A156" t="s">
        <v>1778</v>
      </c>
      <c r="B156" t="s">
        <v>1622</v>
      </c>
      <c r="C156">
        <v>7</v>
      </c>
      <c r="D156">
        <v>2310</v>
      </c>
      <c r="E156">
        <v>0</v>
      </c>
      <c r="F156">
        <v>2310</v>
      </c>
      <c r="G156">
        <v>0</v>
      </c>
      <c r="H156" t="s">
        <v>1623</v>
      </c>
    </row>
    <row r="157" spans="1:8" x14ac:dyDescent="0.3">
      <c r="A157" t="s">
        <v>1779</v>
      </c>
      <c r="B157" t="s">
        <v>1622</v>
      </c>
      <c r="C157">
        <v>63</v>
      </c>
      <c r="D157">
        <v>3578</v>
      </c>
      <c r="E157">
        <v>0</v>
      </c>
      <c r="F157">
        <v>3578</v>
      </c>
      <c r="G157">
        <v>0</v>
      </c>
      <c r="H157" t="s">
        <v>1623</v>
      </c>
    </row>
    <row r="158" spans="1:8" x14ac:dyDescent="0.3">
      <c r="A158" t="s">
        <v>1780</v>
      </c>
      <c r="B158" t="s">
        <v>1622</v>
      </c>
      <c r="C158">
        <v>139</v>
      </c>
      <c r="D158">
        <v>2631</v>
      </c>
      <c r="E158">
        <v>0</v>
      </c>
      <c r="F158">
        <v>2631</v>
      </c>
      <c r="G158">
        <v>0</v>
      </c>
      <c r="H158" t="s">
        <v>1623</v>
      </c>
    </row>
    <row r="159" spans="1:8" x14ac:dyDescent="0.3">
      <c r="A159" t="s">
        <v>1781</v>
      </c>
      <c r="B159" t="s">
        <v>1622</v>
      </c>
      <c r="C159">
        <v>49</v>
      </c>
      <c r="D159">
        <v>2774</v>
      </c>
      <c r="E159">
        <v>0</v>
      </c>
      <c r="F159">
        <v>2774</v>
      </c>
      <c r="G159">
        <v>0</v>
      </c>
      <c r="H159" t="s">
        <v>1623</v>
      </c>
    </row>
    <row r="160" spans="1:8" x14ac:dyDescent="0.3">
      <c r="A160" t="s">
        <v>1782</v>
      </c>
      <c r="B160" t="s">
        <v>1622</v>
      </c>
      <c r="C160">
        <v>0</v>
      </c>
      <c r="D160">
        <v>3223</v>
      </c>
      <c r="E160">
        <v>0</v>
      </c>
      <c r="F160">
        <v>3223</v>
      </c>
      <c r="G160">
        <v>0</v>
      </c>
      <c r="H160" t="s">
        <v>1623</v>
      </c>
    </row>
    <row r="161" spans="1:8" x14ac:dyDescent="0.3">
      <c r="A161" t="s">
        <v>1783</v>
      </c>
      <c r="B161" t="s">
        <v>1622</v>
      </c>
      <c r="C161">
        <v>337</v>
      </c>
      <c r="D161">
        <v>3297</v>
      </c>
      <c r="E161">
        <v>0</v>
      </c>
      <c r="F161">
        <v>3297</v>
      </c>
      <c r="G161">
        <v>0</v>
      </c>
      <c r="H161" t="s">
        <v>1623</v>
      </c>
    </row>
    <row r="162" spans="1:8" x14ac:dyDescent="0.3">
      <c r="A162" t="s">
        <v>1784</v>
      </c>
      <c r="B162" t="s">
        <v>1622</v>
      </c>
      <c r="C162">
        <v>429</v>
      </c>
      <c r="D162">
        <v>3411</v>
      </c>
      <c r="E162">
        <v>0</v>
      </c>
      <c r="F162">
        <v>3411</v>
      </c>
      <c r="G162">
        <v>0</v>
      </c>
      <c r="H162" t="s">
        <v>1623</v>
      </c>
    </row>
    <row r="163" spans="1:8" x14ac:dyDescent="0.3">
      <c r="A163" t="s">
        <v>1785</v>
      </c>
      <c r="B163" t="s">
        <v>1625</v>
      </c>
      <c r="C163">
        <v>5</v>
      </c>
      <c r="D163">
        <v>1602</v>
      </c>
      <c r="E163">
        <v>0</v>
      </c>
      <c r="F163">
        <v>1602</v>
      </c>
      <c r="G163">
        <v>0</v>
      </c>
      <c r="H163" t="s">
        <v>1623</v>
      </c>
    </row>
    <row r="164" spans="1:8" x14ac:dyDescent="0.3">
      <c r="A164" t="s">
        <v>1786</v>
      </c>
      <c r="B164" t="s">
        <v>1625</v>
      </c>
      <c r="C164">
        <v>541</v>
      </c>
      <c r="D164">
        <v>5131</v>
      </c>
      <c r="E164">
        <v>0</v>
      </c>
      <c r="F164">
        <v>5131</v>
      </c>
      <c r="G164">
        <v>0</v>
      </c>
      <c r="H164" t="s">
        <v>1623</v>
      </c>
    </row>
    <row r="165" spans="1:8" x14ac:dyDescent="0.3">
      <c r="A165" t="s">
        <v>1787</v>
      </c>
      <c r="B165" t="s">
        <v>1622</v>
      </c>
      <c r="C165">
        <v>82</v>
      </c>
      <c r="D165">
        <v>4147</v>
      </c>
      <c r="E165">
        <v>0</v>
      </c>
      <c r="F165">
        <v>4147</v>
      </c>
      <c r="G165">
        <v>0</v>
      </c>
      <c r="H165" t="s">
        <v>1623</v>
      </c>
    </row>
    <row r="166" spans="1:8" x14ac:dyDescent="0.3">
      <c r="A166" t="s">
        <v>1788</v>
      </c>
      <c r="B166" t="s">
        <v>1622</v>
      </c>
      <c r="C166">
        <v>92</v>
      </c>
      <c r="D166">
        <v>4480</v>
      </c>
      <c r="E166">
        <v>0</v>
      </c>
      <c r="F166">
        <v>4480</v>
      </c>
      <c r="G166">
        <v>0</v>
      </c>
      <c r="H166" t="s">
        <v>1623</v>
      </c>
    </row>
    <row r="167" spans="1:8" x14ac:dyDescent="0.3">
      <c r="A167" t="s">
        <v>1789</v>
      </c>
      <c r="B167" t="s">
        <v>1622</v>
      </c>
      <c r="C167">
        <v>765</v>
      </c>
      <c r="D167">
        <v>2863</v>
      </c>
      <c r="E167">
        <v>0</v>
      </c>
      <c r="F167">
        <v>2863</v>
      </c>
      <c r="G167">
        <v>0</v>
      </c>
      <c r="H167" t="s">
        <v>1623</v>
      </c>
    </row>
    <row r="168" spans="1:8" x14ac:dyDescent="0.3">
      <c r="A168" t="s">
        <v>1790</v>
      </c>
      <c r="B168" t="s">
        <v>1625</v>
      </c>
      <c r="C168">
        <v>35</v>
      </c>
      <c r="D168">
        <v>1047</v>
      </c>
      <c r="E168">
        <v>0</v>
      </c>
      <c r="F168">
        <v>1047</v>
      </c>
      <c r="G168">
        <v>0</v>
      </c>
      <c r="H168" t="s">
        <v>1623</v>
      </c>
    </row>
    <row r="169" spans="1:8" x14ac:dyDescent="0.3">
      <c r="A169" t="s">
        <v>1791</v>
      </c>
      <c r="B169" t="s">
        <v>1622</v>
      </c>
      <c r="C169">
        <v>66</v>
      </c>
      <c r="D169">
        <v>4600</v>
      </c>
      <c r="E169">
        <v>0</v>
      </c>
      <c r="F169">
        <v>4600</v>
      </c>
      <c r="G169">
        <v>0</v>
      </c>
      <c r="H169" t="s">
        <v>1623</v>
      </c>
    </row>
    <row r="170" spans="1:8" x14ac:dyDescent="0.3">
      <c r="A170" t="s">
        <v>1792</v>
      </c>
      <c r="B170" t="s">
        <v>1625</v>
      </c>
      <c r="C170">
        <v>379</v>
      </c>
      <c r="D170">
        <v>3691</v>
      </c>
      <c r="E170">
        <v>0</v>
      </c>
      <c r="F170">
        <v>3691</v>
      </c>
      <c r="G170">
        <v>0</v>
      </c>
      <c r="H170" t="s">
        <v>1623</v>
      </c>
    </row>
    <row r="171" spans="1:8" x14ac:dyDescent="0.3">
      <c r="A171" t="s">
        <v>1793</v>
      </c>
      <c r="B171" t="s">
        <v>1625</v>
      </c>
      <c r="C171">
        <v>824</v>
      </c>
      <c r="D171">
        <v>2723</v>
      </c>
      <c r="E171">
        <v>0</v>
      </c>
      <c r="F171">
        <v>2723</v>
      </c>
      <c r="G171">
        <v>0</v>
      </c>
      <c r="H171" t="s">
        <v>1623</v>
      </c>
    </row>
    <row r="172" spans="1:8" x14ac:dyDescent="0.3">
      <c r="A172" t="s">
        <v>1794</v>
      </c>
      <c r="B172" t="s">
        <v>1625</v>
      </c>
      <c r="C172">
        <v>495</v>
      </c>
      <c r="D172">
        <v>5234</v>
      </c>
      <c r="E172">
        <v>0</v>
      </c>
      <c r="F172">
        <v>5234</v>
      </c>
      <c r="G172">
        <v>0</v>
      </c>
      <c r="H172" t="s">
        <v>1623</v>
      </c>
    </row>
    <row r="173" spans="1:8" x14ac:dyDescent="0.3">
      <c r="A173" t="s">
        <v>1795</v>
      </c>
      <c r="B173" t="s">
        <v>1625</v>
      </c>
      <c r="C173">
        <v>515</v>
      </c>
      <c r="D173">
        <v>3648</v>
      </c>
      <c r="E173">
        <v>0</v>
      </c>
      <c r="F173">
        <v>3648</v>
      </c>
      <c r="G173">
        <v>0</v>
      </c>
      <c r="H173" t="s">
        <v>1623</v>
      </c>
    </row>
    <row r="174" spans="1:8" x14ac:dyDescent="0.3">
      <c r="A174" t="s">
        <v>1796</v>
      </c>
      <c r="B174" t="s">
        <v>1625</v>
      </c>
      <c r="C174">
        <v>303</v>
      </c>
      <c r="D174">
        <v>2499</v>
      </c>
      <c r="E174">
        <v>0</v>
      </c>
      <c r="F174">
        <v>2499</v>
      </c>
      <c r="G174">
        <v>0</v>
      </c>
      <c r="H174" t="s">
        <v>1623</v>
      </c>
    </row>
    <row r="175" spans="1:8" x14ac:dyDescent="0.3">
      <c r="A175" t="s">
        <v>1797</v>
      </c>
      <c r="B175" t="s">
        <v>1625</v>
      </c>
      <c r="C175">
        <v>0</v>
      </c>
      <c r="D175">
        <v>3832</v>
      </c>
      <c r="E175">
        <v>0</v>
      </c>
      <c r="F175">
        <v>3832</v>
      </c>
      <c r="G175">
        <v>0</v>
      </c>
      <c r="H175" t="s">
        <v>1623</v>
      </c>
    </row>
    <row r="176" spans="1:8" x14ac:dyDescent="0.3">
      <c r="A176" t="s">
        <v>1798</v>
      </c>
      <c r="B176" t="s">
        <v>1622</v>
      </c>
      <c r="C176">
        <v>202</v>
      </c>
      <c r="D176">
        <v>6482</v>
      </c>
      <c r="E176">
        <v>0</v>
      </c>
      <c r="F176">
        <v>6482</v>
      </c>
      <c r="G176">
        <v>0</v>
      </c>
      <c r="H176" t="s">
        <v>1623</v>
      </c>
    </row>
    <row r="177" spans="1:8" x14ac:dyDescent="0.3">
      <c r="A177" t="s">
        <v>1799</v>
      </c>
      <c r="B177" t="s">
        <v>1625</v>
      </c>
      <c r="C177">
        <v>193</v>
      </c>
      <c r="D177">
        <v>3857</v>
      </c>
      <c r="E177">
        <v>0</v>
      </c>
      <c r="F177">
        <v>3857</v>
      </c>
      <c r="G177">
        <v>0</v>
      </c>
      <c r="H177" t="s">
        <v>1623</v>
      </c>
    </row>
    <row r="178" spans="1:8" x14ac:dyDescent="0.3">
      <c r="A178" t="s">
        <v>1800</v>
      </c>
      <c r="B178" t="s">
        <v>1622</v>
      </c>
      <c r="C178">
        <v>371</v>
      </c>
      <c r="D178">
        <v>2808</v>
      </c>
      <c r="E178">
        <v>0</v>
      </c>
      <c r="F178">
        <v>2808</v>
      </c>
      <c r="G178">
        <v>0</v>
      </c>
      <c r="H178" t="s">
        <v>1623</v>
      </c>
    </row>
    <row r="179" spans="1:8" x14ac:dyDescent="0.3">
      <c r="A179" t="s">
        <v>1801</v>
      </c>
      <c r="B179" t="s">
        <v>1622</v>
      </c>
      <c r="C179">
        <v>2003</v>
      </c>
      <c r="D179">
        <v>4340</v>
      </c>
      <c r="E179">
        <v>0</v>
      </c>
      <c r="F179">
        <v>4340</v>
      </c>
      <c r="G179">
        <v>0</v>
      </c>
      <c r="H179" t="s">
        <v>1623</v>
      </c>
    </row>
    <row r="180" spans="1:8" x14ac:dyDescent="0.3">
      <c r="A180" t="s">
        <v>1802</v>
      </c>
      <c r="B180" t="s">
        <v>1625</v>
      </c>
      <c r="C180">
        <v>426</v>
      </c>
      <c r="D180">
        <v>3849</v>
      </c>
      <c r="E180">
        <v>0</v>
      </c>
      <c r="F180">
        <v>3849</v>
      </c>
      <c r="G180">
        <v>0</v>
      </c>
      <c r="H180" t="s">
        <v>1623</v>
      </c>
    </row>
    <row r="181" spans="1:8" x14ac:dyDescent="0.3">
      <c r="A181" t="s">
        <v>1803</v>
      </c>
      <c r="B181" t="s">
        <v>1625</v>
      </c>
      <c r="C181">
        <v>181</v>
      </c>
      <c r="D181">
        <v>3250</v>
      </c>
      <c r="E181">
        <v>0</v>
      </c>
      <c r="F181">
        <v>3250</v>
      </c>
      <c r="G181">
        <v>0</v>
      </c>
      <c r="H181" t="s">
        <v>1623</v>
      </c>
    </row>
    <row r="182" spans="1:8" x14ac:dyDescent="0.3">
      <c r="A182" t="s">
        <v>1804</v>
      </c>
      <c r="B182" t="s">
        <v>1625</v>
      </c>
      <c r="C182">
        <v>128</v>
      </c>
      <c r="D182">
        <v>2588</v>
      </c>
      <c r="E182">
        <v>0</v>
      </c>
      <c r="F182">
        <v>2588</v>
      </c>
      <c r="G182">
        <v>0</v>
      </c>
      <c r="H182" t="s">
        <v>1623</v>
      </c>
    </row>
    <row r="183" spans="1:8" x14ac:dyDescent="0.3">
      <c r="A183" t="s">
        <v>1805</v>
      </c>
      <c r="B183" t="s">
        <v>1625</v>
      </c>
      <c r="C183">
        <v>499</v>
      </c>
      <c r="D183">
        <v>4787</v>
      </c>
      <c r="E183">
        <v>0</v>
      </c>
      <c r="F183">
        <v>4787</v>
      </c>
      <c r="G183">
        <v>0</v>
      </c>
      <c r="H183" t="s">
        <v>1623</v>
      </c>
    </row>
    <row r="184" spans="1:8" x14ac:dyDescent="0.3">
      <c r="A184" t="s">
        <v>1806</v>
      </c>
      <c r="B184" t="s">
        <v>1625</v>
      </c>
      <c r="C184">
        <v>488</v>
      </c>
      <c r="D184">
        <v>707</v>
      </c>
      <c r="E184">
        <v>0</v>
      </c>
      <c r="F184">
        <v>707</v>
      </c>
      <c r="G184">
        <v>0</v>
      </c>
      <c r="H184" t="s">
        <v>1623</v>
      </c>
    </row>
    <row r="185" spans="1:8" x14ac:dyDescent="0.3">
      <c r="A185" t="s">
        <v>1807</v>
      </c>
      <c r="B185" t="s">
        <v>1625</v>
      </c>
      <c r="C185">
        <v>344</v>
      </c>
      <c r="D185">
        <v>3566</v>
      </c>
      <c r="E185">
        <v>0</v>
      </c>
      <c r="F185">
        <v>3566</v>
      </c>
      <c r="G185">
        <v>0</v>
      </c>
      <c r="H185" t="s">
        <v>1623</v>
      </c>
    </row>
    <row r="186" spans="1:8" x14ac:dyDescent="0.3">
      <c r="A186" t="s">
        <v>1808</v>
      </c>
      <c r="B186" t="s">
        <v>1625</v>
      </c>
      <c r="C186">
        <v>472</v>
      </c>
      <c r="D186">
        <v>3312</v>
      </c>
      <c r="E186">
        <v>0</v>
      </c>
      <c r="F186">
        <v>3312</v>
      </c>
      <c r="G186">
        <v>0</v>
      </c>
      <c r="H186" t="s">
        <v>1623</v>
      </c>
    </row>
    <row r="187" spans="1:8" x14ac:dyDescent="0.3">
      <c r="A187" t="s">
        <v>1809</v>
      </c>
      <c r="B187" t="s">
        <v>1625</v>
      </c>
      <c r="C187">
        <v>400</v>
      </c>
      <c r="D187">
        <v>5318</v>
      </c>
      <c r="E187">
        <v>0</v>
      </c>
      <c r="F187">
        <v>5318</v>
      </c>
      <c r="G187">
        <v>0</v>
      </c>
      <c r="H187" t="s">
        <v>1623</v>
      </c>
    </row>
    <row r="188" spans="1:8" x14ac:dyDescent="0.3">
      <c r="A188" t="s">
        <v>1810</v>
      </c>
      <c r="B188" t="s">
        <v>1622</v>
      </c>
      <c r="C188">
        <v>451</v>
      </c>
      <c r="D188">
        <v>4440</v>
      </c>
      <c r="E188">
        <v>0</v>
      </c>
      <c r="F188">
        <v>4440</v>
      </c>
      <c r="G188">
        <v>0</v>
      </c>
      <c r="H188" t="s">
        <v>1623</v>
      </c>
    </row>
    <row r="189" spans="1:8" x14ac:dyDescent="0.3">
      <c r="A189" t="s">
        <v>1811</v>
      </c>
      <c r="B189" t="s">
        <v>1622</v>
      </c>
      <c r="C189">
        <v>442</v>
      </c>
      <c r="D189">
        <v>3575</v>
      </c>
      <c r="E189">
        <v>0</v>
      </c>
      <c r="F189">
        <v>3575</v>
      </c>
      <c r="G189">
        <v>0</v>
      </c>
      <c r="H189" t="s">
        <v>1623</v>
      </c>
    </row>
    <row r="190" spans="1:8" x14ac:dyDescent="0.3">
      <c r="A190" t="s">
        <v>1812</v>
      </c>
      <c r="B190" t="s">
        <v>1625</v>
      </c>
      <c r="C190">
        <v>427</v>
      </c>
      <c r="D190">
        <v>883</v>
      </c>
      <c r="E190">
        <v>0</v>
      </c>
      <c r="F190">
        <v>883</v>
      </c>
      <c r="G190">
        <v>0</v>
      </c>
      <c r="H190" t="s">
        <v>1623</v>
      </c>
    </row>
    <row r="191" spans="1:8" x14ac:dyDescent="0.3">
      <c r="A191" t="s">
        <v>1813</v>
      </c>
      <c r="B191" t="s">
        <v>1622</v>
      </c>
      <c r="C191">
        <v>431</v>
      </c>
      <c r="D191">
        <v>3011</v>
      </c>
      <c r="E191">
        <v>0</v>
      </c>
      <c r="F191">
        <v>3011</v>
      </c>
      <c r="G191">
        <v>0</v>
      </c>
      <c r="H191" t="s">
        <v>1623</v>
      </c>
    </row>
    <row r="192" spans="1:8" x14ac:dyDescent="0.3">
      <c r="A192" t="s">
        <v>1814</v>
      </c>
      <c r="B192" t="s">
        <v>1625</v>
      </c>
      <c r="C192">
        <v>94</v>
      </c>
      <c r="D192">
        <v>2504</v>
      </c>
      <c r="E192">
        <v>0</v>
      </c>
      <c r="F192">
        <v>2504</v>
      </c>
      <c r="G192">
        <v>0</v>
      </c>
      <c r="H192" t="s">
        <v>1623</v>
      </c>
    </row>
    <row r="193" spans="1:8" x14ac:dyDescent="0.3">
      <c r="A193" t="s">
        <v>1815</v>
      </c>
      <c r="B193" t="s">
        <v>1622</v>
      </c>
      <c r="C193">
        <v>1381</v>
      </c>
      <c r="D193">
        <v>3671</v>
      </c>
      <c r="E193">
        <v>0</v>
      </c>
      <c r="F193">
        <v>3671</v>
      </c>
      <c r="G193">
        <v>0</v>
      </c>
      <c r="H193" t="s">
        <v>1623</v>
      </c>
    </row>
    <row r="194" spans="1:8" x14ac:dyDescent="0.3">
      <c r="A194" t="s">
        <v>1816</v>
      </c>
      <c r="B194" t="s">
        <v>1622</v>
      </c>
      <c r="C194">
        <v>498</v>
      </c>
      <c r="D194">
        <v>3536</v>
      </c>
      <c r="E194">
        <v>0</v>
      </c>
      <c r="F194">
        <v>3536</v>
      </c>
      <c r="G194">
        <v>0</v>
      </c>
      <c r="H194" t="s">
        <v>1623</v>
      </c>
    </row>
    <row r="195" spans="1:8" x14ac:dyDescent="0.3">
      <c r="A195" t="s">
        <v>1817</v>
      </c>
      <c r="B195" t="s">
        <v>1622</v>
      </c>
      <c r="C195">
        <v>497</v>
      </c>
      <c r="D195">
        <v>4392</v>
      </c>
      <c r="E195">
        <v>0</v>
      </c>
      <c r="F195">
        <v>4392</v>
      </c>
      <c r="G195">
        <v>0</v>
      </c>
      <c r="H195" t="s">
        <v>1623</v>
      </c>
    </row>
    <row r="196" spans="1:8" x14ac:dyDescent="0.3">
      <c r="A196" t="s">
        <v>1818</v>
      </c>
      <c r="B196" t="s">
        <v>1622</v>
      </c>
      <c r="C196">
        <v>971</v>
      </c>
      <c r="D196">
        <v>3753</v>
      </c>
      <c r="E196">
        <v>0</v>
      </c>
      <c r="F196">
        <v>3753</v>
      </c>
      <c r="G196">
        <v>0</v>
      </c>
      <c r="H196" t="s">
        <v>1623</v>
      </c>
    </row>
    <row r="197" spans="1:8" x14ac:dyDescent="0.3">
      <c r="A197" t="s">
        <v>1819</v>
      </c>
      <c r="B197" t="s">
        <v>1622</v>
      </c>
      <c r="C197">
        <v>452</v>
      </c>
      <c r="D197">
        <v>5147</v>
      </c>
      <c r="E197">
        <v>0</v>
      </c>
      <c r="F197">
        <v>5147</v>
      </c>
      <c r="G197">
        <v>0</v>
      </c>
      <c r="H197" t="s">
        <v>1623</v>
      </c>
    </row>
    <row r="198" spans="1:8" x14ac:dyDescent="0.3">
      <c r="A198" t="s">
        <v>1820</v>
      </c>
      <c r="B198" t="s">
        <v>1622</v>
      </c>
      <c r="C198">
        <v>366</v>
      </c>
      <c r="D198">
        <v>3958</v>
      </c>
      <c r="E198">
        <v>0</v>
      </c>
      <c r="F198">
        <v>3958</v>
      </c>
      <c r="G198">
        <v>0</v>
      </c>
      <c r="H198" t="s">
        <v>1623</v>
      </c>
    </row>
    <row r="199" spans="1:8" x14ac:dyDescent="0.3">
      <c r="A199" t="s">
        <v>1821</v>
      </c>
      <c r="B199" t="s">
        <v>1622</v>
      </c>
      <c r="C199">
        <v>395</v>
      </c>
      <c r="D199">
        <v>3990</v>
      </c>
      <c r="E199">
        <v>0</v>
      </c>
      <c r="F199">
        <v>3990</v>
      </c>
      <c r="G199">
        <v>0</v>
      </c>
      <c r="H199" t="s">
        <v>1623</v>
      </c>
    </row>
    <row r="200" spans="1:8" x14ac:dyDescent="0.3">
      <c r="A200" t="s">
        <v>1822</v>
      </c>
      <c r="B200" t="s">
        <v>1625</v>
      </c>
      <c r="C200">
        <v>461</v>
      </c>
      <c r="D200">
        <v>994</v>
      </c>
      <c r="E200">
        <v>0</v>
      </c>
      <c r="F200">
        <v>994</v>
      </c>
      <c r="G200">
        <v>0</v>
      </c>
      <c r="H200" t="s">
        <v>1623</v>
      </c>
    </row>
    <row r="201" spans="1:8" x14ac:dyDescent="0.3">
      <c r="A201" t="s">
        <v>1823</v>
      </c>
      <c r="B201" t="s">
        <v>1622</v>
      </c>
      <c r="C201">
        <v>173</v>
      </c>
      <c r="D201">
        <v>3807</v>
      </c>
      <c r="E201">
        <v>0</v>
      </c>
      <c r="F201">
        <v>3807</v>
      </c>
      <c r="G201">
        <v>0</v>
      </c>
      <c r="H201" t="s">
        <v>1623</v>
      </c>
    </row>
    <row r="202" spans="1:8" x14ac:dyDescent="0.3">
      <c r="A202" t="s">
        <v>1824</v>
      </c>
      <c r="B202" t="s">
        <v>1622</v>
      </c>
      <c r="C202">
        <v>147</v>
      </c>
      <c r="D202">
        <v>2217</v>
      </c>
      <c r="E202">
        <v>0</v>
      </c>
      <c r="F202">
        <v>2217</v>
      </c>
      <c r="G202">
        <v>0</v>
      </c>
      <c r="H202" t="s">
        <v>1623</v>
      </c>
    </row>
    <row r="203" spans="1:8" x14ac:dyDescent="0.3">
      <c r="A203" t="s">
        <v>1825</v>
      </c>
      <c r="B203" t="s">
        <v>1622</v>
      </c>
      <c r="C203">
        <v>91</v>
      </c>
      <c r="D203">
        <v>4032</v>
      </c>
      <c r="E203">
        <v>0</v>
      </c>
      <c r="F203">
        <v>4032</v>
      </c>
      <c r="G203">
        <v>0</v>
      </c>
      <c r="H203" t="s">
        <v>1623</v>
      </c>
    </row>
    <row r="204" spans="1:8" x14ac:dyDescent="0.3">
      <c r="A204" t="s">
        <v>1826</v>
      </c>
      <c r="B204" t="s">
        <v>1625</v>
      </c>
      <c r="C204">
        <v>743</v>
      </c>
      <c r="D204">
        <v>3301</v>
      </c>
      <c r="E204">
        <v>0</v>
      </c>
      <c r="F204">
        <v>3301</v>
      </c>
      <c r="G204">
        <v>0</v>
      </c>
      <c r="H204" t="s">
        <v>1623</v>
      </c>
    </row>
    <row r="205" spans="1:8" x14ac:dyDescent="0.3">
      <c r="A205" t="s">
        <v>1827</v>
      </c>
      <c r="B205" t="s">
        <v>1622</v>
      </c>
      <c r="C205">
        <v>417</v>
      </c>
      <c r="D205">
        <v>1211</v>
      </c>
      <c r="E205">
        <v>0</v>
      </c>
      <c r="F205">
        <v>1211</v>
      </c>
      <c r="G205">
        <v>0</v>
      </c>
      <c r="H205" t="s">
        <v>1623</v>
      </c>
    </row>
    <row r="206" spans="1:8" x14ac:dyDescent="0.3">
      <c r="A206" t="s">
        <v>1828</v>
      </c>
      <c r="B206" t="s">
        <v>1622</v>
      </c>
      <c r="C206">
        <v>243</v>
      </c>
      <c r="D206">
        <v>4494</v>
      </c>
      <c r="E206">
        <v>0</v>
      </c>
      <c r="F206">
        <v>4494</v>
      </c>
      <c r="G206">
        <v>0</v>
      </c>
      <c r="H206" t="s">
        <v>1623</v>
      </c>
    </row>
    <row r="207" spans="1:8" x14ac:dyDescent="0.3">
      <c r="A207" t="s">
        <v>1829</v>
      </c>
      <c r="B207" t="s">
        <v>1622</v>
      </c>
      <c r="C207">
        <v>532</v>
      </c>
      <c r="D207">
        <v>1682</v>
      </c>
      <c r="E207">
        <v>0</v>
      </c>
      <c r="F207">
        <v>1682</v>
      </c>
      <c r="G207">
        <v>0</v>
      </c>
      <c r="H207" t="s">
        <v>1623</v>
      </c>
    </row>
    <row r="208" spans="1:8" x14ac:dyDescent="0.3">
      <c r="A208" t="s">
        <v>1830</v>
      </c>
      <c r="B208" t="s">
        <v>1622</v>
      </c>
      <c r="C208">
        <v>119</v>
      </c>
      <c r="D208">
        <v>1814</v>
      </c>
      <c r="E208">
        <v>0</v>
      </c>
      <c r="F208">
        <v>1814</v>
      </c>
      <c r="G208">
        <v>0</v>
      </c>
      <c r="H208" t="s">
        <v>1623</v>
      </c>
    </row>
    <row r="209" spans="1:8" x14ac:dyDescent="0.3">
      <c r="A209" t="s">
        <v>1831</v>
      </c>
      <c r="B209" t="s">
        <v>1625</v>
      </c>
      <c r="C209">
        <v>5578</v>
      </c>
      <c r="D209">
        <v>1505</v>
      </c>
      <c r="E209">
        <v>0</v>
      </c>
      <c r="F209">
        <v>1505</v>
      </c>
      <c r="G209">
        <v>0</v>
      </c>
      <c r="H209" t="s">
        <v>1623</v>
      </c>
    </row>
    <row r="210" spans="1:8" x14ac:dyDescent="0.3">
      <c r="A210" t="s">
        <v>1832</v>
      </c>
      <c r="B210" t="s">
        <v>1625</v>
      </c>
      <c r="C210">
        <v>679</v>
      </c>
      <c r="D210">
        <v>1839</v>
      </c>
      <c r="E210">
        <v>0</v>
      </c>
      <c r="F210">
        <v>1839</v>
      </c>
      <c r="G210">
        <v>0</v>
      </c>
      <c r="H210" t="s">
        <v>1623</v>
      </c>
    </row>
    <row r="211" spans="1:8" x14ac:dyDescent="0.3">
      <c r="A211" t="s">
        <v>1833</v>
      </c>
      <c r="B211" t="s">
        <v>1625</v>
      </c>
      <c r="C211">
        <v>43</v>
      </c>
      <c r="D211">
        <v>1675</v>
      </c>
      <c r="E211">
        <v>0</v>
      </c>
      <c r="F211">
        <v>1675</v>
      </c>
      <c r="G211">
        <v>0</v>
      </c>
      <c r="H211" t="s">
        <v>1623</v>
      </c>
    </row>
    <row r="212" spans="1:8" x14ac:dyDescent="0.3">
      <c r="A212" t="s">
        <v>1834</v>
      </c>
      <c r="B212" t="s">
        <v>1622</v>
      </c>
      <c r="C212">
        <v>165</v>
      </c>
      <c r="D212">
        <v>2194</v>
      </c>
      <c r="E212">
        <v>0</v>
      </c>
      <c r="F212">
        <v>2194</v>
      </c>
      <c r="G212">
        <v>0</v>
      </c>
      <c r="H212" t="s">
        <v>1623</v>
      </c>
    </row>
    <row r="213" spans="1:8" x14ac:dyDescent="0.3">
      <c r="A213" t="s">
        <v>1835</v>
      </c>
      <c r="B213" t="s">
        <v>1625</v>
      </c>
      <c r="C213">
        <v>589</v>
      </c>
      <c r="D213">
        <v>1648</v>
      </c>
      <c r="E213">
        <v>0</v>
      </c>
      <c r="F213">
        <v>1648</v>
      </c>
      <c r="G213">
        <v>0</v>
      </c>
      <c r="H213" t="s">
        <v>1623</v>
      </c>
    </row>
    <row r="214" spans="1:8" x14ac:dyDescent="0.3">
      <c r="A214" t="s">
        <v>1836</v>
      </c>
      <c r="B214" t="s">
        <v>1622</v>
      </c>
      <c r="C214">
        <v>126</v>
      </c>
      <c r="D214">
        <v>1416</v>
      </c>
      <c r="E214">
        <v>0</v>
      </c>
      <c r="F214">
        <v>1416</v>
      </c>
      <c r="G214">
        <v>0</v>
      </c>
      <c r="H214" t="s">
        <v>1623</v>
      </c>
    </row>
    <row r="215" spans="1:8" x14ac:dyDescent="0.3">
      <c r="A215" t="s">
        <v>1837</v>
      </c>
      <c r="B215" t="s">
        <v>1622</v>
      </c>
      <c r="C215">
        <v>484</v>
      </c>
      <c r="D215">
        <v>4985</v>
      </c>
      <c r="E215">
        <v>0</v>
      </c>
      <c r="F215">
        <v>4985</v>
      </c>
      <c r="G215">
        <v>0</v>
      </c>
      <c r="H215" t="s">
        <v>1623</v>
      </c>
    </row>
    <row r="216" spans="1:8" x14ac:dyDescent="0.3">
      <c r="A216" t="s">
        <v>1838</v>
      </c>
      <c r="B216" t="s">
        <v>1622</v>
      </c>
      <c r="C216">
        <v>155</v>
      </c>
      <c r="D216">
        <v>1723</v>
      </c>
      <c r="E216">
        <v>0</v>
      </c>
      <c r="F216">
        <v>1723</v>
      </c>
      <c r="G216">
        <v>0</v>
      </c>
      <c r="H216" t="s">
        <v>1623</v>
      </c>
    </row>
    <row r="217" spans="1:8" x14ac:dyDescent="0.3">
      <c r="A217" t="s">
        <v>1839</v>
      </c>
      <c r="B217" t="s">
        <v>1625</v>
      </c>
      <c r="C217">
        <v>25</v>
      </c>
      <c r="D217">
        <v>2962</v>
      </c>
      <c r="E217">
        <v>0</v>
      </c>
      <c r="F217">
        <v>2962</v>
      </c>
      <c r="G217">
        <v>0</v>
      </c>
      <c r="H217" t="s">
        <v>1623</v>
      </c>
    </row>
    <row r="218" spans="1:8" x14ac:dyDescent="0.3">
      <c r="A218" t="s">
        <v>1840</v>
      </c>
      <c r="B218" t="s">
        <v>1622</v>
      </c>
      <c r="C218">
        <v>225</v>
      </c>
      <c r="D218">
        <v>2886</v>
      </c>
      <c r="E218">
        <v>0</v>
      </c>
      <c r="F218">
        <v>2886</v>
      </c>
      <c r="G218">
        <v>0</v>
      </c>
      <c r="H218" t="s">
        <v>1623</v>
      </c>
    </row>
    <row r="219" spans="1:8" x14ac:dyDescent="0.3">
      <c r="A219" t="s">
        <v>1841</v>
      </c>
      <c r="B219" t="s">
        <v>1625</v>
      </c>
      <c r="C219">
        <v>4</v>
      </c>
      <c r="D219">
        <v>1518</v>
      </c>
      <c r="E219">
        <v>0</v>
      </c>
      <c r="F219">
        <v>1518</v>
      </c>
      <c r="G219">
        <v>0</v>
      </c>
      <c r="H219" t="s">
        <v>1623</v>
      </c>
    </row>
    <row r="220" spans="1:8" x14ac:dyDescent="0.3">
      <c r="A220" t="s">
        <v>1842</v>
      </c>
      <c r="B220" t="s">
        <v>1622</v>
      </c>
      <c r="C220">
        <v>61</v>
      </c>
      <c r="D220">
        <v>1655</v>
      </c>
      <c r="E220">
        <v>0</v>
      </c>
      <c r="F220">
        <v>1655</v>
      </c>
      <c r="G220">
        <v>0</v>
      </c>
      <c r="H220" t="s">
        <v>1623</v>
      </c>
    </row>
    <row r="221" spans="1:8" x14ac:dyDescent="0.3">
      <c r="A221" t="s">
        <v>1843</v>
      </c>
      <c r="B221" t="s">
        <v>1625</v>
      </c>
      <c r="C221">
        <v>26</v>
      </c>
      <c r="D221">
        <v>3877</v>
      </c>
      <c r="E221">
        <v>0</v>
      </c>
      <c r="F221">
        <v>3877</v>
      </c>
      <c r="G221">
        <v>0</v>
      </c>
      <c r="H221" t="s">
        <v>1623</v>
      </c>
    </row>
    <row r="222" spans="1:8" x14ac:dyDescent="0.3">
      <c r="A222" t="s">
        <v>1844</v>
      </c>
      <c r="B222" t="s">
        <v>1625</v>
      </c>
      <c r="C222">
        <v>236</v>
      </c>
      <c r="D222">
        <v>3565</v>
      </c>
      <c r="E222">
        <v>0</v>
      </c>
      <c r="F222">
        <v>3565</v>
      </c>
      <c r="G222">
        <v>0</v>
      </c>
      <c r="H222" t="s">
        <v>1623</v>
      </c>
    </row>
    <row r="223" spans="1:8" x14ac:dyDescent="0.3">
      <c r="A223" t="s">
        <v>1845</v>
      </c>
      <c r="B223" t="s">
        <v>1622</v>
      </c>
      <c r="C223">
        <v>1</v>
      </c>
      <c r="D223">
        <v>1765</v>
      </c>
      <c r="E223">
        <v>0</v>
      </c>
      <c r="F223">
        <v>1765</v>
      </c>
      <c r="G223">
        <v>0</v>
      </c>
      <c r="H223" t="s">
        <v>1623</v>
      </c>
    </row>
    <row r="224" spans="1:8" x14ac:dyDescent="0.3">
      <c r="A224" t="s">
        <v>1846</v>
      </c>
      <c r="B224" t="s">
        <v>1625</v>
      </c>
      <c r="C224">
        <v>350</v>
      </c>
      <c r="D224">
        <v>2576</v>
      </c>
      <c r="E224">
        <v>0</v>
      </c>
      <c r="F224">
        <v>2576</v>
      </c>
      <c r="G224">
        <v>0</v>
      </c>
      <c r="H224" t="s">
        <v>1623</v>
      </c>
    </row>
    <row r="225" spans="1:8" x14ac:dyDescent="0.3">
      <c r="A225" t="s">
        <v>1847</v>
      </c>
      <c r="B225" t="s">
        <v>1625</v>
      </c>
      <c r="C225">
        <v>183</v>
      </c>
      <c r="D225">
        <v>5507</v>
      </c>
      <c r="E225">
        <v>0</v>
      </c>
      <c r="F225">
        <v>5507</v>
      </c>
      <c r="G225">
        <v>0</v>
      </c>
      <c r="H225" t="s">
        <v>1623</v>
      </c>
    </row>
    <row r="226" spans="1:8" x14ac:dyDescent="0.3">
      <c r="A226" t="s">
        <v>1848</v>
      </c>
      <c r="B226" t="s">
        <v>1622</v>
      </c>
      <c r="C226">
        <v>230</v>
      </c>
      <c r="D226">
        <v>2316</v>
      </c>
      <c r="E226">
        <v>0</v>
      </c>
      <c r="F226">
        <v>2316</v>
      </c>
      <c r="G226">
        <v>0</v>
      </c>
      <c r="H226" t="s">
        <v>1623</v>
      </c>
    </row>
    <row r="227" spans="1:8" x14ac:dyDescent="0.3">
      <c r="A227" t="s">
        <v>1849</v>
      </c>
      <c r="B227" t="s">
        <v>1622</v>
      </c>
      <c r="C227">
        <v>349</v>
      </c>
      <c r="D227">
        <v>2057</v>
      </c>
      <c r="E227">
        <v>0</v>
      </c>
      <c r="F227">
        <v>2057</v>
      </c>
      <c r="G227">
        <v>0</v>
      </c>
      <c r="H227" t="s">
        <v>1623</v>
      </c>
    </row>
    <row r="228" spans="1:8" x14ac:dyDescent="0.3">
      <c r="A228" t="s">
        <v>1850</v>
      </c>
      <c r="B228" t="s">
        <v>1625</v>
      </c>
      <c r="C228">
        <v>146</v>
      </c>
      <c r="D228">
        <v>1788</v>
      </c>
      <c r="E228">
        <v>0</v>
      </c>
      <c r="F228">
        <v>1788</v>
      </c>
      <c r="G228">
        <v>0</v>
      </c>
      <c r="H228" t="s">
        <v>1623</v>
      </c>
    </row>
    <row r="229" spans="1:8" x14ac:dyDescent="0.3">
      <c r="A229" t="s">
        <v>1851</v>
      </c>
      <c r="B229" t="s">
        <v>1622</v>
      </c>
      <c r="C229">
        <v>329</v>
      </c>
      <c r="D229">
        <v>2066</v>
      </c>
      <c r="E229">
        <v>0</v>
      </c>
      <c r="F229">
        <v>2066</v>
      </c>
      <c r="G229">
        <v>0</v>
      </c>
      <c r="H229" t="s">
        <v>1623</v>
      </c>
    </row>
    <row r="230" spans="1:8" x14ac:dyDescent="0.3">
      <c r="A230" t="s">
        <v>1852</v>
      </c>
      <c r="B230" t="s">
        <v>1622</v>
      </c>
      <c r="C230">
        <v>129</v>
      </c>
      <c r="D230">
        <v>1306</v>
      </c>
      <c r="E230">
        <v>0</v>
      </c>
      <c r="F230">
        <v>1306</v>
      </c>
      <c r="G230">
        <v>0</v>
      </c>
      <c r="H230" t="s">
        <v>1623</v>
      </c>
    </row>
    <row r="231" spans="1:8" x14ac:dyDescent="0.3">
      <c r="A231" t="s">
        <v>1853</v>
      </c>
      <c r="B231" t="s">
        <v>1625</v>
      </c>
      <c r="C231">
        <v>1099</v>
      </c>
      <c r="D231">
        <v>1758</v>
      </c>
      <c r="E231">
        <v>0</v>
      </c>
      <c r="F231">
        <v>1758</v>
      </c>
      <c r="G231">
        <v>0</v>
      </c>
      <c r="H231" t="s">
        <v>1623</v>
      </c>
    </row>
    <row r="232" spans="1:8" x14ac:dyDescent="0.3">
      <c r="A232" t="s">
        <v>1854</v>
      </c>
      <c r="B232" t="s">
        <v>1622</v>
      </c>
      <c r="C232">
        <v>80</v>
      </c>
      <c r="D232">
        <v>2197</v>
      </c>
      <c r="E232">
        <v>0</v>
      </c>
      <c r="F232">
        <v>2197</v>
      </c>
      <c r="G232">
        <v>0</v>
      </c>
      <c r="H232" t="s">
        <v>1623</v>
      </c>
    </row>
    <row r="233" spans="1:8" x14ac:dyDescent="0.3">
      <c r="A233" t="s">
        <v>1855</v>
      </c>
      <c r="B233" t="s">
        <v>1625</v>
      </c>
      <c r="C233">
        <v>732</v>
      </c>
      <c r="D233">
        <v>1069</v>
      </c>
      <c r="E233">
        <v>0</v>
      </c>
      <c r="F233">
        <v>1069</v>
      </c>
      <c r="G233">
        <v>0</v>
      </c>
      <c r="H233" t="s">
        <v>1623</v>
      </c>
    </row>
    <row r="234" spans="1:8" x14ac:dyDescent="0.3">
      <c r="A234" t="s">
        <v>1856</v>
      </c>
      <c r="B234" t="s">
        <v>1625</v>
      </c>
      <c r="C234">
        <v>121</v>
      </c>
      <c r="D234">
        <v>2249</v>
      </c>
      <c r="E234">
        <v>0</v>
      </c>
      <c r="F234">
        <v>2249</v>
      </c>
      <c r="G234">
        <v>0</v>
      </c>
      <c r="H234" t="s">
        <v>1623</v>
      </c>
    </row>
    <row r="235" spans="1:8" x14ac:dyDescent="0.3">
      <c r="A235" t="s">
        <v>1857</v>
      </c>
      <c r="B235" t="s">
        <v>1622</v>
      </c>
      <c r="C235">
        <v>101</v>
      </c>
      <c r="D235">
        <v>2364</v>
      </c>
      <c r="E235">
        <v>0</v>
      </c>
      <c r="F235">
        <v>2364</v>
      </c>
      <c r="G235">
        <v>0</v>
      </c>
      <c r="H235" t="s">
        <v>1623</v>
      </c>
    </row>
    <row r="236" spans="1:8" x14ac:dyDescent="0.3">
      <c r="A236" t="s">
        <v>1858</v>
      </c>
      <c r="B236" t="s">
        <v>1625</v>
      </c>
      <c r="C236">
        <v>700</v>
      </c>
      <c r="D236">
        <v>2337</v>
      </c>
      <c r="E236">
        <v>0</v>
      </c>
      <c r="F236">
        <v>2337</v>
      </c>
      <c r="G236">
        <v>0</v>
      </c>
      <c r="H236" t="s">
        <v>1623</v>
      </c>
    </row>
    <row r="237" spans="1:8" x14ac:dyDescent="0.3">
      <c r="A237" t="s">
        <v>1859</v>
      </c>
      <c r="B237" t="s">
        <v>1625</v>
      </c>
      <c r="C237">
        <v>180</v>
      </c>
      <c r="D237">
        <v>998</v>
      </c>
      <c r="E237">
        <v>0</v>
      </c>
      <c r="F237">
        <v>998</v>
      </c>
      <c r="G237">
        <v>0</v>
      </c>
      <c r="H237" t="s">
        <v>1623</v>
      </c>
    </row>
    <row r="238" spans="1:8" x14ac:dyDescent="0.3">
      <c r="A238" t="s">
        <v>1860</v>
      </c>
      <c r="B238" t="s">
        <v>1622</v>
      </c>
      <c r="C238">
        <v>8</v>
      </c>
      <c r="D238">
        <v>2330</v>
      </c>
      <c r="E238">
        <v>0</v>
      </c>
      <c r="F238">
        <v>2330</v>
      </c>
      <c r="G238">
        <v>0</v>
      </c>
      <c r="H238" t="s">
        <v>1623</v>
      </c>
    </row>
    <row r="239" spans="1:8" x14ac:dyDescent="0.3">
      <c r="A239" t="s">
        <v>1861</v>
      </c>
      <c r="B239" t="s">
        <v>1622</v>
      </c>
      <c r="C239">
        <v>116</v>
      </c>
      <c r="D239">
        <v>2495</v>
      </c>
      <c r="E239">
        <v>0</v>
      </c>
      <c r="F239">
        <v>2495</v>
      </c>
      <c r="G239">
        <v>0</v>
      </c>
      <c r="H239" t="s">
        <v>1623</v>
      </c>
    </row>
    <row r="240" spans="1:8" x14ac:dyDescent="0.3">
      <c r="A240" t="s">
        <v>1862</v>
      </c>
      <c r="B240" t="s">
        <v>1622</v>
      </c>
      <c r="C240">
        <v>20</v>
      </c>
      <c r="D240">
        <v>2658</v>
      </c>
      <c r="E240">
        <v>0</v>
      </c>
      <c r="F240">
        <v>2658</v>
      </c>
      <c r="G240">
        <v>0</v>
      </c>
      <c r="H240" t="s">
        <v>1623</v>
      </c>
    </row>
    <row r="241" spans="1:8" x14ac:dyDescent="0.3">
      <c r="A241" t="s">
        <v>1863</v>
      </c>
      <c r="B241" t="s">
        <v>1622</v>
      </c>
      <c r="C241">
        <v>267</v>
      </c>
      <c r="D241">
        <v>2582</v>
      </c>
      <c r="E241">
        <v>0</v>
      </c>
      <c r="F241">
        <v>2582</v>
      </c>
      <c r="G241">
        <v>0</v>
      </c>
      <c r="H241" t="s">
        <v>1623</v>
      </c>
    </row>
    <row r="242" spans="1:8" x14ac:dyDescent="0.3">
      <c r="A242" t="s">
        <v>1864</v>
      </c>
      <c r="B242" t="s">
        <v>1622</v>
      </c>
      <c r="C242">
        <v>85</v>
      </c>
      <c r="D242">
        <v>2287</v>
      </c>
      <c r="E242">
        <v>0</v>
      </c>
      <c r="F242">
        <v>2287</v>
      </c>
      <c r="G242">
        <v>0</v>
      </c>
      <c r="H242" t="s">
        <v>1623</v>
      </c>
    </row>
    <row r="243" spans="1:8" x14ac:dyDescent="0.3">
      <c r="A243" t="s">
        <v>1865</v>
      </c>
      <c r="B243" t="s">
        <v>1622</v>
      </c>
      <c r="C243">
        <v>313</v>
      </c>
      <c r="D243">
        <v>1393</v>
      </c>
      <c r="E243">
        <v>0</v>
      </c>
      <c r="F243">
        <v>1393</v>
      </c>
      <c r="G243">
        <v>0</v>
      </c>
      <c r="H243" t="s">
        <v>1623</v>
      </c>
    </row>
    <row r="244" spans="1:8" x14ac:dyDescent="0.3">
      <c r="A244" t="s">
        <v>1866</v>
      </c>
      <c r="B244" t="s">
        <v>1625</v>
      </c>
      <c r="C244">
        <v>118</v>
      </c>
      <c r="D244">
        <v>2009</v>
      </c>
      <c r="E244">
        <v>0</v>
      </c>
      <c r="F244">
        <v>2009</v>
      </c>
      <c r="G244">
        <v>0</v>
      </c>
      <c r="H244" t="s">
        <v>1623</v>
      </c>
    </row>
    <row r="245" spans="1:8" x14ac:dyDescent="0.3">
      <c r="A245" t="s">
        <v>1867</v>
      </c>
      <c r="B245" t="s">
        <v>1625</v>
      </c>
      <c r="C245">
        <v>23</v>
      </c>
      <c r="D245">
        <v>2675</v>
      </c>
      <c r="E245">
        <v>0</v>
      </c>
      <c r="F245">
        <v>2675</v>
      </c>
      <c r="G245">
        <v>0</v>
      </c>
      <c r="H245" t="s">
        <v>1623</v>
      </c>
    </row>
    <row r="246" spans="1:8" x14ac:dyDescent="0.3">
      <c r="A246" t="s">
        <v>1868</v>
      </c>
      <c r="B246" t="s">
        <v>1622</v>
      </c>
      <c r="C246">
        <v>69</v>
      </c>
      <c r="D246">
        <v>2245</v>
      </c>
      <c r="E246">
        <v>0</v>
      </c>
      <c r="F246">
        <v>2245</v>
      </c>
      <c r="G246">
        <v>0</v>
      </c>
      <c r="H246" t="s">
        <v>1623</v>
      </c>
    </row>
    <row r="247" spans="1:8" x14ac:dyDescent="0.3">
      <c r="A247" t="s">
        <v>1869</v>
      </c>
      <c r="B247" t="s">
        <v>1625</v>
      </c>
      <c r="C247">
        <v>751</v>
      </c>
      <c r="D247">
        <v>1863</v>
      </c>
      <c r="E247">
        <v>0</v>
      </c>
      <c r="F247">
        <v>1863</v>
      </c>
      <c r="G247">
        <v>0</v>
      </c>
      <c r="H247" t="s">
        <v>1623</v>
      </c>
    </row>
    <row r="248" spans="1:8" x14ac:dyDescent="0.3">
      <c r="A248" t="s">
        <v>1870</v>
      </c>
      <c r="B248" t="s">
        <v>1622</v>
      </c>
      <c r="C248">
        <v>290</v>
      </c>
      <c r="D248">
        <v>1708</v>
      </c>
      <c r="E248">
        <v>0</v>
      </c>
      <c r="F248">
        <v>1708</v>
      </c>
      <c r="G248">
        <v>0</v>
      </c>
      <c r="H248" t="s">
        <v>1623</v>
      </c>
    </row>
    <row r="249" spans="1:8" x14ac:dyDescent="0.3">
      <c r="A249" t="s">
        <v>1871</v>
      </c>
      <c r="B249" t="s">
        <v>1625</v>
      </c>
      <c r="C249">
        <v>56</v>
      </c>
      <c r="D249">
        <v>1463</v>
      </c>
      <c r="E249">
        <v>0</v>
      </c>
      <c r="F249">
        <v>1463</v>
      </c>
      <c r="G249">
        <v>0</v>
      </c>
      <c r="H249" t="s">
        <v>1623</v>
      </c>
    </row>
    <row r="250" spans="1:8" x14ac:dyDescent="0.3">
      <c r="A250" t="s">
        <v>1872</v>
      </c>
      <c r="B250" t="s">
        <v>1625</v>
      </c>
      <c r="C250">
        <v>437</v>
      </c>
      <c r="D250">
        <v>1725</v>
      </c>
      <c r="E250">
        <v>0</v>
      </c>
      <c r="F250">
        <v>1725</v>
      </c>
      <c r="G250">
        <v>0</v>
      </c>
      <c r="H250" t="s">
        <v>1623</v>
      </c>
    </row>
    <row r="251" spans="1:8" x14ac:dyDescent="0.3">
      <c r="A251" t="s">
        <v>1873</v>
      </c>
      <c r="B251" t="s">
        <v>1622</v>
      </c>
      <c r="C251">
        <v>75</v>
      </c>
      <c r="D251">
        <v>1579</v>
      </c>
      <c r="E251">
        <v>0</v>
      </c>
      <c r="F251">
        <v>1579</v>
      </c>
      <c r="G251">
        <v>0</v>
      </c>
      <c r="H251" t="s">
        <v>1623</v>
      </c>
    </row>
    <row r="252" spans="1:8" x14ac:dyDescent="0.3">
      <c r="A252" t="s">
        <v>1874</v>
      </c>
      <c r="B252" t="s">
        <v>1622</v>
      </c>
      <c r="C252">
        <v>11</v>
      </c>
      <c r="D252">
        <v>2069</v>
      </c>
      <c r="E252">
        <v>0</v>
      </c>
      <c r="F252">
        <v>2069</v>
      </c>
      <c r="G252">
        <v>0</v>
      </c>
      <c r="H252" t="s">
        <v>1623</v>
      </c>
    </row>
    <row r="253" spans="1:8" x14ac:dyDescent="0.3">
      <c r="A253" t="s">
        <v>1875</v>
      </c>
      <c r="B253" t="s">
        <v>1622</v>
      </c>
      <c r="C253">
        <v>460</v>
      </c>
      <c r="D253">
        <v>1980</v>
      </c>
      <c r="E253">
        <v>0</v>
      </c>
      <c r="F253">
        <v>1980</v>
      </c>
      <c r="G253">
        <v>0</v>
      </c>
      <c r="H253" t="s">
        <v>1623</v>
      </c>
    </row>
    <row r="254" spans="1:8" x14ac:dyDescent="0.3">
      <c r="A254" t="s">
        <v>1876</v>
      </c>
      <c r="B254" t="s">
        <v>1625</v>
      </c>
      <c r="C254">
        <v>18</v>
      </c>
      <c r="D254">
        <v>1933</v>
      </c>
      <c r="E254">
        <v>0</v>
      </c>
      <c r="F254">
        <v>1933</v>
      </c>
      <c r="G254">
        <v>0</v>
      </c>
      <c r="H254" t="s">
        <v>1623</v>
      </c>
    </row>
    <row r="255" spans="1:8" x14ac:dyDescent="0.3">
      <c r="A255" t="s">
        <v>1877</v>
      </c>
      <c r="B255" t="s">
        <v>1625</v>
      </c>
      <c r="C255">
        <v>121</v>
      </c>
      <c r="D255">
        <v>1805</v>
      </c>
      <c r="E255">
        <v>0</v>
      </c>
      <c r="F255">
        <v>1805</v>
      </c>
      <c r="G255">
        <v>0</v>
      </c>
      <c r="H255" t="s">
        <v>1623</v>
      </c>
    </row>
    <row r="256" spans="1:8" x14ac:dyDescent="0.3">
      <c r="A256" t="s">
        <v>1878</v>
      </c>
      <c r="B256" t="s">
        <v>1622</v>
      </c>
      <c r="C256">
        <v>9</v>
      </c>
      <c r="D256">
        <v>390</v>
      </c>
      <c r="E256">
        <v>0</v>
      </c>
      <c r="F256">
        <v>390</v>
      </c>
      <c r="G256">
        <v>0</v>
      </c>
      <c r="H256" t="s">
        <v>1623</v>
      </c>
    </row>
    <row r="257" spans="1:8" x14ac:dyDescent="0.3">
      <c r="A257" t="s">
        <v>1879</v>
      </c>
      <c r="B257" t="s">
        <v>1625</v>
      </c>
      <c r="C257">
        <v>170</v>
      </c>
      <c r="D257">
        <v>2044</v>
      </c>
      <c r="E257">
        <v>0</v>
      </c>
      <c r="F257">
        <v>2044</v>
      </c>
      <c r="G257">
        <v>0</v>
      </c>
      <c r="H257" t="s">
        <v>1623</v>
      </c>
    </row>
    <row r="258" spans="1:8" x14ac:dyDescent="0.3">
      <c r="A258" t="s">
        <v>1880</v>
      </c>
      <c r="B258" t="s">
        <v>1625</v>
      </c>
      <c r="C258">
        <v>262</v>
      </c>
      <c r="D258">
        <v>2182</v>
      </c>
      <c r="E258">
        <v>0</v>
      </c>
      <c r="F258">
        <v>2182</v>
      </c>
      <c r="G258">
        <v>0</v>
      </c>
      <c r="H258" t="s">
        <v>1623</v>
      </c>
    </row>
    <row r="259" spans="1:8" x14ac:dyDescent="0.3">
      <c r="A259" t="s">
        <v>1881</v>
      </c>
      <c r="B259" t="s">
        <v>1622</v>
      </c>
      <c r="C259">
        <v>98</v>
      </c>
      <c r="D259">
        <v>776</v>
      </c>
      <c r="E259">
        <v>0</v>
      </c>
      <c r="F259">
        <v>776</v>
      </c>
      <c r="G259">
        <v>0</v>
      </c>
      <c r="H259" t="s">
        <v>1623</v>
      </c>
    </row>
    <row r="260" spans="1:8" x14ac:dyDescent="0.3">
      <c r="A260" t="s">
        <v>1882</v>
      </c>
      <c r="B260" t="s">
        <v>1622</v>
      </c>
      <c r="C260">
        <v>2</v>
      </c>
      <c r="D260">
        <v>1982</v>
      </c>
      <c r="E260">
        <v>0</v>
      </c>
      <c r="F260">
        <v>1982</v>
      </c>
      <c r="G260">
        <v>0</v>
      </c>
      <c r="H260" t="s">
        <v>1623</v>
      </c>
    </row>
    <row r="261" spans="1:8" x14ac:dyDescent="0.3">
      <c r="A261" t="s">
        <v>1883</v>
      </c>
      <c r="B261" t="s">
        <v>1625</v>
      </c>
      <c r="C261">
        <v>226</v>
      </c>
      <c r="D261">
        <v>2197</v>
      </c>
      <c r="E261">
        <v>0</v>
      </c>
      <c r="F261">
        <v>2197</v>
      </c>
      <c r="G261">
        <v>0</v>
      </c>
      <c r="H261" t="s">
        <v>1623</v>
      </c>
    </row>
    <row r="262" spans="1:8" x14ac:dyDescent="0.3">
      <c r="A262" t="s">
        <v>1884</v>
      </c>
      <c r="B262" t="s">
        <v>1622</v>
      </c>
      <c r="C262">
        <v>84</v>
      </c>
      <c r="D262">
        <v>2190</v>
      </c>
      <c r="E262">
        <v>0</v>
      </c>
      <c r="F262">
        <v>2190</v>
      </c>
      <c r="G262">
        <v>0</v>
      </c>
      <c r="H262" t="s">
        <v>1623</v>
      </c>
    </row>
    <row r="263" spans="1:8" x14ac:dyDescent="0.3">
      <c r="A263" t="s">
        <v>1885</v>
      </c>
      <c r="B263" t="s">
        <v>1622</v>
      </c>
      <c r="C263">
        <v>356</v>
      </c>
      <c r="D263">
        <v>2121</v>
      </c>
      <c r="E263">
        <v>0</v>
      </c>
      <c r="F263">
        <v>2121</v>
      </c>
      <c r="G263">
        <v>0</v>
      </c>
      <c r="H263" t="s">
        <v>1623</v>
      </c>
    </row>
    <row r="264" spans="1:8" x14ac:dyDescent="0.3">
      <c r="A264" t="s">
        <v>1886</v>
      </c>
      <c r="B264" t="s">
        <v>1622</v>
      </c>
      <c r="C264">
        <v>23</v>
      </c>
      <c r="D264">
        <v>1441</v>
      </c>
      <c r="E264">
        <v>0</v>
      </c>
      <c r="F264">
        <v>1441</v>
      </c>
      <c r="G264">
        <v>0</v>
      </c>
      <c r="H264" t="s">
        <v>1623</v>
      </c>
    </row>
    <row r="265" spans="1:8" x14ac:dyDescent="0.3">
      <c r="A265" t="s">
        <v>1887</v>
      </c>
      <c r="B265" t="s">
        <v>1622</v>
      </c>
      <c r="C265">
        <v>98</v>
      </c>
      <c r="D265">
        <v>2488</v>
      </c>
      <c r="E265">
        <v>0</v>
      </c>
      <c r="F265">
        <v>2488</v>
      </c>
      <c r="G265">
        <v>0</v>
      </c>
      <c r="H265" t="s">
        <v>1623</v>
      </c>
    </row>
    <row r="266" spans="1:8" x14ac:dyDescent="0.3">
      <c r="A266" t="s">
        <v>1888</v>
      </c>
      <c r="B266" t="s">
        <v>1622</v>
      </c>
      <c r="C266">
        <v>560</v>
      </c>
      <c r="D266">
        <v>2156</v>
      </c>
      <c r="E266">
        <v>0</v>
      </c>
      <c r="F266">
        <v>2156</v>
      </c>
      <c r="G266">
        <v>0</v>
      </c>
      <c r="H266" t="s">
        <v>1623</v>
      </c>
    </row>
    <row r="267" spans="1:8" x14ac:dyDescent="0.3">
      <c r="A267" t="s">
        <v>1889</v>
      </c>
      <c r="B267" t="s">
        <v>1625</v>
      </c>
      <c r="C267">
        <v>218</v>
      </c>
      <c r="D267">
        <v>2250</v>
      </c>
      <c r="E267">
        <v>0</v>
      </c>
      <c r="F267">
        <v>2250</v>
      </c>
      <c r="G267">
        <v>0</v>
      </c>
      <c r="H267" t="s">
        <v>1623</v>
      </c>
    </row>
    <row r="268" spans="1:8" x14ac:dyDescent="0.3">
      <c r="A268" t="s">
        <v>1890</v>
      </c>
      <c r="B268" t="s">
        <v>1625</v>
      </c>
      <c r="C268">
        <v>0</v>
      </c>
      <c r="D268">
        <v>2189</v>
      </c>
      <c r="E268">
        <v>0</v>
      </c>
      <c r="F268">
        <v>2189</v>
      </c>
      <c r="G268">
        <v>0</v>
      </c>
      <c r="H268" t="s">
        <v>1623</v>
      </c>
    </row>
    <row r="269" spans="1:8" x14ac:dyDescent="0.3">
      <c r="A269" t="s">
        <v>1891</v>
      </c>
      <c r="B269" t="s">
        <v>1622</v>
      </c>
      <c r="C269">
        <v>8</v>
      </c>
      <c r="D269">
        <v>2128</v>
      </c>
      <c r="E269">
        <v>0</v>
      </c>
      <c r="F269">
        <v>2128</v>
      </c>
      <c r="G269">
        <v>0</v>
      </c>
      <c r="H269" t="s">
        <v>1623</v>
      </c>
    </row>
    <row r="270" spans="1:8" x14ac:dyDescent="0.3">
      <c r="A270" t="s">
        <v>1892</v>
      </c>
      <c r="B270" t="s">
        <v>1625</v>
      </c>
      <c r="C270">
        <v>90</v>
      </c>
      <c r="D270">
        <v>1483</v>
      </c>
      <c r="E270">
        <v>0</v>
      </c>
      <c r="F270">
        <v>1483</v>
      </c>
      <c r="G270">
        <v>0</v>
      </c>
      <c r="H270" t="s">
        <v>1623</v>
      </c>
    </row>
    <row r="271" spans="1:8" x14ac:dyDescent="0.3">
      <c r="A271" t="s">
        <v>1893</v>
      </c>
      <c r="B271" t="s">
        <v>1625</v>
      </c>
      <c r="C271">
        <v>343</v>
      </c>
      <c r="D271">
        <v>1356</v>
      </c>
      <c r="E271">
        <v>0</v>
      </c>
      <c r="F271">
        <v>1356</v>
      </c>
      <c r="G271">
        <v>0</v>
      </c>
      <c r="H271" t="s">
        <v>1623</v>
      </c>
    </row>
    <row r="272" spans="1:8" x14ac:dyDescent="0.3">
      <c r="A272" t="s">
        <v>1894</v>
      </c>
      <c r="B272" t="s">
        <v>1622</v>
      </c>
      <c r="C272">
        <v>137</v>
      </c>
      <c r="D272">
        <v>1483</v>
      </c>
      <c r="E272">
        <v>0</v>
      </c>
      <c r="F272">
        <v>1483</v>
      </c>
      <c r="G272">
        <v>0</v>
      </c>
      <c r="H272" t="s">
        <v>1623</v>
      </c>
    </row>
    <row r="273" spans="1:8" x14ac:dyDescent="0.3">
      <c r="A273" t="s">
        <v>1895</v>
      </c>
      <c r="B273" t="s">
        <v>1625</v>
      </c>
      <c r="C273">
        <v>30</v>
      </c>
      <c r="D273">
        <v>282</v>
      </c>
      <c r="E273">
        <v>0</v>
      </c>
      <c r="F273">
        <v>282</v>
      </c>
      <c r="G273">
        <v>0</v>
      </c>
      <c r="H273" t="s">
        <v>1623</v>
      </c>
    </row>
    <row r="274" spans="1:8" x14ac:dyDescent="0.3">
      <c r="A274" t="s">
        <v>1896</v>
      </c>
      <c r="B274" t="s">
        <v>1622</v>
      </c>
      <c r="C274">
        <v>19</v>
      </c>
      <c r="D274">
        <v>629</v>
      </c>
      <c r="E274">
        <v>0</v>
      </c>
      <c r="F274">
        <v>629</v>
      </c>
      <c r="G274">
        <v>0</v>
      </c>
      <c r="H274" t="s">
        <v>1623</v>
      </c>
    </row>
    <row r="275" spans="1:8" x14ac:dyDescent="0.3">
      <c r="A275" t="s">
        <v>1897</v>
      </c>
      <c r="B275" t="s">
        <v>1622</v>
      </c>
      <c r="C275">
        <v>50</v>
      </c>
      <c r="D275">
        <v>1405</v>
      </c>
      <c r="E275">
        <v>0</v>
      </c>
      <c r="F275">
        <v>1405</v>
      </c>
      <c r="G275">
        <v>0</v>
      </c>
      <c r="H275" t="s">
        <v>1623</v>
      </c>
    </row>
    <row r="276" spans="1:8" x14ac:dyDescent="0.3">
      <c r="A276" t="s">
        <v>1898</v>
      </c>
      <c r="B276" t="s">
        <v>1625</v>
      </c>
      <c r="C276">
        <v>1533</v>
      </c>
      <c r="D276">
        <v>1350</v>
      </c>
      <c r="E276">
        <v>0</v>
      </c>
      <c r="F276">
        <v>1350</v>
      </c>
      <c r="G276">
        <v>0</v>
      </c>
      <c r="H276" t="s">
        <v>1623</v>
      </c>
    </row>
    <row r="277" spans="1:8" x14ac:dyDescent="0.3">
      <c r="A277" t="s">
        <v>1899</v>
      </c>
      <c r="B277" t="s">
        <v>1625</v>
      </c>
      <c r="C277">
        <v>75</v>
      </c>
      <c r="D277">
        <v>1632</v>
      </c>
      <c r="E277">
        <v>0</v>
      </c>
      <c r="F277">
        <v>1632</v>
      </c>
      <c r="G277">
        <v>0</v>
      </c>
      <c r="H277" t="s">
        <v>1623</v>
      </c>
    </row>
    <row r="278" spans="1:8" x14ac:dyDescent="0.3">
      <c r="A278" t="s">
        <v>1900</v>
      </c>
      <c r="B278" t="s">
        <v>1625</v>
      </c>
      <c r="C278">
        <v>86</v>
      </c>
      <c r="D278">
        <v>999</v>
      </c>
      <c r="E278">
        <v>0</v>
      </c>
      <c r="F278">
        <v>999</v>
      </c>
      <c r="G278">
        <v>0</v>
      </c>
      <c r="H278" t="s">
        <v>1623</v>
      </c>
    </row>
    <row r="279" spans="1:8" x14ac:dyDescent="0.3">
      <c r="A279" t="s">
        <v>1901</v>
      </c>
      <c r="B279" t="s">
        <v>1625</v>
      </c>
      <c r="C279">
        <v>212</v>
      </c>
      <c r="D279">
        <v>995</v>
      </c>
      <c r="E279">
        <v>0</v>
      </c>
      <c r="F279">
        <v>995</v>
      </c>
      <c r="G279">
        <v>0</v>
      </c>
      <c r="H279" t="s">
        <v>1623</v>
      </c>
    </row>
    <row r="280" spans="1:8" x14ac:dyDescent="0.3">
      <c r="A280" t="s">
        <v>1902</v>
      </c>
      <c r="B280" t="s">
        <v>1622</v>
      </c>
      <c r="C280">
        <v>217</v>
      </c>
      <c r="D280">
        <v>1695</v>
      </c>
      <c r="E280">
        <v>0</v>
      </c>
      <c r="F280">
        <v>1695</v>
      </c>
      <c r="G280">
        <v>0</v>
      </c>
      <c r="H280" t="s">
        <v>1623</v>
      </c>
    </row>
    <row r="281" spans="1:8" x14ac:dyDescent="0.3">
      <c r="A281" t="s">
        <v>1903</v>
      </c>
      <c r="B281" t="s">
        <v>1625</v>
      </c>
      <c r="C281">
        <v>860</v>
      </c>
      <c r="D281">
        <v>1638</v>
      </c>
      <c r="E281">
        <v>0</v>
      </c>
      <c r="F281">
        <v>1638</v>
      </c>
      <c r="G281">
        <v>0</v>
      </c>
      <c r="H281" t="s">
        <v>1623</v>
      </c>
    </row>
    <row r="282" spans="1:8" x14ac:dyDescent="0.3">
      <c r="A282" t="s">
        <v>1904</v>
      </c>
      <c r="B282" t="s">
        <v>1625</v>
      </c>
      <c r="C282">
        <v>132</v>
      </c>
      <c r="D282">
        <v>224</v>
      </c>
      <c r="E282">
        <v>0</v>
      </c>
      <c r="F282">
        <v>224</v>
      </c>
      <c r="G282">
        <v>0</v>
      </c>
      <c r="H282" t="s">
        <v>1623</v>
      </c>
    </row>
    <row r="283" spans="1:8" x14ac:dyDescent="0.3">
      <c r="A283" t="s">
        <v>1905</v>
      </c>
      <c r="B283" t="s">
        <v>1625</v>
      </c>
      <c r="C283">
        <v>34</v>
      </c>
      <c r="D283">
        <v>1862</v>
      </c>
      <c r="E283">
        <v>0</v>
      </c>
      <c r="F283">
        <v>1862</v>
      </c>
      <c r="G283">
        <v>0</v>
      </c>
      <c r="H283" t="s">
        <v>1623</v>
      </c>
    </row>
    <row r="284" spans="1:8" x14ac:dyDescent="0.3">
      <c r="A284" t="s">
        <v>1906</v>
      </c>
      <c r="B284" t="s">
        <v>1625</v>
      </c>
      <c r="C284">
        <v>233</v>
      </c>
      <c r="D284">
        <v>1672</v>
      </c>
      <c r="E284">
        <v>0</v>
      </c>
      <c r="F284">
        <v>1672</v>
      </c>
      <c r="G284">
        <v>0</v>
      </c>
      <c r="H284" t="s">
        <v>1623</v>
      </c>
    </row>
    <row r="285" spans="1:8" x14ac:dyDescent="0.3">
      <c r="A285" t="s">
        <v>1907</v>
      </c>
      <c r="B285" t="s">
        <v>1625</v>
      </c>
      <c r="C285">
        <v>245</v>
      </c>
      <c r="D285">
        <v>1424</v>
      </c>
      <c r="E285">
        <v>0</v>
      </c>
      <c r="F285">
        <v>1424</v>
      </c>
      <c r="G285">
        <v>0</v>
      </c>
      <c r="H285" t="s">
        <v>1623</v>
      </c>
    </row>
    <row r="286" spans="1:8" x14ac:dyDescent="0.3">
      <c r="A286" t="s">
        <v>1908</v>
      </c>
      <c r="B286" t="s">
        <v>1622</v>
      </c>
      <c r="C286">
        <v>257</v>
      </c>
      <c r="D286">
        <v>848</v>
      </c>
      <c r="E286">
        <v>0</v>
      </c>
      <c r="F286">
        <v>848</v>
      </c>
      <c r="G286">
        <v>0</v>
      </c>
      <c r="H286" t="s">
        <v>1623</v>
      </c>
    </row>
    <row r="287" spans="1:8" x14ac:dyDescent="0.3">
      <c r="A287" t="s">
        <v>1909</v>
      </c>
      <c r="B287" t="s">
        <v>1622</v>
      </c>
      <c r="C287">
        <v>39</v>
      </c>
      <c r="D287">
        <v>1694</v>
      </c>
      <c r="E287">
        <v>0</v>
      </c>
      <c r="F287">
        <v>1694</v>
      </c>
      <c r="G287">
        <v>0</v>
      </c>
      <c r="H287" t="s">
        <v>1623</v>
      </c>
    </row>
    <row r="288" spans="1:8" x14ac:dyDescent="0.3">
      <c r="A288" t="s">
        <v>1910</v>
      </c>
      <c r="B288" t="s">
        <v>1625</v>
      </c>
      <c r="C288">
        <v>5</v>
      </c>
      <c r="D288">
        <v>827</v>
      </c>
      <c r="E288">
        <v>0</v>
      </c>
      <c r="F288">
        <v>827</v>
      </c>
      <c r="G288">
        <v>0</v>
      </c>
      <c r="H288" t="s">
        <v>1623</v>
      </c>
    </row>
    <row r="289" spans="1:8" x14ac:dyDescent="0.3">
      <c r="A289" t="s">
        <v>1911</v>
      </c>
      <c r="B289" t="s">
        <v>1625</v>
      </c>
      <c r="C289">
        <v>12</v>
      </c>
      <c r="D289">
        <v>1844</v>
      </c>
      <c r="E289">
        <v>0</v>
      </c>
      <c r="F289">
        <v>1844</v>
      </c>
      <c r="G289">
        <v>0</v>
      </c>
      <c r="H289" t="s">
        <v>1623</v>
      </c>
    </row>
    <row r="290" spans="1:8" x14ac:dyDescent="0.3">
      <c r="A290" t="s">
        <v>1912</v>
      </c>
      <c r="B290" t="s">
        <v>1625</v>
      </c>
      <c r="C290">
        <v>564</v>
      </c>
      <c r="D290">
        <v>1223</v>
      </c>
      <c r="E290">
        <v>0</v>
      </c>
      <c r="F290">
        <v>1223</v>
      </c>
      <c r="G290">
        <v>0</v>
      </c>
      <c r="H290" t="s">
        <v>1623</v>
      </c>
    </row>
    <row r="291" spans="1:8" x14ac:dyDescent="0.3">
      <c r="A291" t="s">
        <v>1913</v>
      </c>
      <c r="B291" t="s">
        <v>1622</v>
      </c>
      <c r="C291">
        <v>61</v>
      </c>
      <c r="D291">
        <v>1304</v>
      </c>
      <c r="E291">
        <v>0</v>
      </c>
      <c r="F291">
        <v>1304</v>
      </c>
      <c r="G291">
        <v>0</v>
      </c>
      <c r="H291" t="s">
        <v>1623</v>
      </c>
    </row>
    <row r="292" spans="1:8" x14ac:dyDescent="0.3">
      <c r="A292" t="s">
        <v>1914</v>
      </c>
      <c r="B292" t="s">
        <v>1625</v>
      </c>
      <c r="C292">
        <v>493</v>
      </c>
      <c r="D292">
        <v>1065</v>
      </c>
      <c r="E292">
        <v>0</v>
      </c>
      <c r="F292">
        <v>1065</v>
      </c>
      <c r="G292">
        <v>0</v>
      </c>
      <c r="H292" t="s">
        <v>1623</v>
      </c>
    </row>
    <row r="293" spans="1:8" x14ac:dyDescent="0.3">
      <c r="A293" t="s">
        <v>1915</v>
      </c>
      <c r="B293" t="s">
        <v>1622</v>
      </c>
      <c r="C293">
        <v>231</v>
      </c>
      <c r="D293">
        <v>1274</v>
      </c>
      <c r="E293">
        <v>0</v>
      </c>
      <c r="F293">
        <v>1274</v>
      </c>
      <c r="G293">
        <v>0</v>
      </c>
      <c r="H293" t="s">
        <v>1623</v>
      </c>
    </row>
    <row r="294" spans="1:8" x14ac:dyDescent="0.3">
      <c r="A294" t="s">
        <v>1916</v>
      </c>
      <c r="B294" t="s">
        <v>1622</v>
      </c>
      <c r="C294">
        <v>0</v>
      </c>
      <c r="D294">
        <v>1170</v>
      </c>
      <c r="E294">
        <v>0</v>
      </c>
      <c r="F294">
        <v>1170</v>
      </c>
      <c r="G294">
        <v>0</v>
      </c>
      <c r="H294" t="s">
        <v>1623</v>
      </c>
    </row>
    <row r="295" spans="1:8" x14ac:dyDescent="0.3">
      <c r="A295" t="s">
        <v>1917</v>
      </c>
      <c r="B295" t="s">
        <v>1622</v>
      </c>
      <c r="C295">
        <v>974</v>
      </c>
      <c r="D295">
        <v>1267</v>
      </c>
      <c r="E295">
        <v>0</v>
      </c>
      <c r="F295">
        <v>1267</v>
      </c>
      <c r="G295">
        <v>0</v>
      </c>
      <c r="H295" t="s">
        <v>1623</v>
      </c>
    </row>
    <row r="296" spans="1:8" x14ac:dyDescent="0.3">
      <c r="A296" t="s">
        <v>1918</v>
      </c>
      <c r="B296" t="s">
        <v>1625</v>
      </c>
      <c r="C296">
        <v>128</v>
      </c>
      <c r="D296">
        <v>1093</v>
      </c>
      <c r="E296">
        <v>0</v>
      </c>
      <c r="F296">
        <v>1093</v>
      </c>
      <c r="G296">
        <v>0</v>
      </c>
      <c r="H296" t="s">
        <v>1623</v>
      </c>
    </row>
    <row r="297" spans="1:8" x14ac:dyDescent="0.3">
      <c r="A297" t="s">
        <v>1919</v>
      </c>
      <c r="B297" t="s">
        <v>1622</v>
      </c>
      <c r="C297">
        <v>123</v>
      </c>
      <c r="D297">
        <v>1513</v>
      </c>
      <c r="E297">
        <v>0</v>
      </c>
      <c r="F297">
        <v>1513</v>
      </c>
      <c r="G297">
        <v>0</v>
      </c>
      <c r="H297" t="s">
        <v>1623</v>
      </c>
    </row>
    <row r="298" spans="1:8" x14ac:dyDescent="0.3">
      <c r="A298" t="s">
        <v>1920</v>
      </c>
      <c r="B298" t="s">
        <v>1622</v>
      </c>
      <c r="C298">
        <v>317</v>
      </c>
      <c r="D298">
        <v>1292</v>
      </c>
      <c r="E298">
        <v>0</v>
      </c>
      <c r="F298">
        <v>1292</v>
      </c>
      <c r="G298">
        <v>0</v>
      </c>
      <c r="H298" t="s">
        <v>1623</v>
      </c>
    </row>
    <row r="299" spans="1:8" x14ac:dyDescent="0.3">
      <c r="A299" t="s">
        <v>1921</v>
      </c>
      <c r="B299" t="s">
        <v>1622</v>
      </c>
      <c r="C299">
        <v>4</v>
      </c>
      <c r="D299">
        <v>1389</v>
      </c>
      <c r="E299">
        <v>0</v>
      </c>
      <c r="F299">
        <v>1389</v>
      </c>
      <c r="G299">
        <v>0</v>
      </c>
      <c r="H299" t="s">
        <v>1623</v>
      </c>
    </row>
    <row r="300" spans="1:8" x14ac:dyDescent="0.3">
      <c r="A300" t="s">
        <v>1922</v>
      </c>
      <c r="B300" t="s">
        <v>1622</v>
      </c>
      <c r="C300">
        <v>216</v>
      </c>
      <c r="D300">
        <v>1400</v>
      </c>
      <c r="E300">
        <v>0</v>
      </c>
      <c r="F300">
        <v>1400</v>
      </c>
      <c r="G300">
        <v>0</v>
      </c>
      <c r="H300" t="s">
        <v>1623</v>
      </c>
    </row>
    <row r="301" spans="1:8" x14ac:dyDescent="0.3">
      <c r="A301" t="s">
        <v>1923</v>
      </c>
      <c r="B301" t="s">
        <v>1625</v>
      </c>
      <c r="C301">
        <v>216</v>
      </c>
      <c r="D301">
        <v>641</v>
      </c>
      <c r="E301">
        <v>0</v>
      </c>
      <c r="F301">
        <v>641</v>
      </c>
      <c r="G301">
        <v>0</v>
      </c>
      <c r="H301" t="s">
        <v>1623</v>
      </c>
    </row>
    <row r="302" spans="1:8" x14ac:dyDescent="0.3">
      <c r="A302" t="s">
        <v>1924</v>
      </c>
      <c r="B302" t="s">
        <v>1622</v>
      </c>
      <c r="C302">
        <v>323</v>
      </c>
      <c r="D302">
        <v>1457</v>
      </c>
      <c r="E302">
        <v>0</v>
      </c>
      <c r="F302">
        <v>1457</v>
      </c>
      <c r="G302">
        <v>0</v>
      </c>
      <c r="H302" t="s">
        <v>1623</v>
      </c>
    </row>
    <row r="303" spans="1:8" x14ac:dyDescent="0.3">
      <c r="A303" t="s">
        <v>1925</v>
      </c>
      <c r="B303" t="s">
        <v>1625</v>
      </c>
      <c r="C303">
        <v>122</v>
      </c>
      <c r="D303">
        <v>1541</v>
      </c>
      <c r="E303">
        <v>0</v>
      </c>
      <c r="F303">
        <v>1541</v>
      </c>
      <c r="G303">
        <v>0</v>
      </c>
      <c r="H303" t="s">
        <v>1623</v>
      </c>
    </row>
    <row r="304" spans="1:8" x14ac:dyDescent="0.3">
      <c r="A304" t="s">
        <v>1926</v>
      </c>
      <c r="B304" t="s">
        <v>1622</v>
      </c>
      <c r="C304">
        <v>598</v>
      </c>
      <c r="D304">
        <v>821</v>
      </c>
      <c r="E304">
        <v>0</v>
      </c>
      <c r="F304">
        <v>821</v>
      </c>
      <c r="G304">
        <v>0</v>
      </c>
      <c r="H304" t="s">
        <v>1623</v>
      </c>
    </row>
    <row r="305" spans="1:8" x14ac:dyDescent="0.3">
      <c r="A305" t="s">
        <v>1927</v>
      </c>
      <c r="B305" t="s">
        <v>1625</v>
      </c>
      <c r="C305">
        <v>50</v>
      </c>
      <c r="D305">
        <v>885</v>
      </c>
      <c r="E305">
        <v>0</v>
      </c>
      <c r="F305">
        <v>885</v>
      </c>
      <c r="G305">
        <v>0</v>
      </c>
      <c r="H305" t="s">
        <v>1623</v>
      </c>
    </row>
    <row r="306" spans="1:8" x14ac:dyDescent="0.3">
      <c r="A306" t="s">
        <v>1928</v>
      </c>
      <c r="B306" t="s">
        <v>1622</v>
      </c>
      <c r="C306">
        <v>220</v>
      </c>
      <c r="D306">
        <v>1359</v>
      </c>
      <c r="E306">
        <v>0</v>
      </c>
      <c r="F306">
        <v>1359</v>
      </c>
      <c r="G306">
        <v>0</v>
      </c>
      <c r="H306" t="s">
        <v>1623</v>
      </c>
    </row>
    <row r="307" spans="1:8" x14ac:dyDescent="0.3">
      <c r="A307" t="s">
        <v>1929</v>
      </c>
      <c r="B307" t="s">
        <v>1625</v>
      </c>
      <c r="C307">
        <v>71</v>
      </c>
      <c r="D307">
        <v>1359</v>
      </c>
      <c r="E307">
        <v>0</v>
      </c>
      <c r="F307">
        <v>1359</v>
      </c>
      <c r="G307">
        <v>0</v>
      </c>
      <c r="H307" t="s">
        <v>1623</v>
      </c>
    </row>
    <row r="308" spans="1:8" x14ac:dyDescent="0.3">
      <c r="A308" t="s">
        <v>1930</v>
      </c>
      <c r="B308" t="s">
        <v>1625</v>
      </c>
      <c r="C308">
        <v>762</v>
      </c>
      <c r="D308">
        <v>1128</v>
      </c>
      <c r="E308">
        <v>0</v>
      </c>
      <c r="F308">
        <v>1128</v>
      </c>
      <c r="G308">
        <v>0</v>
      </c>
      <c r="H308" t="s">
        <v>1623</v>
      </c>
    </row>
    <row r="309" spans="1:8" x14ac:dyDescent="0.3">
      <c r="A309" t="s">
        <v>1931</v>
      </c>
      <c r="C309">
        <v>87</v>
      </c>
      <c r="D309">
        <v>1916</v>
      </c>
      <c r="E309">
        <v>0</v>
      </c>
      <c r="F309">
        <v>1916</v>
      </c>
      <c r="G309">
        <v>0</v>
      </c>
      <c r="H309" t="s">
        <v>1623</v>
      </c>
    </row>
    <row r="310" spans="1:8" x14ac:dyDescent="0.3">
      <c r="A310" t="s">
        <v>1932</v>
      </c>
      <c r="C310">
        <v>3488</v>
      </c>
      <c r="D310">
        <v>2297</v>
      </c>
      <c r="E310">
        <v>0</v>
      </c>
      <c r="F310">
        <v>2297</v>
      </c>
      <c r="G310">
        <v>0</v>
      </c>
      <c r="H310" t="s">
        <v>1623</v>
      </c>
    </row>
    <row r="311" spans="1:8" x14ac:dyDescent="0.3">
      <c r="A311" t="s">
        <v>1933</v>
      </c>
      <c r="C311">
        <v>1516</v>
      </c>
      <c r="D311">
        <v>1896</v>
      </c>
      <c r="E311">
        <v>0</v>
      </c>
      <c r="F311">
        <v>1896</v>
      </c>
      <c r="G311">
        <v>0</v>
      </c>
      <c r="H311" t="s">
        <v>1623</v>
      </c>
    </row>
    <row r="312" spans="1:8" x14ac:dyDescent="0.3">
      <c r="A312" t="s">
        <v>1934</v>
      </c>
      <c r="C312">
        <v>235</v>
      </c>
      <c r="D312">
        <v>1542</v>
      </c>
      <c r="E312">
        <v>0</v>
      </c>
      <c r="F312">
        <v>1542</v>
      </c>
      <c r="G312">
        <v>0</v>
      </c>
      <c r="H312" t="s">
        <v>1623</v>
      </c>
    </row>
    <row r="313" spans="1:8" x14ac:dyDescent="0.3">
      <c r="A313" t="s">
        <v>1935</v>
      </c>
      <c r="C313">
        <v>133</v>
      </c>
      <c r="D313">
        <v>264</v>
      </c>
      <c r="E313">
        <v>0</v>
      </c>
      <c r="F313">
        <v>264</v>
      </c>
      <c r="G313">
        <v>0</v>
      </c>
      <c r="H313" t="s">
        <v>1623</v>
      </c>
    </row>
    <row r="314" spans="1:8" x14ac:dyDescent="0.3">
      <c r="A314" t="s">
        <v>1936</v>
      </c>
      <c r="C314">
        <v>264</v>
      </c>
      <c r="D314">
        <v>801</v>
      </c>
      <c r="E314">
        <v>0</v>
      </c>
      <c r="F314">
        <v>801</v>
      </c>
      <c r="G314">
        <v>0</v>
      </c>
      <c r="H314" t="s">
        <v>1623</v>
      </c>
    </row>
    <row r="315" spans="1:8" x14ac:dyDescent="0.3">
      <c r="A315" t="s">
        <v>1937</v>
      </c>
      <c r="C315">
        <v>1102</v>
      </c>
      <c r="D315">
        <v>959</v>
      </c>
      <c r="E315">
        <v>0</v>
      </c>
      <c r="F315">
        <v>959</v>
      </c>
      <c r="G315">
        <v>0</v>
      </c>
      <c r="H315" t="s">
        <v>1623</v>
      </c>
    </row>
    <row r="316" spans="1:8" x14ac:dyDescent="0.3">
      <c r="A316" t="s">
        <v>1938</v>
      </c>
      <c r="C316">
        <v>988</v>
      </c>
      <c r="D316">
        <v>448</v>
      </c>
      <c r="E316">
        <v>0</v>
      </c>
      <c r="F316">
        <v>448</v>
      </c>
      <c r="G316">
        <v>0</v>
      </c>
      <c r="H316" t="s">
        <v>1623</v>
      </c>
    </row>
    <row r="317" spans="1:8" x14ac:dyDescent="0.3">
      <c r="A317" t="s">
        <v>1939</v>
      </c>
      <c r="C317">
        <v>154</v>
      </c>
      <c r="D317">
        <v>1134</v>
      </c>
      <c r="E317">
        <v>0</v>
      </c>
      <c r="F317">
        <v>1134</v>
      </c>
      <c r="G317">
        <v>0</v>
      </c>
      <c r="H317" t="s">
        <v>1623</v>
      </c>
    </row>
    <row r="318" spans="1:8" x14ac:dyDescent="0.3">
      <c r="A318" t="s">
        <v>1940</v>
      </c>
      <c r="C318">
        <v>541</v>
      </c>
      <c r="D318">
        <v>987</v>
      </c>
      <c r="E318">
        <v>0</v>
      </c>
      <c r="F318">
        <v>987</v>
      </c>
      <c r="G318">
        <v>0</v>
      </c>
      <c r="H318" t="s">
        <v>1623</v>
      </c>
    </row>
    <row r="319" spans="1:8" x14ac:dyDescent="0.3">
      <c r="A319" t="s">
        <v>1941</v>
      </c>
      <c r="C319">
        <v>33</v>
      </c>
      <c r="D319">
        <v>372</v>
      </c>
      <c r="E319">
        <v>0</v>
      </c>
      <c r="F319">
        <v>372</v>
      </c>
      <c r="G319">
        <v>0</v>
      </c>
      <c r="H319" t="s">
        <v>1623</v>
      </c>
    </row>
    <row r="320" spans="1:8" x14ac:dyDescent="0.3">
      <c r="A320" t="s">
        <v>1942</v>
      </c>
      <c r="C320">
        <v>473</v>
      </c>
      <c r="D320">
        <v>585</v>
      </c>
      <c r="E320">
        <v>0</v>
      </c>
      <c r="F320">
        <v>585</v>
      </c>
      <c r="G320">
        <v>0</v>
      </c>
      <c r="H320" t="s">
        <v>1623</v>
      </c>
    </row>
    <row r="321" spans="1:8" x14ac:dyDescent="0.3">
      <c r="A321" t="s">
        <v>1943</v>
      </c>
      <c r="C321">
        <v>166</v>
      </c>
      <c r="D321">
        <v>710</v>
      </c>
      <c r="E321">
        <v>0</v>
      </c>
      <c r="F321">
        <v>710</v>
      </c>
      <c r="G321">
        <v>0</v>
      </c>
      <c r="H321" t="s">
        <v>1623</v>
      </c>
    </row>
    <row r="322" spans="1:8" x14ac:dyDescent="0.3">
      <c r="A322" t="s">
        <v>1944</v>
      </c>
      <c r="C322">
        <v>0</v>
      </c>
      <c r="D322">
        <v>855</v>
      </c>
      <c r="E322">
        <v>0</v>
      </c>
      <c r="F322">
        <v>855</v>
      </c>
      <c r="G322">
        <v>0</v>
      </c>
      <c r="H322" t="s">
        <v>1623</v>
      </c>
    </row>
    <row r="323" spans="1:8" x14ac:dyDescent="0.3">
      <c r="A323" t="s">
        <v>1945</v>
      </c>
      <c r="C323">
        <v>729</v>
      </c>
      <c r="D323">
        <v>704</v>
      </c>
      <c r="E323">
        <v>0</v>
      </c>
      <c r="F323">
        <v>704</v>
      </c>
      <c r="G323">
        <v>0</v>
      </c>
      <c r="H323" t="s">
        <v>1623</v>
      </c>
    </row>
    <row r="324" spans="1:8" x14ac:dyDescent="0.3">
      <c r="A324" t="s">
        <v>1946</v>
      </c>
      <c r="B324" t="s">
        <v>1625</v>
      </c>
      <c r="C324">
        <v>271</v>
      </c>
      <c r="D324">
        <v>4890</v>
      </c>
      <c r="E324">
        <v>0</v>
      </c>
      <c r="F324">
        <v>4890</v>
      </c>
      <c r="G324">
        <v>0</v>
      </c>
      <c r="H324" t="s">
        <v>1623</v>
      </c>
    </row>
    <row r="325" spans="1:8" x14ac:dyDescent="0.3">
      <c r="A325" t="s">
        <v>1947</v>
      </c>
      <c r="B325" t="s">
        <v>1625</v>
      </c>
      <c r="C325">
        <v>660</v>
      </c>
      <c r="D325">
        <v>5070</v>
      </c>
      <c r="E325">
        <v>0</v>
      </c>
      <c r="F325">
        <v>5070</v>
      </c>
      <c r="G325">
        <v>0</v>
      </c>
      <c r="H325" t="s">
        <v>1623</v>
      </c>
    </row>
    <row r="326" spans="1:8" x14ac:dyDescent="0.3">
      <c r="A326" t="s">
        <v>1948</v>
      </c>
      <c r="B326" t="s">
        <v>1625</v>
      </c>
      <c r="C326">
        <v>270</v>
      </c>
      <c r="D326">
        <v>5040</v>
      </c>
      <c r="E326">
        <v>0</v>
      </c>
      <c r="F326">
        <v>5040</v>
      </c>
      <c r="G326">
        <v>0</v>
      </c>
      <c r="H326" t="s">
        <v>1623</v>
      </c>
    </row>
    <row r="327" spans="1:8" x14ac:dyDescent="0.3">
      <c r="A327" t="s">
        <v>1949</v>
      </c>
      <c r="B327" t="s">
        <v>1622</v>
      </c>
      <c r="C327">
        <v>1050</v>
      </c>
      <c r="D327">
        <v>2280</v>
      </c>
      <c r="E327">
        <v>0</v>
      </c>
      <c r="F327">
        <v>2280</v>
      </c>
      <c r="G327">
        <v>0</v>
      </c>
      <c r="H327" t="s">
        <v>1623</v>
      </c>
    </row>
    <row r="328" spans="1:8" x14ac:dyDescent="0.3">
      <c r="A328" t="s">
        <v>1950</v>
      </c>
      <c r="B328" t="s">
        <v>1625</v>
      </c>
      <c r="C328">
        <v>330</v>
      </c>
      <c r="D328">
        <v>4110</v>
      </c>
      <c r="E328">
        <v>0</v>
      </c>
      <c r="F328">
        <v>4110</v>
      </c>
      <c r="G328">
        <v>0</v>
      </c>
      <c r="H328" t="s">
        <v>1623</v>
      </c>
    </row>
    <row r="329" spans="1:8" x14ac:dyDescent="0.3">
      <c r="A329" t="s">
        <v>1951</v>
      </c>
      <c r="B329" t="s">
        <v>1622</v>
      </c>
      <c r="C329">
        <v>240</v>
      </c>
      <c r="D329">
        <v>1560</v>
      </c>
      <c r="E329">
        <v>0</v>
      </c>
      <c r="F329">
        <v>1560</v>
      </c>
      <c r="G329">
        <v>0</v>
      </c>
      <c r="H329" t="s">
        <v>1623</v>
      </c>
    </row>
    <row r="330" spans="1:8" x14ac:dyDescent="0.3">
      <c r="A330" t="s">
        <v>1952</v>
      </c>
      <c r="B330" t="s">
        <v>1622</v>
      </c>
      <c r="C330">
        <v>30</v>
      </c>
      <c r="D330">
        <v>1290</v>
      </c>
      <c r="E330">
        <v>0</v>
      </c>
      <c r="F330">
        <v>1290</v>
      </c>
      <c r="G330">
        <v>0</v>
      </c>
      <c r="H330" t="s">
        <v>1623</v>
      </c>
    </row>
    <row r="331" spans="1:8" x14ac:dyDescent="0.3">
      <c r="A331" t="s">
        <v>1953</v>
      </c>
      <c r="B331" t="s">
        <v>1625</v>
      </c>
      <c r="C331">
        <v>957</v>
      </c>
      <c r="D331">
        <v>1092</v>
      </c>
      <c r="E331">
        <v>1</v>
      </c>
      <c r="F331">
        <v>1753</v>
      </c>
      <c r="G331">
        <v>1</v>
      </c>
      <c r="H331" t="s">
        <v>1623</v>
      </c>
    </row>
    <row r="332" spans="1:8" x14ac:dyDescent="0.3">
      <c r="A332" t="s">
        <v>1954</v>
      </c>
      <c r="B332" t="s">
        <v>1622</v>
      </c>
      <c r="C332">
        <v>2041</v>
      </c>
      <c r="D332">
        <v>783</v>
      </c>
      <c r="E332">
        <v>1</v>
      </c>
      <c r="F332">
        <v>2851</v>
      </c>
      <c r="G332">
        <v>1</v>
      </c>
      <c r="H332" t="s">
        <v>1623</v>
      </c>
    </row>
    <row r="333" spans="1:8" x14ac:dyDescent="0.3">
      <c r="A333" t="s">
        <v>1955</v>
      </c>
      <c r="B333" t="s">
        <v>1622</v>
      </c>
      <c r="C333">
        <v>2528</v>
      </c>
      <c r="D333">
        <v>882</v>
      </c>
      <c r="E333">
        <v>1</v>
      </c>
      <c r="F333">
        <v>1016</v>
      </c>
      <c r="G333">
        <v>1</v>
      </c>
      <c r="H333" t="s">
        <v>1623</v>
      </c>
    </row>
    <row r="334" spans="1:8" x14ac:dyDescent="0.3">
      <c r="A334" t="s">
        <v>1956</v>
      </c>
      <c r="B334" t="s">
        <v>1622</v>
      </c>
      <c r="C334">
        <v>47</v>
      </c>
      <c r="D334">
        <v>1984</v>
      </c>
      <c r="E334">
        <v>0</v>
      </c>
      <c r="F334">
        <v>1984</v>
      </c>
      <c r="G334">
        <v>0</v>
      </c>
      <c r="H334" t="s">
        <v>1623</v>
      </c>
    </row>
    <row r="335" spans="1:8" x14ac:dyDescent="0.3">
      <c r="A335" t="s">
        <v>1957</v>
      </c>
      <c r="B335" t="s">
        <v>1625</v>
      </c>
      <c r="C335">
        <v>56</v>
      </c>
      <c r="D335">
        <v>3131</v>
      </c>
      <c r="E335">
        <v>0</v>
      </c>
      <c r="F335">
        <v>3131</v>
      </c>
      <c r="G335">
        <v>0</v>
      </c>
      <c r="H335" t="s">
        <v>1623</v>
      </c>
    </row>
    <row r="336" spans="1:8" x14ac:dyDescent="0.3">
      <c r="A336" t="s">
        <v>1958</v>
      </c>
      <c r="B336" t="s">
        <v>1622</v>
      </c>
      <c r="C336">
        <v>216</v>
      </c>
      <c r="D336">
        <v>2015</v>
      </c>
      <c r="E336">
        <v>0</v>
      </c>
      <c r="F336">
        <v>2015</v>
      </c>
      <c r="G336">
        <v>0</v>
      </c>
      <c r="H336" t="s">
        <v>1623</v>
      </c>
    </row>
    <row r="337" spans="1:8" x14ac:dyDescent="0.3">
      <c r="A337" t="s">
        <v>1959</v>
      </c>
      <c r="B337" t="s">
        <v>1625</v>
      </c>
      <c r="C337">
        <v>58</v>
      </c>
      <c r="D337">
        <v>2852</v>
      </c>
      <c r="E337">
        <v>0</v>
      </c>
      <c r="F337">
        <v>2852</v>
      </c>
      <c r="G337">
        <v>0</v>
      </c>
      <c r="H337" t="s">
        <v>1623</v>
      </c>
    </row>
    <row r="338" spans="1:8" x14ac:dyDescent="0.3">
      <c r="A338" t="s">
        <v>1960</v>
      </c>
      <c r="B338" t="s">
        <v>1625</v>
      </c>
      <c r="C338">
        <v>53</v>
      </c>
      <c r="D338">
        <v>1043</v>
      </c>
      <c r="E338">
        <v>0</v>
      </c>
      <c r="F338">
        <v>1043</v>
      </c>
      <c r="G338">
        <v>0</v>
      </c>
      <c r="H338" t="s">
        <v>1623</v>
      </c>
    </row>
    <row r="339" spans="1:8" x14ac:dyDescent="0.3">
      <c r="A339" t="s">
        <v>1961</v>
      </c>
      <c r="C339">
        <v>3240</v>
      </c>
      <c r="D339" t="s">
        <v>1962</v>
      </c>
      <c r="E339" t="s">
        <v>1962</v>
      </c>
      <c r="F339">
        <v>1890</v>
      </c>
      <c r="G339">
        <v>0</v>
      </c>
      <c r="H339" t="s">
        <v>1623</v>
      </c>
    </row>
    <row r="340" spans="1:8" x14ac:dyDescent="0.3">
      <c r="A340" t="s">
        <v>1963</v>
      </c>
      <c r="C340">
        <v>540</v>
      </c>
      <c r="D340" t="s">
        <v>1962</v>
      </c>
      <c r="E340" t="s">
        <v>1962</v>
      </c>
      <c r="F340">
        <v>300</v>
      </c>
      <c r="G340">
        <v>0</v>
      </c>
      <c r="H340" t="s">
        <v>1623</v>
      </c>
    </row>
    <row r="341" spans="1:8" x14ac:dyDescent="0.3">
      <c r="A341" t="s">
        <v>1964</v>
      </c>
      <c r="C341">
        <v>120</v>
      </c>
      <c r="D341" t="s">
        <v>1962</v>
      </c>
      <c r="E341" t="s">
        <v>1962</v>
      </c>
      <c r="F341">
        <v>780</v>
      </c>
      <c r="G341">
        <v>0</v>
      </c>
      <c r="H341" t="s">
        <v>1623</v>
      </c>
    </row>
    <row r="342" spans="1:8" x14ac:dyDescent="0.3">
      <c r="A342" t="s">
        <v>1965</v>
      </c>
      <c r="C342">
        <v>0</v>
      </c>
      <c r="D342" t="s">
        <v>1962</v>
      </c>
      <c r="E342" t="s">
        <v>1962</v>
      </c>
      <c r="F342">
        <v>4200</v>
      </c>
      <c r="G342">
        <v>0</v>
      </c>
      <c r="H342" t="s">
        <v>1623</v>
      </c>
    </row>
    <row r="343" spans="1:8" x14ac:dyDescent="0.3">
      <c r="A343" t="s">
        <v>1966</v>
      </c>
      <c r="C343">
        <v>210</v>
      </c>
      <c r="D343" t="s">
        <v>1962</v>
      </c>
      <c r="E343" t="s">
        <v>1962</v>
      </c>
      <c r="F343">
        <v>2100</v>
      </c>
      <c r="G343">
        <v>0</v>
      </c>
      <c r="H343" t="s">
        <v>1623</v>
      </c>
    </row>
    <row r="344" spans="1:8" x14ac:dyDescent="0.3">
      <c r="A344" t="s">
        <v>1967</v>
      </c>
      <c r="C344">
        <v>720</v>
      </c>
      <c r="D344" t="s">
        <v>1962</v>
      </c>
      <c r="E344" t="s">
        <v>1962</v>
      </c>
      <c r="F344">
        <v>3870</v>
      </c>
      <c r="G344">
        <v>0</v>
      </c>
      <c r="H344" t="s">
        <v>1623</v>
      </c>
    </row>
    <row r="345" spans="1:8" x14ac:dyDescent="0.3">
      <c r="A345" t="s">
        <v>1968</v>
      </c>
      <c r="C345">
        <v>240</v>
      </c>
      <c r="D345" t="s">
        <v>1962</v>
      </c>
      <c r="E345" t="s">
        <v>1962</v>
      </c>
      <c r="F345">
        <v>3900</v>
      </c>
      <c r="G345">
        <v>0</v>
      </c>
      <c r="H345" t="s">
        <v>1623</v>
      </c>
    </row>
    <row r="346" spans="1:8" x14ac:dyDescent="0.3">
      <c r="A346" t="s">
        <v>1969</v>
      </c>
      <c r="C346">
        <v>30</v>
      </c>
      <c r="D346" t="s">
        <v>1962</v>
      </c>
      <c r="E346" t="s">
        <v>1962</v>
      </c>
      <c r="F346">
        <v>9000</v>
      </c>
      <c r="G346">
        <v>0</v>
      </c>
      <c r="H346" t="s">
        <v>1623</v>
      </c>
    </row>
    <row r="347" spans="1:8" x14ac:dyDescent="0.3">
      <c r="A347" t="s">
        <v>1970</v>
      </c>
      <c r="C347">
        <v>510</v>
      </c>
      <c r="D347" t="s">
        <v>1962</v>
      </c>
      <c r="E347" t="s">
        <v>1962</v>
      </c>
      <c r="F347">
        <v>6480</v>
      </c>
      <c r="G347">
        <v>0</v>
      </c>
      <c r="H347" t="s">
        <v>1623</v>
      </c>
    </row>
    <row r="348" spans="1:8" x14ac:dyDescent="0.3">
      <c r="A348" t="s">
        <v>1971</v>
      </c>
      <c r="C348">
        <v>90</v>
      </c>
      <c r="D348" t="s">
        <v>1962</v>
      </c>
      <c r="E348" t="s">
        <v>1962</v>
      </c>
      <c r="F348">
        <v>4380</v>
      </c>
      <c r="G348">
        <v>0</v>
      </c>
      <c r="H348" t="s">
        <v>1623</v>
      </c>
    </row>
    <row r="349" spans="1:8" x14ac:dyDescent="0.3">
      <c r="A349" t="s">
        <v>1972</v>
      </c>
      <c r="C349">
        <v>180</v>
      </c>
      <c r="D349" t="s">
        <v>1962</v>
      </c>
      <c r="E349" t="s">
        <v>1962</v>
      </c>
      <c r="F349">
        <v>2400</v>
      </c>
      <c r="G349">
        <v>0</v>
      </c>
      <c r="H349" t="s">
        <v>1623</v>
      </c>
    </row>
    <row r="350" spans="1:8" x14ac:dyDescent="0.3">
      <c r="A350" t="s">
        <v>1973</v>
      </c>
      <c r="B350" t="s">
        <v>1974</v>
      </c>
      <c r="C350">
        <v>60</v>
      </c>
      <c r="D350">
        <v>1080</v>
      </c>
      <c r="E350">
        <v>0</v>
      </c>
      <c r="F350">
        <v>1080</v>
      </c>
      <c r="G350">
        <v>0</v>
      </c>
      <c r="H350" t="s">
        <v>1623</v>
      </c>
    </row>
    <row r="351" spans="1:8" x14ac:dyDescent="0.3">
      <c r="A351" t="s">
        <v>1975</v>
      </c>
      <c r="B351" t="s">
        <v>1974</v>
      </c>
      <c r="C351">
        <v>120</v>
      </c>
      <c r="D351">
        <v>1740</v>
      </c>
      <c r="E351">
        <v>0</v>
      </c>
      <c r="F351">
        <v>1740</v>
      </c>
      <c r="G351">
        <v>0</v>
      </c>
      <c r="H351" t="s">
        <v>1623</v>
      </c>
    </row>
    <row r="352" spans="1:8" x14ac:dyDescent="0.3">
      <c r="A352" t="s">
        <v>1976</v>
      </c>
      <c r="B352" t="s">
        <v>1974</v>
      </c>
      <c r="C352">
        <v>310</v>
      </c>
      <c r="D352">
        <v>1590</v>
      </c>
      <c r="E352">
        <v>0</v>
      </c>
      <c r="F352">
        <v>1590</v>
      </c>
      <c r="G352">
        <v>0</v>
      </c>
      <c r="H352" t="s">
        <v>1623</v>
      </c>
    </row>
    <row r="353" spans="1:8" x14ac:dyDescent="0.3">
      <c r="A353" t="s">
        <v>1977</v>
      </c>
      <c r="B353" t="s">
        <v>1974</v>
      </c>
      <c r="C353">
        <v>300</v>
      </c>
      <c r="D353">
        <v>1140</v>
      </c>
      <c r="E353">
        <v>0</v>
      </c>
      <c r="F353">
        <v>1140</v>
      </c>
      <c r="G353">
        <v>0</v>
      </c>
      <c r="H353" t="s">
        <v>1623</v>
      </c>
    </row>
    <row r="354" spans="1:8" x14ac:dyDescent="0.3">
      <c r="A354" t="s">
        <v>1978</v>
      </c>
      <c r="B354" t="s">
        <v>1974</v>
      </c>
      <c r="C354">
        <v>360</v>
      </c>
      <c r="D354">
        <v>1110</v>
      </c>
      <c r="E354">
        <v>0</v>
      </c>
      <c r="F354">
        <v>1110</v>
      </c>
      <c r="G354">
        <v>0</v>
      </c>
      <c r="H354" t="s">
        <v>1623</v>
      </c>
    </row>
    <row r="355" spans="1:8" x14ac:dyDescent="0.3">
      <c r="A355" t="s">
        <v>1979</v>
      </c>
      <c r="B355" t="s">
        <v>1974</v>
      </c>
      <c r="C355">
        <v>240</v>
      </c>
      <c r="D355">
        <v>1470</v>
      </c>
      <c r="E355">
        <v>0</v>
      </c>
      <c r="F355">
        <v>1470</v>
      </c>
      <c r="G355">
        <v>0</v>
      </c>
      <c r="H355" t="s">
        <v>1623</v>
      </c>
    </row>
    <row r="356" spans="1:8" x14ac:dyDescent="0.3">
      <c r="A356" t="s">
        <v>1980</v>
      </c>
      <c r="B356" t="s">
        <v>1974</v>
      </c>
      <c r="C356">
        <v>300</v>
      </c>
      <c r="D356">
        <v>720</v>
      </c>
      <c r="E356">
        <v>0</v>
      </c>
      <c r="F356">
        <v>720</v>
      </c>
      <c r="G356">
        <v>0</v>
      </c>
      <c r="H356" t="s">
        <v>1623</v>
      </c>
    </row>
    <row r="357" spans="1:8" x14ac:dyDescent="0.3">
      <c r="A357" t="s">
        <v>1981</v>
      </c>
      <c r="B357" t="s">
        <v>1974</v>
      </c>
      <c r="C357">
        <v>300</v>
      </c>
      <c r="D357">
        <v>810</v>
      </c>
      <c r="E357">
        <v>0</v>
      </c>
      <c r="F357">
        <v>810</v>
      </c>
      <c r="G357">
        <v>0</v>
      </c>
      <c r="H357" t="s">
        <v>1623</v>
      </c>
    </row>
    <row r="358" spans="1:8" x14ac:dyDescent="0.3">
      <c r="A358" t="s">
        <v>1982</v>
      </c>
      <c r="B358" t="s">
        <v>1974</v>
      </c>
      <c r="C358">
        <v>210</v>
      </c>
      <c r="D358">
        <v>1410</v>
      </c>
      <c r="E358">
        <v>0</v>
      </c>
      <c r="F358">
        <v>1410</v>
      </c>
      <c r="G358">
        <v>0</v>
      </c>
      <c r="H358" t="s">
        <v>1623</v>
      </c>
    </row>
    <row r="359" spans="1:8" x14ac:dyDescent="0.3">
      <c r="A359" t="s">
        <v>1983</v>
      </c>
      <c r="B359" t="s">
        <v>1974</v>
      </c>
      <c r="C359">
        <v>300</v>
      </c>
      <c r="D359">
        <v>150</v>
      </c>
      <c r="E359">
        <v>0</v>
      </c>
      <c r="F359">
        <v>150</v>
      </c>
      <c r="G359">
        <v>0</v>
      </c>
      <c r="H359" t="s">
        <v>1623</v>
      </c>
    </row>
    <row r="360" spans="1:8" x14ac:dyDescent="0.3">
      <c r="A360" t="s">
        <v>1984</v>
      </c>
      <c r="B360" t="s">
        <v>1622</v>
      </c>
      <c r="C360">
        <v>1437</v>
      </c>
      <c r="D360">
        <v>1455</v>
      </c>
      <c r="E360">
        <v>1</v>
      </c>
      <c r="F360">
        <v>2324</v>
      </c>
      <c r="G360">
        <v>1</v>
      </c>
      <c r="H360" t="s">
        <v>1623</v>
      </c>
    </row>
    <row r="361" spans="1:8" x14ac:dyDescent="0.3">
      <c r="A361" t="s">
        <v>1985</v>
      </c>
      <c r="B361" t="s">
        <v>1625</v>
      </c>
      <c r="C361">
        <v>432</v>
      </c>
      <c r="D361">
        <v>2135</v>
      </c>
      <c r="E361">
        <v>0</v>
      </c>
      <c r="F361">
        <v>2135</v>
      </c>
      <c r="G361">
        <v>0</v>
      </c>
      <c r="H361" t="s">
        <v>1623</v>
      </c>
    </row>
    <row r="362" spans="1:8" x14ac:dyDescent="0.3">
      <c r="A362" t="s">
        <v>1986</v>
      </c>
      <c r="B362" t="s">
        <v>1622</v>
      </c>
      <c r="C362">
        <v>75</v>
      </c>
      <c r="D362">
        <v>4469</v>
      </c>
      <c r="E362">
        <v>0</v>
      </c>
      <c r="F362">
        <v>4469</v>
      </c>
      <c r="G362">
        <v>0</v>
      </c>
      <c r="H362" t="s">
        <v>1623</v>
      </c>
    </row>
    <row r="363" spans="1:8" x14ac:dyDescent="0.3">
      <c r="A363" t="s">
        <v>1987</v>
      </c>
      <c r="B363" t="s">
        <v>1622</v>
      </c>
      <c r="C363">
        <v>81</v>
      </c>
      <c r="D363">
        <v>2813</v>
      </c>
      <c r="E363">
        <v>0</v>
      </c>
      <c r="F363">
        <v>2813</v>
      </c>
      <c r="G363">
        <v>0</v>
      </c>
      <c r="H363" t="s">
        <v>1623</v>
      </c>
    </row>
    <row r="364" spans="1:8" x14ac:dyDescent="0.3">
      <c r="A364" t="s">
        <v>1988</v>
      </c>
      <c r="B364" t="s">
        <v>1622</v>
      </c>
      <c r="C364">
        <v>180</v>
      </c>
      <c r="D364">
        <v>3417</v>
      </c>
      <c r="E364">
        <v>0</v>
      </c>
      <c r="F364">
        <v>3417</v>
      </c>
      <c r="G364">
        <v>0</v>
      </c>
      <c r="H364" t="s">
        <v>1623</v>
      </c>
    </row>
    <row r="365" spans="1:8" x14ac:dyDescent="0.3">
      <c r="A365" t="s">
        <v>1989</v>
      </c>
      <c r="B365" t="s">
        <v>1625</v>
      </c>
      <c r="C365">
        <v>261</v>
      </c>
      <c r="D365">
        <v>3283</v>
      </c>
      <c r="E365">
        <v>0</v>
      </c>
      <c r="F365">
        <v>3283</v>
      </c>
      <c r="G365">
        <v>0</v>
      </c>
      <c r="H365" t="s">
        <v>1623</v>
      </c>
    </row>
    <row r="366" spans="1:8" x14ac:dyDescent="0.3">
      <c r="A366" t="s">
        <v>1990</v>
      </c>
      <c r="B366" t="s">
        <v>1625</v>
      </c>
      <c r="C366">
        <v>21</v>
      </c>
      <c r="D366">
        <v>2771</v>
      </c>
      <c r="E366">
        <v>0</v>
      </c>
      <c r="F366">
        <v>2771</v>
      </c>
      <c r="G366">
        <v>0</v>
      </c>
      <c r="H366" t="s">
        <v>1623</v>
      </c>
    </row>
    <row r="367" spans="1:8" x14ac:dyDescent="0.3">
      <c r="A367" t="s">
        <v>1991</v>
      </c>
      <c r="B367" t="s">
        <v>1622</v>
      </c>
      <c r="C367">
        <v>387</v>
      </c>
      <c r="D367">
        <v>4669</v>
      </c>
      <c r="E367">
        <v>0</v>
      </c>
      <c r="F367">
        <v>4669</v>
      </c>
      <c r="G367">
        <v>0</v>
      </c>
      <c r="H367" t="s">
        <v>1623</v>
      </c>
    </row>
    <row r="368" spans="1:8" x14ac:dyDescent="0.3">
      <c r="A368" t="s">
        <v>1992</v>
      </c>
      <c r="B368" t="s">
        <v>1622</v>
      </c>
      <c r="C368">
        <v>516</v>
      </c>
      <c r="D368">
        <v>2947</v>
      </c>
      <c r="E368">
        <v>0</v>
      </c>
      <c r="F368">
        <v>2947</v>
      </c>
      <c r="G368">
        <v>0</v>
      </c>
      <c r="H368" t="s">
        <v>1623</v>
      </c>
    </row>
    <row r="369" spans="1:8" x14ac:dyDescent="0.3">
      <c r="A369" t="s">
        <v>1993</v>
      </c>
      <c r="B369" t="s">
        <v>1625</v>
      </c>
      <c r="C369">
        <v>318</v>
      </c>
      <c r="D369">
        <v>2254</v>
      </c>
      <c r="E369">
        <v>0</v>
      </c>
      <c r="F369">
        <v>2254</v>
      </c>
      <c r="G369">
        <v>0</v>
      </c>
      <c r="H369" t="s">
        <v>1623</v>
      </c>
    </row>
    <row r="370" spans="1:8" x14ac:dyDescent="0.3">
      <c r="A370" t="s">
        <v>1994</v>
      </c>
      <c r="B370" t="s">
        <v>1622</v>
      </c>
      <c r="C370">
        <v>294</v>
      </c>
      <c r="D370">
        <v>2730</v>
      </c>
      <c r="E370">
        <v>0</v>
      </c>
      <c r="F370">
        <v>2730</v>
      </c>
      <c r="G370">
        <v>0</v>
      </c>
      <c r="H370" t="s">
        <v>1623</v>
      </c>
    </row>
    <row r="371" spans="1:8" x14ac:dyDescent="0.3">
      <c r="A371" t="s">
        <v>1995</v>
      </c>
      <c r="B371" t="s">
        <v>1625</v>
      </c>
      <c r="C371">
        <v>801</v>
      </c>
      <c r="D371">
        <v>2247</v>
      </c>
      <c r="E371">
        <v>0</v>
      </c>
      <c r="F371">
        <v>2247</v>
      </c>
      <c r="G371">
        <v>0</v>
      </c>
      <c r="H371" t="s">
        <v>1623</v>
      </c>
    </row>
    <row r="372" spans="1:8" x14ac:dyDescent="0.3">
      <c r="A372" t="s">
        <v>1996</v>
      </c>
      <c r="B372" t="s">
        <v>1622</v>
      </c>
      <c r="C372">
        <v>342</v>
      </c>
      <c r="D372">
        <v>2621</v>
      </c>
      <c r="E372">
        <v>0</v>
      </c>
      <c r="F372">
        <v>2621</v>
      </c>
      <c r="G372">
        <v>0</v>
      </c>
      <c r="H372" t="s">
        <v>1623</v>
      </c>
    </row>
    <row r="373" spans="1:8" x14ac:dyDescent="0.3">
      <c r="A373" t="s">
        <v>1997</v>
      </c>
      <c r="B373" t="s">
        <v>1622</v>
      </c>
      <c r="C373">
        <v>519</v>
      </c>
      <c r="D373">
        <v>2222</v>
      </c>
      <c r="E373">
        <v>0</v>
      </c>
      <c r="F373">
        <v>2222</v>
      </c>
      <c r="G373">
        <v>0</v>
      </c>
      <c r="H373" t="s">
        <v>1623</v>
      </c>
    </row>
    <row r="374" spans="1:8" x14ac:dyDescent="0.3">
      <c r="A374" t="s">
        <v>1998</v>
      </c>
      <c r="B374" t="s">
        <v>1622</v>
      </c>
      <c r="C374">
        <v>330</v>
      </c>
      <c r="D374">
        <v>2669</v>
      </c>
      <c r="E374">
        <v>0</v>
      </c>
      <c r="F374">
        <v>2669</v>
      </c>
      <c r="G374">
        <v>0</v>
      </c>
      <c r="H374" t="s">
        <v>1623</v>
      </c>
    </row>
    <row r="375" spans="1:8" x14ac:dyDescent="0.3">
      <c r="A375" t="s">
        <v>1999</v>
      </c>
      <c r="B375" t="s">
        <v>1622</v>
      </c>
      <c r="C375">
        <v>435</v>
      </c>
      <c r="D375">
        <v>2989</v>
      </c>
      <c r="E375">
        <v>0</v>
      </c>
      <c r="F375">
        <v>2989</v>
      </c>
      <c r="G375">
        <v>0</v>
      </c>
      <c r="H375" t="s">
        <v>1623</v>
      </c>
    </row>
    <row r="376" spans="1:8" x14ac:dyDescent="0.3">
      <c r="A376" t="s">
        <v>2000</v>
      </c>
      <c r="B376" t="s">
        <v>1625</v>
      </c>
      <c r="C376">
        <v>225</v>
      </c>
      <c r="D376">
        <v>3901</v>
      </c>
      <c r="E376">
        <v>0</v>
      </c>
      <c r="F376">
        <v>3901</v>
      </c>
      <c r="G376">
        <v>0</v>
      </c>
      <c r="H376" t="s">
        <v>1623</v>
      </c>
    </row>
    <row r="377" spans="1:8" x14ac:dyDescent="0.3">
      <c r="A377" t="s">
        <v>2001</v>
      </c>
      <c r="B377" t="s">
        <v>1625</v>
      </c>
      <c r="C377">
        <v>147</v>
      </c>
      <c r="D377">
        <v>3416</v>
      </c>
      <c r="E377">
        <v>0</v>
      </c>
      <c r="F377">
        <v>3416</v>
      </c>
      <c r="G377">
        <v>0</v>
      </c>
      <c r="H377" t="s">
        <v>1623</v>
      </c>
    </row>
    <row r="378" spans="1:8" x14ac:dyDescent="0.3">
      <c r="A378" t="s">
        <v>2002</v>
      </c>
      <c r="B378" t="s">
        <v>1622</v>
      </c>
      <c r="C378">
        <v>309</v>
      </c>
      <c r="D378">
        <v>3045</v>
      </c>
      <c r="E378">
        <v>0</v>
      </c>
      <c r="F378">
        <v>3045</v>
      </c>
      <c r="G378">
        <v>0</v>
      </c>
      <c r="H378" t="s">
        <v>1623</v>
      </c>
    </row>
    <row r="379" spans="1:8" x14ac:dyDescent="0.3">
      <c r="A379" t="s">
        <v>2003</v>
      </c>
      <c r="B379" t="s">
        <v>1625</v>
      </c>
      <c r="C379">
        <v>282</v>
      </c>
      <c r="D379">
        <v>1705</v>
      </c>
      <c r="E379">
        <v>0</v>
      </c>
      <c r="F379">
        <v>1705</v>
      </c>
      <c r="G379">
        <v>0</v>
      </c>
      <c r="H379" t="s">
        <v>1623</v>
      </c>
    </row>
    <row r="380" spans="1:8" x14ac:dyDescent="0.3">
      <c r="A380" t="s">
        <v>2004</v>
      </c>
      <c r="B380" t="s">
        <v>1622</v>
      </c>
      <c r="C380">
        <v>357</v>
      </c>
      <c r="D380">
        <v>286</v>
      </c>
      <c r="E380">
        <v>1</v>
      </c>
      <c r="F380">
        <v>412</v>
      </c>
      <c r="G380">
        <v>1</v>
      </c>
      <c r="H380" t="s">
        <v>1634</v>
      </c>
    </row>
    <row r="381" spans="1:8" x14ac:dyDescent="0.3">
      <c r="A381" t="s">
        <v>2005</v>
      </c>
      <c r="B381" t="s">
        <v>1622</v>
      </c>
      <c r="C381">
        <v>1328</v>
      </c>
      <c r="D381">
        <v>718</v>
      </c>
      <c r="E381">
        <v>1</v>
      </c>
      <c r="F381">
        <v>1260</v>
      </c>
      <c r="G381">
        <v>1</v>
      </c>
      <c r="H381" t="s">
        <v>1623</v>
      </c>
    </row>
    <row r="382" spans="1:8" x14ac:dyDescent="0.3">
      <c r="A382" t="s">
        <v>2006</v>
      </c>
      <c r="B382" t="s">
        <v>1622</v>
      </c>
      <c r="C382">
        <v>110</v>
      </c>
      <c r="D382">
        <v>70</v>
      </c>
      <c r="E382">
        <v>1</v>
      </c>
      <c r="F382">
        <v>1606</v>
      </c>
      <c r="G382">
        <v>0</v>
      </c>
      <c r="H382" t="s">
        <v>1623</v>
      </c>
    </row>
    <row r="383" spans="1:8" x14ac:dyDescent="0.3">
      <c r="A383" t="s">
        <v>2007</v>
      </c>
      <c r="B383" t="s">
        <v>1625</v>
      </c>
      <c r="C383">
        <v>793</v>
      </c>
      <c r="D383">
        <v>685</v>
      </c>
      <c r="E383">
        <v>1</v>
      </c>
      <c r="F383">
        <v>760</v>
      </c>
      <c r="G383">
        <v>1</v>
      </c>
      <c r="H383" t="s">
        <v>1634</v>
      </c>
    </row>
    <row r="384" spans="1:8" x14ac:dyDescent="0.3">
      <c r="A384" t="s">
        <v>2008</v>
      </c>
      <c r="B384" t="s">
        <v>1622</v>
      </c>
      <c r="C384">
        <v>2230</v>
      </c>
      <c r="D384">
        <v>584</v>
      </c>
      <c r="E384">
        <v>1</v>
      </c>
      <c r="F384">
        <v>2030</v>
      </c>
      <c r="G384">
        <v>0</v>
      </c>
      <c r="H384" t="s">
        <v>1623</v>
      </c>
    </row>
    <row r="385" spans="1:8" x14ac:dyDescent="0.3">
      <c r="A385" t="s">
        <v>2009</v>
      </c>
      <c r="B385" t="s">
        <v>1625</v>
      </c>
      <c r="C385">
        <v>1195</v>
      </c>
      <c r="D385">
        <v>223</v>
      </c>
      <c r="E385">
        <v>1</v>
      </c>
      <c r="F385">
        <v>309</v>
      </c>
      <c r="G385">
        <v>1</v>
      </c>
      <c r="H385" t="s">
        <v>1634</v>
      </c>
    </row>
    <row r="386" spans="1:8" x14ac:dyDescent="0.3">
      <c r="A386" t="s">
        <v>2010</v>
      </c>
      <c r="B386" t="s">
        <v>1622</v>
      </c>
      <c r="C386">
        <v>31</v>
      </c>
      <c r="D386">
        <v>5494</v>
      </c>
      <c r="E386">
        <v>0</v>
      </c>
      <c r="F386">
        <v>5494</v>
      </c>
      <c r="G386">
        <v>0</v>
      </c>
      <c r="H386" t="s">
        <v>1623</v>
      </c>
    </row>
    <row r="387" spans="1:8" x14ac:dyDescent="0.3">
      <c r="A387" t="s">
        <v>2011</v>
      </c>
      <c r="B387" t="s">
        <v>1625</v>
      </c>
      <c r="C387">
        <v>1034</v>
      </c>
      <c r="D387">
        <v>1493</v>
      </c>
      <c r="E387">
        <v>0</v>
      </c>
      <c r="F387">
        <v>1493</v>
      </c>
      <c r="G387">
        <v>0</v>
      </c>
      <c r="H387" t="s">
        <v>1634</v>
      </c>
    </row>
    <row r="388" spans="1:8" x14ac:dyDescent="0.3">
      <c r="A388" t="s">
        <v>2012</v>
      </c>
      <c r="C388">
        <v>441</v>
      </c>
      <c r="D388" t="s">
        <v>1962</v>
      </c>
      <c r="E388" t="s">
        <v>1962</v>
      </c>
      <c r="F388">
        <v>412</v>
      </c>
      <c r="G388">
        <v>0</v>
      </c>
      <c r="H388" t="s">
        <v>1634</v>
      </c>
    </row>
    <row r="389" spans="1:8" x14ac:dyDescent="0.3">
      <c r="A389" t="s">
        <v>2013</v>
      </c>
      <c r="B389" t="s">
        <v>1622</v>
      </c>
      <c r="C389">
        <v>451</v>
      </c>
      <c r="D389">
        <v>112</v>
      </c>
      <c r="E389">
        <v>1</v>
      </c>
      <c r="F389">
        <v>3283</v>
      </c>
      <c r="G389">
        <v>0</v>
      </c>
      <c r="H389" t="s">
        <v>1634</v>
      </c>
    </row>
    <row r="390" spans="1:8" x14ac:dyDescent="0.3">
      <c r="A390" t="s">
        <v>2014</v>
      </c>
      <c r="B390" t="s">
        <v>1625</v>
      </c>
      <c r="C390">
        <v>352</v>
      </c>
      <c r="D390">
        <v>493</v>
      </c>
      <c r="E390">
        <v>1</v>
      </c>
      <c r="F390">
        <v>5268</v>
      </c>
      <c r="G390">
        <v>0</v>
      </c>
      <c r="H390" t="s">
        <v>1623</v>
      </c>
    </row>
    <row r="391" spans="1:8" x14ac:dyDescent="0.3">
      <c r="A391" t="s">
        <v>2015</v>
      </c>
      <c r="B391" t="s">
        <v>1625</v>
      </c>
      <c r="C391">
        <v>146</v>
      </c>
      <c r="D391">
        <v>17</v>
      </c>
      <c r="E391">
        <v>1</v>
      </c>
      <c r="F391">
        <v>1647</v>
      </c>
      <c r="G391">
        <v>0</v>
      </c>
      <c r="H391" t="s">
        <v>1623</v>
      </c>
    </row>
    <row r="392" spans="1:8" x14ac:dyDescent="0.3">
      <c r="A392" t="s">
        <v>2016</v>
      </c>
      <c r="B392" t="s">
        <v>1625</v>
      </c>
      <c r="C392">
        <v>8926</v>
      </c>
      <c r="D392">
        <v>1576</v>
      </c>
      <c r="E392">
        <v>1</v>
      </c>
      <c r="F392">
        <v>5860</v>
      </c>
      <c r="G392">
        <v>0</v>
      </c>
      <c r="H392" t="s">
        <v>1623</v>
      </c>
    </row>
    <row r="393" spans="1:8" x14ac:dyDescent="0.3">
      <c r="A393" t="s">
        <v>2017</v>
      </c>
      <c r="B393" t="s">
        <v>1622</v>
      </c>
      <c r="C393">
        <v>10</v>
      </c>
      <c r="D393">
        <v>296</v>
      </c>
      <c r="E393">
        <v>1</v>
      </c>
      <c r="F393">
        <v>3315</v>
      </c>
      <c r="G393">
        <v>0</v>
      </c>
      <c r="H393" t="s">
        <v>1623</v>
      </c>
    </row>
    <row r="394" spans="1:8" x14ac:dyDescent="0.3">
      <c r="A394" t="s">
        <v>2018</v>
      </c>
      <c r="B394" t="s">
        <v>1625</v>
      </c>
      <c r="C394">
        <v>0</v>
      </c>
      <c r="D394">
        <v>207</v>
      </c>
      <c r="E394">
        <v>1</v>
      </c>
      <c r="F394">
        <v>2798</v>
      </c>
      <c r="G394">
        <v>0</v>
      </c>
      <c r="H394" t="s">
        <v>1623</v>
      </c>
    </row>
    <row r="395" spans="1:8" x14ac:dyDescent="0.3">
      <c r="A395" t="s">
        <v>2019</v>
      </c>
      <c r="B395" t="s">
        <v>1622</v>
      </c>
      <c r="C395">
        <v>240</v>
      </c>
      <c r="D395">
        <v>54</v>
      </c>
      <c r="E395">
        <v>1</v>
      </c>
      <c r="F395">
        <v>3604</v>
      </c>
      <c r="G395">
        <v>0</v>
      </c>
      <c r="H395" t="s">
        <v>1623</v>
      </c>
    </row>
    <row r="396" spans="1:8" x14ac:dyDescent="0.3">
      <c r="A396" t="s">
        <v>2020</v>
      </c>
      <c r="B396" t="s">
        <v>1622</v>
      </c>
      <c r="C396">
        <v>1012</v>
      </c>
      <c r="D396">
        <v>4653</v>
      </c>
      <c r="E396">
        <v>1</v>
      </c>
      <c r="F396">
        <v>4696</v>
      </c>
      <c r="G396">
        <v>0</v>
      </c>
      <c r="H396" t="s">
        <v>1623</v>
      </c>
    </row>
    <row r="397" spans="1:8" x14ac:dyDescent="0.3">
      <c r="A397" t="s">
        <v>2021</v>
      </c>
      <c r="B397" t="s">
        <v>1622</v>
      </c>
      <c r="C397">
        <v>1602</v>
      </c>
      <c r="D397">
        <v>1890</v>
      </c>
      <c r="E397">
        <v>1</v>
      </c>
      <c r="F397">
        <v>3233</v>
      </c>
      <c r="G397">
        <v>0</v>
      </c>
      <c r="H397" t="s">
        <v>1623</v>
      </c>
    </row>
    <row r="398" spans="1:8" x14ac:dyDescent="0.3">
      <c r="A398" t="s">
        <v>2022</v>
      </c>
      <c r="B398" t="s">
        <v>1622</v>
      </c>
      <c r="C398">
        <v>2429</v>
      </c>
      <c r="D398">
        <v>1480</v>
      </c>
      <c r="E398">
        <v>1</v>
      </c>
      <c r="F398">
        <v>4285</v>
      </c>
      <c r="G398">
        <v>0</v>
      </c>
      <c r="H398" t="s">
        <v>1623</v>
      </c>
    </row>
    <row r="399" spans="1:8" x14ac:dyDescent="0.3">
      <c r="A399" t="s">
        <v>2023</v>
      </c>
      <c r="B399" t="s">
        <v>1622</v>
      </c>
      <c r="C399">
        <v>1126</v>
      </c>
      <c r="D399">
        <v>1246</v>
      </c>
      <c r="E399">
        <v>1</v>
      </c>
      <c r="F399">
        <v>4067</v>
      </c>
      <c r="G399">
        <v>0</v>
      </c>
      <c r="H399" t="s">
        <v>1623</v>
      </c>
    </row>
    <row r="400" spans="1:8" x14ac:dyDescent="0.3">
      <c r="A400" t="s">
        <v>2024</v>
      </c>
      <c r="B400" t="s">
        <v>1622</v>
      </c>
      <c r="C400">
        <v>207</v>
      </c>
      <c r="D400">
        <v>1122</v>
      </c>
      <c r="E400">
        <v>1</v>
      </c>
      <c r="F400">
        <v>1850</v>
      </c>
      <c r="G400">
        <v>0</v>
      </c>
      <c r="H400" t="s">
        <v>1623</v>
      </c>
    </row>
    <row r="401" spans="1:8" x14ac:dyDescent="0.3">
      <c r="A401" t="s">
        <v>2025</v>
      </c>
      <c r="B401" t="s">
        <v>1625</v>
      </c>
      <c r="C401">
        <v>2186</v>
      </c>
      <c r="D401">
        <v>834</v>
      </c>
      <c r="E401">
        <v>1</v>
      </c>
      <c r="F401">
        <v>1720</v>
      </c>
      <c r="G401">
        <v>0</v>
      </c>
      <c r="H401" t="s">
        <v>1623</v>
      </c>
    </row>
    <row r="402" spans="1:8" x14ac:dyDescent="0.3">
      <c r="A402" t="s">
        <v>2026</v>
      </c>
      <c r="B402" t="s">
        <v>1622</v>
      </c>
      <c r="C402">
        <v>5225</v>
      </c>
      <c r="D402">
        <v>337</v>
      </c>
      <c r="E402">
        <v>1</v>
      </c>
      <c r="F402">
        <v>1739</v>
      </c>
      <c r="G402">
        <v>0</v>
      </c>
      <c r="H402" t="s">
        <v>1623</v>
      </c>
    </row>
    <row r="403" spans="1:8" x14ac:dyDescent="0.3">
      <c r="A403" t="s">
        <v>2027</v>
      </c>
      <c r="B403" t="s">
        <v>1625</v>
      </c>
      <c r="C403">
        <v>259</v>
      </c>
      <c r="D403">
        <v>715</v>
      </c>
      <c r="E403">
        <v>1</v>
      </c>
      <c r="F403">
        <v>2436</v>
      </c>
      <c r="G403">
        <v>0</v>
      </c>
      <c r="H403" t="s">
        <v>1623</v>
      </c>
    </row>
    <row r="404" spans="1:8" x14ac:dyDescent="0.3">
      <c r="A404" t="s">
        <v>2028</v>
      </c>
      <c r="B404" t="s">
        <v>1622</v>
      </c>
      <c r="C404">
        <v>1708</v>
      </c>
      <c r="D404">
        <v>668</v>
      </c>
      <c r="E404">
        <v>1</v>
      </c>
      <c r="F404">
        <v>1889</v>
      </c>
      <c r="G404">
        <v>0</v>
      </c>
      <c r="H404" t="s">
        <v>1623</v>
      </c>
    </row>
    <row r="405" spans="1:8" x14ac:dyDescent="0.3">
      <c r="A405" t="s">
        <v>2029</v>
      </c>
      <c r="B405" t="s">
        <v>1625</v>
      </c>
      <c r="C405">
        <v>121</v>
      </c>
      <c r="D405">
        <v>74</v>
      </c>
      <c r="E405">
        <v>1</v>
      </c>
      <c r="F405">
        <v>2182</v>
      </c>
      <c r="G405">
        <v>0</v>
      </c>
      <c r="H405" t="s">
        <v>1623</v>
      </c>
    </row>
    <row r="406" spans="1:8" x14ac:dyDescent="0.3">
      <c r="A406" t="s">
        <v>2030</v>
      </c>
      <c r="B406" t="s">
        <v>1625</v>
      </c>
      <c r="C406">
        <v>2225</v>
      </c>
      <c r="D406">
        <v>928</v>
      </c>
      <c r="E406">
        <v>1</v>
      </c>
      <c r="F406">
        <v>1008</v>
      </c>
      <c r="G406">
        <v>0</v>
      </c>
      <c r="H406" t="s">
        <v>1623</v>
      </c>
    </row>
    <row r="407" spans="1:8" x14ac:dyDescent="0.3">
      <c r="A407" t="s">
        <v>2031</v>
      </c>
      <c r="B407" t="s">
        <v>1622</v>
      </c>
      <c r="C407">
        <v>1174</v>
      </c>
      <c r="D407">
        <v>468</v>
      </c>
      <c r="E407">
        <v>1</v>
      </c>
      <c r="F407">
        <v>1984</v>
      </c>
      <c r="G407">
        <v>0</v>
      </c>
      <c r="H407" t="s">
        <v>1634</v>
      </c>
    </row>
    <row r="408" spans="1:8" x14ac:dyDescent="0.3">
      <c r="A408" t="s">
        <v>2032</v>
      </c>
      <c r="B408" t="s">
        <v>1622</v>
      </c>
      <c r="C408">
        <v>2324</v>
      </c>
      <c r="D408">
        <v>1863</v>
      </c>
      <c r="E408">
        <v>1</v>
      </c>
      <c r="F408">
        <v>2344</v>
      </c>
      <c r="G408">
        <v>0</v>
      </c>
      <c r="H408" t="s">
        <v>1623</v>
      </c>
    </row>
    <row r="409" spans="1:8" x14ac:dyDescent="0.3">
      <c r="A409" t="s">
        <v>2033</v>
      </c>
      <c r="B409" t="s">
        <v>1622</v>
      </c>
      <c r="C409">
        <v>1267</v>
      </c>
      <c r="D409">
        <v>886</v>
      </c>
      <c r="E409">
        <v>1</v>
      </c>
      <c r="F409">
        <v>1984</v>
      </c>
      <c r="G409">
        <v>0</v>
      </c>
      <c r="H409" t="s">
        <v>1623</v>
      </c>
    </row>
    <row r="410" spans="1:8" x14ac:dyDescent="0.3">
      <c r="A410" t="s">
        <v>2034</v>
      </c>
      <c r="B410" t="s">
        <v>1625</v>
      </c>
      <c r="C410">
        <v>849</v>
      </c>
      <c r="D410">
        <v>623</v>
      </c>
      <c r="E410">
        <v>1</v>
      </c>
      <c r="F410">
        <v>785</v>
      </c>
      <c r="G410">
        <v>0</v>
      </c>
      <c r="H410" t="s">
        <v>1634</v>
      </c>
    </row>
    <row r="411" spans="1:8" x14ac:dyDescent="0.3">
      <c r="A411" t="s">
        <v>2035</v>
      </c>
      <c r="B411" t="s">
        <v>1622</v>
      </c>
      <c r="C411">
        <v>2326</v>
      </c>
      <c r="D411">
        <v>691</v>
      </c>
      <c r="E411">
        <v>1</v>
      </c>
      <c r="F411">
        <v>1517</v>
      </c>
      <c r="G411">
        <v>0</v>
      </c>
      <c r="H411" t="s">
        <v>1623</v>
      </c>
    </row>
    <row r="412" spans="1:8" x14ac:dyDescent="0.3">
      <c r="A412" t="s">
        <v>2036</v>
      </c>
      <c r="B412" t="s">
        <v>1625</v>
      </c>
      <c r="C412">
        <v>1325</v>
      </c>
      <c r="D412">
        <v>833</v>
      </c>
      <c r="E412">
        <v>1</v>
      </c>
      <c r="F412">
        <v>1666</v>
      </c>
      <c r="G412">
        <v>0</v>
      </c>
      <c r="H412" t="s">
        <v>1623</v>
      </c>
    </row>
    <row r="413" spans="1:8" x14ac:dyDescent="0.3">
      <c r="A413" t="s">
        <v>2037</v>
      </c>
      <c r="B413" t="s">
        <v>1625</v>
      </c>
      <c r="C413">
        <v>112</v>
      </c>
      <c r="D413">
        <v>657</v>
      </c>
      <c r="E413">
        <v>1</v>
      </c>
      <c r="F413">
        <v>1391</v>
      </c>
      <c r="G413">
        <v>0</v>
      </c>
      <c r="H413" t="s">
        <v>1634</v>
      </c>
    </row>
    <row r="414" spans="1:8" x14ac:dyDescent="0.3">
      <c r="A414" t="s">
        <v>2038</v>
      </c>
      <c r="B414" t="s">
        <v>1625</v>
      </c>
      <c r="C414">
        <v>492</v>
      </c>
      <c r="D414">
        <v>187</v>
      </c>
      <c r="E414">
        <v>1</v>
      </c>
      <c r="F414">
        <v>1562</v>
      </c>
      <c r="G414">
        <v>0</v>
      </c>
      <c r="H414" t="s">
        <v>1623</v>
      </c>
    </row>
    <row r="415" spans="1:8" x14ac:dyDescent="0.3">
      <c r="A415" t="s">
        <v>2039</v>
      </c>
      <c r="B415" t="s">
        <v>1625</v>
      </c>
      <c r="C415">
        <v>1787</v>
      </c>
      <c r="D415">
        <v>244</v>
      </c>
      <c r="E415">
        <v>1</v>
      </c>
      <c r="F415">
        <v>2146</v>
      </c>
      <c r="G415">
        <v>0</v>
      </c>
      <c r="H415" t="s">
        <v>1623</v>
      </c>
    </row>
    <row r="416" spans="1:8" x14ac:dyDescent="0.3">
      <c r="A416" t="s">
        <v>2040</v>
      </c>
      <c r="B416" t="s">
        <v>1622</v>
      </c>
      <c r="C416">
        <v>837</v>
      </c>
      <c r="D416">
        <v>566</v>
      </c>
      <c r="E416">
        <v>1</v>
      </c>
      <c r="F416">
        <v>1776</v>
      </c>
      <c r="G416">
        <v>0</v>
      </c>
      <c r="H416" t="s">
        <v>1634</v>
      </c>
    </row>
    <row r="417" spans="1:8" x14ac:dyDescent="0.3">
      <c r="A417" t="s">
        <v>2041</v>
      </c>
      <c r="B417" t="s">
        <v>1622</v>
      </c>
      <c r="C417">
        <v>1812</v>
      </c>
      <c r="D417">
        <v>499</v>
      </c>
      <c r="E417">
        <v>1</v>
      </c>
      <c r="F417">
        <v>834</v>
      </c>
      <c r="G417">
        <v>0</v>
      </c>
      <c r="H417" t="s">
        <v>1623</v>
      </c>
    </row>
    <row r="418" spans="1:8" x14ac:dyDescent="0.3">
      <c r="A418" t="s">
        <v>2042</v>
      </c>
      <c r="C418">
        <v>1553</v>
      </c>
      <c r="D418">
        <v>874</v>
      </c>
      <c r="E418">
        <v>1</v>
      </c>
      <c r="F418">
        <v>2701</v>
      </c>
      <c r="G418">
        <v>0</v>
      </c>
      <c r="H418" t="s">
        <v>1623</v>
      </c>
    </row>
    <row r="419" spans="1:8" x14ac:dyDescent="0.3">
      <c r="A419" t="s">
        <v>2043</v>
      </c>
      <c r="C419">
        <v>827</v>
      </c>
      <c r="D419">
        <v>801</v>
      </c>
      <c r="E419">
        <v>1</v>
      </c>
      <c r="F419">
        <v>966</v>
      </c>
      <c r="G419">
        <v>0</v>
      </c>
      <c r="H419" t="s">
        <v>1623</v>
      </c>
    </row>
    <row r="420" spans="1:8" x14ac:dyDescent="0.3">
      <c r="A420" t="s">
        <v>2044</v>
      </c>
      <c r="B420" t="s">
        <v>1625</v>
      </c>
      <c r="C420">
        <v>1081</v>
      </c>
      <c r="D420">
        <v>347</v>
      </c>
      <c r="E420">
        <v>1</v>
      </c>
      <c r="F420">
        <v>360</v>
      </c>
      <c r="G420">
        <v>1</v>
      </c>
      <c r="H420" t="s">
        <v>1634</v>
      </c>
    </row>
    <row r="421" spans="1:8" x14ac:dyDescent="0.3">
      <c r="A421" t="s">
        <v>2045</v>
      </c>
      <c r="B421" t="s">
        <v>1622</v>
      </c>
      <c r="C421">
        <v>1408</v>
      </c>
      <c r="D421">
        <v>540</v>
      </c>
      <c r="E421">
        <v>1</v>
      </c>
      <c r="F421">
        <v>1120</v>
      </c>
      <c r="G421">
        <v>1</v>
      </c>
      <c r="H421" t="s">
        <v>1623</v>
      </c>
    </row>
    <row r="422" spans="1:8" x14ac:dyDescent="0.3">
      <c r="A422" t="s">
        <v>2046</v>
      </c>
      <c r="B422" t="s">
        <v>1625</v>
      </c>
      <c r="C422">
        <v>767</v>
      </c>
      <c r="D422">
        <v>330</v>
      </c>
      <c r="E422">
        <v>1</v>
      </c>
      <c r="F422">
        <v>404</v>
      </c>
      <c r="G422">
        <v>1</v>
      </c>
      <c r="H422" t="s">
        <v>1634</v>
      </c>
    </row>
    <row r="423" spans="1:8" x14ac:dyDescent="0.3">
      <c r="A423" t="s">
        <v>2047</v>
      </c>
      <c r="B423" t="s">
        <v>1622</v>
      </c>
      <c r="C423">
        <v>1282</v>
      </c>
      <c r="D423">
        <v>593</v>
      </c>
      <c r="E423">
        <v>1</v>
      </c>
      <c r="F423">
        <v>766</v>
      </c>
      <c r="G423">
        <v>1</v>
      </c>
      <c r="H423" t="s">
        <v>1623</v>
      </c>
    </row>
    <row r="424" spans="1:8" x14ac:dyDescent="0.3">
      <c r="A424" t="s">
        <v>2048</v>
      </c>
      <c r="B424" t="s">
        <v>1622</v>
      </c>
      <c r="C424">
        <v>1537</v>
      </c>
      <c r="D424">
        <v>615</v>
      </c>
      <c r="E424">
        <v>1</v>
      </c>
      <c r="F424">
        <v>1235</v>
      </c>
      <c r="G424">
        <v>1</v>
      </c>
      <c r="H424" t="s">
        <v>1623</v>
      </c>
    </row>
    <row r="425" spans="1:8" x14ac:dyDescent="0.3">
      <c r="A425" t="s">
        <v>2049</v>
      </c>
      <c r="B425" t="s">
        <v>1622</v>
      </c>
      <c r="C425">
        <v>85</v>
      </c>
      <c r="D425">
        <v>161</v>
      </c>
      <c r="E425">
        <v>1</v>
      </c>
      <c r="F425">
        <v>209</v>
      </c>
      <c r="G425">
        <v>1</v>
      </c>
      <c r="H425" t="s">
        <v>1634</v>
      </c>
    </row>
    <row r="426" spans="1:8" x14ac:dyDescent="0.3">
      <c r="A426" t="s">
        <v>2050</v>
      </c>
      <c r="B426" t="s">
        <v>1622</v>
      </c>
      <c r="C426">
        <v>1004</v>
      </c>
      <c r="D426">
        <v>866</v>
      </c>
      <c r="E426">
        <v>1</v>
      </c>
      <c r="F426">
        <v>1540</v>
      </c>
      <c r="G426">
        <v>1</v>
      </c>
      <c r="H426" t="s">
        <v>1623</v>
      </c>
    </row>
    <row r="427" spans="1:8" x14ac:dyDescent="0.3">
      <c r="A427" t="s">
        <v>2051</v>
      </c>
      <c r="B427" t="s">
        <v>1622</v>
      </c>
      <c r="C427">
        <v>196</v>
      </c>
      <c r="D427">
        <v>351</v>
      </c>
      <c r="E427">
        <v>1</v>
      </c>
      <c r="F427">
        <v>539</v>
      </c>
      <c r="G427">
        <v>1</v>
      </c>
      <c r="H427" t="s">
        <v>1634</v>
      </c>
    </row>
    <row r="428" spans="1:8" x14ac:dyDescent="0.3">
      <c r="A428" t="s">
        <v>2052</v>
      </c>
      <c r="B428" t="s">
        <v>1625</v>
      </c>
      <c r="C428">
        <v>310</v>
      </c>
      <c r="D428">
        <v>98</v>
      </c>
      <c r="E428">
        <v>1</v>
      </c>
      <c r="F428">
        <v>103</v>
      </c>
      <c r="G428">
        <v>1</v>
      </c>
      <c r="H428" t="s">
        <v>1634</v>
      </c>
    </row>
    <row r="429" spans="1:8" x14ac:dyDescent="0.3">
      <c r="A429" t="s">
        <v>2053</v>
      </c>
      <c r="B429" t="s">
        <v>1622</v>
      </c>
      <c r="C429">
        <v>1319</v>
      </c>
      <c r="D429">
        <v>753</v>
      </c>
      <c r="E429">
        <v>1</v>
      </c>
      <c r="F429">
        <v>2808</v>
      </c>
      <c r="G429">
        <v>1</v>
      </c>
      <c r="H429" t="s">
        <v>1623</v>
      </c>
    </row>
    <row r="430" spans="1:8" x14ac:dyDescent="0.3">
      <c r="A430" t="s">
        <v>2054</v>
      </c>
      <c r="B430" t="s">
        <v>1625</v>
      </c>
      <c r="C430">
        <v>1964</v>
      </c>
      <c r="D430">
        <v>441</v>
      </c>
      <c r="E430">
        <v>1</v>
      </c>
      <c r="F430">
        <v>478</v>
      </c>
      <c r="G430">
        <v>1</v>
      </c>
      <c r="H430" t="s">
        <v>1634</v>
      </c>
    </row>
    <row r="431" spans="1:8" x14ac:dyDescent="0.3">
      <c r="A431" t="s">
        <v>2055</v>
      </c>
      <c r="B431" t="s">
        <v>1622</v>
      </c>
      <c r="C431">
        <v>641</v>
      </c>
      <c r="D431">
        <v>563</v>
      </c>
      <c r="E431">
        <v>1</v>
      </c>
      <c r="F431">
        <v>1073</v>
      </c>
      <c r="G431">
        <v>1</v>
      </c>
      <c r="H431" t="s">
        <v>1634</v>
      </c>
    </row>
    <row r="432" spans="1:8" x14ac:dyDescent="0.3">
      <c r="A432" t="s">
        <v>2056</v>
      </c>
      <c r="B432" t="s">
        <v>1622</v>
      </c>
      <c r="C432">
        <v>552</v>
      </c>
      <c r="D432">
        <v>344</v>
      </c>
      <c r="E432">
        <v>1</v>
      </c>
      <c r="F432">
        <v>369</v>
      </c>
      <c r="G432">
        <v>1</v>
      </c>
      <c r="H432" t="s">
        <v>1623</v>
      </c>
    </row>
    <row r="433" spans="1:8" x14ac:dyDescent="0.3">
      <c r="A433" t="s">
        <v>2057</v>
      </c>
      <c r="B433" t="s">
        <v>1625</v>
      </c>
      <c r="C433">
        <v>526</v>
      </c>
      <c r="D433">
        <v>295</v>
      </c>
      <c r="E433">
        <v>1</v>
      </c>
      <c r="F433">
        <v>429</v>
      </c>
      <c r="G433">
        <v>1</v>
      </c>
      <c r="H433" t="s">
        <v>1634</v>
      </c>
    </row>
    <row r="434" spans="1:8" x14ac:dyDescent="0.3">
      <c r="A434" t="s">
        <v>2058</v>
      </c>
      <c r="B434" t="s">
        <v>1625</v>
      </c>
      <c r="C434">
        <v>1529</v>
      </c>
      <c r="D434">
        <v>532</v>
      </c>
      <c r="E434">
        <v>1</v>
      </c>
      <c r="F434">
        <v>1118</v>
      </c>
      <c r="G434">
        <v>1</v>
      </c>
      <c r="H434" t="s">
        <v>1623</v>
      </c>
    </row>
    <row r="435" spans="1:8" x14ac:dyDescent="0.3">
      <c r="A435" t="s">
        <v>2059</v>
      </c>
      <c r="B435" t="s">
        <v>1625</v>
      </c>
      <c r="C435">
        <v>583</v>
      </c>
      <c r="D435">
        <v>946</v>
      </c>
      <c r="E435">
        <v>1</v>
      </c>
      <c r="F435">
        <v>1375</v>
      </c>
      <c r="G435">
        <v>1</v>
      </c>
      <c r="H435" t="s">
        <v>1634</v>
      </c>
    </row>
    <row r="436" spans="1:8" x14ac:dyDescent="0.3">
      <c r="A436" t="s">
        <v>2060</v>
      </c>
      <c r="B436" t="s">
        <v>1625</v>
      </c>
      <c r="C436">
        <v>1858</v>
      </c>
      <c r="D436">
        <v>421</v>
      </c>
      <c r="E436">
        <v>1</v>
      </c>
      <c r="F436">
        <v>638</v>
      </c>
      <c r="G436">
        <v>1</v>
      </c>
      <c r="H436" t="s">
        <v>1623</v>
      </c>
    </row>
    <row r="437" spans="1:8" x14ac:dyDescent="0.3">
      <c r="A437" t="s">
        <v>2061</v>
      </c>
      <c r="B437" t="s">
        <v>1625</v>
      </c>
      <c r="C437">
        <v>1931</v>
      </c>
      <c r="D437">
        <v>631</v>
      </c>
      <c r="E437">
        <v>1</v>
      </c>
      <c r="F437">
        <v>1397</v>
      </c>
      <c r="G437">
        <v>1</v>
      </c>
      <c r="H437" t="s">
        <v>1623</v>
      </c>
    </row>
    <row r="438" spans="1:8" x14ac:dyDescent="0.3">
      <c r="A438" t="s">
        <v>2062</v>
      </c>
      <c r="B438" t="s">
        <v>1622</v>
      </c>
      <c r="C438">
        <v>1570</v>
      </c>
      <c r="D438">
        <v>708</v>
      </c>
      <c r="E438">
        <v>1</v>
      </c>
      <c r="F438">
        <v>1152</v>
      </c>
      <c r="G438">
        <v>1</v>
      </c>
      <c r="H438" t="s">
        <v>1623</v>
      </c>
    </row>
    <row r="439" spans="1:8" x14ac:dyDescent="0.3">
      <c r="A439" t="s">
        <v>2063</v>
      </c>
      <c r="B439" t="s">
        <v>1622</v>
      </c>
      <c r="C439">
        <v>1017</v>
      </c>
      <c r="D439">
        <v>250</v>
      </c>
      <c r="E439">
        <v>1</v>
      </c>
      <c r="F439">
        <v>364</v>
      </c>
      <c r="G439">
        <v>1</v>
      </c>
      <c r="H439" t="s">
        <v>1634</v>
      </c>
    </row>
    <row r="440" spans="1:8" x14ac:dyDescent="0.3">
      <c r="A440" t="s">
        <v>2064</v>
      </c>
      <c r="B440" t="s">
        <v>1625</v>
      </c>
      <c r="C440">
        <v>207</v>
      </c>
      <c r="D440">
        <v>674</v>
      </c>
      <c r="E440">
        <v>1</v>
      </c>
      <c r="F440">
        <v>1820</v>
      </c>
      <c r="G440">
        <v>1</v>
      </c>
      <c r="H440" t="s">
        <v>1623</v>
      </c>
    </row>
    <row r="441" spans="1:8" x14ac:dyDescent="0.3">
      <c r="A441" t="s">
        <v>2065</v>
      </c>
      <c r="B441" t="s">
        <v>1625</v>
      </c>
      <c r="C441">
        <v>658</v>
      </c>
      <c r="D441">
        <v>780</v>
      </c>
      <c r="E441">
        <v>1</v>
      </c>
      <c r="F441">
        <v>843</v>
      </c>
      <c r="G441">
        <v>1</v>
      </c>
      <c r="H441" t="s">
        <v>1623</v>
      </c>
    </row>
    <row r="442" spans="1:8" x14ac:dyDescent="0.3">
      <c r="A442" t="s">
        <v>2066</v>
      </c>
      <c r="B442" t="s">
        <v>1625</v>
      </c>
      <c r="C442">
        <v>4562</v>
      </c>
      <c r="D442">
        <v>759</v>
      </c>
      <c r="E442">
        <v>1</v>
      </c>
      <c r="F442">
        <v>1773</v>
      </c>
      <c r="G442">
        <v>1</v>
      </c>
      <c r="H442" t="s">
        <v>1623</v>
      </c>
    </row>
    <row r="443" spans="1:8" x14ac:dyDescent="0.3">
      <c r="A443" t="s">
        <v>2067</v>
      </c>
      <c r="B443" t="s">
        <v>1625</v>
      </c>
      <c r="C443">
        <v>517</v>
      </c>
      <c r="D443">
        <v>433</v>
      </c>
      <c r="E443">
        <v>1</v>
      </c>
      <c r="F443">
        <v>711</v>
      </c>
      <c r="G443">
        <v>1</v>
      </c>
      <c r="H443" t="s">
        <v>1634</v>
      </c>
    </row>
    <row r="444" spans="1:8" x14ac:dyDescent="0.3">
      <c r="A444" t="s">
        <v>2068</v>
      </c>
      <c r="B444" t="s">
        <v>1622</v>
      </c>
      <c r="C444">
        <v>1679</v>
      </c>
      <c r="D444">
        <v>522</v>
      </c>
      <c r="E444">
        <v>1</v>
      </c>
      <c r="F444">
        <v>1655</v>
      </c>
      <c r="G444">
        <v>1</v>
      </c>
      <c r="H444" t="s">
        <v>1634</v>
      </c>
    </row>
    <row r="445" spans="1:8" x14ac:dyDescent="0.3">
      <c r="A445" t="s">
        <v>2069</v>
      </c>
      <c r="B445" t="s">
        <v>1625</v>
      </c>
      <c r="C445">
        <v>2105</v>
      </c>
      <c r="D445">
        <v>443</v>
      </c>
      <c r="E445">
        <v>1</v>
      </c>
      <c r="F445">
        <v>784</v>
      </c>
      <c r="G445">
        <v>1</v>
      </c>
      <c r="H445" t="s">
        <v>1634</v>
      </c>
    </row>
    <row r="446" spans="1:8" x14ac:dyDescent="0.3">
      <c r="A446" t="s">
        <v>2070</v>
      </c>
      <c r="B446" t="s">
        <v>1625</v>
      </c>
      <c r="C446">
        <v>279</v>
      </c>
      <c r="D446">
        <v>482</v>
      </c>
      <c r="E446">
        <v>1</v>
      </c>
      <c r="F446">
        <v>889</v>
      </c>
      <c r="G446">
        <v>1</v>
      </c>
      <c r="H446" t="s">
        <v>1634</v>
      </c>
    </row>
    <row r="447" spans="1:8" x14ac:dyDescent="0.3">
      <c r="A447" t="s">
        <v>2071</v>
      </c>
      <c r="B447" t="s">
        <v>1625</v>
      </c>
      <c r="C447">
        <v>8278</v>
      </c>
      <c r="D447">
        <v>214</v>
      </c>
      <c r="E447">
        <v>1</v>
      </c>
      <c r="F447">
        <v>360</v>
      </c>
      <c r="G447">
        <v>1</v>
      </c>
      <c r="H447" t="s">
        <v>1634</v>
      </c>
    </row>
    <row r="448" spans="1:8" x14ac:dyDescent="0.3">
      <c r="A448" t="s">
        <v>2072</v>
      </c>
      <c r="B448" t="s">
        <v>1622</v>
      </c>
      <c r="C448">
        <v>4131</v>
      </c>
      <c r="D448">
        <v>524</v>
      </c>
      <c r="E448">
        <v>1</v>
      </c>
      <c r="F448">
        <v>592</v>
      </c>
      <c r="G448">
        <v>1</v>
      </c>
      <c r="H448" t="s">
        <v>1634</v>
      </c>
    </row>
    <row r="449" spans="1:8" x14ac:dyDescent="0.3">
      <c r="A449" t="s">
        <v>2073</v>
      </c>
      <c r="B449" t="s">
        <v>1625</v>
      </c>
      <c r="C449">
        <v>1585</v>
      </c>
      <c r="D449">
        <v>483</v>
      </c>
      <c r="E449">
        <v>1</v>
      </c>
      <c r="F449">
        <v>846</v>
      </c>
      <c r="G449">
        <v>1</v>
      </c>
      <c r="H449" t="s">
        <v>1623</v>
      </c>
    </row>
    <row r="450" spans="1:8" x14ac:dyDescent="0.3">
      <c r="A450" t="s">
        <v>2074</v>
      </c>
      <c r="B450" t="s">
        <v>1625</v>
      </c>
      <c r="C450">
        <v>1424</v>
      </c>
      <c r="D450">
        <v>705</v>
      </c>
      <c r="E450">
        <v>1</v>
      </c>
      <c r="F450">
        <v>3809</v>
      </c>
      <c r="G450">
        <v>1</v>
      </c>
      <c r="H450" t="s">
        <v>1623</v>
      </c>
    </row>
    <row r="451" spans="1:8" x14ac:dyDescent="0.3">
      <c r="A451" t="s">
        <v>2075</v>
      </c>
      <c r="B451" t="s">
        <v>1625</v>
      </c>
      <c r="C451">
        <v>978</v>
      </c>
      <c r="D451">
        <v>1197</v>
      </c>
      <c r="E451">
        <v>1</v>
      </c>
      <c r="F451">
        <v>1695</v>
      </c>
      <c r="G451">
        <v>1</v>
      </c>
      <c r="H451" t="s">
        <v>1634</v>
      </c>
    </row>
    <row r="452" spans="1:8" x14ac:dyDescent="0.3">
      <c r="A452" t="s">
        <v>2076</v>
      </c>
      <c r="B452" t="s">
        <v>1622</v>
      </c>
      <c r="C452">
        <v>987</v>
      </c>
      <c r="D452">
        <v>593</v>
      </c>
      <c r="E452">
        <v>1</v>
      </c>
      <c r="F452">
        <v>1362</v>
      </c>
      <c r="G452">
        <v>1</v>
      </c>
      <c r="H452" t="s">
        <v>1623</v>
      </c>
    </row>
    <row r="453" spans="1:8" x14ac:dyDescent="0.3">
      <c r="A453" t="s">
        <v>2077</v>
      </c>
      <c r="B453" t="s">
        <v>1622</v>
      </c>
      <c r="C453">
        <v>1808</v>
      </c>
      <c r="D453">
        <v>2016</v>
      </c>
      <c r="E453">
        <v>1</v>
      </c>
      <c r="F453">
        <v>2836</v>
      </c>
      <c r="G453">
        <v>1</v>
      </c>
      <c r="H453" t="s">
        <v>1623</v>
      </c>
    </row>
    <row r="454" spans="1:8" x14ac:dyDescent="0.3">
      <c r="A454" t="s">
        <v>2078</v>
      </c>
      <c r="B454" t="s">
        <v>1625</v>
      </c>
      <c r="C454">
        <v>529</v>
      </c>
      <c r="D454">
        <v>407</v>
      </c>
      <c r="E454">
        <v>1</v>
      </c>
      <c r="F454">
        <v>425</v>
      </c>
      <c r="G454">
        <v>1</v>
      </c>
      <c r="H454" t="s">
        <v>1634</v>
      </c>
    </row>
    <row r="455" spans="1:8" x14ac:dyDescent="0.3">
      <c r="A455" t="s">
        <v>2079</v>
      </c>
      <c r="B455" t="s">
        <v>1622</v>
      </c>
      <c r="C455">
        <v>711</v>
      </c>
      <c r="D455">
        <v>196</v>
      </c>
      <c r="E455">
        <v>1</v>
      </c>
      <c r="F455">
        <v>480</v>
      </c>
      <c r="G455">
        <v>1</v>
      </c>
      <c r="H455" t="s">
        <v>1623</v>
      </c>
    </row>
    <row r="456" spans="1:8" x14ac:dyDescent="0.3">
      <c r="A456" t="s">
        <v>2080</v>
      </c>
      <c r="B456" t="s">
        <v>1622</v>
      </c>
      <c r="C456">
        <v>2135</v>
      </c>
      <c r="D456">
        <v>454</v>
      </c>
      <c r="E456">
        <v>1</v>
      </c>
      <c r="F456">
        <v>1063</v>
      </c>
      <c r="G456">
        <v>1</v>
      </c>
      <c r="H456" t="s">
        <v>1623</v>
      </c>
    </row>
    <row r="457" spans="1:8" x14ac:dyDescent="0.3">
      <c r="A457" t="s">
        <v>2081</v>
      </c>
      <c r="B457" t="s">
        <v>1625</v>
      </c>
      <c r="C457">
        <v>633</v>
      </c>
      <c r="D457">
        <v>431</v>
      </c>
      <c r="E457">
        <v>1</v>
      </c>
      <c r="F457">
        <v>454</v>
      </c>
      <c r="G457">
        <v>1</v>
      </c>
      <c r="H457" t="s">
        <v>1634</v>
      </c>
    </row>
    <row r="458" spans="1:8" x14ac:dyDescent="0.3">
      <c r="A458" t="s">
        <v>2082</v>
      </c>
      <c r="B458" t="s">
        <v>1625</v>
      </c>
      <c r="C458">
        <v>423</v>
      </c>
      <c r="D458">
        <v>417</v>
      </c>
      <c r="E458">
        <v>1</v>
      </c>
      <c r="F458">
        <v>526</v>
      </c>
      <c r="G458">
        <v>1</v>
      </c>
      <c r="H458" t="s">
        <v>1634</v>
      </c>
    </row>
    <row r="459" spans="1:8" x14ac:dyDescent="0.3">
      <c r="A459" t="s">
        <v>2083</v>
      </c>
      <c r="B459" t="s">
        <v>1625</v>
      </c>
      <c r="C459">
        <v>1057</v>
      </c>
      <c r="D459">
        <v>349</v>
      </c>
      <c r="E459">
        <v>1</v>
      </c>
      <c r="F459">
        <v>1123</v>
      </c>
      <c r="G459">
        <v>1</v>
      </c>
      <c r="H459" t="s">
        <v>1623</v>
      </c>
    </row>
    <row r="460" spans="1:8" x14ac:dyDescent="0.3">
      <c r="A460" t="s">
        <v>2084</v>
      </c>
      <c r="B460" t="s">
        <v>1622</v>
      </c>
      <c r="C460">
        <v>947</v>
      </c>
      <c r="D460">
        <v>738</v>
      </c>
      <c r="E460">
        <v>1</v>
      </c>
      <c r="F460">
        <v>892</v>
      </c>
      <c r="G460">
        <v>1</v>
      </c>
      <c r="H460" t="s">
        <v>1634</v>
      </c>
    </row>
    <row r="461" spans="1:8" x14ac:dyDescent="0.3">
      <c r="A461" t="s">
        <v>2085</v>
      </c>
      <c r="B461" t="s">
        <v>1625</v>
      </c>
      <c r="C461">
        <v>448</v>
      </c>
      <c r="D461">
        <v>280</v>
      </c>
      <c r="E461">
        <v>0</v>
      </c>
      <c r="F461">
        <v>280</v>
      </c>
      <c r="G461">
        <v>0</v>
      </c>
      <c r="H461" t="s">
        <v>1634</v>
      </c>
    </row>
    <row r="462" spans="1:8" x14ac:dyDescent="0.3">
      <c r="A462" t="s">
        <v>2086</v>
      </c>
      <c r="B462" t="s">
        <v>1622</v>
      </c>
      <c r="C462">
        <v>447</v>
      </c>
      <c r="D462">
        <v>55</v>
      </c>
      <c r="E462">
        <v>1</v>
      </c>
      <c r="F462">
        <v>203</v>
      </c>
      <c r="G462">
        <v>1</v>
      </c>
      <c r="H462" t="s">
        <v>1634</v>
      </c>
    </row>
    <row r="463" spans="1:8" x14ac:dyDescent="0.3">
      <c r="A463" t="s">
        <v>2087</v>
      </c>
      <c r="B463" t="s">
        <v>1625</v>
      </c>
      <c r="C463">
        <v>1764</v>
      </c>
      <c r="D463">
        <v>1089</v>
      </c>
      <c r="E463">
        <v>1</v>
      </c>
      <c r="F463">
        <v>1322</v>
      </c>
      <c r="G463">
        <v>1</v>
      </c>
      <c r="H463" t="s">
        <v>1634</v>
      </c>
    </row>
    <row r="464" spans="1:8" x14ac:dyDescent="0.3">
      <c r="A464" t="s">
        <v>2088</v>
      </c>
      <c r="B464" t="s">
        <v>1622</v>
      </c>
      <c r="C464">
        <v>907</v>
      </c>
      <c r="D464">
        <v>454</v>
      </c>
      <c r="E464">
        <v>1</v>
      </c>
      <c r="F464">
        <v>555</v>
      </c>
      <c r="G464">
        <v>1</v>
      </c>
      <c r="H464" t="s">
        <v>1634</v>
      </c>
    </row>
    <row r="465" spans="1:8" x14ac:dyDescent="0.3">
      <c r="A465" t="s">
        <v>2089</v>
      </c>
      <c r="B465" t="s">
        <v>1622</v>
      </c>
      <c r="C465">
        <v>989</v>
      </c>
      <c r="D465">
        <v>287</v>
      </c>
      <c r="E465">
        <v>1</v>
      </c>
      <c r="F465">
        <v>663</v>
      </c>
      <c r="G465">
        <v>1</v>
      </c>
      <c r="H465" t="s">
        <v>1634</v>
      </c>
    </row>
    <row r="466" spans="1:8" x14ac:dyDescent="0.3">
      <c r="A466" t="s">
        <v>2090</v>
      </c>
      <c r="C466">
        <v>1875</v>
      </c>
      <c r="D466">
        <v>1002</v>
      </c>
      <c r="E466">
        <v>1</v>
      </c>
      <c r="F466">
        <v>1382</v>
      </c>
      <c r="G466">
        <v>0</v>
      </c>
      <c r="H466" t="s">
        <v>1623</v>
      </c>
    </row>
    <row r="467" spans="1:8" x14ac:dyDescent="0.3">
      <c r="A467" t="s">
        <v>2091</v>
      </c>
      <c r="C467">
        <v>1053</v>
      </c>
      <c r="D467">
        <v>336</v>
      </c>
      <c r="E467">
        <v>1</v>
      </c>
      <c r="F467">
        <v>380</v>
      </c>
      <c r="G467">
        <v>1</v>
      </c>
      <c r="H467" t="s">
        <v>1634</v>
      </c>
    </row>
    <row r="468" spans="1:8" x14ac:dyDescent="0.3">
      <c r="A468" t="s">
        <v>2092</v>
      </c>
      <c r="C468">
        <v>953</v>
      </c>
      <c r="D468">
        <v>405</v>
      </c>
      <c r="E468">
        <v>1</v>
      </c>
      <c r="F468">
        <v>572</v>
      </c>
      <c r="G468">
        <v>1</v>
      </c>
      <c r="H468" t="s">
        <v>1634</v>
      </c>
    </row>
    <row r="469" spans="1:8" x14ac:dyDescent="0.3">
      <c r="A469" t="s">
        <v>2093</v>
      </c>
      <c r="C469">
        <v>2621</v>
      </c>
      <c r="D469">
        <v>259</v>
      </c>
      <c r="E469">
        <v>0</v>
      </c>
      <c r="F469">
        <v>259</v>
      </c>
      <c r="G469">
        <v>0</v>
      </c>
      <c r="H469" t="s">
        <v>1623</v>
      </c>
    </row>
    <row r="470" spans="1:8" x14ac:dyDescent="0.3">
      <c r="A470" t="s">
        <v>2094</v>
      </c>
      <c r="C470">
        <v>1431</v>
      </c>
      <c r="D470">
        <v>232</v>
      </c>
      <c r="E470">
        <v>0</v>
      </c>
      <c r="F470">
        <v>232</v>
      </c>
      <c r="G470">
        <v>0</v>
      </c>
      <c r="H470" t="s">
        <v>1634</v>
      </c>
    </row>
    <row r="471" spans="1:8" x14ac:dyDescent="0.3">
      <c r="A471" t="s">
        <v>2095</v>
      </c>
      <c r="B471" t="s">
        <v>1622</v>
      </c>
      <c r="C471">
        <v>1644</v>
      </c>
      <c r="D471">
        <v>3210</v>
      </c>
      <c r="E471">
        <v>0</v>
      </c>
      <c r="F471">
        <v>3210</v>
      </c>
      <c r="G471">
        <v>0</v>
      </c>
      <c r="H471" t="s">
        <v>1623</v>
      </c>
    </row>
    <row r="472" spans="1:8" x14ac:dyDescent="0.3">
      <c r="A472" t="s">
        <v>2096</v>
      </c>
      <c r="B472" t="s">
        <v>1622</v>
      </c>
      <c r="C472">
        <v>619</v>
      </c>
      <c r="D472">
        <v>3357</v>
      </c>
      <c r="E472">
        <v>0</v>
      </c>
      <c r="F472">
        <v>3357</v>
      </c>
      <c r="G472">
        <v>0</v>
      </c>
      <c r="H472" t="s">
        <v>1623</v>
      </c>
    </row>
    <row r="473" spans="1:8" x14ac:dyDescent="0.3">
      <c r="A473" t="s">
        <v>2097</v>
      </c>
      <c r="B473" t="s">
        <v>1622</v>
      </c>
      <c r="C473">
        <v>476</v>
      </c>
      <c r="D473">
        <v>5298</v>
      </c>
      <c r="E473">
        <v>0</v>
      </c>
      <c r="F473">
        <v>5298</v>
      </c>
      <c r="G473">
        <v>0</v>
      </c>
      <c r="H473" t="s">
        <v>1623</v>
      </c>
    </row>
    <row r="474" spans="1:8" x14ac:dyDescent="0.3">
      <c r="A474" t="s">
        <v>2098</v>
      </c>
      <c r="B474" t="s">
        <v>1625</v>
      </c>
      <c r="C474">
        <v>1397</v>
      </c>
      <c r="D474">
        <v>3804</v>
      </c>
      <c r="E474">
        <v>0</v>
      </c>
      <c r="F474">
        <v>3804</v>
      </c>
      <c r="G474">
        <v>0</v>
      </c>
      <c r="H474" t="s">
        <v>1623</v>
      </c>
    </row>
    <row r="475" spans="1:8" x14ac:dyDescent="0.3">
      <c r="A475" t="s">
        <v>2099</v>
      </c>
      <c r="B475" t="s">
        <v>1622</v>
      </c>
      <c r="C475">
        <v>219</v>
      </c>
      <c r="D475">
        <v>2506</v>
      </c>
      <c r="E475">
        <v>0</v>
      </c>
      <c r="F475">
        <v>2506</v>
      </c>
      <c r="G475">
        <v>0</v>
      </c>
      <c r="H475" t="s">
        <v>1634</v>
      </c>
    </row>
    <row r="476" spans="1:8" x14ac:dyDescent="0.3">
      <c r="A476" t="s">
        <v>2100</v>
      </c>
      <c r="B476" t="s">
        <v>1622</v>
      </c>
      <c r="C476">
        <v>1590</v>
      </c>
      <c r="D476">
        <v>2801</v>
      </c>
      <c r="E476">
        <v>0</v>
      </c>
      <c r="F476">
        <v>2801</v>
      </c>
      <c r="G476">
        <v>0</v>
      </c>
      <c r="H476" t="s">
        <v>1623</v>
      </c>
    </row>
    <row r="477" spans="1:8" x14ac:dyDescent="0.3">
      <c r="A477" t="s">
        <v>2101</v>
      </c>
      <c r="B477" t="s">
        <v>1625</v>
      </c>
      <c r="C477">
        <v>1733</v>
      </c>
      <c r="D477">
        <v>3584</v>
      </c>
      <c r="E477">
        <v>0</v>
      </c>
      <c r="F477">
        <v>3584</v>
      </c>
      <c r="G477">
        <v>0</v>
      </c>
      <c r="H477" t="s">
        <v>1623</v>
      </c>
    </row>
    <row r="478" spans="1:8" x14ac:dyDescent="0.3">
      <c r="A478" t="s">
        <v>2102</v>
      </c>
      <c r="B478" t="s">
        <v>1622</v>
      </c>
      <c r="C478">
        <v>823</v>
      </c>
      <c r="D478">
        <v>3874</v>
      </c>
      <c r="E478">
        <v>0</v>
      </c>
      <c r="F478">
        <v>3874</v>
      </c>
      <c r="G478">
        <v>0</v>
      </c>
      <c r="H478" t="s">
        <v>1634</v>
      </c>
    </row>
    <row r="479" spans="1:8" x14ac:dyDescent="0.3">
      <c r="A479" t="s">
        <v>2103</v>
      </c>
      <c r="B479" t="s">
        <v>1625</v>
      </c>
      <c r="C479">
        <v>335</v>
      </c>
      <c r="D479">
        <v>2055</v>
      </c>
      <c r="E479">
        <v>0</v>
      </c>
      <c r="F479">
        <v>2055</v>
      </c>
      <c r="G479">
        <v>0</v>
      </c>
      <c r="H479" t="s">
        <v>1634</v>
      </c>
    </row>
    <row r="480" spans="1:8" x14ac:dyDescent="0.3">
      <c r="A480" t="s">
        <v>2104</v>
      </c>
      <c r="B480" t="s">
        <v>1622</v>
      </c>
      <c r="C480">
        <v>1141</v>
      </c>
      <c r="D480">
        <v>2485</v>
      </c>
      <c r="E480">
        <v>0</v>
      </c>
      <c r="F480">
        <v>2485</v>
      </c>
      <c r="G480">
        <v>0</v>
      </c>
      <c r="H480" t="s">
        <v>1623</v>
      </c>
    </row>
    <row r="481" spans="1:8" x14ac:dyDescent="0.3">
      <c r="A481" t="s">
        <v>2105</v>
      </c>
      <c r="B481" t="s">
        <v>1622</v>
      </c>
      <c r="C481">
        <v>386</v>
      </c>
      <c r="D481">
        <v>2807</v>
      </c>
      <c r="E481">
        <v>0</v>
      </c>
      <c r="F481">
        <v>2807</v>
      </c>
      <c r="G481">
        <v>0</v>
      </c>
      <c r="H481" t="s">
        <v>1623</v>
      </c>
    </row>
    <row r="482" spans="1:8" x14ac:dyDescent="0.3">
      <c r="A482" t="s">
        <v>2106</v>
      </c>
      <c r="B482" t="s">
        <v>1622</v>
      </c>
      <c r="C482">
        <v>769</v>
      </c>
      <c r="D482">
        <v>2972</v>
      </c>
      <c r="E482">
        <v>0</v>
      </c>
      <c r="F482">
        <v>2972</v>
      </c>
      <c r="G482">
        <v>0</v>
      </c>
      <c r="H482" t="s">
        <v>1634</v>
      </c>
    </row>
    <row r="483" spans="1:8" x14ac:dyDescent="0.3">
      <c r="A483" t="s">
        <v>2107</v>
      </c>
      <c r="B483" t="s">
        <v>1622</v>
      </c>
      <c r="C483">
        <v>571</v>
      </c>
      <c r="D483">
        <v>3274</v>
      </c>
      <c r="E483">
        <v>0</v>
      </c>
      <c r="F483">
        <v>3274</v>
      </c>
      <c r="G483">
        <v>0</v>
      </c>
      <c r="H483" t="s">
        <v>1634</v>
      </c>
    </row>
    <row r="484" spans="1:8" x14ac:dyDescent="0.3">
      <c r="A484" t="s">
        <v>2108</v>
      </c>
      <c r="B484" t="s">
        <v>1625</v>
      </c>
      <c r="C484">
        <v>2041</v>
      </c>
      <c r="D484">
        <v>3027</v>
      </c>
      <c r="E484">
        <v>0</v>
      </c>
      <c r="F484">
        <v>3027</v>
      </c>
      <c r="G484">
        <v>0</v>
      </c>
      <c r="H484" t="s">
        <v>1623</v>
      </c>
    </row>
    <row r="485" spans="1:8" x14ac:dyDescent="0.3">
      <c r="A485" t="s">
        <v>2109</v>
      </c>
      <c r="B485" t="s">
        <v>1622</v>
      </c>
      <c r="C485">
        <v>1486</v>
      </c>
      <c r="D485">
        <v>4892</v>
      </c>
      <c r="E485">
        <v>0</v>
      </c>
      <c r="F485">
        <v>4892</v>
      </c>
      <c r="G485">
        <v>0</v>
      </c>
      <c r="H485" t="s">
        <v>1623</v>
      </c>
    </row>
    <row r="486" spans="1:8" x14ac:dyDescent="0.3">
      <c r="A486" t="s">
        <v>2110</v>
      </c>
      <c r="B486" t="s">
        <v>1622</v>
      </c>
      <c r="C486">
        <v>1262</v>
      </c>
      <c r="D486">
        <v>3208</v>
      </c>
      <c r="E486">
        <v>0</v>
      </c>
      <c r="F486">
        <v>3208</v>
      </c>
      <c r="G486">
        <v>0</v>
      </c>
      <c r="H486" t="s">
        <v>1623</v>
      </c>
    </row>
    <row r="487" spans="1:8" x14ac:dyDescent="0.3">
      <c r="A487" t="s">
        <v>2111</v>
      </c>
      <c r="B487" t="s">
        <v>1625</v>
      </c>
      <c r="C487">
        <v>321</v>
      </c>
      <c r="D487">
        <v>5133</v>
      </c>
      <c r="E487">
        <v>0</v>
      </c>
      <c r="F487">
        <v>5133</v>
      </c>
      <c r="G487">
        <v>0</v>
      </c>
      <c r="H487" t="s">
        <v>1623</v>
      </c>
    </row>
    <row r="488" spans="1:8" x14ac:dyDescent="0.3">
      <c r="A488" t="s">
        <v>2112</v>
      </c>
      <c r="B488" t="s">
        <v>1625</v>
      </c>
      <c r="C488">
        <v>217</v>
      </c>
      <c r="D488">
        <v>2306</v>
      </c>
      <c r="E488">
        <v>0</v>
      </c>
      <c r="F488">
        <v>2306</v>
      </c>
      <c r="G488">
        <v>0</v>
      </c>
      <c r="H488" t="s">
        <v>1634</v>
      </c>
    </row>
    <row r="489" spans="1:8" x14ac:dyDescent="0.3">
      <c r="A489" t="s">
        <v>2113</v>
      </c>
      <c r="B489" t="s">
        <v>1622</v>
      </c>
      <c r="C489">
        <v>1029</v>
      </c>
      <c r="D489">
        <v>4016</v>
      </c>
      <c r="E489">
        <v>0</v>
      </c>
      <c r="F489">
        <v>4016</v>
      </c>
      <c r="G489">
        <v>0</v>
      </c>
      <c r="H489" t="s">
        <v>1634</v>
      </c>
    </row>
    <row r="490" spans="1:8" x14ac:dyDescent="0.3">
      <c r="A490" t="s">
        <v>2114</v>
      </c>
      <c r="B490" t="s">
        <v>1622</v>
      </c>
      <c r="C490">
        <v>1652</v>
      </c>
      <c r="D490">
        <v>3526</v>
      </c>
      <c r="E490">
        <v>0</v>
      </c>
      <c r="F490">
        <v>3526</v>
      </c>
      <c r="G490">
        <v>0</v>
      </c>
      <c r="H490" t="s">
        <v>1634</v>
      </c>
    </row>
    <row r="491" spans="1:8" x14ac:dyDescent="0.3">
      <c r="A491" t="s">
        <v>2115</v>
      </c>
      <c r="B491" t="s">
        <v>1622</v>
      </c>
      <c r="C491">
        <v>1308</v>
      </c>
      <c r="D491">
        <v>3501</v>
      </c>
      <c r="E491">
        <v>0</v>
      </c>
      <c r="F491">
        <v>3501</v>
      </c>
      <c r="G491">
        <v>0</v>
      </c>
      <c r="H491" t="s">
        <v>1634</v>
      </c>
    </row>
    <row r="492" spans="1:8" x14ac:dyDescent="0.3">
      <c r="A492" t="s">
        <v>2116</v>
      </c>
      <c r="B492" t="s">
        <v>1622</v>
      </c>
      <c r="C492">
        <v>2737</v>
      </c>
      <c r="D492">
        <v>3722</v>
      </c>
      <c r="E492">
        <v>0</v>
      </c>
      <c r="F492">
        <v>3722</v>
      </c>
      <c r="G492">
        <v>0</v>
      </c>
      <c r="H492" t="s">
        <v>1634</v>
      </c>
    </row>
    <row r="493" spans="1:8" x14ac:dyDescent="0.3">
      <c r="A493" t="s">
        <v>2117</v>
      </c>
      <c r="B493" t="s">
        <v>1622</v>
      </c>
      <c r="C493">
        <v>660</v>
      </c>
      <c r="D493">
        <v>4090</v>
      </c>
      <c r="E493">
        <v>0</v>
      </c>
      <c r="F493">
        <v>4090</v>
      </c>
      <c r="G493">
        <v>0</v>
      </c>
      <c r="H493" t="s">
        <v>1634</v>
      </c>
    </row>
    <row r="494" spans="1:8" x14ac:dyDescent="0.3">
      <c r="A494" t="s">
        <v>2118</v>
      </c>
      <c r="B494" t="s">
        <v>1625</v>
      </c>
      <c r="C494">
        <v>533</v>
      </c>
      <c r="D494">
        <v>1239</v>
      </c>
      <c r="E494">
        <v>0</v>
      </c>
      <c r="F494">
        <v>1239</v>
      </c>
      <c r="G494">
        <v>0</v>
      </c>
      <c r="H494" t="s">
        <v>1634</v>
      </c>
    </row>
    <row r="495" spans="1:8" x14ac:dyDescent="0.3">
      <c r="A495" t="s">
        <v>2119</v>
      </c>
      <c r="B495" t="s">
        <v>1622</v>
      </c>
      <c r="C495">
        <v>1010</v>
      </c>
      <c r="D495">
        <v>3281</v>
      </c>
      <c r="E495">
        <v>0</v>
      </c>
      <c r="F495">
        <v>3281</v>
      </c>
      <c r="G495">
        <v>0</v>
      </c>
      <c r="H495" t="s">
        <v>1623</v>
      </c>
    </row>
    <row r="496" spans="1:8" x14ac:dyDescent="0.3">
      <c r="A496" t="s">
        <v>2120</v>
      </c>
      <c r="B496" t="s">
        <v>1625</v>
      </c>
      <c r="C496">
        <v>582</v>
      </c>
      <c r="D496">
        <v>3238</v>
      </c>
      <c r="E496">
        <v>0</v>
      </c>
      <c r="F496">
        <v>3238</v>
      </c>
      <c r="G496">
        <v>0</v>
      </c>
      <c r="H496" t="s">
        <v>1634</v>
      </c>
    </row>
    <row r="497" spans="1:8" x14ac:dyDescent="0.3">
      <c r="A497" t="s">
        <v>2121</v>
      </c>
      <c r="B497" t="s">
        <v>1622</v>
      </c>
      <c r="C497">
        <v>441</v>
      </c>
      <c r="D497">
        <v>1347</v>
      </c>
      <c r="E497">
        <v>0</v>
      </c>
      <c r="F497">
        <v>1347</v>
      </c>
      <c r="G497">
        <v>0</v>
      </c>
      <c r="H497" t="s">
        <v>1634</v>
      </c>
    </row>
    <row r="498" spans="1:8" x14ac:dyDescent="0.3">
      <c r="A498" t="s">
        <v>2122</v>
      </c>
      <c r="B498" t="s">
        <v>1622</v>
      </c>
      <c r="C498">
        <v>227</v>
      </c>
      <c r="D498">
        <v>2219</v>
      </c>
      <c r="E498">
        <v>0</v>
      </c>
      <c r="F498">
        <v>2219</v>
      </c>
      <c r="G498">
        <v>0</v>
      </c>
      <c r="H498" t="s">
        <v>1623</v>
      </c>
    </row>
    <row r="499" spans="1:8" x14ac:dyDescent="0.3">
      <c r="A499" t="s">
        <v>2123</v>
      </c>
      <c r="B499" t="s">
        <v>1622</v>
      </c>
      <c r="C499">
        <v>214</v>
      </c>
      <c r="D499">
        <v>2556</v>
      </c>
      <c r="E499">
        <v>0</v>
      </c>
      <c r="F499">
        <v>2556</v>
      </c>
      <c r="G499">
        <v>0</v>
      </c>
      <c r="H499" t="s">
        <v>1623</v>
      </c>
    </row>
    <row r="500" spans="1:8" x14ac:dyDescent="0.3">
      <c r="A500" t="s">
        <v>2124</v>
      </c>
      <c r="B500" t="s">
        <v>1622</v>
      </c>
      <c r="C500">
        <v>92</v>
      </c>
      <c r="D500">
        <v>2101</v>
      </c>
      <c r="E500">
        <v>0</v>
      </c>
      <c r="F500">
        <v>2101</v>
      </c>
      <c r="G500">
        <v>0</v>
      </c>
      <c r="H500" t="s">
        <v>1634</v>
      </c>
    </row>
    <row r="501" spans="1:8" x14ac:dyDescent="0.3">
      <c r="A501" t="s">
        <v>2125</v>
      </c>
      <c r="B501" t="s">
        <v>1625</v>
      </c>
      <c r="C501">
        <v>3749</v>
      </c>
      <c r="D501">
        <v>2537</v>
      </c>
      <c r="E501">
        <v>0</v>
      </c>
      <c r="F501">
        <v>2537</v>
      </c>
      <c r="G501">
        <v>0</v>
      </c>
      <c r="H501" t="s">
        <v>1634</v>
      </c>
    </row>
    <row r="502" spans="1:8" x14ac:dyDescent="0.3">
      <c r="A502" t="s">
        <v>2126</v>
      </c>
      <c r="B502" t="s">
        <v>1625</v>
      </c>
      <c r="C502">
        <v>880</v>
      </c>
      <c r="D502">
        <v>2462</v>
      </c>
      <c r="E502">
        <v>0</v>
      </c>
      <c r="F502">
        <v>2462</v>
      </c>
      <c r="G502">
        <v>0</v>
      </c>
      <c r="H502" t="s">
        <v>1634</v>
      </c>
    </row>
    <row r="503" spans="1:8" x14ac:dyDescent="0.3">
      <c r="A503" t="s">
        <v>2127</v>
      </c>
      <c r="B503" t="s">
        <v>1622</v>
      </c>
      <c r="C503">
        <v>3</v>
      </c>
      <c r="D503">
        <v>2005</v>
      </c>
      <c r="E503">
        <v>0</v>
      </c>
      <c r="F503">
        <v>2005</v>
      </c>
      <c r="G503">
        <v>0</v>
      </c>
      <c r="H503" t="s">
        <v>1623</v>
      </c>
    </row>
    <row r="504" spans="1:8" x14ac:dyDescent="0.3">
      <c r="A504" t="s">
        <v>2128</v>
      </c>
      <c r="B504" t="s">
        <v>1622</v>
      </c>
      <c r="C504">
        <v>1101</v>
      </c>
      <c r="D504">
        <v>1757</v>
      </c>
      <c r="E504">
        <v>0</v>
      </c>
      <c r="F504">
        <v>1757</v>
      </c>
      <c r="G504">
        <v>0</v>
      </c>
      <c r="H504" t="s">
        <v>1623</v>
      </c>
    </row>
    <row r="505" spans="1:8" x14ac:dyDescent="0.3">
      <c r="A505" t="s">
        <v>2129</v>
      </c>
      <c r="B505" t="s">
        <v>1625</v>
      </c>
      <c r="C505">
        <v>134</v>
      </c>
      <c r="D505">
        <v>1953</v>
      </c>
      <c r="E505">
        <v>0</v>
      </c>
      <c r="F505">
        <v>1953</v>
      </c>
      <c r="G505">
        <v>0</v>
      </c>
      <c r="H505" t="s">
        <v>1634</v>
      </c>
    </row>
    <row r="506" spans="1:8" x14ac:dyDescent="0.3">
      <c r="A506" t="s">
        <v>2130</v>
      </c>
      <c r="B506" t="s">
        <v>1622</v>
      </c>
      <c r="C506">
        <v>363</v>
      </c>
      <c r="D506">
        <v>2079</v>
      </c>
      <c r="E506">
        <v>0</v>
      </c>
      <c r="F506">
        <v>2079</v>
      </c>
      <c r="G506">
        <v>0</v>
      </c>
      <c r="H506" t="s">
        <v>1623</v>
      </c>
    </row>
    <row r="507" spans="1:8" x14ac:dyDescent="0.3">
      <c r="A507" t="s">
        <v>2131</v>
      </c>
      <c r="B507" t="s">
        <v>1622</v>
      </c>
      <c r="C507">
        <v>1273</v>
      </c>
      <c r="D507">
        <v>2075</v>
      </c>
      <c r="E507">
        <v>0</v>
      </c>
      <c r="F507">
        <v>2075</v>
      </c>
      <c r="G507">
        <v>0</v>
      </c>
      <c r="H507" t="s">
        <v>1623</v>
      </c>
    </row>
    <row r="508" spans="1:8" x14ac:dyDescent="0.3">
      <c r="A508" t="s">
        <v>2132</v>
      </c>
      <c r="B508" t="s">
        <v>1622</v>
      </c>
      <c r="C508">
        <v>1742</v>
      </c>
      <c r="D508">
        <v>1260</v>
      </c>
      <c r="E508">
        <v>0</v>
      </c>
      <c r="F508">
        <v>1260</v>
      </c>
      <c r="G508">
        <v>0</v>
      </c>
      <c r="H508" t="s">
        <v>1634</v>
      </c>
    </row>
    <row r="509" spans="1:8" x14ac:dyDescent="0.3">
      <c r="A509" t="s">
        <v>2133</v>
      </c>
      <c r="B509" t="s">
        <v>1625</v>
      </c>
      <c r="C509">
        <v>710</v>
      </c>
      <c r="D509">
        <v>2205</v>
      </c>
      <c r="E509">
        <v>0</v>
      </c>
      <c r="F509">
        <v>2205</v>
      </c>
      <c r="G509">
        <v>0</v>
      </c>
      <c r="H509" t="s">
        <v>1634</v>
      </c>
    </row>
    <row r="510" spans="1:8" x14ac:dyDescent="0.3">
      <c r="A510" t="s">
        <v>2134</v>
      </c>
      <c r="B510" t="s">
        <v>1625</v>
      </c>
      <c r="C510">
        <v>247</v>
      </c>
      <c r="D510">
        <v>2296</v>
      </c>
      <c r="E510">
        <v>0</v>
      </c>
      <c r="F510">
        <v>2296</v>
      </c>
      <c r="G510">
        <v>0</v>
      </c>
      <c r="H510" t="s">
        <v>1623</v>
      </c>
    </row>
    <row r="511" spans="1:8" x14ac:dyDescent="0.3">
      <c r="A511" t="s">
        <v>2135</v>
      </c>
      <c r="B511" t="s">
        <v>1622</v>
      </c>
      <c r="C511">
        <v>1215</v>
      </c>
      <c r="D511">
        <v>1188</v>
      </c>
      <c r="E511">
        <v>0</v>
      </c>
      <c r="F511">
        <v>1188</v>
      </c>
      <c r="G511">
        <v>0</v>
      </c>
      <c r="H511" t="s">
        <v>1623</v>
      </c>
    </row>
    <row r="512" spans="1:8" x14ac:dyDescent="0.3">
      <c r="A512" t="s">
        <v>2136</v>
      </c>
      <c r="B512" t="s">
        <v>1622</v>
      </c>
      <c r="C512">
        <v>768</v>
      </c>
      <c r="D512">
        <v>1499</v>
      </c>
      <c r="E512">
        <v>0</v>
      </c>
      <c r="F512">
        <v>1499</v>
      </c>
      <c r="G512">
        <v>0</v>
      </c>
      <c r="H512" t="s">
        <v>1623</v>
      </c>
    </row>
    <row r="513" spans="1:8" x14ac:dyDescent="0.3">
      <c r="A513" t="s">
        <v>2137</v>
      </c>
      <c r="B513" t="s">
        <v>1622</v>
      </c>
      <c r="C513">
        <v>162</v>
      </c>
      <c r="D513">
        <v>1257</v>
      </c>
      <c r="E513">
        <v>0</v>
      </c>
      <c r="F513">
        <v>1257</v>
      </c>
      <c r="G513">
        <v>0</v>
      </c>
      <c r="H513" t="s">
        <v>1634</v>
      </c>
    </row>
    <row r="514" spans="1:8" x14ac:dyDescent="0.3">
      <c r="A514" t="s">
        <v>2138</v>
      </c>
      <c r="B514" t="s">
        <v>1622</v>
      </c>
      <c r="C514">
        <v>34</v>
      </c>
      <c r="D514">
        <v>1925</v>
      </c>
      <c r="E514">
        <v>0</v>
      </c>
      <c r="F514">
        <v>1925</v>
      </c>
      <c r="G514">
        <v>0</v>
      </c>
      <c r="H514" t="s">
        <v>1634</v>
      </c>
    </row>
    <row r="515" spans="1:8" x14ac:dyDescent="0.3">
      <c r="A515" t="s">
        <v>2139</v>
      </c>
      <c r="B515" t="s">
        <v>1622</v>
      </c>
      <c r="C515">
        <v>204</v>
      </c>
      <c r="D515">
        <v>1676</v>
      </c>
      <c r="E515">
        <v>0</v>
      </c>
      <c r="F515">
        <v>1676</v>
      </c>
      <c r="G515">
        <v>0</v>
      </c>
      <c r="H515" t="s">
        <v>1623</v>
      </c>
    </row>
    <row r="516" spans="1:8" x14ac:dyDescent="0.3">
      <c r="A516" t="s">
        <v>2140</v>
      </c>
      <c r="B516" t="s">
        <v>1622</v>
      </c>
      <c r="C516">
        <v>451</v>
      </c>
      <c r="D516">
        <v>1432</v>
      </c>
      <c r="E516">
        <v>0</v>
      </c>
      <c r="F516">
        <v>1432</v>
      </c>
      <c r="G516">
        <v>0</v>
      </c>
      <c r="H516" t="s">
        <v>1623</v>
      </c>
    </row>
    <row r="517" spans="1:8" x14ac:dyDescent="0.3">
      <c r="A517" t="s">
        <v>2141</v>
      </c>
      <c r="B517" t="s">
        <v>1625</v>
      </c>
      <c r="C517">
        <v>865</v>
      </c>
      <c r="D517">
        <v>877</v>
      </c>
      <c r="E517">
        <v>0</v>
      </c>
      <c r="F517">
        <v>877</v>
      </c>
      <c r="G517">
        <v>0</v>
      </c>
      <c r="H517" t="s">
        <v>1634</v>
      </c>
    </row>
    <row r="518" spans="1:8" x14ac:dyDescent="0.3">
      <c r="A518" t="s">
        <v>2142</v>
      </c>
      <c r="C518">
        <v>1383</v>
      </c>
      <c r="D518">
        <v>1364</v>
      </c>
      <c r="E518">
        <v>0</v>
      </c>
      <c r="F518">
        <v>1364</v>
      </c>
      <c r="G518">
        <v>0</v>
      </c>
      <c r="H518" t="s">
        <v>1623</v>
      </c>
    </row>
    <row r="519" spans="1:8" x14ac:dyDescent="0.3">
      <c r="A519" t="s">
        <v>2143</v>
      </c>
      <c r="C519">
        <v>267</v>
      </c>
      <c r="D519">
        <v>577</v>
      </c>
      <c r="E519">
        <v>0</v>
      </c>
      <c r="F519">
        <v>577</v>
      </c>
      <c r="G519">
        <v>0</v>
      </c>
      <c r="H519" t="s">
        <v>1634</v>
      </c>
    </row>
    <row r="520" spans="1:8" x14ac:dyDescent="0.3">
      <c r="A520" t="s">
        <v>2144</v>
      </c>
      <c r="B520" t="s">
        <v>1625</v>
      </c>
      <c r="C520">
        <v>1830</v>
      </c>
      <c r="D520">
        <v>420</v>
      </c>
      <c r="E520">
        <v>1</v>
      </c>
      <c r="F520">
        <v>960</v>
      </c>
      <c r="G520">
        <v>1</v>
      </c>
      <c r="H520" t="s">
        <v>1623</v>
      </c>
    </row>
    <row r="521" spans="1:8" x14ac:dyDescent="0.3">
      <c r="A521" t="s">
        <v>2145</v>
      </c>
      <c r="B521" t="s">
        <v>1622</v>
      </c>
      <c r="C521">
        <v>1200</v>
      </c>
      <c r="D521">
        <v>1170</v>
      </c>
      <c r="E521">
        <v>1</v>
      </c>
      <c r="F521">
        <v>2010</v>
      </c>
      <c r="G521">
        <v>1</v>
      </c>
      <c r="H521" t="s">
        <v>1623</v>
      </c>
    </row>
    <row r="522" spans="1:8" x14ac:dyDescent="0.3">
      <c r="A522" t="s">
        <v>2146</v>
      </c>
      <c r="B522" t="s">
        <v>2147</v>
      </c>
      <c r="C522">
        <v>960</v>
      </c>
      <c r="D522">
        <v>870</v>
      </c>
      <c r="E522">
        <v>1</v>
      </c>
      <c r="F522">
        <v>870</v>
      </c>
      <c r="G522">
        <v>1</v>
      </c>
      <c r="H522" t="s">
        <v>1634</v>
      </c>
    </row>
    <row r="523" spans="1:8" x14ac:dyDescent="0.3">
      <c r="A523" t="s">
        <v>2148</v>
      </c>
      <c r="B523" t="s">
        <v>1622</v>
      </c>
      <c r="C523">
        <v>1290</v>
      </c>
      <c r="D523">
        <v>6600</v>
      </c>
      <c r="E523">
        <v>0</v>
      </c>
      <c r="F523">
        <v>6600</v>
      </c>
      <c r="G523">
        <v>0</v>
      </c>
      <c r="H523" t="s">
        <v>1623</v>
      </c>
    </row>
    <row r="524" spans="1:8" x14ac:dyDescent="0.3">
      <c r="A524" t="s">
        <v>2149</v>
      </c>
      <c r="B524" t="s">
        <v>1625</v>
      </c>
      <c r="C524">
        <v>360</v>
      </c>
      <c r="D524">
        <v>4890</v>
      </c>
      <c r="E524">
        <v>0</v>
      </c>
      <c r="F524">
        <v>4890</v>
      </c>
      <c r="G524">
        <v>0</v>
      </c>
      <c r="H524" t="s">
        <v>1623</v>
      </c>
    </row>
    <row r="525" spans="1:8" x14ac:dyDescent="0.3">
      <c r="A525" t="s">
        <v>2150</v>
      </c>
      <c r="B525" t="s">
        <v>1622</v>
      </c>
      <c r="C525">
        <v>2885</v>
      </c>
      <c r="D525">
        <v>374</v>
      </c>
      <c r="E525">
        <v>1</v>
      </c>
      <c r="F525">
        <v>1135</v>
      </c>
      <c r="G525">
        <v>1</v>
      </c>
      <c r="H525" t="s">
        <v>1623</v>
      </c>
    </row>
    <row r="526" spans="1:8" x14ac:dyDescent="0.3">
      <c r="A526" t="s">
        <v>2151</v>
      </c>
      <c r="B526" t="s">
        <v>1622</v>
      </c>
      <c r="C526">
        <v>2227</v>
      </c>
      <c r="D526">
        <v>233</v>
      </c>
      <c r="E526">
        <v>1</v>
      </c>
      <c r="F526">
        <v>1167</v>
      </c>
      <c r="G526">
        <v>1</v>
      </c>
      <c r="H526" t="s">
        <v>1623</v>
      </c>
    </row>
    <row r="527" spans="1:8" x14ac:dyDescent="0.3">
      <c r="A527" t="s">
        <v>2152</v>
      </c>
      <c r="B527" t="s">
        <v>1625</v>
      </c>
      <c r="C527">
        <v>2081</v>
      </c>
      <c r="D527">
        <v>426</v>
      </c>
      <c r="E527">
        <v>1</v>
      </c>
      <c r="F527">
        <v>725</v>
      </c>
      <c r="G527">
        <v>1</v>
      </c>
      <c r="H527" t="s">
        <v>1634</v>
      </c>
    </row>
    <row r="528" spans="1:8" x14ac:dyDescent="0.3">
      <c r="A528" t="s">
        <v>2153</v>
      </c>
      <c r="B528" t="s">
        <v>1625</v>
      </c>
      <c r="C528">
        <v>1471</v>
      </c>
      <c r="D528">
        <v>8</v>
      </c>
      <c r="E528">
        <v>1</v>
      </c>
      <c r="F528">
        <v>8</v>
      </c>
      <c r="G528">
        <v>1</v>
      </c>
      <c r="H528" t="s">
        <v>1634</v>
      </c>
    </row>
    <row r="529" spans="1:8" x14ac:dyDescent="0.3">
      <c r="A529" t="s">
        <v>2154</v>
      </c>
      <c r="B529" t="s">
        <v>1622</v>
      </c>
      <c r="C529">
        <v>1132</v>
      </c>
      <c r="D529">
        <v>634</v>
      </c>
      <c r="E529">
        <v>1</v>
      </c>
      <c r="F529">
        <v>727</v>
      </c>
      <c r="G529">
        <v>1</v>
      </c>
      <c r="H529" t="s">
        <v>1623</v>
      </c>
    </row>
    <row r="530" spans="1:8" x14ac:dyDescent="0.3">
      <c r="A530" t="s">
        <v>2155</v>
      </c>
      <c r="B530" t="s">
        <v>1625</v>
      </c>
      <c r="C530">
        <v>32</v>
      </c>
      <c r="D530">
        <v>30</v>
      </c>
      <c r="E530">
        <v>1</v>
      </c>
      <c r="F530">
        <v>36</v>
      </c>
      <c r="G530">
        <v>1</v>
      </c>
      <c r="H530" t="s">
        <v>1623</v>
      </c>
    </row>
    <row r="531" spans="1:8" x14ac:dyDescent="0.3">
      <c r="A531" t="s">
        <v>2156</v>
      </c>
      <c r="B531" t="s">
        <v>1622</v>
      </c>
      <c r="C531">
        <v>818</v>
      </c>
      <c r="D531">
        <v>200</v>
      </c>
      <c r="E531">
        <v>1</v>
      </c>
      <c r="F531">
        <v>331</v>
      </c>
      <c r="G531">
        <v>1</v>
      </c>
      <c r="H531" t="s">
        <v>1623</v>
      </c>
    </row>
    <row r="532" spans="1:8" x14ac:dyDescent="0.3">
      <c r="A532" t="s">
        <v>2157</v>
      </c>
      <c r="B532" t="s">
        <v>1622</v>
      </c>
      <c r="C532">
        <v>676</v>
      </c>
      <c r="D532">
        <v>198</v>
      </c>
      <c r="E532">
        <v>1</v>
      </c>
      <c r="F532">
        <v>271</v>
      </c>
      <c r="G532">
        <v>1</v>
      </c>
      <c r="H532" t="s">
        <v>1634</v>
      </c>
    </row>
    <row r="533" spans="1:8" x14ac:dyDescent="0.3">
      <c r="A533" t="s">
        <v>2158</v>
      </c>
      <c r="B533" t="s">
        <v>1622</v>
      </c>
      <c r="C533">
        <v>1606</v>
      </c>
      <c r="D533">
        <v>519</v>
      </c>
      <c r="E533">
        <v>1</v>
      </c>
      <c r="F533">
        <v>535</v>
      </c>
      <c r="G533">
        <v>1</v>
      </c>
      <c r="H533" t="s">
        <v>1623</v>
      </c>
    </row>
    <row r="534" spans="1:8" x14ac:dyDescent="0.3">
      <c r="A534" t="s">
        <v>2159</v>
      </c>
      <c r="B534" t="s">
        <v>1622</v>
      </c>
      <c r="C534">
        <v>1272</v>
      </c>
      <c r="D534">
        <v>704</v>
      </c>
      <c r="E534">
        <v>1</v>
      </c>
      <c r="F534">
        <v>2028</v>
      </c>
      <c r="G534">
        <v>1</v>
      </c>
      <c r="H534" t="s">
        <v>1623</v>
      </c>
    </row>
    <row r="535" spans="1:8" x14ac:dyDescent="0.3">
      <c r="A535" t="s">
        <v>2160</v>
      </c>
      <c r="B535" t="s">
        <v>1625</v>
      </c>
      <c r="C535">
        <v>1089</v>
      </c>
      <c r="D535">
        <v>595</v>
      </c>
      <c r="E535">
        <v>1</v>
      </c>
      <c r="F535">
        <v>617</v>
      </c>
      <c r="G535">
        <v>1</v>
      </c>
      <c r="H535" t="s">
        <v>1623</v>
      </c>
    </row>
    <row r="536" spans="1:8" x14ac:dyDescent="0.3">
      <c r="A536" t="s">
        <v>2161</v>
      </c>
      <c r="B536" t="s">
        <v>1622</v>
      </c>
      <c r="C536">
        <v>1647</v>
      </c>
      <c r="D536">
        <v>640</v>
      </c>
      <c r="E536">
        <v>1</v>
      </c>
      <c r="F536">
        <v>856</v>
      </c>
      <c r="G536">
        <v>1</v>
      </c>
      <c r="H536" t="s">
        <v>1623</v>
      </c>
    </row>
    <row r="537" spans="1:8" x14ac:dyDescent="0.3">
      <c r="A537" t="s">
        <v>2162</v>
      </c>
      <c r="B537" t="s">
        <v>1622</v>
      </c>
      <c r="C537">
        <v>839</v>
      </c>
      <c r="D537">
        <v>328</v>
      </c>
      <c r="E537">
        <v>1</v>
      </c>
      <c r="F537">
        <v>330</v>
      </c>
      <c r="G537">
        <v>1</v>
      </c>
      <c r="H537" t="s">
        <v>1634</v>
      </c>
    </row>
    <row r="538" spans="1:8" x14ac:dyDescent="0.3">
      <c r="A538" t="s">
        <v>2163</v>
      </c>
      <c r="B538" t="s">
        <v>1622</v>
      </c>
      <c r="C538">
        <v>1019</v>
      </c>
      <c r="D538">
        <v>308</v>
      </c>
      <c r="E538">
        <v>1</v>
      </c>
      <c r="F538">
        <v>549</v>
      </c>
      <c r="G538">
        <v>1</v>
      </c>
      <c r="H538" t="s">
        <v>1634</v>
      </c>
    </row>
    <row r="539" spans="1:8" x14ac:dyDescent="0.3">
      <c r="A539" t="s">
        <v>2164</v>
      </c>
      <c r="B539" t="s">
        <v>1625</v>
      </c>
      <c r="C539">
        <v>192</v>
      </c>
      <c r="D539">
        <v>2511</v>
      </c>
      <c r="E539">
        <v>0</v>
      </c>
      <c r="F539">
        <v>2511</v>
      </c>
      <c r="G539">
        <v>0</v>
      </c>
      <c r="H539" t="s">
        <v>1623</v>
      </c>
    </row>
    <row r="540" spans="1:8" x14ac:dyDescent="0.3">
      <c r="A540" t="s">
        <v>2165</v>
      </c>
      <c r="B540" t="s">
        <v>1625</v>
      </c>
      <c r="C540">
        <v>214</v>
      </c>
      <c r="D540">
        <v>1116</v>
      </c>
      <c r="E540">
        <v>0</v>
      </c>
      <c r="F540">
        <v>1116</v>
      </c>
      <c r="G540">
        <v>0</v>
      </c>
      <c r="H540" t="s">
        <v>1623</v>
      </c>
    </row>
    <row r="541" spans="1:8" x14ac:dyDescent="0.3">
      <c r="A541" t="s">
        <v>2166</v>
      </c>
      <c r="C541">
        <v>210</v>
      </c>
      <c r="D541" t="s">
        <v>1962</v>
      </c>
      <c r="E541" t="s">
        <v>1962</v>
      </c>
      <c r="F541">
        <v>300</v>
      </c>
      <c r="G541">
        <v>1</v>
      </c>
      <c r="H541" t="s">
        <v>1634</v>
      </c>
    </row>
    <row r="542" spans="1:8" x14ac:dyDescent="0.3">
      <c r="A542" t="s">
        <v>2167</v>
      </c>
      <c r="C542">
        <v>3060</v>
      </c>
      <c r="D542" t="s">
        <v>1962</v>
      </c>
      <c r="E542" t="s">
        <v>1962</v>
      </c>
      <c r="F542">
        <v>840</v>
      </c>
      <c r="G542">
        <v>1</v>
      </c>
      <c r="H542" t="s">
        <v>1623</v>
      </c>
    </row>
    <row r="543" spans="1:8" x14ac:dyDescent="0.3">
      <c r="A543" t="s">
        <v>2168</v>
      </c>
      <c r="C543">
        <v>660</v>
      </c>
      <c r="D543" t="s">
        <v>1962</v>
      </c>
      <c r="E543" t="s">
        <v>1962</v>
      </c>
      <c r="F543">
        <v>1140</v>
      </c>
      <c r="G543">
        <v>0</v>
      </c>
      <c r="H543" t="s">
        <v>1623</v>
      </c>
    </row>
    <row r="544" spans="1:8" x14ac:dyDescent="0.3">
      <c r="A544" t="s">
        <v>2169</v>
      </c>
      <c r="C544">
        <v>1020</v>
      </c>
      <c r="D544" t="s">
        <v>1962</v>
      </c>
      <c r="E544" t="s">
        <v>1962</v>
      </c>
      <c r="F544">
        <v>210</v>
      </c>
      <c r="G544">
        <v>1</v>
      </c>
      <c r="H544" t="s">
        <v>1634</v>
      </c>
    </row>
    <row r="545" spans="1:8" x14ac:dyDescent="0.3">
      <c r="A545" t="s">
        <v>2170</v>
      </c>
      <c r="C545">
        <v>3600</v>
      </c>
      <c r="D545" t="s">
        <v>1962</v>
      </c>
      <c r="E545" t="s">
        <v>1962</v>
      </c>
      <c r="F545">
        <v>3300</v>
      </c>
      <c r="G545">
        <v>1</v>
      </c>
      <c r="H545" t="s">
        <v>1623</v>
      </c>
    </row>
    <row r="546" spans="1:8" x14ac:dyDescent="0.3">
      <c r="A546" t="s">
        <v>2171</v>
      </c>
      <c r="C546">
        <v>6480</v>
      </c>
      <c r="D546" t="s">
        <v>1962</v>
      </c>
      <c r="E546" t="s">
        <v>1962</v>
      </c>
      <c r="F546">
        <v>3870</v>
      </c>
      <c r="G546">
        <v>1</v>
      </c>
      <c r="H546" t="s">
        <v>1623</v>
      </c>
    </row>
    <row r="547" spans="1:8" x14ac:dyDescent="0.3">
      <c r="A547" t="s">
        <v>2172</v>
      </c>
      <c r="C547">
        <v>0</v>
      </c>
      <c r="D547" t="s">
        <v>1962</v>
      </c>
      <c r="E547" t="s">
        <v>1962</v>
      </c>
      <c r="F547">
        <v>4020</v>
      </c>
      <c r="G547">
        <v>0</v>
      </c>
      <c r="H547" t="s">
        <v>1623</v>
      </c>
    </row>
    <row r="548" spans="1:8" x14ac:dyDescent="0.3">
      <c r="A548" t="s">
        <v>2173</v>
      </c>
      <c r="C548">
        <v>1560</v>
      </c>
      <c r="D548" t="s">
        <v>1962</v>
      </c>
      <c r="E548" t="s">
        <v>1962</v>
      </c>
      <c r="F548">
        <v>1080</v>
      </c>
      <c r="G548">
        <v>1</v>
      </c>
      <c r="H548" t="s">
        <v>1623</v>
      </c>
    </row>
    <row r="549" spans="1:8" x14ac:dyDescent="0.3">
      <c r="A549" t="s">
        <v>2174</v>
      </c>
      <c r="C549">
        <v>630</v>
      </c>
      <c r="D549" t="s">
        <v>1962</v>
      </c>
      <c r="E549" t="s">
        <v>1962</v>
      </c>
      <c r="F549">
        <v>270</v>
      </c>
      <c r="G549">
        <v>1</v>
      </c>
      <c r="H549" t="s">
        <v>1623</v>
      </c>
    </row>
    <row r="550" spans="1:8" x14ac:dyDescent="0.3">
      <c r="A550" t="s">
        <v>2175</v>
      </c>
      <c r="B550" t="s">
        <v>1974</v>
      </c>
      <c r="C550">
        <v>3240</v>
      </c>
      <c r="D550">
        <v>90</v>
      </c>
      <c r="E550">
        <v>1</v>
      </c>
      <c r="F550">
        <v>90</v>
      </c>
      <c r="G550">
        <v>1</v>
      </c>
      <c r="H550" t="s">
        <v>1634</v>
      </c>
    </row>
    <row r="551" spans="1:8" x14ac:dyDescent="0.3">
      <c r="A551" t="s">
        <v>2176</v>
      </c>
      <c r="B551" t="s">
        <v>1974</v>
      </c>
      <c r="C551">
        <v>690</v>
      </c>
      <c r="D551">
        <v>570</v>
      </c>
      <c r="E551">
        <v>1</v>
      </c>
      <c r="F551">
        <v>720</v>
      </c>
      <c r="G551">
        <v>1</v>
      </c>
      <c r="H551" t="s">
        <v>1634</v>
      </c>
    </row>
    <row r="552" spans="1:8" x14ac:dyDescent="0.3">
      <c r="A552" t="s">
        <v>2177</v>
      </c>
      <c r="B552" t="s">
        <v>1974</v>
      </c>
      <c r="C552">
        <v>1560</v>
      </c>
      <c r="D552">
        <v>300</v>
      </c>
      <c r="E552">
        <v>1</v>
      </c>
      <c r="F552">
        <v>330</v>
      </c>
      <c r="G552">
        <v>1</v>
      </c>
      <c r="H552" t="s">
        <v>1634</v>
      </c>
    </row>
    <row r="553" spans="1:8" x14ac:dyDescent="0.3">
      <c r="A553" t="s">
        <v>2178</v>
      </c>
      <c r="B553" t="s">
        <v>1622</v>
      </c>
      <c r="C553">
        <v>1113</v>
      </c>
      <c r="D553">
        <v>375</v>
      </c>
      <c r="E553">
        <v>1</v>
      </c>
      <c r="F553">
        <v>735</v>
      </c>
      <c r="G553">
        <v>1</v>
      </c>
      <c r="H553" t="s">
        <v>1623</v>
      </c>
    </row>
    <row r="554" spans="1:8" x14ac:dyDescent="0.3">
      <c r="A554" t="s">
        <v>2179</v>
      </c>
      <c r="B554" t="s">
        <v>1622</v>
      </c>
      <c r="C554">
        <v>1611</v>
      </c>
      <c r="D554">
        <v>323</v>
      </c>
      <c r="E554">
        <v>1</v>
      </c>
      <c r="F554">
        <v>487</v>
      </c>
      <c r="G554">
        <v>1</v>
      </c>
      <c r="H554" t="s">
        <v>1634</v>
      </c>
    </row>
    <row r="555" spans="1:8" x14ac:dyDescent="0.3">
      <c r="A555" t="s">
        <v>2180</v>
      </c>
      <c r="B555" t="s">
        <v>1622</v>
      </c>
      <c r="C555">
        <v>450</v>
      </c>
      <c r="D555">
        <v>302</v>
      </c>
      <c r="E555">
        <v>1</v>
      </c>
      <c r="F555">
        <v>510</v>
      </c>
      <c r="G555">
        <v>1</v>
      </c>
      <c r="H555" t="s">
        <v>1623</v>
      </c>
    </row>
    <row r="556" spans="1:8" x14ac:dyDescent="0.3">
      <c r="A556" t="s">
        <v>2181</v>
      </c>
      <c r="B556" t="s">
        <v>1622</v>
      </c>
      <c r="C556">
        <v>870</v>
      </c>
      <c r="D556">
        <v>181</v>
      </c>
      <c r="E556">
        <v>1</v>
      </c>
      <c r="F556">
        <v>846</v>
      </c>
      <c r="G556">
        <v>1</v>
      </c>
      <c r="H556" t="s">
        <v>1634</v>
      </c>
    </row>
    <row r="557" spans="1:8" x14ac:dyDescent="0.3">
      <c r="A557" t="s">
        <v>2182</v>
      </c>
      <c r="B557" t="s">
        <v>1625</v>
      </c>
      <c r="C557">
        <v>267</v>
      </c>
      <c r="D557">
        <v>354</v>
      </c>
      <c r="E557">
        <v>1</v>
      </c>
      <c r="F557">
        <v>441</v>
      </c>
      <c r="G557">
        <v>1</v>
      </c>
      <c r="H557" t="s">
        <v>1623</v>
      </c>
    </row>
    <row r="558" spans="1:8" x14ac:dyDescent="0.3">
      <c r="A558" t="s">
        <v>2183</v>
      </c>
      <c r="C558">
        <v>1038</v>
      </c>
      <c r="D558">
        <v>85</v>
      </c>
      <c r="E558">
        <v>1</v>
      </c>
      <c r="F558">
        <v>110</v>
      </c>
      <c r="G558">
        <v>1</v>
      </c>
      <c r="H558" t="s">
        <v>1634</v>
      </c>
    </row>
    <row r="559" spans="1:8" x14ac:dyDescent="0.3">
      <c r="A559" t="s">
        <v>2184</v>
      </c>
      <c r="C559">
        <v>954</v>
      </c>
      <c r="D559">
        <v>344</v>
      </c>
      <c r="E559">
        <v>1</v>
      </c>
      <c r="F559">
        <v>523</v>
      </c>
      <c r="G559">
        <v>1</v>
      </c>
      <c r="H559" t="s">
        <v>1634</v>
      </c>
    </row>
    <row r="560" spans="1:8" x14ac:dyDescent="0.3">
      <c r="A560" t="s">
        <v>2185</v>
      </c>
      <c r="C560">
        <v>753</v>
      </c>
      <c r="D560">
        <v>393</v>
      </c>
      <c r="E560">
        <v>1</v>
      </c>
      <c r="F560">
        <v>459</v>
      </c>
      <c r="G560">
        <v>1</v>
      </c>
      <c r="H560" t="s">
        <v>1623</v>
      </c>
    </row>
    <row r="561" spans="1:8" x14ac:dyDescent="0.3">
      <c r="A561" t="s">
        <v>2186</v>
      </c>
      <c r="C561">
        <v>1245</v>
      </c>
      <c r="D561">
        <v>908</v>
      </c>
      <c r="E561">
        <v>1</v>
      </c>
      <c r="F561">
        <v>3202</v>
      </c>
      <c r="G561">
        <v>0</v>
      </c>
      <c r="H561" t="s">
        <v>1634</v>
      </c>
    </row>
    <row r="562" spans="1:8" x14ac:dyDescent="0.3">
      <c r="A562" t="s">
        <v>2187</v>
      </c>
      <c r="C562">
        <v>675</v>
      </c>
      <c r="D562">
        <v>454</v>
      </c>
      <c r="E562">
        <v>1</v>
      </c>
      <c r="F562">
        <v>531</v>
      </c>
      <c r="G562">
        <v>1</v>
      </c>
      <c r="H562" t="s">
        <v>1634</v>
      </c>
    </row>
    <row r="563" spans="1:8" x14ac:dyDescent="0.3">
      <c r="A563" t="s">
        <v>2188</v>
      </c>
      <c r="C563">
        <v>1026</v>
      </c>
      <c r="D563">
        <v>120</v>
      </c>
      <c r="E563">
        <v>1</v>
      </c>
      <c r="F563">
        <v>285</v>
      </c>
      <c r="G563">
        <v>1</v>
      </c>
      <c r="H563" t="s">
        <v>1634</v>
      </c>
    </row>
    <row r="564" spans="1:8" x14ac:dyDescent="0.3">
      <c r="A564" t="s">
        <v>2189</v>
      </c>
      <c r="C564">
        <v>261</v>
      </c>
      <c r="D564">
        <v>2648</v>
      </c>
      <c r="E564">
        <v>1</v>
      </c>
      <c r="F564">
        <v>4007</v>
      </c>
      <c r="G564">
        <v>0</v>
      </c>
      <c r="H564" t="s">
        <v>1634</v>
      </c>
    </row>
    <row r="565" spans="1:8" x14ac:dyDescent="0.3">
      <c r="A565" t="s">
        <v>2190</v>
      </c>
      <c r="C565">
        <v>822</v>
      </c>
      <c r="D565">
        <v>410</v>
      </c>
      <c r="E565">
        <v>1</v>
      </c>
      <c r="F565">
        <v>509</v>
      </c>
      <c r="G565">
        <v>1</v>
      </c>
      <c r="H565" t="s">
        <v>1634</v>
      </c>
    </row>
    <row r="566" spans="1:8" x14ac:dyDescent="0.3">
      <c r="A566" t="s">
        <v>2191</v>
      </c>
      <c r="C566">
        <v>1194</v>
      </c>
      <c r="D566">
        <v>275</v>
      </c>
      <c r="E566">
        <v>1</v>
      </c>
      <c r="F566">
        <v>296</v>
      </c>
      <c r="G566">
        <v>1</v>
      </c>
      <c r="H566" t="s">
        <v>1634</v>
      </c>
    </row>
    <row r="567" spans="1:8" x14ac:dyDescent="0.3">
      <c r="A567" t="s">
        <v>2192</v>
      </c>
      <c r="C567">
        <v>882</v>
      </c>
      <c r="D567">
        <v>690</v>
      </c>
      <c r="E567">
        <v>1</v>
      </c>
      <c r="F567">
        <v>748</v>
      </c>
      <c r="G567">
        <v>1</v>
      </c>
      <c r="H567" t="s">
        <v>1634</v>
      </c>
    </row>
    <row r="568" spans="1:8" x14ac:dyDescent="0.3">
      <c r="A568" t="s">
        <v>2193</v>
      </c>
      <c r="C568">
        <v>795</v>
      </c>
      <c r="D568">
        <v>349</v>
      </c>
      <c r="E568">
        <v>1</v>
      </c>
      <c r="F568">
        <v>432</v>
      </c>
      <c r="G568">
        <v>1</v>
      </c>
      <c r="H568" t="s">
        <v>1623</v>
      </c>
    </row>
    <row r="569" spans="1:8" x14ac:dyDescent="0.3">
      <c r="A569" t="s">
        <v>2194</v>
      </c>
      <c r="C569">
        <v>4527</v>
      </c>
      <c r="D569">
        <v>161</v>
      </c>
      <c r="E569">
        <v>1</v>
      </c>
      <c r="F569">
        <v>779</v>
      </c>
      <c r="G569">
        <v>1</v>
      </c>
      <c r="H569" t="s">
        <v>1623</v>
      </c>
    </row>
    <row r="570" spans="1:8" x14ac:dyDescent="0.3">
      <c r="A570" t="s">
        <v>2195</v>
      </c>
      <c r="C570">
        <v>1824</v>
      </c>
      <c r="D570">
        <v>190</v>
      </c>
      <c r="E570">
        <v>1</v>
      </c>
      <c r="F570">
        <v>277</v>
      </c>
      <c r="G570">
        <v>1</v>
      </c>
      <c r="H570" t="s">
        <v>1634</v>
      </c>
    </row>
    <row r="571" spans="1:8" x14ac:dyDescent="0.3">
      <c r="A571" t="s">
        <v>2196</v>
      </c>
      <c r="C571">
        <v>519</v>
      </c>
      <c r="D571">
        <v>296</v>
      </c>
      <c r="E571">
        <v>1</v>
      </c>
      <c r="F571">
        <v>330</v>
      </c>
      <c r="G571">
        <v>1</v>
      </c>
      <c r="H571" t="s">
        <v>1634</v>
      </c>
    </row>
    <row r="572" spans="1:8" x14ac:dyDescent="0.3">
      <c r="A572" t="s">
        <v>2197</v>
      </c>
      <c r="C572">
        <v>876</v>
      </c>
      <c r="D572">
        <v>1432</v>
      </c>
      <c r="E572">
        <v>1</v>
      </c>
      <c r="F572">
        <v>2332</v>
      </c>
      <c r="G572">
        <v>1</v>
      </c>
      <c r="H572" t="s">
        <v>1634</v>
      </c>
    </row>
    <row r="573" spans="1:8" x14ac:dyDescent="0.3">
      <c r="A573" t="s">
        <v>2198</v>
      </c>
      <c r="C573">
        <v>846</v>
      </c>
      <c r="D573">
        <v>81</v>
      </c>
      <c r="E573">
        <v>1</v>
      </c>
      <c r="F573">
        <v>301</v>
      </c>
      <c r="G573">
        <v>1</v>
      </c>
      <c r="H573" t="s">
        <v>1634</v>
      </c>
    </row>
    <row r="574" spans="1:8" x14ac:dyDescent="0.3">
      <c r="A574" t="s">
        <v>2199</v>
      </c>
      <c r="C574">
        <v>1455</v>
      </c>
      <c r="D574">
        <v>421</v>
      </c>
      <c r="E574">
        <v>1</v>
      </c>
      <c r="F574">
        <v>654</v>
      </c>
      <c r="G574">
        <v>1</v>
      </c>
      <c r="H574" t="s">
        <v>1623</v>
      </c>
    </row>
    <row r="575" spans="1:8" x14ac:dyDescent="0.3">
      <c r="A575" t="s">
        <v>2200</v>
      </c>
      <c r="C575">
        <v>633</v>
      </c>
      <c r="D575">
        <v>552</v>
      </c>
      <c r="E575">
        <v>1</v>
      </c>
      <c r="F575">
        <v>660</v>
      </c>
      <c r="G575">
        <v>1</v>
      </c>
      <c r="H575" t="s">
        <v>1634</v>
      </c>
    </row>
    <row r="576" spans="1:8" x14ac:dyDescent="0.3">
      <c r="A576" t="s">
        <v>2201</v>
      </c>
      <c r="C576">
        <v>915</v>
      </c>
      <c r="D576">
        <v>460</v>
      </c>
      <c r="E576">
        <v>1</v>
      </c>
      <c r="F576">
        <v>487</v>
      </c>
      <c r="G576">
        <v>1</v>
      </c>
      <c r="H576" t="s">
        <v>1634</v>
      </c>
    </row>
    <row r="577" spans="1:8" x14ac:dyDescent="0.3">
      <c r="A577" t="s">
        <v>2202</v>
      </c>
      <c r="C577">
        <v>1218</v>
      </c>
      <c r="D577">
        <v>653</v>
      </c>
      <c r="E577">
        <v>1</v>
      </c>
      <c r="F577">
        <v>675</v>
      </c>
      <c r="G577">
        <v>1</v>
      </c>
      <c r="H577" t="s">
        <v>1634</v>
      </c>
    </row>
    <row r="578" spans="1:8" x14ac:dyDescent="0.3">
      <c r="A578" t="s">
        <v>2203</v>
      </c>
      <c r="C578">
        <v>981</v>
      </c>
      <c r="D578">
        <v>979</v>
      </c>
      <c r="E578">
        <v>1</v>
      </c>
      <c r="F578">
        <v>1085</v>
      </c>
      <c r="G578">
        <v>1</v>
      </c>
      <c r="H578" t="s">
        <v>1634</v>
      </c>
    </row>
    <row r="579" spans="1:8" x14ac:dyDescent="0.3">
      <c r="A579" t="s">
        <v>2204</v>
      </c>
      <c r="C579">
        <v>4431</v>
      </c>
      <c r="D579">
        <v>8</v>
      </c>
      <c r="E579">
        <v>0</v>
      </c>
      <c r="F579">
        <v>8</v>
      </c>
      <c r="G579">
        <v>0</v>
      </c>
      <c r="H579" t="s">
        <v>1634</v>
      </c>
    </row>
    <row r="580" spans="1:8" x14ac:dyDescent="0.3">
      <c r="A580" t="s">
        <v>2205</v>
      </c>
      <c r="C580">
        <v>1125</v>
      </c>
      <c r="D580">
        <v>2616</v>
      </c>
      <c r="E580">
        <v>0</v>
      </c>
      <c r="F580">
        <v>2616</v>
      </c>
      <c r="G580">
        <v>0</v>
      </c>
      <c r="H580" t="s">
        <v>1634</v>
      </c>
    </row>
    <row r="581" spans="1:8" x14ac:dyDescent="0.3">
      <c r="A581" t="s">
        <v>2206</v>
      </c>
      <c r="C581">
        <v>417</v>
      </c>
      <c r="D581">
        <v>3891</v>
      </c>
      <c r="E581">
        <v>0</v>
      </c>
      <c r="F581">
        <v>3891</v>
      </c>
      <c r="G581">
        <v>0</v>
      </c>
      <c r="H581" t="s">
        <v>1634</v>
      </c>
    </row>
    <row r="582" spans="1:8" x14ac:dyDescent="0.3">
      <c r="A582" t="s">
        <v>2207</v>
      </c>
      <c r="C582">
        <v>1809</v>
      </c>
      <c r="D582">
        <v>3001</v>
      </c>
      <c r="E582">
        <v>0</v>
      </c>
      <c r="F582">
        <v>3001</v>
      </c>
      <c r="G582">
        <v>0</v>
      </c>
      <c r="H582" t="s">
        <v>1623</v>
      </c>
    </row>
    <row r="583" spans="1:8" x14ac:dyDescent="0.3">
      <c r="A583" t="s">
        <v>2208</v>
      </c>
      <c r="C583">
        <v>423</v>
      </c>
      <c r="D583">
        <v>2853</v>
      </c>
      <c r="E583">
        <v>0</v>
      </c>
      <c r="F583">
        <v>2853</v>
      </c>
      <c r="G583">
        <v>0</v>
      </c>
      <c r="H583" t="s">
        <v>1634</v>
      </c>
    </row>
    <row r="584" spans="1:8" x14ac:dyDescent="0.3">
      <c r="A584" t="s">
        <v>2209</v>
      </c>
      <c r="C584">
        <v>1485</v>
      </c>
      <c r="D584">
        <v>1994</v>
      </c>
      <c r="E584">
        <v>0</v>
      </c>
      <c r="F584">
        <v>1994</v>
      </c>
      <c r="G584">
        <v>0</v>
      </c>
      <c r="H584" t="s">
        <v>1623</v>
      </c>
    </row>
    <row r="585" spans="1:8" x14ac:dyDescent="0.3">
      <c r="A585" t="s">
        <v>2210</v>
      </c>
      <c r="C585">
        <v>1203</v>
      </c>
      <c r="D585">
        <v>2052</v>
      </c>
      <c r="E585">
        <v>0</v>
      </c>
      <c r="F585">
        <v>2052</v>
      </c>
      <c r="G585">
        <v>0</v>
      </c>
      <c r="H585" t="s">
        <v>1623</v>
      </c>
    </row>
    <row r="586" spans="1:8" x14ac:dyDescent="0.3">
      <c r="A586" t="s">
        <v>2211</v>
      </c>
      <c r="C586">
        <v>1155</v>
      </c>
      <c r="D586">
        <v>2518</v>
      </c>
      <c r="E586">
        <v>0</v>
      </c>
      <c r="F586">
        <v>2518</v>
      </c>
      <c r="G586">
        <v>0</v>
      </c>
      <c r="H586" t="s">
        <v>1623</v>
      </c>
    </row>
    <row r="587" spans="1:8" x14ac:dyDescent="0.3">
      <c r="A587" t="s">
        <v>2212</v>
      </c>
      <c r="C587">
        <v>1959</v>
      </c>
      <c r="D587">
        <v>2118</v>
      </c>
      <c r="E587">
        <v>0</v>
      </c>
      <c r="F587">
        <v>2118</v>
      </c>
      <c r="G587">
        <v>0</v>
      </c>
      <c r="H587" t="s">
        <v>1623</v>
      </c>
    </row>
    <row r="588" spans="1:8" x14ac:dyDescent="0.3">
      <c r="A588" t="s">
        <v>2213</v>
      </c>
      <c r="C588">
        <v>441</v>
      </c>
      <c r="D588">
        <v>1234</v>
      </c>
      <c r="E588">
        <v>0</v>
      </c>
      <c r="F588">
        <v>1234</v>
      </c>
      <c r="G588">
        <v>0</v>
      </c>
      <c r="H588" t="s">
        <v>1634</v>
      </c>
    </row>
    <row r="589" spans="1:8" x14ac:dyDescent="0.3">
      <c r="A589" t="s">
        <v>2214</v>
      </c>
      <c r="C589">
        <v>1149</v>
      </c>
      <c r="D589">
        <v>918</v>
      </c>
      <c r="E589">
        <v>0</v>
      </c>
      <c r="F589">
        <v>918</v>
      </c>
      <c r="G589">
        <v>0</v>
      </c>
      <c r="H589" t="s">
        <v>1634</v>
      </c>
    </row>
    <row r="590" spans="1:8" x14ac:dyDescent="0.3">
      <c r="A590" t="s">
        <v>2215</v>
      </c>
      <c r="C590">
        <v>2241</v>
      </c>
      <c r="D590">
        <v>2161</v>
      </c>
      <c r="E590">
        <v>0</v>
      </c>
      <c r="F590">
        <v>2161</v>
      </c>
      <c r="G590">
        <v>0</v>
      </c>
      <c r="H590" t="s">
        <v>1623</v>
      </c>
    </row>
    <row r="591" spans="1:8" x14ac:dyDescent="0.3">
      <c r="A591" t="s">
        <v>2216</v>
      </c>
      <c r="C591">
        <v>1365</v>
      </c>
      <c r="D591">
        <v>1974</v>
      </c>
      <c r="E591">
        <v>0</v>
      </c>
      <c r="F591">
        <v>1974</v>
      </c>
      <c r="G591">
        <v>0</v>
      </c>
      <c r="H591" t="s">
        <v>1634</v>
      </c>
    </row>
    <row r="592" spans="1:8" x14ac:dyDescent="0.3">
      <c r="A592" t="s">
        <v>2217</v>
      </c>
      <c r="B592" t="s">
        <v>1622</v>
      </c>
      <c r="C592">
        <v>1890</v>
      </c>
      <c r="D592">
        <v>164</v>
      </c>
      <c r="E592">
        <v>1</v>
      </c>
      <c r="F592">
        <v>2174</v>
      </c>
      <c r="G592">
        <v>0</v>
      </c>
      <c r="H592" t="s">
        <v>1623</v>
      </c>
    </row>
    <row r="593" spans="1:8" x14ac:dyDescent="0.3">
      <c r="A593" t="s">
        <v>2218</v>
      </c>
      <c r="B593" t="s">
        <v>1622</v>
      </c>
      <c r="C593">
        <v>1545</v>
      </c>
      <c r="D593">
        <v>602</v>
      </c>
      <c r="E593">
        <v>1</v>
      </c>
      <c r="F593">
        <v>1229</v>
      </c>
      <c r="G593">
        <v>1</v>
      </c>
      <c r="H593" t="s">
        <v>1623</v>
      </c>
    </row>
    <row r="594" spans="1:8" x14ac:dyDescent="0.3">
      <c r="A594" t="s">
        <v>2219</v>
      </c>
      <c r="B594" t="s">
        <v>1625</v>
      </c>
      <c r="C594">
        <v>1764</v>
      </c>
      <c r="D594">
        <v>349</v>
      </c>
      <c r="E594">
        <v>1</v>
      </c>
      <c r="F594">
        <v>1341</v>
      </c>
      <c r="G594">
        <v>1</v>
      </c>
      <c r="H594" t="s">
        <v>1623</v>
      </c>
    </row>
    <row r="595" spans="1:8" x14ac:dyDescent="0.3">
      <c r="A595" t="s">
        <v>2220</v>
      </c>
      <c r="B595" t="s">
        <v>1625</v>
      </c>
      <c r="C595">
        <v>489</v>
      </c>
      <c r="D595">
        <v>187</v>
      </c>
      <c r="E595">
        <v>1</v>
      </c>
      <c r="F595">
        <v>209</v>
      </c>
      <c r="G595">
        <v>1</v>
      </c>
      <c r="H595" t="s">
        <v>1634</v>
      </c>
    </row>
    <row r="596" spans="1:8" x14ac:dyDescent="0.3">
      <c r="A596" t="s">
        <v>2221</v>
      </c>
      <c r="B596" t="s">
        <v>1625</v>
      </c>
      <c r="C596">
        <v>1488</v>
      </c>
      <c r="D596">
        <v>262</v>
      </c>
      <c r="E596">
        <v>1</v>
      </c>
      <c r="F596">
        <v>541</v>
      </c>
      <c r="G596">
        <v>1</v>
      </c>
      <c r="H596" t="s">
        <v>1623</v>
      </c>
    </row>
    <row r="597" spans="1:8" x14ac:dyDescent="0.3">
      <c r="A597" t="s">
        <v>2222</v>
      </c>
      <c r="B597" t="s">
        <v>1625</v>
      </c>
      <c r="C597">
        <v>1053</v>
      </c>
      <c r="D597">
        <v>665</v>
      </c>
      <c r="E597">
        <v>1</v>
      </c>
      <c r="F597">
        <v>884</v>
      </c>
      <c r="G597">
        <v>1</v>
      </c>
      <c r="H597" t="s">
        <v>1623</v>
      </c>
    </row>
    <row r="598" spans="1:8" x14ac:dyDescent="0.3">
      <c r="A598" t="s">
        <v>2223</v>
      </c>
      <c r="B598" t="s">
        <v>1622</v>
      </c>
      <c r="C598">
        <v>1676</v>
      </c>
      <c r="D598">
        <v>576</v>
      </c>
      <c r="E598">
        <v>1</v>
      </c>
      <c r="F598">
        <v>1049</v>
      </c>
      <c r="G598">
        <v>1</v>
      </c>
      <c r="H598" t="s">
        <v>1634</v>
      </c>
    </row>
    <row r="599" spans="1:8" x14ac:dyDescent="0.3">
      <c r="A599" t="s">
        <v>2224</v>
      </c>
      <c r="B599" t="s">
        <v>1625</v>
      </c>
      <c r="C599">
        <v>633</v>
      </c>
      <c r="D599">
        <v>314</v>
      </c>
      <c r="E599">
        <v>1</v>
      </c>
      <c r="F599">
        <v>345</v>
      </c>
      <c r="G599">
        <v>1</v>
      </c>
      <c r="H599" t="s">
        <v>1634</v>
      </c>
    </row>
    <row r="600" spans="1:8" x14ac:dyDescent="0.3">
      <c r="A600" t="s">
        <v>2225</v>
      </c>
      <c r="B600" t="s">
        <v>1622</v>
      </c>
      <c r="C600">
        <v>1024</v>
      </c>
      <c r="D600">
        <v>147</v>
      </c>
      <c r="E600">
        <v>1</v>
      </c>
      <c r="F600">
        <v>3234</v>
      </c>
      <c r="G600">
        <v>0</v>
      </c>
      <c r="H600" t="s">
        <v>1623</v>
      </c>
    </row>
    <row r="601" spans="1:8" x14ac:dyDescent="0.3">
      <c r="A601" t="s">
        <v>2226</v>
      </c>
      <c r="B601" t="s">
        <v>1622</v>
      </c>
      <c r="C601">
        <v>924</v>
      </c>
      <c r="D601">
        <v>218</v>
      </c>
      <c r="E601">
        <v>1</v>
      </c>
      <c r="F601">
        <v>364</v>
      </c>
      <c r="G601">
        <v>1</v>
      </c>
      <c r="H601" t="s">
        <v>1623</v>
      </c>
    </row>
    <row r="602" spans="1:8" x14ac:dyDescent="0.3">
      <c r="A602" t="s">
        <v>2227</v>
      </c>
      <c r="B602" t="s">
        <v>1622</v>
      </c>
      <c r="C602">
        <v>1067</v>
      </c>
      <c r="D602">
        <v>837</v>
      </c>
      <c r="E602">
        <v>1</v>
      </c>
      <c r="F602">
        <v>2051</v>
      </c>
      <c r="G602">
        <v>0</v>
      </c>
      <c r="H602" t="s">
        <v>1634</v>
      </c>
    </row>
    <row r="603" spans="1:8" x14ac:dyDescent="0.3">
      <c r="A603" t="s">
        <v>2228</v>
      </c>
      <c r="B603" t="s">
        <v>1622</v>
      </c>
      <c r="C603">
        <v>1968</v>
      </c>
      <c r="D603">
        <v>112</v>
      </c>
      <c r="E603">
        <v>1</v>
      </c>
      <c r="F603">
        <v>239</v>
      </c>
      <c r="G603">
        <v>1</v>
      </c>
      <c r="H603" t="s">
        <v>1623</v>
      </c>
    </row>
    <row r="604" spans="1:8" x14ac:dyDescent="0.3">
      <c r="A604" t="s">
        <v>2229</v>
      </c>
      <c r="B604" t="s">
        <v>1622</v>
      </c>
      <c r="C604">
        <v>1071</v>
      </c>
      <c r="D604">
        <v>227</v>
      </c>
      <c r="E604">
        <v>1</v>
      </c>
      <c r="F604">
        <v>498</v>
      </c>
      <c r="G604">
        <v>1</v>
      </c>
      <c r="H604" t="s">
        <v>1623</v>
      </c>
    </row>
    <row r="605" spans="1:8" x14ac:dyDescent="0.3">
      <c r="A605" t="s">
        <v>2230</v>
      </c>
      <c r="B605" t="s">
        <v>1625</v>
      </c>
      <c r="C605">
        <v>714.6</v>
      </c>
      <c r="D605">
        <v>269</v>
      </c>
      <c r="E605">
        <v>1</v>
      </c>
      <c r="F605">
        <v>269</v>
      </c>
      <c r="G605">
        <v>1</v>
      </c>
      <c r="H605" t="s">
        <v>1634</v>
      </c>
    </row>
    <row r="606" spans="1:8" x14ac:dyDescent="0.3">
      <c r="A606" t="s">
        <v>2231</v>
      </c>
      <c r="B606" t="s">
        <v>1625</v>
      </c>
      <c r="C606">
        <v>3072</v>
      </c>
      <c r="D606">
        <v>245</v>
      </c>
      <c r="E606">
        <v>1</v>
      </c>
      <c r="F606">
        <v>415</v>
      </c>
      <c r="G606">
        <v>1</v>
      </c>
      <c r="H606" t="s">
        <v>1634</v>
      </c>
    </row>
    <row r="607" spans="1:8" x14ac:dyDescent="0.3">
      <c r="A607" t="s">
        <v>2232</v>
      </c>
      <c r="B607" t="s">
        <v>1622</v>
      </c>
      <c r="C607">
        <v>410</v>
      </c>
      <c r="D607">
        <v>317</v>
      </c>
      <c r="E607">
        <v>1</v>
      </c>
      <c r="F607">
        <v>495</v>
      </c>
      <c r="G607">
        <v>1</v>
      </c>
      <c r="H607" t="s">
        <v>1634</v>
      </c>
    </row>
    <row r="608" spans="1:8" x14ac:dyDescent="0.3">
      <c r="A608" t="s">
        <v>2233</v>
      </c>
      <c r="B608" t="s">
        <v>1622</v>
      </c>
      <c r="C608">
        <v>3636</v>
      </c>
      <c r="D608">
        <v>814</v>
      </c>
      <c r="E608">
        <v>1</v>
      </c>
      <c r="F608">
        <v>928</v>
      </c>
      <c r="G608">
        <v>1</v>
      </c>
      <c r="H608" t="s">
        <v>1623</v>
      </c>
    </row>
    <row r="609" spans="1:8" x14ac:dyDescent="0.3">
      <c r="A609" t="s">
        <v>2234</v>
      </c>
      <c r="B609" t="s">
        <v>1625</v>
      </c>
      <c r="C609">
        <v>1173</v>
      </c>
      <c r="D609">
        <v>797</v>
      </c>
      <c r="E609">
        <v>1</v>
      </c>
      <c r="F609">
        <v>3854</v>
      </c>
      <c r="G609">
        <v>0</v>
      </c>
      <c r="H609" t="s">
        <v>1623</v>
      </c>
    </row>
    <row r="610" spans="1:8" x14ac:dyDescent="0.3">
      <c r="A610" t="s">
        <v>2235</v>
      </c>
      <c r="B610" t="s">
        <v>1622</v>
      </c>
      <c r="C610">
        <v>3189</v>
      </c>
      <c r="D610">
        <v>475</v>
      </c>
      <c r="E610">
        <v>1</v>
      </c>
      <c r="F610">
        <v>798</v>
      </c>
      <c r="G610">
        <v>1</v>
      </c>
      <c r="H610" t="s">
        <v>1623</v>
      </c>
    </row>
    <row r="611" spans="1:8" x14ac:dyDescent="0.3">
      <c r="A611" t="s">
        <v>2236</v>
      </c>
      <c r="B611" t="s">
        <v>1625</v>
      </c>
      <c r="C611">
        <v>1026</v>
      </c>
      <c r="D611">
        <v>45</v>
      </c>
      <c r="E611">
        <v>1</v>
      </c>
      <c r="F611">
        <v>1174</v>
      </c>
      <c r="G611">
        <v>1</v>
      </c>
      <c r="H611" t="s">
        <v>1623</v>
      </c>
    </row>
    <row r="612" spans="1:8" x14ac:dyDescent="0.3">
      <c r="A612" t="s">
        <v>2237</v>
      </c>
      <c r="B612" t="s">
        <v>1625</v>
      </c>
      <c r="C612">
        <v>935.4</v>
      </c>
      <c r="D612">
        <v>453</v>
      </c>
      <c r="E612">
        <v>1</v>
      </c>
      <c r="F612">
        <v>476</v>
      </c>
      <c r="G612">
        <v>1</v>
      </c>
      <c r="H612" t="s">
        <v>1634</v>
      </c>
    </row>
    <row r="613" spans="1:8" x14ac:dyDescent="0.3">
      <c r="A613" t="s">
        <v>2238</v>
      </c>
      <c r="B613" t="s">
        <v>1622</v>
      </c>
      <c r="C613">
        <v>1547</v>
      </c>
      <c r="D613">
        <v>322</v>
      </c>
      <c r="E613">
        <v>1</v>
      </c>
      <c r="F613">
        <v>593</v>
      </c>
      <c r="G613">
        <v>1</v>
      </c>
      <c r="H613" t="s">
        <v>1634</v>
      </c>
    </row>
    <row r="614" spans="1:8" x14ac:dyDescent="0.3">
      <c r="A614" t="s">
        <v>2239</v>
      </c>
      <c r="B614" t="s">
        <v>1622</v>
      </c>
      <c r="C614">
        <v>1113</v>
      </c>
      <c r="D614">
        <v>147</v>
      </c>
      <c r="E614">
        <v>1</v>
      </c>
      <c r="F614">
        <v>218</v>
      </c>
      <c r="G614">
        <v>1</v>
      </c>
      <c r="H614" t="s">
        <v>1623</v>
      </c>
    </row>
    <row r="615" spans="1:8" x14ac:dyDescent="0.3">
      <c r="A615" t="s">
        <v>2240</v>
      </c>
      <c r="B615" t="s">
        <v>1622</v>
      </c>
      <c r="C615">
        <v>1404</v>
      </c>
      <c r="D615">
        <v>83</v>
      </c>
      <c r="E615">
        <v>1</v>
      </c>
      <c r="F615">
        <v>1187</v>
      </c>
      <c r="G615">
        <v>1</v>
      </c>
      <c r="H615" t="s">
        <v>1623</v>
      </c>
    </row>
    <row r="616" spans="1:8" x14ac:dyDescent="0.3">
      <c r="A616" t="s">
        <v>2241</v>
      </c>
      <c r="B616" t="s">
        <v>1622</v>
      </c>
      <c r="C616">
        <v>1275</v>
      </c>
      <c r="D616">
        <v>424</v>
      </c>
      <c r="E616">
        <v>1</v>
      </c>
      <c r="F616">
        <v>1058</v>
      </c>
      <c r="G616">
        <v>1</v>
      </c>
      <c r="H616" t="s">
        <v>1623</v>
      </c>
    </row>
    <row r="617" spans="1:8" x14ac:dyDescent="0.3">
      <c r="A617" t="s">
        <v>2242</v>
      </c>
      <c r="B617" t="s">
        <v>1625</v>
      </c>
      <c r="C617">
        <v>1573</v>
      </c>
      <c r="D617">
        <v>123</v>
      </c>
      <c r="E617">
        <v>1</v>
      </c>
      <c r="F617">
        <v>600</v>
      </c>
      <c r="G617">
        <v>0</v>
      </c>
      <c r="H617" t="s">
        <v>1623</v>
      </c>
    </row>
    <row r="618" spans="1:8" x14ac:dyDescent="0.3">
      <c r="A618" t="s">
        <v>2243</v>
      </c>
      <c r="B618" t="s">
        <v>1625</v>
      </c>
      <c r="C618">
        <v>792</v>
      </c>
      <c r="D618">
        <v>8</v>
      </c>
      <c r="E618">
        <v>1</v>
      </c>
      <c r="F618">
        <v>12</v>
      </c>
      <c r="G618">
        <v>1</v>
      </c>
      <c r="H618" t="s">
        <v>1634</v>
      </c>
    </row>
    <row r="619" spans="1:8" x14ac:dyDescent="0.3">
      <c r="A619" t="s">
        <v>2244</v>
      </c>
      <c r="B619" t="s">
        <v>1622</v>
      </c>
      <c r="C619">
        <v>711</v>
      </c>
      <c r="D619">
        <v>47</v>
      </c>
      <c r="E619">
        <v>1</v>
      </c>
      <c r="F619">
        <v>200</v>
      </c>
      <c r="G619">
        <v>1</v>
      </c>
      <c r="H619" t="s">
        <v>1623</v>
      </c>
    </row>
    <row r="620" spans="1:8" x14ac:dyDescent="0.3">
      <c r="A620" t="s">
        <v>2245</v>
      </c>
      <c r="B620" t="s">
        <v>1625</v>
      </c>
      <c r="C620">
        <v>822</v>
      </c>
      <c r="D620">
        <v>377</v>
      </c>
      <c r="E620">
        <v>1</v>
      </c>
      <c r="F620">
        <v>467</v>
      </c>
      <c r="G620">
        <v>1</v>
      </c>
      <c r="H620" t="s">
        <v>1623</v>
      </c>
    </row>
    <row r="621" spans="1:8" x14ac:dyDescent="0.3">
      <c r="A621" t="s">
        <v>2246</v>
      </c>
      <c r="B621" t="s">
        <v>1622</v>
      </c>
      <c r="C621">
        <v>936</v>
      </c>
      <c r="D621">
        <v>438</v>
      </c>
      <c r="E621">
        <v>1</v>
      </c>
      <c r="F621">
        <v>454</v>
      </c>
      <c r="G621">
        <v>1</v>
      </c>
      <c r="H621" t="s">
        <v>1634</v>
      </c>
    </row>
    <row r="622" spans="1:8" x14ac:dyDescent="0.3">
      <c r="A622" t="s">
        <v>2247</v>
      </c>
      <c r="B622" t="s">
        <v>1622</v>
      </c>
      <c r="C622">
        <v>237</v>
      </c>
      <c r="D622">
        <v>3945</v>
      </c>
      <c r="E622">
        <v>0</v>
      </c>
      <c r="F622">
        <v>3945</v>
      </c>
      <c r="G622">
        <v>0</v>
      </c>
      <c r="H622" t="s">
        <v>1623</v>
      </c>
    </row>
    <row r="623" spans="1:8" x14ac:dyDescent="0.3">
      <c r="A623" t="s">
        <v>2248</v>
      </c>
      <c r="B623" t="s">
        <v>1622</v>
      </c>
      <c r="C623">
        <v>180</v>
      </c>
      <c r="D623">
        <v>3948</v>
      </c>
      <c r="E623">
        <v>0</v>
      </c>
      <c r="F623">
        <v>3948</v>
      </c>
      <c r="G623">
        <v>0</v>
      </c>
      <c r="H623" t="s">
        <v>1623</v>
      </c>
    </row>
    <row r="624" spans="1:8" x14ac:dyDescent="0.3">
      <c r="A624" t="s">
        <v>2249</v>
      </c>
      <c r="B624" t="s">
        <v>1625</v>
      </c>
      <c r="C624">
        <v>921</v>
      </c>
      <c r="D624">
        <v>2313</v>
      </c>
      <c r="E624">
        <v>0</v>
      </c>
      <c r="F624">
        <v>2313</v>
      </c>
      <c r="G624">
        <v>0</v>
      </c>
      <c r="H624" t="s">
        <v>1623</v>
      </c>
    </row>
    <row r="625" spans="1:8" x14ac:dyDescent="0.3">
      <c r="A625" t="s">
        <v>2250</v>
      </c>
      <c r="B625" t="s">
        <v>1622</v>
      </c>
      <c r="C625">
        <v>549</v>
      </c>
      <c r="D625">
        <v>2871</v>
      </c>
      <c r="E625">
        <v>0</v>
      </c>
      <c r="F625">
        <v>2871</v>
      </c>
      <c r="G625">
        <v>0</v>
      </c>
      <c r="H625" t="s">
        <v>1623</v>
      </c>
    </row>
    <row r="626" spans="1:8" x14ac:dyDescent="0.3">
      <c r="A626" t="s">
        <v>2251</v>
      </c>
      <c r="B626" t="s">
        <v>1625</v>
      </c>
      <c r="C626">
        <v>1413</v>
      </c>
      <c r="D626">
        <v>2432</v>
      </c>
      <c r="E626">
        <v>0</v>
      </c>
      <c r="F626">
        <v>2432</v>
      </c>
      <c r="G626">
        <v>0</v>
      </c>
      <c r="H626" t="s">
        <v>1634</v>
      </c>
    </row>
    <row r="627" spans="1:8" x14ac:dyDescent="0.3">
      <c r="A627" t="s">
        <v>2252</v>
      </c>
      <c r="B627" t="s">
        <v>1622</v>
      </c>
      <c r="C627">
        <v>810</v>
      </c>
      <c r="D627">
        <v>2054</v>
      </c>
      <c r="E627">
        <v>0</v>
      </c>
      <c r="F627">
        <v>2054</v>
      </c>
      <c r="G627">
        <v>0</v>
      </c>
      <c r="H627" t="s">
        <v>1623</v>
      </c>
    </row>
    <row r="628" spans="1:8" x14ac:dyDescent="0.3">
      <c r="A628" t="s">
        <v>2253</v>
      </c>
      <c r="B628" t="s">
        <v>1625</v>
      </c>
      <c r="C628">
        <v>2916</v>
      </c>
      <c r="D628">
        <v>2281</v>
      </c>
      <c r="E628">
        <v>0</v>
      </c>
      <c r="F628">
        <v>2281</v>
      </c>
      <c r="G628">
        <v>0</v>
      </c>
      <c r="H628" t="s">
        <v>1623</v>
      </c>
    </row>
    <row r="629" spans="1:8" x14ac:dyDescent="0.3">
      <c r="A629" t="s">
        <v>2254</v>
      </c>
      <c r="B629" t="s">
        <v>1625</v>
      </c>
      <c r="C629">
        <v>521</v>
      </c>
      <c r="D629">
        <v>2739</v>
      </c>
      <c r="E629">
        <v>0</v>
      </c>
      <c r="F629">
        <v>2739</v>
      </c>
      <c r="G629">
        <v>0</v>
      </c>
      <c r="H629" t="s">
        <v>1634</v>
      </c>
    </row>
    <row r="630" spans="1:8" x14ac:dyDescent="0.3">
      <c r="A630" t="s">
        <v>2255</v>
      </c>
      <c r="B630" t="s">
        <v>1622</v>
      </c>
      <c r="C630">
        <v>972</v>
      </c>
      <c r="D630">
        <v>3846</v>
      </c>
      <c r="E630">
        <v>0</v>
      </c>
      <c r="F630">
        <v>3846</v>
      </c>
      <c r="G630">
        <v>0</v>
      </c>
      <c r="H630" t="s">
        <v>1623</v>
      </c>
    </row>
    <row r="631" spans="1:8" x14ac:dyDescent="0.3">
      <c r="A631" t="s">
        <v>2256</v>
      </c>
      <c r="B631" t="s">
        <v>1622</v>
      </c>
      <c r="C631">
        <v>121</v>
      </c>
      <c r="D631">
        <v>326</v>
      </c>
      <c r="E631">
        <v>1</v>
      </c>
      <c r="F631">
        <v>391</v>
      </c>
      <c r="G631">
        <v>1</v>
      </c>
      <c r="H631" t="s">
        <v>1634</v>
      </c>
    </row>
    <row r="632" spans="1:8" x14ac:dyDescent="0.3">
      <c r="A632" t="s">
        <v>2257</v>
      </c>
      <c r="B632" t="s">
        <v>1622</v>
      </c>
      <c r="C632">
        <v>379</v>
      </c>
      <c r="D632">
        <v>620</v>
      </c>
      <c r="E632">
        <v>1</v>
      </c>
      <c r="F632">
        <v>1081</v>
      </c>
      <c r="G632">
        <v>1</v>
      </c>
      <c r="H632" t="s">
        <v>1634</v>
      </c>
    </row>
    <row r="633" spans="1:8" x14ac:dyDescent="0.3">
      <c r="A633" t="s">
        <v>2258</v>
      </c>
      <c r="B633" t="s">
        <v>1622</v>
      </c>
      <c r="C633">
        <v>3842</v>
      </c>
      <c r="D633">
        <v>363</v>
      </c>
      <c r="E633">
        <v>1</v>
      </c>
      <c r="F633">
        <v>499</v>
      </c>
      <c r="G633">
        <v>1</v>
      </c>
      <c r="H633" t="s">
        <v>1634</v>
      </c>
    </row>
    <row r="634" spans="1:8" x14ac:dyDescent="0.3">
      <c r="A634" t="s">
        <v>2259</v>
      </c>
      <c r="B634" t="s">
        <v>1625</v>
      </c>
      <c r="C634">
        <v>666</v>
      </c>
      <c r="D634">
        <v>56</v>
      </c>
      <c r="E634">
        <v>1</v>
      </c>
      <c r="F634">
        <v>522</v>
      </c>
      <c r="G634">
        <v>1</v>
      </c>
      <c r="H634" t="s">
        <v>1623</v>
      </c>
    </row>
    <row r="635" spans="1:8" x14ac:dyDescent="0.3">
      <c r="A635" t="s">
        <v>2260</v>
      </c>
      <c r="B635" t="s">
        <v>1625</v>
      </c>
      <c r="C635">
        <v>536</v>
      </c>
      <c r="D635">
        <v>212</v>
      </c>
      <c r="E635">
        <v>1</v>
      </c>
      <c r="F635">
        <v>220</v>
      </c>
      <c r="G635">
        <v>1</v>
      </c>
      <c r="H635" t="s">
        <v>1634</v>
      </c>
    </row>
    <row r="636" spans="1:8" x14ac:dyDescent="0.3">
      <c r="A636" t="s">
        <v>2261</v>
      </c>
      <c r="B636" t="s">
        <v>1625</v>
      </c>
      <c r="C636">
        <v>1841</v>
      </c>
      <c r="D636">
        <v>532</v>
      </c>
      <c r="E636">
        <v>1</v>
      </c>
      <c r="F636">
        <v>626</v>
      </c>
      <c r="G636">
        <v>1</v>
      </c>
      <c r="H636" t="s">
        <v>1623</v>
      </c>
    </row>
    <row r="637" spans="1:8" x14ac:dyDescent="0.3">
      <c r="A637" t="s">
        <v>2262</v>
      </c>
      <c r="B637" t="s">
        <v>1625</v>
      </c>
      <c r="C637">
        <v>2264</v>
      </c>
      <c r="D637">
        <v>622</v>
      </c>
      <c r="E637">
        <v>1</v>
      </c>
      <c r="F637">
        <v>2132</v>
      </c>
      <c r="G637">
        <v>1</v>
      </c>
      <c r="H637" t="s">
        <v>1623</v>
      </c>
    </row>
    <row r="638" spans="1:8" x14ac:dyDescent="0.3">
      <c r="A638" t="s">
        <v>2263</v>
      </c>
      <c r="B638" t="s">
        <v>1622</v>
      </c>
      <c r="C638">
        <v>1363</v>
      </c>
      <c r="D638">
        <v>196</v>
      </c>
      <c r="E638">
        <v>1</v>
      </c>
      <c r="F638">
        <v>1014</v>
      </c>
      <c r="G638">
        <v>1</v>
      </c>
      <c r="H638" t="s">
        <v>1623</v>
      </c>
    </row>
    <row r="639" spans="1:8" x14ac:dyDescent="0.3">
      <c r="A639" t="s">
        <v>2264</v>
      </c>
      <c r="B639" t="s">
        <v>1625</v>
      </c>
      <c r="C639">
        <v>144</v>
      </c>
      <c r="D639">
        <v>393</v>
      </c>
      <c r="E639">
        <v>1</v>
      </c>
      <c r="F639">
        <v>419</v>
      </c>
      <c r="G639">
        <v>1</v>
      </c>
      <c r="H639" t="s">
        <v>1623</v>
      </c>
    </row>
    <row r="640" spans="1:8" x14ac:dyDescent="0.3">
      <c r="A640" t="s">
        <v>2265</v>
      </c>
      <c r="B640" t="s">
        <v>1622</v>
      </c>
      <c r="C640">
        <v>1904</v>
      </c>
      <c r="D640">
        <v>201</v>
      </c>
      <c r="E640">
        <v>1</v>
      </c>
      <c r="F640">
        <v>207</v>
      </c>
      <c r="G640">
        <v>1</v>
      </c>
      <c r="H640" t="s">
        <v>1634</v>
      </c>
    </row>
    <row r="641" spans="1:8" x14ac:dyDescent="0.3">
      <c r="A641" t="s">
        <v>2266</v>
      </c>
      <c r="B641" t="s">
        <v>1625</v>
      </c>
      <c r="C641">
        <v>1221</v>
      </c>
      <c r="D641">
        <v>970</v>
      </c>
      <c r="E641">
        <v>1</v>
      </c>
      <c r="F641">
        <v>1401</v>
      </c>
      <c r="G641">
        <v>1</v>
      </c>
      <c r="H641" t="s">
        <v>1623</v>
      </c>
    </row>
    <row r="642" spans="1:8" x14ac:dyDescent="0.3">
      <c r="A642" t="s">
        <v>2267</v>
      </c>
      <c r="B642" t="s">
        <v>1622</v>
      </c>
      <c r="C642">
        <v>1429</v>
      </c>
      <c r="D642">
        <v>922</v>
      </c>
      <c r="E642">
        <v>1</v>
      </c>
      <c r="F642">
        <v>1247</v>
      </c>
      <c r="G642">
        <v>1</v>
      </c>
      <c r="H642" t="s">
        <v>1623</v>
      </c>
    </row>
    <row r="643" spans="1:8" x14ac:dyDescent="0.3">
      <c r="A643" t="s">
        <v>2268</v>
      </c>
      <c r="B643" t="s">
        <v>1622</v>
      </c>
      <c r="C643">
        <v>932</v>
      </c>
      <c r="D643">
        <v>838</v>
      </c>
      <c r="E643">
        <v>1</v>
      </c>
      <c r="F643">
        <v>1549</v>
      </c>
      <c r="G643">
        <v>1</v>
      </c>
      <c r="H643" t="s">
        <v>1623</v>
      </c>
    </row>
    <row r="644" spans="1:8" x14ac:dyDescent="0.3">
      <c r="A644" t="s">
        <v>2269</v>
      </c>
      <c r="B644" t="s">
        <v>1622</v>
      </c>
      <c r="C644">
        <v>589</v>
      </c>
      <c r="D644">
        <v>305</v>
      </c>
      <c r="E644">
        <v>1</v>
      </c>
      <c r="F644">
        <v>375</v>
      </c>
      <c r="G644">
        <v>1</v>
      </c>
      <c r="H644" t="s">
        <v>1634</v>
      </c>
    </row>
    <row r="645" spans="1:8" x14ac:dyDescent="0.3">
      <c r="A645" t="s">
        <v>2270</v>
      </c>
      <c r="B645" t="s">
        <v>1625</v>
      </c>
      <c r="C645">
        <v>625</v>
      </c>
      <c r="D645">
        <v>840</v>
      </c>
      <c r="E645">
        <v>1</v>
      </c>
      <c r="F645">
        <v>1191</v>
      </c>
      <c r="G645">
        <v>1</v>
      </c>
      <c r="H645" t="s">
        <v>1634</v>
      </c>
    </row>
    <row r="646" spans="1:8" x14ac:dyDescent="0.3">
      <c r="A646" t="s">
        <v>2271</v>
      </c>
      <c r="B646" t="s">
        <v>1625</v>
      </c>
      <c r="C646">
        <v>1000</v>
      </c>
      <c r="D646">
        <v>402</v>
      </c>
      <c r="E646">
        <v>1</v>
      </c>
      <c r="F646">
        <v>416</v>
      </c>
      <c r="G646">
        <v>1</v>
      </c>
      <c r="H646" t="s">
        <v>1634</v>
      </c>
    </row>
    <row r="647" spans="1:8" x14ac:dyDescent="0.3">
      <c r="A647" t="s">
        <v>2272</v>
      </c>
      <c r="B647" t="s">
        <v>1625</v>
      </c>
      <c r="C647">
        <v>2544</v>
      </c>
      <c r="D647">
        <v>812</v>
      </c>
      <c r="E647">
        <v>1</v>
      </c>
      <c r="F647">
        <v>1454</v>
      </c>
      <c r="G647">
        <v>1</v>
      </c>
      <c r="H647" t="s">
        <v>1623</v>
      </c>
    </row>
    <row r="648" spans="1:8" x14ac:dyDescent="0.3">
      <c r="A648" t="s">
        <v>2273</v>
      </c>
      <c r="B648" t="s">
        <v>1622</v>
      </c>
      <c r="C648">
        <v>3394</v>
      </c>
      <c r="D648">
        <v>357</v>
      </c>
      <c r="E648">
        <v>1</v>
      </c>
      <c r="F648">
        <v>479</v>
      </c>
      <c r="G648">
        <v>1</v>
      </c>
      <c r="H648" t="s">
        <v>1623</v>
      </c>
    </row>
    <row r="649" spans="1:8" x14ac:dyDescent="0.3">
      <c r="A649" t="s">
        <v>2274</v>
      </c>
      <c r="B649" t="s">
        <v>1622</v>
      </c>
      <c r="C649">
        <v>933</v>
      </c>
      <c r="D649">
        <v>497</v>
      </c>
      <c r="E649">
        <v>1</v>
      </c>
      <c r="F649">
        <v>1445</v>
      </c>
      <c r="G649">
        <v>1</v>
      </c>
      <c r="H649" t="s">
        <v>1623</v>
      </c>
    </row>
    <row r="650" spans="1:8" x14ac:dyDescent="0.3">
      <c r="A650" t="s">
        <v>2275</v>
      </c>
      <c r="B650" t="s">
        <v>1625</v>
      </c>
      <c r="C650">
        <v>5465</v>
      </c>
      <c r="D650">
        <v>555</v>
      </c>
      <c r="E650">
        <v>1</v>
      </c>
      <c r="F650">
        <v>763</v>
      </c>
      <c r="G650">
        <v>1</v>
      </c>
      <c r="H650" t="s">
        <v>1623</v>
      </c>
    </row>
    <row r="651" spans="1:8" x14ac:dyDescent="0.3">
      <c r="A651" t="s">
        <v>2276</v>
      </c>
      <c r="B651" t="s">
        <v>1622</v>
      </c>
      <c r="C651">
        <v>4394</v>
      </c>
      <c r="D651">
        <v>486</v>
      </c>
      <c r="E651">
        <v>1</v>
      </c>
      <c r="F651">
        <v>1293</v>
      </c>
      <c r="G651">
        <v>1</v>
      </c>
      <c r="H651" t="s">
        <v>1623</v>
      </c>
    </row>
    <row r="652" spans="1:8" x14ac:dyDescent="0.3">
      <c r="A652" t="s">
        <v>2277</v>
      </c>
      <c r="B652" t="s">
        <v>1625</v>
      </c>
      <c r="C652">
        <v>408</v>
      </c>
      <c r="D652">
        <v>5893</v>
      </c>
      <c r="E652">
        <v>0</v>
      </c>
      <c r="F652">
        <v>5893</v>
      </c>
      <c r="G652">
        <v>0</v>
      </c>
      <c r="H652" t="s">
        <v>1623</v>
      </c>
    </row>
    <row r="653" spans="1:8" x14ac:dyDescent="0.3">
      <c r="A653" t="s">
        <v>2278</v>
      </c>
      <c r="B653" t="s">
        <v>1622</v>
      </c>
      <c r="C653">
        <v>0</v>
      </c>
      <c r="D653">
        <v>3996</v>
      </c>
      <c r="E653">
        <v>0</v>
      </c>
      <c r="F653">
        <v>3996</v>
      </c>
      <c r="G653">
        <v>0</v>
      </c>
      <c r="H653" t="s">
        <v>1623</v>
      </c>
    </row>
    <row r="654" spans="1:8" x14ac:dyDescent="0.3">
      <c r="A654" t="s">
        <v>2279</v>
      </c>
      <c r="B654" t="s">
        <v>1622</v>
      </c>
      <c r="C654">
        <v>118</v>
      </c>
      <c r="D654">
        <v>3725</v>
      </c>
      <c r="E654">
        <v>0</v>
      </c>
      <c r="F654">
        <v>3725</v>
      </c>
      <c r="G654">
        <v>0</v>
      </c>
      <c r="H654" t="s">
        <v>1623</v>
      </c>
    </row>
    <row r="655" spans="1:8" x14ac:dyDescent="0.3">
      <c r="A655" t="s">
        <v>2280</v>
      </c>
      <c r="B655" t="s">
        <v>1622</v>
      </c>
      <c r="C655">
        <v>3</v>
      </c>
      <c r="D655">
        <v>3451</v>
      </c>
      <c r="E655">
        <v>0</v>
      </c>
      <c r="F655">
        <v>3451</v>
      </c>
      <c r="G655">
        <v>0</v>
      </c>
      <c r="H655" t="s">
        <v>1623</v>
      </c>
    </row>
    <row r="656" spans="1:8" x14ac:dyDescent="0.3">
      <c r="A656" t="s">
        <v>2281</v>
      </c>
      <c r="B656" t="s">
        <v>1622</v>
      </c>
      <c r="C656">
        <v>417</v>
      </c>
      <c r="D656">
        <v>3707</v>
      </c>
      <c r="E656">
        <v>0</v>
      </c>
      <c r="F656">
        <v>3707</v>
      </c>
      <c r="G656">
        <v>0</v>
      </c>
      <c r="H656" t="s">
        <v>1623</v>
      </c>
    </row>
    <row r="657" spans="1:8" x14ac:dyDescent="0.3">
      <c r="A657" t="s">
        <v>2282</v>
      </c>
      <c r="B657" t="s">
        <v>1625</v>
      </c>
      <c r="C657">
        <v>529</v>
      </c>
      <c r="D657">
        <v>3641</v>
      </c>
      <c r="E657">
        <v>0</v>
      </c>
      <c r="F657">
        <v>3641</v>
      </c>
      <c r="G657">
        <v>0</v>
      </c>
      <c r="H657" t="s">
        <v>1623</v>
      </c>
    </row>
    <row r="658" spans="1:8" x14ac:dyDescent="0.3">
      <c r="A658" t="s">
        <v>2283</v>
      </c>
      <c r="B658" t="s">
        <v>1622</v>
      </c>
      <c r="C658">
        <v>545</v>
      </c>
      <c r="D658">
        <v>4042</v>
      </c>
      <c r="E658">
        <v>0</v>
      </c>
      <c r="F658">
        <v>4042</v>
      </c>
      <c r="G658">
        <v>0</v>
      </c>
      <c r="H658" t="s">
        <v>1623</v>
      </c>
    </row>
    <row r="659" spans="1:8" x14ac:dyDescent="0.3">
      <c r="A659" t="s">
        <v>2284</v>
      </c>
      <c r="B659" t="s">
        <v>1622</v>
      </c>
      <c r="C659">
        <v>107</v>
      </c>
      <c r="D659">
        <v>3571</v>
      </c>
      <c r="E659">
        <v>0</v>
      </c>
      <c r="F659">
        <v>3571</v>
      </c>
      <c r="G659">
        <v>0</v>
      </c>
      <c r="H659" t="s">
        <v>1623</v>
      </c>
    </row>
    <row r="660" spans="1:8" x14ac:dyDescent="0.3">
      <c r="A660" t="s">
        <v>2285</v>
      </c>
      <c r="B660" t="s">
        <v>1622</v>
      </c>
      <c r="C660">
        <v>0</v>
      </c>
      <c r="D660">
        <v>5537</v>
      </c>
      <c r="E660">
        <v>0</v>
      </c>
      <c r="F660">
        <v>5537</v>
      </c>
      <c r="G660">
        <v>0</v>
      </c>
      <c r="H660" t="s">
        <v>1623</v>
      </c>
    </row>
    <row r="661" spans="1:8" x14ac:dyDescent="0.3">
      <c r="A661" t="s">
        <v>2286</v>
      </c>
      <c r="B661" t="s">
        <v>1625</v>
      </c>
      <c r="C661">
        <v>638</v>
      </c>
      <c r="D661">
        <v>4007</v>
      </c>
      <c r="E661">
        <v>0</v>
      </c>
      <c r="F661">
        <v>4007</v>
      </c>
      <c r="G661">
        <v>0</v>
      </c>
      <c r="H661" t="s">
        <v>1623</v>
      </c>
    </row>
    <row r="662" spans="1:8" x14ac:dyDescent="0.3">
      <c r="A662" t="s">
        <v>2287</v>
      </c>
      <c r="B662" t="s">
        <v>1625</v>
      </c>
      <c r="C662">
        <v>52</v>
      </c>
      <c r="D662">
        <v>3571</v>
      </c>
      <c r="E662">
        <v>0</v>
      </c>
      <c r="F662">
        <v>3571</v>
      </c>
      <c r="G662">
        <v>0</v>
      </c>
      <c r="H662" t="s">
        <v>1623</v>
      </c>
    </row>
    <row r="663" spans="1:8" x14ac:dyDescent="0.3">
      <c r="A663" t="s">
        <v>2288</v>
      </c>
      <c r="B663" t="s">
        <v>1625</v>
      </c>
      <c r="C663">
        <v>705</v>
      </c>
      <c r="D663">
        <v>3750</v>
      </c>
      <c r="E663">
        <v>0</v>
      </c>
      <c r="F663">
        <v>3750</v>
      </c>
      <c r="G663">
        <v>0</v>
      </c>
      <c r="H663" t="s">
        <v>1623</v>
      </c>
    </row>
    <row r="664" spans="1:8" x14ac:dyDescent="0.3">
      <c r="A664" t="s">
        <v>2289</v>
      </c>
      <c r="B664" t="s">
        <v>1622</v>
      </c>
      <c r="C664">
        <v>239</v>
      </c>
      <c r="D664">
        <v>3677</v>
      </c>
      <c r="E664">
        <v>0</v>
      </c>
      <c r="F664">
        <v>3677</v>
      </c>
      <c r="G664">
        <v>0</v>
      </c>
      <c r="H664" t="s">
        <v>1623</v>
      </c>
    </row>
    <row r="665" spans="1:8" x14ac:dyDescent="0.3">
      <c r="A665" t="s">
        <v>2290</v>
      </c>
      <c r="B665" t="s">
        <v>1622</v>
      </c>
      <c r="C665">
        <v>66</v>
      </c>
      <c r="D665">
        <v>3248</v>
      </c>
      <c r="E665">
        <v>0</v>
      </c>
      <c r="F665">
        <v>3248</v>
      </c>
      <c r="G665">
        <v>0</v>
      </c>
      <c r="H665" t="s">
        <v>1623</v>
      </c>
    </row>
    <row r="666" spans="1:8" x14ac:dyDescent="0.3">
      <c r="A666" t="s">
        <v>2291</v>
      </c>
      <c r="B666" t="s">
        <v>1622</v>
      </c>
      <c r="C666">
        <v>228</v>
      </c>
      <c r="D666">
        <v>3917</v>
      </c>
      <c r="E666">
        <v>0</v>
      </c>
      <c r="F666">
        <v>3917</v>
      </c>
      <c r="G666">
        <v>0</v>
      </c>
      <c r="H666" t="s">
        <v>1623</v>
      </c>
    </row>
    <row r="667" spans="1:8" x14ac:dyDescent="0.3">
      <c r="A667" t="s">
        <v>2292</v>
      </c>
      <c r="B667" t="s">
        <v>1625</v>
      </c>
      <c r="C667">
        <v>1016</v>
      </c>
      <c r="D667">
        <v>5435</v>
      </c>
      <c r="E667">
        <v>0</v>
      </c>
      <c r="F667">
        <v>5435</v>
      </c>
      <c r="G667">
        <v>0</v>
      </c>
      <c r="H667" t="s">
        <v>1623</v>
      </c>
    </row>
    <row r="668" spans="1:8" x14ac:dyDescent="0.3">
      <c r="A668" t="s">
        <v>2293</v>
      </c>
      <c r="B668" t="s">
        <v>1622</v>
      </c>
      <c r="C668">
        <v>449</v>
      </c>
      <c r="D668">
        <v>3352</v>
      </c>
      <c r="E668">
        <v>0</v>
      </c>
      <c r="F668">
        <v>3352</v>
      </c>
      <c r="G668">
        <v>0</v>
      </c>
      <c r="H668" t="s">
        <v>1623</v>
      </c>
    </row>
    <row r="669" spans="1:8" x14ac:dyDescent="0.3">
      <c r="A669" t="s">
        <v>2294</v>
      </c>
      <c r="B669" t="s">
        <v>1625</v>
      </c>
      <c r="C669">
        <v>465</v>
      </c>
      <c r="D669">
        <v>4347</v>
      </c>
      <c r="E669">
        <v>0</v>
      </c>
      <c r="F669">
        <v>4347</v>
      </c>
      <c r="G669">
        <v>0</v>
      </c>
      <c r="H669" t="s">
        <v>1623</v>
      </c>
    </row>
    <row r="670" spans="1:8" x14ac:dyDescent="0.3">
      <c r="A670" t="s">
        <v>2295</v>
      </c>
      <c r="B670" t="s">
        <v>1625</v>
      </c>
      <c r="C670">
        <v>403</v>
      </c>
      <c r="D670">
        <v>4427</v>
      </c>
      <c r="E670">
        <v>0</v>
      </c>
      <c r="F670">
        <v>4427</v>
      </c>
      <c r="G670">
        <v>0</v>
      </c>
      <c r="H670" t="s">
        <v>1623</v>
      </c>
    </row>
    <row r="671" spans="1:8" x14ac:dyDescent="0.3">
      <c r="A671" t="s">
        <v>2296</v>
      </c>
      <c r="B671" t="s">
        <v>1622</v>
      </c>
      <c r="C671">
        <v>496</v>
      </c>
      <c r="D671">
        <v>2101</v>
      </c>
      <c r="E671">
        <v>0</v>
      </c>
      <c r="F671">
        <v>2101</v>
      </c>
      <c r="G671">
        <v>0</v>
      </c>
      <c r="H671" t="s">
        <v>1623</v>
      </c>
    </row>
    <row r="672" spans="1:8" x14ac:dyDescent="0.3">
      <c r="A672" t="s">
        <v>2297</v>
      </c>
      <c r="B672" t="s">
        <v>1622</v>
      </c>
      <c r="C672">
        <v>414</v>
      </c>
      <c r="D672">
        <v>2094</v>
      </c>
      <c r="E672">
        <v>0</v>
      </c>
      <c r="F672">
        <v>2094</v>
      </c>
      <c r="G672">
        <v>0</v>
      </c>
      <c r="H672" t="s">
        <v>1623</v>
      </c>
    </row>
    <row r="673" spans="1:8" x14ac:dyDescent="0.3">
      <c r="A673" t="s">
        <v>2298</v>
      </c>
      <c r="B673" t="s">
        <v>1625</v>
      </c>
      <c r="C673">
        <v>546</v>
      </c>
      <c r="D673">
        <v>3456</v>
      </c>
      <c r="E673">
        <v>0</v>
      </c>
      <c r="F673">
        <v>3456</v>
      </c>
      <c r="G673">
        <v>0</v>
      </c>
      <c r="H673" t="s">
        <v>1623</v>
      </c>
    </row>
    <row r="674" spans="1:8" x14ac:dyDescent="0.3">
      <c r="A674" t="s">
        <v>2299</v>
      </c>
      <c r="B674" t="s">
        <v>1622</v>
      </c>
      <c r="C674">
        <v>49</v>
      </c>
      <c r="D674">
        <v>1330</v>
      </c>
      <c r="E674">
        <v>0</v>
      </c>
      <c r="F674">
        <v>1330</v>
      </c>
      <c r="G674">
        <v>0</v>
      </c>
      <c r="H674" t="s">
        <v>1623</v>
      </c>
    </row>
    <row r="675" spans="1:8" x14ac:dyDescent="0.3">
      <c r="A675" t="s">
        <v>2300</v>
      </c>
      <c r="B675" t="s">
        <v>1622</v>
      </c>
      <c r="C675">
        <v>715</v>
      </c>
      <c r="D675">
        <v>1924</v>
      </c>
      <c r="E675">
        <v>0</v>
      </c>
      <c r="F675">
        <v>1924</v>
      </c>
      <c r="G675">
        <v>0</v>
      </c>
      <c r="H675" t="s">
        <v>1623</v>
      </c>
    </row>
    <row r="676" spans="1:8" x14ac:dyDescent="0.3">
      <c r="A676" t="s">
        <v>2301</v>
      </c>
      <c r="B676" t="s">
        <v>1622</v>
      </c>
      <c r="C676">
        <v>744</v>
      </c>
      <c r="D676">
        <v>5329</v>
      </c>
      <c r="E676">
        <v>0</v>
      </c>
      <c r="F676">
        <v>5329</v>
      </c>
      <c r="G676">
        <v>0</v>
      </c>
      <c r="H676" t="s">
        <v>1623</v>
      </c>
    </row>
    <row r="677" spans="1:8" x14ac:dyDescent="0.3">
      <c r="A677" t="s">
        <v>2302</v>
      </c>
      <c r="B677" t="s">
        <v>1622</v>
      </c>
      <c r="C677">
        <v>456</v>
      </c>
      <c r="D677">
        <v>1961</v>
      </c>
      <c r="E677">
        <v>0</v>
      </c>
      <c r="F677">
        <v>1961</v>
      </c>
      <c r="G677">
        <v>0</v>
      </c>
      <c r="H677" t="s">
        <v>1623</v>
      </c>
    </row>
    <row r="678" spans="1:8" x14ac:dyDescent="0.3">
      <c r="A678" t="s">
        <v>2303</v>
      </c>
      <c r="B678" t="s">
        <v>1622</v>
      </c>
      <c r="C678">
        <v>121</v>
      </c>
      <c r="D678">
        <v>3328</v>
      </c>
      <c r="E678">
        <v>0</v>
      </c>
      <c r="F678">
        <v>3328</v>
      </c>
      <c r="G678">
        <v>0</v>
      </c>
      <c r="H678" t="s">
        <v>1623</v>
      </c>
    </row>
    <row r="679" spans="1:8" x14ac:dyDescent="0.3">
      <c r="A679" t="s">
        <v>2304</v>
      </c>
      <c r="B679" t="s">
        <v>1622</v>
      </c>
      <c r="C679">
        <v>405</v>
      </c>
      <c r="D679">
        <v>4556</v>
      </c>
      <c r="E679">
        <v>0</v>
      </c>
      <c r="F679">
        <v>4556</v>
      </c>
      <c r="G679">
        <v>0</v>
      </c>
      <c r="H679" t="s">
        <v>1623</v>
      </c>
    </row>
    <row r="680" spans="1:8" x14ac:dyDescent="0.3">
      <c r="A680" t="s">
        <v>2305</v>
      </c>
      <c r="B680" t="s">
        <v>1622</v>
      </c>
      <c r="C680">
        <v>12</v>
      </c>
      <c r="D680">
        <v>3163</v>
      </c>
      <c r="E680">
        <v>0</v>
      </c>
      <c r="F680">
        <v>3163</v>
      </c>
      <c r="G680">
        <v>0</v>
      </c>
      <c r="H680" t="s">
        <v>1623</v>
      </c>
    </row>
    <row r="681" spans="1:8" x14ac:dyDescent="0.3">
      <c r="A681" t="s">
        <v>2306</v>
      </c>
      <c r="B681" t="s">
        <v>1625</v>
      </c>
      <c r="C681">
        <v>564</v>
      </c>
      <c r="D681">
        <v>3149</v>
      </c>
      <c r="E681">
        <v>0</v>
      </c>
      <c r="F681">
        <v>3149</v>
      </c>
      <c r="G681">
        <v>0</v>
      </c>
      <c r="H681" t="s">
        <v>1623</v>
      </c>
    </row>
    <row r="682" spans="1:8" x14ac:dyDescent="0.3">
      <c r="A682" t="s">
        <v>2307</v>
      </c>
      <c r="B682" t="s">
        <v>1622</v>
      </c>
      <c r="C682">
        <v>401</v>
      </c>
      <c r="D682">
        <v>6033</v>
      </c>
      <c r="E682">
        <v>0</v>
      </c>
      <c r="F682">
        <v>6033</v>
      </c>
      <c r="G682">
        <v>0</v>
      </c>
      <c r="H682" t="s">
        <v>1623</v>
      </c>
    </row>
    <row r="683" spans="1:8" x14ac:dyDescent="0.3">
      <c r="A683" t="s">
        <v>2308</v>
      </c>
      <c r="B683" t="s">
        <v>1622</v>
      </c>
      <c r="C683">
        <v>420</v>
      </c>
      <c r="D683">
        <v>4492</v>
      </c>
      <c r="E683">
        <v>0</v>
      </c>
      <c r="F683">
        <v>4492</v>
      </c>
      <c r="G683">
        <v>0</v>
      </c>
      <c r="H683" t="s">
        <v>1623</v>
      </c>
    </row>
    <row r="684" spans="1:8" x14ac:dyDescent="0.3">
      <c r="A684" t="s">
        <v>2309</v>
      </c>
      <c r="B684" t="s">
        <v>1622</v>
      </c>
      <c r="C684">
        <v>380</v>
      </c>
      <c r="D684">
        <v>1799</v>
      </c>
      <c r="E684">
        <v>0</v>
      </c>
      <c r="F684">
        <v>1799</v>
      </c>
      <c r="G684">
        <v>0</v>
      </c>
      <c r="H684" t="s">
        <v>1623</v>
      </c>
    </row>
    <row r="685" spans="1:8" x14ac:dyDescent="0.3">
      <c r="A685" t="s">
        <v>2310</v>
      </c>
      <c r="B685" t="s">
        <v>1622</v>
      </c>
      <c r="C685">
        <v>507</v>
      </c>
      <c r="D685">
        <v>3508</v>
      </c>
      <c r="E685">
        <v>0</v>
      </c>
      <c r="F685">
        <v>3508</v>
      </c>
      <c r="G685">
        <v>0</v>
      </c>
      <c r="H685" t="s">
        <v>1623</v>
      </c>
    </row>
    <row r="686" spans="1:8" x14ac:dyDescent="0.3">
      <c r="A686" t="s">
        <v>2311</v>
      </c>
      <c r="B686" t="s">
        <v>1625</v>
      </c>
      <c r="C686">
        <v>194</v>
      </c>
      <c r="D686">
        <v>4844</v>
      </c>
      <c r="E686">
        <v>0</v>
      </c>
      <c r="F686">
        <v>4844</v>
      </c>
      <c r="G686">
        <v>0</v>
      </c>
      <c r="H686" t="s">
        <v>1623</v>
      </c>
    </row>
    <row r="687" spans="1:8" x14ac:dyDescent="0.3">
      <c r="A687" t="s">
        <v>2312</v>
      </c>
      <c r="B687" t="s">
        <v>1625</v>
      </c>
      <c r="C687">
        <v>440</v>
      </c>
      <c r="D687">
        <v>3753</v>
      </c>
      <c r="E687">
        <v>0</v>
      </c>
      <c r="F687">
        <v>3753</v>
      </c>
      <c r="G687">
        <v>0</v>
      </c>
      <c r="H687" t="s">
        <v>1623</v>
      </c>
    </row>
    <row r="688" spans="1:8" x14ac:dyDescent="0.3">
      <c r="A688" t="s">
        <v>2313</v>
      </c>
      <c r="B688" t="s">
        <v>1625</v>
      </c>
      <c r="C688">
        <v>468</v>
      </c>
      <c r="D688">
        <v>3268</v>
      </c>
      <c r="E688">
        <v>0</v>
      </c>
      <c r="F688">
        <v>3268</v>
      </c>
      <c r="G688">
        <v>0</v>
      </c>
      <c r="H688" t="s">
        <v>1623</v>
      </c>
    </row>
    <row r="689" spans="1:8" x14ac:dyDescent="0.3">
      <c r="A689" t="s">
        <v>2314</v>
      </c>
      <c r="B689" t="s">
        <v>1622</v>
      </c>
      <c r="C689">
        <v>463</v>
      </c>
      <c r="D689">
        <v>1372</v>
      </c>
      <c r="E689">
        <v>0</v>
      </c>
      <c r="F689">
        <v>1372</v>
      </c>
      <c r="G689">
        <v>0</v>
      </c>
      <c r="H689" t="s">
        <v>1623</v>
      </c>
    </row>
    <row r="690" spans="1:8" x14ac:dyDescent="0.3">
      <c r="A690" t="s">
        <v>2315</v>
      </c>
      <c r="B690" t="s">
        <v>1622</v>
      </c>
      <c r="C690">
        <v>450</v>
      </c>
      <c r="D690">
        <v>4734</v>
      </c>
      <c r="E690">
        <v>0</v>
      </c>
      <c r="F690">
        <v>4734</v>
      </c>
      <c r="G690">
        <v>0</v>
      </c>
      <c r="H690" t="s">
        <v>1623</v>
      </c>
    </row>
    <row r="691" spans="1:8" x14ac:dyDescent="0.3">
      <c r="A691" t="s">
        <v>2316</v>
      </c>
      <c r="B691" t="s">
        <v>1625</v>
      </c>
      <c r="C691">
        <v>494</v>
      </c>
      <c r="D691">
        <v>4823</v>
      </c>
      <c r="E691">
        <v>0</v>
      </c>
      <c r="F691">
        <v>4823</v>
      </c>
      <c r="G691">
        <v>0</v>
      </c>
      <c r="H691" t="s">
        <v>1623</v>
      </c>
    </row>
    <row r="692" spans="1:8" x14ac:dyDescent="0.3">
      <c r="A692" t="s">
        <v>2317</v>
      </c>
      <c r="B692" t="s">
        <v>1625</v>
      </c>
      <c r="C692">
        <v>975</v>
      </c>
      <c r="D692">
        <v>4899</v>
      </c>
      <c r="E692">
        <v>0</v>
      </c>
      <c r="F692">
        <v>4899</v>
      </c>
      <c r="G692">
        <v>0</v>
      </c>
      <c r="H692" t="s">
        <v>1623</v>
      </c>
    </row>
    <row r="693" spans="1:8" x14ac:dyDescent="0.3">
      <c r="A693" t="s">
        <v>2318</v>
      </c>
      <c r="B693" t="s">
        <v>1622</v>
      </c>
      <c r="C693">
        <v>458</v>
      </c>
      <c r="D693">
        <v>1589</v>
      </c>
      <c r="E693">
        <v>0</v>
      </c>
      <c r="F693">
        <v>1589</v>
      </c>
      <c r="G693">
        <v>0</v>
      </c>
      <c r="H693" t="s">
        <v>1623</v>
      </c>
    </row>
    <row r="694" spans="1:8" x14ac:dyDescent="0.3">
      <c r="A694" t="s">
        <v>2319</v>
      </c>
      <c r="B694" t="s">
        <v>1625</v>
      </c>
      <c r="C694">
        <v>398</v>
      </c>
      <c r="D694">
        <v>3675</v>
      </c>
      <c r="E694">
        <v>0</v>
      </c>
      <c r="F694">
        <v>3675</v>
      </c>
      <c r="G694">
        <v>0</v>
      </c>
      <c r="H694" t="s">
        <v>1623</v>
      </c>
    </row>
    <row r="695" spans="1:8" x14ac:dyDescent="0.3">
      <c r="A695" t="s">
        <v>2320</v>
      </c>
      <c r="B695" t="s">
        <v>1625</v>
      </c>
      <c r="C695">
        <v>479</v>
      </c>
      <c r="D695">
        <v>4877</v>
      </c>
      <c r="E695">
        <v>0</v>
      </c>
      <c r="F695">
        <v>4877</v>
      </c>
      <c r="G695">
        <v>0</v>
      </c>
      <c r="H695" t="s">
        <v>1623</v>
      </c>
    </row>
    <row r="696" spans="1:8" x14ac:dyDescent="0.3">
      <c r="A696" t="s">
        <v>2321</v>
      </c>
      <c r="B696" t="s">
        <v>1625</v>
      </c>
      <c r="C696">
        <v>528</v>
      </c>
      <c r="D696">
        <v>2591</v>
      </c>
      <c r="E696">
        <v>0</v>
      </c>
      <c r="F696">
        <v>2591</v>
      </c>
      <c r="G696">
        <v>0</v>
      </c>
      <c r="H696" t="s">
        <v>1623</v>
      </c>
    </row>
    <row r="697" spans="1:8" x14ac:dyDescent="0.3">
      <c r="A697" t="s">
        <v>2322</v>
      </c>
      <c r="B697" t="s">
        <v>1625</v>
      </c>
      <c r="C697">
        <v>867</v>
      </c>
      <c r="D697">
        <v>3832</v>
      </c>
      <c r="E697">
        <v>0</v>
      </c>
      <c r="F697">
        <v>3832</v>
      </c>
      <c r="G697">
        <v>0</v>
      </c>
      <c r="H697" t="s">
        <v>1623</v>
      </c>
    </row>
    <row r="698" spans="1:8" x14ac:dyDescent="0.3">
      <c r="A698" t="s">
        <v>2323</v>
      </c>
      <c r="B698" t="s">
        <v>1625</v>
      </c>
      <c r="C698">
        <v>467</v>
      </c>
      <c r="D698">
        <v>4240</v>
      </c>
      <c r="E698">
        <v>0</v>
      </c>
      <c r="F698">
        <v>4240</v>
      </c>
      <c r="G698">
        <v>0</v>
      </c>
      <c r="H698" t="s">
        <v>1623</v>
      </c>
    </row>
    <row r="699" spans="1:8" x14ac:dyDescent="0.3">
      <c r="A699" t="s">
        <v>2324</v>
      </c>
      <c r="B699" t="s">
        <v>1625</v>
      </c>
      <c r="C699">
        <v>480</v>
      </c>
      <c r="D699">
        <v>3984</v>
      </c>
      <c r="E699">
        <v>0</v>
      </c>
      <c r="F699">
        <v>3984</v>
      </c>
      <c r="G699">
        <v>0</v>
      </c>
      <c r="H699" t="s">
        <v>1623</v>
      </c>
    </row>
    <row r="700" spans="1:8" x14ac:dyDescent="0.3">
      <c r="A700" t="s">
        <v>2325</v>
      </c>
      <c r="B700" t="s">
        <v>1625</v>
      </c>
      <c r="C700">
        <v>381</v>
      </c>
      <c r="D700">
        <v>4156</v>
      </c>
      <c r="E700">
        <v>0</v>
      </c>
      <c r="F700">
        <v>4156</v>
      </c>
      <c r="G700">
        <v>0</v>
      </c>
      <c r="H700" t="s">
        <v>1623</v>
      </c>
    </row>
    <row r="701" spans="1:8" x14ac:dyDescent="0.3">
      <c r="A701" t="s">
        <v>2326</v>
      </c>
      <c r="B701" t="s">
        <v>1622</v>
      </c>
      <c r="C701">
        <v>460</v>
      </c>
      <c r="D701">
        <v>4632</v>
      </c>
      <c r="E701">
        <v>0</v>
      </c>
      <c r="F701">
        <v>4632</v>
      </c>
      <c r="G701">
        <v>0</v>
      </c>
      <c r="H701" t="s">
        <v>1623</v>
      </c>
    </row>
    <row r="702" spans="1:8" x14ac:dyDescent="0.3">
      <c r="A702" t="s">
        <v>2327</v>
      </c>
      <c r="B702" t="s">
        <v>1622</v>
      </c>
      <c r="C702">
        <v>470</v>
      </c>
      <c r="D702">
        <v>4061</v>
      </c>
      <c r="E702">
        <v>0</v>
      </c>
      <c r="F702">
        <v>4061</v>
      </c>
      <c r="G702">
        <v>0</v>
      </c>
      <c r="H702" t="s">
        <v>1623</v>
      </c>
    </row>
    <row r="703" spans="1:8" x14ac:dyDescent="0.3">
      <c r="A703" t="s">
        <v>2328</v>
      </c>
      <c r="B703" t="s">
        <v>1625</v>
      </c>
      <c r="C703">
        <v>446</v>
      </c>
      <c r="D703">
        <v>4662</v>
      </c>
      <c r="E703">
        <v>0</v>
      </c>
      <c r="F703">
        <v>4662</v>
      </c>
      <c r="G703">
        <v>0</v>
      </c>
      <c r="H703" t="s">
        <v>1623</v>
      </c>
    </row>
    <row r="704" spans="1:8" x14ac:dyDescent="0.3">
      <c r="A704" t="s">
        <v>2329</v>
      </c>
      <c r="B704" t="s">
        <v>1625</v>
      </c>
      <c r="C704">
        <v>466</v>
      </c>
      <c r="D704">
        <v>4521</v>
      </c>
      <c r="E704">
        <v>0</v>
      </c>
      <c r="F704">
        <v>4521</v>
      </c>
      <c r="G704">
        <v>0</v>
      </c>
      <c r="H704" t="s">
        <v>1623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45"/>
  <sheetViews>
    <sheetView workbookViewId="0"/>
  </sheetViews>
  <sheetFormatPr defaultRowHeight="14.4" x14ac:dyDescent="0.3"/>
  <cols>
    <col min="1" max="1" width="19.88671875" bestFit="1" customWidth="1"/>
    <col min="2" max="2" width="37" bestFit="1" customWidth="1"/>
    <col min="3" max="3" width="37.5546875" bestFit="1" customWidth="1"/>
    <col min="4" max="4" width="20.5546875" bestFit="1" customWidth="1"/>
    <col min="5" max="5" width="23.109375" bestFit="1" customWidth="1"/>
    <col min="6" max="6" width="11.44140625" bestFit="1" customWidth="1"/>
    <col min="7" max="7" width="30.88671875" bestFit="1" customWidth="1"/>
    <col min="8" max="8" width="11.109375" bestFit="1" customWidth="1"/>
    <col min="9" max="9" width="27.5546875" bestFit="1" customWidth="1"/>
    <col min="10" max="10" width="16.44140625" bestFit="1" customWidth="1"/>
    <col min="11" max="11" width="21.109375" bestFit="1" customWidth="1"/>
    <col min="12" max="12" width="62.88671875" bestFit="1" customWidth="1"/>
    <col min="13" max="13" width="10.44140625" bestFit="1" customWidth="1"/>
    <col min="14" max="14" width="18.5546875" bestFit="1" customWidth="1"/>
    <col min="15" max="15" width="11.88671875" bestFit="1" customWidth="1"/>
    <col min="16" max="16" width="15.109375" bestFit="1" customWidth="1"/>
    <col min="17" max="17" width="13.6640625" bestFit="1" customWidth="1"/>
  </cols>
  <sheetData>
    <row r="1" spans="1:17" x14ac:dyDescent="0.3">
      <c r="A1" t="s">
        <v>2330</v>
      </c>
      <c r="B1" t="s">
        <v>2332</v>
      </c>
    </row>
    <row r="2" spans="1:17" x14ac:dyDescent="0.3">
      <c r="A2" t="s">
        <v>2333</v>
      </c>
      <c r="B2" t="s">
        <v>2334</v>
      </c>
      <c r="C2" t="s">
        <v>2335</v>
      </c>
      <c r="D2" t="s">
        <v>2336</v>
      </c>
      <c r="E2" t="s">
        <v>2337</v>
      </c>
      <c r="F2" t="s">
        <v>2338</v>
      </c>
      <c r="G2" t="s">
        <v>2339</v>
      </c>
      <c r="H2" t="s">
        <v>2340</v>
      </c>
      <c r="I2" t="s">
        <v>2341</v>
      </c>
      <c r="J2" t="s">
        <v>2342</v>
      </c>
      <c r="K2" t="s">
        <v>2343</v>
      </c>
      <c r="L2" t="s">
        <v>2344</v>
      </c>
      <c r="M2" t="s">
        <v>2345</v>
      </c>
      <c r="N2" t="s">
        <v>2347</v>
      </c>
      <c r="O2" t="s">
        <v>2348</v>
      </c>
      <c r="P2" t="s">
        <v>2349</v>
      </c>
      <c r="Q2" t="s">
        <v>2346</v>
      </c>
    </row>
    <row r="3" spans="1:17" x14ac:dyDescent="0.3">
      <c r="A3" t="s">
        <v>2350</v>
      </c>
      <c r="B3" t="s">
        <v>2351</v>
      </c>
      <c r="C3" t="s">
        <v>2352</v>
      </c>
      <c r="D3" t="s">
        <v>2353</v>
      </c>
      <c r="E3">
        <v>1762</v>
      </c>
      <c r="F3" t="s">
        <v>2354</v>
      </c>
      <c r="G3">
        <v>444</v>
      </c>
      <c r="H3" t="s">
        <v>2355</v>
      </c>
      <c r="I3">
        <v>487</v>
      </c>
      <c r="J3">
        <v>1986</v>
      </c>
      <c r="K3">
        <v>1988</v>
      </c>
      <c r="L3" t="s">
        <v>2356</v>
      </c>
      <c r="M3" t="s">
        <v>2357</v>
      </c>
      <c r="N3" t="s">
        <v>2359</v>
      </c>
      <c r="O3" t="s">
        <v>2360</v>
      </c>
      <c r="P3" t="s">
        <v>2361</v>
      </c>
      <c r="Q3" t="s">
        <v>2358</v>
      </c>
    </row>
    <row r="4" spans="1:17" x14ac:dyDescent="0.3">
      <c r="A4" t="s">
        <v>2362</v>
      </c>
      <c r="B4" t="s">
        <v>2351</v>
      </c>
      <c r="C4" t="s">
        <v>2352</v>
      </c>
      <c r="D4" t="s">
        <v>2353</v>
      </c>
      <c r="E4">
        <v>1475</v>
      </c>
      <c r="F4" t="s">
        <v>2363</v>
      </c>
      <c r="G4">
        <v>5553</v>
      </c>
      <c r="H4" t="s">
        <v>2364</v>
      </c>
      <c r="I4">
        <v>5553</v>
      </c>
      <c r="J4">
        <v>1986</v>
      </c>
      <c r="K4">
        <v>2001</v>
      </c>
      <c r="L4" t="s">
        <v>2365</v>
      </c>
      <c r="M4" t="s">
        <v>2357</v>
      </c>
      <c r="N4" t="s">
        <v>2359</v>
      </c>
      <c r="O4" t="s">
        <v>2359</v>
      </c>
      <c r="P4" t="s">
        <v>2361</v>
      </c>
      <c r="Q4" t="s">
        <v>2358</v>
      </c>
    </row>
    <row r="5" spans="1:17" x14ac:dyDescent="0.3">
      <c r="A5" t="s">
        <v>2366</v>
      </c>
      <c r="B5" t="s">
        <v>2351</v>
      </c>
      <c r="C5" t="s">
        <v>2359</v>
      </c>
      <c r="D5" t="s">
        <v>2367</v>
      </c>
      <c r="E5">
        <v>1314</v>
      </c>
      <c r="F5" t="s">
        <v>2363</v>
      </c>
      <c r="G5">
        <v>5296</v>
      </c>
      <c r="H5" t="s">
        <v>2364</v>
      </c>
      <c r="I5">
        <v>5296</v>
      </c>
      <c r="J5">
        <v>1987</v>
      </c>
      <c r="K5">
        <v>2002</v>
      </c>
      <c r="L5" t="s">
        <v>2368</v>
      </c>
      <c r="M5" t="s">
        <v>2357</v>
      </c>
      <c r="N5" t="s">
        <v>2359</v>
      </c>
      <c r="O5" t="s">
        <v>2360</v>
      </c>
      <c r="P5" t="s">
        <v>2361</v>
      </c>
      <c r="Q5" t="s">
        <v>2358</v>
      </c>
    </row>
    <row r="6" spans="1:17" x14ac:dyDescent="0.3">
      <c r="A6" t="s">
        <v>2369</v>
      </c>
      <c r="B6" t="s">
        <v>2351</v>
      </c>
      <c r="C6" t="s">
        <v>2352</v>
      </c>
      <c r="D6" t="s">
        <v>2353</v>
      </c>
      <c r="E6">
        <v>3686</v>
      </c>
      <c r="F6" t="s">
        <v>2354</v>
      </c>
      <c r="G6">
        <v>922</v>
      </c>
      <c r="H6" t="s">
        <v>2355</v>
      </c>
      <c r="I6">
        <v>922</v>
      </c>
      <c r="J6">
        <v>1987</v>
      </c>
      <c r="K6">
        <v>1990</v>
      </c>
      <c r="L6" t="s">
        <v>2370</v>
      </c>
      <c r="M6" t="s">
        <v>2357</v>
      </c>
      <c r="N6" t="s">
        <v>2359</v>
      </c>
      <c r="O6" t="s">
        <v>2360</v>
      </c>
      <c r="P6" t="s">
        <v>2361</v>
      </c>
      <c r="Q6" t="s">
        <v>2358</v>
      </c>
    </row>
    <row r="7" spans="1:17" x14ac:dyDescent="0.3">
      <c r="A7" t="s">
        <v>2371</v>
      </c>
      <c r="B7" t="s">
        <v>2372</v>
      </c>
      <c r="C7" t="s">
        <v>2352</v>
      </c>
      <c r="D7" t="s">
        <v>2353</v>
      </c>
      <c r="E7">
        <v>2157</v>
      </c>
      <c r="F7" t="s">
        <v>2354</v>
      </c>
      <c r="G7">
        <v>205</v>
      </c>
      <c r="H7" t="s">
        <v>2355</v>
      </c>
      <c r="I7">
        <v>322</v>
      </c>
      <c r="J7">
        <v>1988</v>
      </c>
      <c r="K7">
        <v>1989</v>
      </c>
      <c r="L7" t="s">
        <v>2373</v>
      </c>
      <c r="M7" t="s">
        <v>2357</v>
      </c>
      <c r="N7" t="s">
        <v>2359</v>
      </c>
      <c r="O7" t="s">
        <v>2360</v>
      </c>
      <c r="P7" t="s">
        <v>2361</v>
      </c>
      <c r="Q7" t="s">
        <v>2358</v>
      </c>
    </row>
    <row r="8" spans="1:17" x14ac:dyDescent="0.3">
      <c r="A8" t="s">
        <v>2374</v>
      </c>
      <c r="B8" t="s">
        <v>2372</v>
      </c>
      <c r="C8" t="s">
        <v>2352</v>
      </c>
      <c r="D8" t="s">
        <v>2353</v>
      </c>
      <c r="E8">
        <v>565</v>
      </c>
      <c r="F8" t="s">
        <v>2354</v>
      </c>
      <c r="G8">
        <v>47</v>
      </c>
      <c r="H8" t="s">
        <v>2355</v>
      </c>
      <c r="I8">
        <v>203</v>
      </c>
      <c r="J8">
        <v>1988</v>
      </c>
      <c r="K8">
        <v>1988</v>
      </c>
      <c r="L8" t="s">
        <v>2375</v>
      </c>
      <c r="M8" t="s">
        <v>2357</v>
      </c>
      <c r="N8" t="s">
        <v>2359</v>
      </c>
      <c r="O8" t="s">
        <v>2360</v>
      </c>
      <c r="P8" t="s">
        <v>2361</v>
      </c>
      <c r="Q8" t="s">
        <v>2358</v>
      </c>
    </row>
    <row r="9" spans="1:17" x14ac:dyDescent="0.3">
      <c r="A9" t="s">
        <v>2376</v>
      </c>
      <c r="B9" t="s">
        <v>2372</v>
      </c>
      <c r="C9" t="s">
        <v>2352</v>
      </c>
      <c r="D9" t="s">
        <v>2353</v>
      </c>
      <c r="E9">
        <v>773</v>
      </c>
      <c r="F9" t="s">
        <v>2354</v>
      </c>
      <c r="G9">
        <v>401</v>
      </c>
      <c r="H9" t="s">
        <v>2355</v>
      </c>
      <c r="I9">
        <v>467</v>
      </c>
      <c r="J9">
        <v>1988</v>
      </c>
      <c r="K9">
        <v>1989</v>
      </c>
      <c r="L9" t="s">
        <v>2377</v>
      </c>
      <c r="M9" t="s">
        <v>2357</v>
      </c>
      <c r="N9" t="s">
        <v>2359</v>
      </c>
      <c r="O9" t="s">
        <v>2360</v>
      </c>
      <c r="P9" t="s">
        <v>2361</v>
      </c>
      <c r="Q9" t="s">
        <v>2358</v>
      </c>
    </row>
    <row r="10" spans="1:17" x14ac:dyDescent="0.3">
      <c r="A10" t="s">
        <v>2378</v>
      </c>
      <c r="B10" t="s">
        <v>2372</v>
      </c>
      <c r="C10" t="s">
        <v>2352</v>
      </c>
      <c r="D10" t="s">
        <v>2353</v>
      </c>
      <c r="E10">
        <v>1610</v>
      </c>
      <c r="F10" t="s">
        <v>2379</v>
      </c>
      <c r="G10">
        <v>245</v>
      </c>
      <c r="H10" t="s">
        <v>2355</v>
      </c>
      <c r="I10">
        <v>245</v>
      </c>
      <c r="J10">
        <v>1989</v>
      </c>
      <c r="K10">
        <v>1989</v>
      </c>
      <c r="L10" t="s">
        <v>2380</v>
      </c>
      <c r="M10" t="s">
        <v>2357</v>
      </c>
      <c r="N10" t="s">
        <v>2359</v>
      </c>
      <c r="O10" t="s">
        <v>2360</v>
      </c>
      <c r="P10" t="s">
        <v>2361</v>
      </c>
      <c r="Q10" t="s">
        <v>2358</v>
      </c>
    </row>
    <row r="11" spans="1:17" x14ac:dyDescent="0.3">
      <c r="A11" t="s">
        <v>2381</v>
      </c>
      <c r="B11" t="s">
        <v>2351</v>
      </c>
      <c r="C11" t="s">
        <v>2382</v>
      </c>
      <c r="D11" t="s">
        <v>2353</v>
      </c>
      <c r="E11">
        <v>1046</v>
      </c>
      <c r="F11" t="s">
        <v>2363</v>
      </c>
      <c r="G11">
        <v>5564</v>
      </c>
      <c r="H11" t="s">
        <v>2364</v>
      </c>
      <c r="I11">
        <v>5564</v>
      </c>
      <c r="J11">
        <v>1990</v>
      </c>
      <c r="K11">
        <v>2005</v>
      </c>
      <c r="L11" t="s">
        <v>2377</v>
      </c>
      <c r="M11" t="s">
        <v>2357</v>
      </c>
      <c r="N11" t="s">
        <v>2359</v>
      </c>
      <c r="O11" t="s">
        <v>2359</v>
      </c>
      <c r="P11" t="s">
        <v>2361</v>
      </c>
      <c r="Q11" t="s">
        <v>2358</v>
      </c>
    </row>
    <row r="12" spans="1:17" x14ac:dyDescent="0.3">
      <c r="A12" t="s">
        <v>2383</v>
      </c>
      <c r="B12" t="s">
        <v>2351</v>
      </c>
      <c r="C12" t="s">
        <v>2352</v>
      </c>
      <c r="D12" t="s">
        <v>2353</v>
      </c>
      <c r="E12">
        <v>987</v>
      </c>
      <c r="F12" t="s">
        <v>2363</v>
      </c>
      <c r="G12">
        <v>4863</v>
      </c>
      <c r="H12" t="s">
        <v>2364</v>
      </c>
      <c r="I12">
        <v>4863</v>
      </c>
      <c r="J12">
        <v>1991</v>
      </c>
      <c r="K12">
        <v>2004</v>
      </c>
      <c r="L12" t="s">
        <v>2384</v>
      </c>
      <c r="M12" t="s">
        <v>2357</v>
      </c>
      <c r="N12" t="s">
        <v>2359</v>
      </c>
      <c r="O12" t="s">
        <v>2360</v>
      </c>
      <c r="P12" t="s">
        <v>2361</v>
      </c>
      <c r="Q12" t="s">
        <v>2358</v>
      </c>
    </row>
    <row r="13" spans="1:17" x14ac:dyDescent="0.3">
      <c r="A13" t="s">
        <v>2385</v>
      </c>
      <c r="B13" t="s">
        <v>2351</v>
      </c>
      <c r="C13" t="s">
        <v>2352</v>
      </c>
      <c r="D13" t="s">
        <v>2353</v>
      </c>
      <c r="E13">
        <v>557</v>
      </c>
      <c r="F13" t="s">
        <v>2363</v>
      </c>
      <c r="G13">
        <v>2872</v>
      </c>
      <c r="H13" t="s">
        <v>2364</v>
      </c>
      <c r="I13">
        <v>2872</v>
      </c>
      <c r="J13">
        <v>1991</v>
      </c>
      <c r="K13">
        <v>1999</v>
      </c>
      <c r="L13" t="s">
        <v>2386</v>
      </c>
      <c r="M13" t="s">
        <v>2357</v>
      </c>
      <c r="N13" t="s">
        <v>2359</v>
      </c>
      <c r="O13" t="s">
        <v>2360</v>
      </c>
      <c r="P13" t="s">
        <v>2361</v>
      </c>
      <c r="Q13" t="s">
        <v>2358</v>
      </c>
    </row>
    <row r="14" spans="1:17" x14ac:dyDescent="0.3">
      <c r="A14" t="s">
        <v>2387</v>
      </c>
      <c r="B14" t="s">
        <v>2351</v>
      </c>
      <c r="C14" t="s">
        <v>2382</v>
      </c>
      <c r="D14" t="s">
        <v>2353</v>
      </c>
      <c r="E14">
        <v>1152</v>
      </c>
      <c r="F14" t="s">
        <v>2354</v>
      </c>
      <c r="G14">
        <v>541</v>
      </c>
      <c r="H14" t="s">
        <v>2355</v>
      </c>
      <c r="I14">
        <v>1122</v>
      </c>
      <c r="J14">
        <v>1992</v>
      </c>
      <c r="K14">
        <v>1995</v>
      </c>
      <c r="L14" t="s">
        <v>2388</v>
      </c>
      <c r="M14" t="s">
        <v>2357</v>
      </c>
      <c r="N14" t="s">
        <v>2359</v>
      </c>
      <c r="O14" t="s">
        <v>2360</v>
      </c>
      <c r="P14" t="s">
        <v>2361</v>
      </c>
      <c r="Q14" t="s">
        <v>2358</v>
      </c>
    </row>
    <row r="15" spans="1:17" x14ac:dyDescent="0.3">
      <c r="A15" t="s">
        <v>2389</v>
      </c>
      <c r="B15" t="s">
        <v>2372</v>
      </c>
      <c r="C15" t="s">
        <v>2390</v>
      </c>
      <c r="D15" t="s">
        <v>2353</v>
      </c>
      <c r="E15">
        <v>1817</v>
      </c>
      <c r="F15" t="s">
        <v>2363</v>
      </c>
      <c r="G15">
        <v>4715</v>
      </c>
      <c r="H15" t="s">
        <v>2364</v>
      </c>
      <c r="I15">
        <v>4715</v>
      </c>
      <c r="J15">
        <v>1992</v>
      </c>
      <c r="K15">
        <v>2005</v>
      </c>
      <c r="L15" t="s">
        <v>2391</v>
      </c>
      <c r="M15" t="s">
        <v>2357</v>
      </c>
      <c r="N15" t="s">
        <v>2359</v>
      </c>
      <c r="O15" t="s">
        <v>2360</v>
      </c>
      <c r="P15" t="s">
        <v>2361</v>
      </c>
      <c r="Q15" t="s">
        <v>2358</v>
      </c>
    </row>
    <row r="16" spans="1:17" x14ac:dyDescent="0.3">
      <c r="A16" t="s">
        <v>2392</v>
      </c>
      <c r="B16" t="s">
        <v>2351</v>
      </c>
      <c r="C16" t="s">
        <v>2352</v>
      </c>
      <c r="D16" t="s">
        <v>2353</v>
      </c>
      <c r="E16">
        <v>1916</v>
      </c>
      <c r="F16" t="s">
        <v>2354</v>
      </c>
      <c r="G16">
        <v>165</v>
      </c>
      <c r="H16" t="s">
        <v>2364</v>
      </c>
      <c r="I16">
        <v>4596</v>
      </c>
      <c r="J16">
        <v>1992</v>
      </c>
      <c r="K16">
        <v>2005</v>
      </c>
      <c r="L16" t="s">
        <v>2393</v>
      </c>
      <c r="M16" t="s">
        <v>2357</v>
      </c>
      <c r="N16" t="s">
        <v>2359</v>
      </c>
      <c r="O16" t="s">
        <v>2360</v>
      </c>
      <c r="P16" t="s">
        <v>2361</v>
      </c>
      <c r="Q16" t="s">
        <v>2358</v>
      </c>
    </row>
    <row r="17" spans="1:17" x14ac:dyDescent="0.3">
      <c r="A17" t="s">
        <v>2394</v>
      </c>
      <c r="B17" t="s">
        <v>2351</v>
      </c>
      <c r="C17" t="s">
        <v>2382</v>
      </c>
      <c r="D17" t="s">
        <v>2353</v>
      </c>
      <c r="E17">
        <v>1004</v>
      </c>
      <c r="F17" t="s">
        <v>2354</v>
      </c>
      <c r="G17">
        <v>252</v>
      </c>
      <c r="H17" t="s">
        <v>2355</v>
      </c>
      <c r="I17">
        <v>409</v>
      </c>
      <c r="J17">
        <v>1992</v>
      </c>
      <c r="K17">
        <v>1993</v>
      </c>
      <c r="L17" t="s">
        <v>2395</v>
      </c>
      <c r="M17" t="s">
        <v>2357</v>
      </c>
      <c r="N17" t="s">
        <v>2359</v>
      </c>
      <c r="O17" t="s">
        <v>2360</v>
      </c>
      <c r="P17" t="s">
        <v>2361</v>
      </c>
      <c r="Q17" t="s">
        <v>2396</v>
      </c>
    </row>
    <row r="18" spans="1:17" x14ac:dyDescent="0.3">
      <c r="A18" t="s">
        <v>2397</v>
      </c>
      <c r="B18" t="s">
        <v>2372</v>
      </c>
      <c r="C18" t="s">
        <v>2390</v>
      </c>
      <c r="D18" t="s">
        <v>2353</v>
      </c>
      <c r="E18">
        <v>1191</v>
      </c>
      <c r="F18" t="s">
        <v>2354</v>
      </c>
      <c r="G18">
        <v>798</v>
      </c>
      <c r="H18" t="s">
        <v>2364</v>
      </c>
      <c r="I18">
        <v>3855</v>
      </c>
      <c r="J18">
        <v>1992</v>
      </c>
      <c r="K18">
        <v>2003</v>
      </c>
      <c r="L18" t="s">
        <v>2395</v>
      </c>
      <c r="M18" t="s">
        <v>2357</v>
      </c>
      <c r="N18" t="s">
        <v>2359</v>
      </c>
      <c r="O18" t="s">
        <v>2360</v>
      </c>
      <c r="P18" t="s">
        <v>2361</v>
      </c>
      <c r="Q18" t="s">
        <v>2358</v>
      </c>
    </row>
    <row r="19" spans="1:17" x14ac:dyDescent="0.3">
      <c r="A19" t="s">
        <v>2398</v>
      </c>
      <c r="B19" t="s">
        <v>2351</v>
      </c>
      <c r="C19" t="s">
        <v>2359</v>
      </c>
      <c r="D19" t="s">
        <v>2367</v>
      </c>
      <c r="E19">
        <v>1567</v>
      </c>
      <c r="F19" t="s">
        <v>2354</v>
      </c>
      <c r="G19">
        <v>603</v>
      </c>
      <c r="H19" t="s">
        <v>2355</v>
      </c>
      <c r="I19">
        <v>1230</v>
      </c>
      <c r="J19">
        <v>1992</v>
      </c>
      <c r="K19">
        <v>1996</v>
      </c>
      <c r="L19" t="s">
        <v>2399</v>
      </c>
      <c r="M19" t="s">
        <v>2357</v>
      </c>
      <c r="N19" t="s">
        <v>2359</v>
      </c>
      <c r="O19" t="s">
        <v>2359</v>
      </c>
      <c r="P19" t="s">
        <v>2361</v>
      </c>
      <c r="Q19" t="s">
        <v>2358</v>
      </c>
    </row>
    <row r="20" spans="1:17" x14ac:dyDescent="0.3">
      <c r="A20" t="s">
        <v>2400</v>
      </c>
      <c r="B20" t="s">
        <v>2351</v>
      </c>
      <c r="C20" t="s">
        <v>2390</v>
      </c>
      <c r="D20" t="s">
        <v>2353</v>
      </c>
      <c r="E20">
        <v>1778</v>
      </c>
      <c r="F20" t="s">
        <v>2363</v>
      </c>
      <c r="G20">
        <v>3866</v>
      </c>
      <c r="H20" t="s">
        <v>2364</v>
      </c>
      <c r="I20">
        <v>3866</v>
      </c>
      <c r="J20">
        <v>1992</v>
      </c>
      <c r="K20">
        <v>2003</v>
      </c>
      <c r="L20" t="s">
        <v>2391</v>
      </c>
      <c r="M20" t="s">
        <v>2357</v>
      </c>
      <c r="N20" t="s">
        <v>2359</v>
      </c>
      <c r="O20" t="s">
        <v>2360</v>
      </c>
      <c r="P20" t="s">
        <v>2361</v>
      </c>
      <c r="Q20" t="s">
        <v>2358</v>
      </c>
    </row>
    <row r="21" spans="1:17" x14ac:dyDescent="0.3">
      <c r="A21" t="s">
        <v>2401</v>
      </c>
      <c r="B21" t="s">
        <v>2351</v>
      </c>
      <c r="C21" t="s">
        <v>2352</v>
      </c>
      <c r="D21" t="s">
        <v>2353</v>
      </c>
      <c r="E21">
        <v>554</v>
      </c>
      <c r="F21" t="s">
        <v>2363</v>
      </c>
      <c r="G21">
        <v>2644</v>
      </c>
      <c r="H21" t="s">
        <v>2364</v>
      </c>
      <c r="I21">
        <v>2644</v>
      </c>
      <c r="J21">
        <v>1992</v>
      </c>
      <c r="K21">
        <v>2000</v>
      </c>
      <c r="L21" t="s">
        <v>2395</v>
      </c>
      <c r="M21" t="s">
        <v>2357</v>
      </c>
      <c r="N21" t="s">
        <v>2359</v>
      </c>
      <c r="O21" t="s">
        <v>2360</v>
      </c>
      <c r="P21" t="s">
        <v>2361</v>
      </c>
      <c r="Q21" t="s">
        <v>2358</v>
      </c>
    </row>
    <row r="22" spans="1:17" x14ac:dyDescent="0.3">
      <c r="A22" t="s">
        <v>2402</v>
      </c>
      <c r="B22" t="s">
        <v>2372</v>
      </c>
      <c r="C22" t="s">
        <v>2352</v>
      </c>
      <c r="D22" t="s">
        <v>2353</v>
      </c>
      <c r="E22">
        <v>1748</v>
      </c>
      <c r="F22" t="s">
        <v>2354</v>
      </c>
      <c r="G22">
        <v>387</v>
      </c>
      <c r="H22" t="s">
        <v>2355</v>
      </c>
      <c r="I22">
        <v>588</v>
      </c>
      <c r="J22">
        <v>1993</v>
      </c>
      <c r="K22">
        <v>1994</v>
      </c>
      <c r="L22" t="s">
        <v>2403</v>
      </c>
      <c r="M22" t="s">
        <v>2357</v>
      </c>
      <c r="N22" t="s">
        <v>2359</v>
      </c>
      <c r="O22" t="s">
        <v>2360</v>
      </c>
      <c r="P22" t="s">
        <v>2361</v>
      </c>
      <c r="Q22" t="s">
        <v>2396</v>
      </c>
    </row>
    <row r="23" spans="1:17" x14ac:dyDescent="0.3">
      <c r="A23" t="s">
        <v>2404</v>
      </c>
      <c r="B23" t="s">
        <v>2372</v>
      </c>
      <c r="C23" t="s">
        <v>2352</v>
      </c>
      <c r="D23" t="s">
        <v>2353</v>
      </c>
      <c r="E23">
        <v>1426</v>
      </c>
      <c r="F23" t="s">
        <v>2354</v>
      </c>
      <c r="G23">
        <v>78</v>
      </c>
      <c r="H23" t="s">
        <v>2355</v>
      </c>
      <c r="I23">
        <v>621</v>
      </c>
      <c r="J23">
        <v>1993</v>
      </c>
      <c r="K23">
        <v>1994</v>
      </c>
      <c r="L23" t="s">
        <v>2395</v>
      </c>
      <c r="M23" t="s">
        <v>2357</v>
      </c>
      <c r="N23" t="s">
        <v>2359</v>
      </c>
      <c r="O23" t="s">
        <v>2360</v>
      </c>
      <c r="P23" t="s">
        <v>2361</v>
      </c>
      <c r="Q23" t="s">
        <v>2358</v>
      </c>
    </row>
    <row r="24" spans="1:17" x14ac:dyDescent="0.3">
      <c r="A24" t="s">
        <v>2405</v>
      </c>
      <c r="B24" t="s">
        <v>2372</v>
      </c>
      <c r="C24" t="s">
        <v>2352</v>
      </c>
      <c r="D24" t="s">
        <v>2353</v>
      </c>
      <c r="E24">
        <v>807</v>
      </c>
      <c r="F24" t="s">
        <v>2354</v>
      </c>
      <c r="G24">
        <v>354</v>
      </c>
      <c r="H24" t="s">
        <v>2355</v>
      </c>
      <c r="I24">
        <v>437</v>
      </c>
      <c r="J24">
        <v>1993</v>
      </c>
      <c r="K24">
        <v>1994</v>
      </c>
      <c r="L24" t="s">
        <v>2391</v>
      </c>
      <c r="M24" t="s">
        <v>2357</v>
      </c>
      <c r="N24" t="s">
        <v>2359</v>
      </c>
      <c r="O24" t="s">
        <v>2360</v>
      </c>
      <c r="P24" t="s">
        <v>2361</v>
      </c>
      <c r="Q24" t="s">
        <v>2358</v>
      </c>
    </row>
    <row r="25" spans="1:17" x14ac:dyDescent="0.3">
      <c r="A25" t="s">
        <v>2406</v>
      </c>
      <c r="B25" t="s">
        <v>2372</v>
      </c>
      <c r="C25" t="s">
        <v>2352</v>
      </c>
      <c r="D25" t="s">
        <v>2353</v>
      </c>
      <c r="E25">
        <v>648</v>
      </c>
      <c r="F25" t="s">
        <v>2354</v>
      </c>
      <c r="G25">
        <v>310</v>
      </c>
      <c r="H25" t="s">
        <v>2355</v>
      </c>
      <c r="I25">
        <v>341</v>
      </c>
      <c r="J25">
        <v>1993</v>
      </c>
      <c r="K25">
        <v>1994</v>
      </c>
      <c r="L25" t="s">
        <v>2391</v>
      </c>
      <c r="M25" t="s">
        <v>2357</v>
      </c>
      <c r="N25" t="s">
        <v>2359</v>
      </c>
      <c r="O25" t="s">
        <v>2360</v>
      </c>
      <c r="P25" t="s">
        <v>2361</v>
      </c>
      <c r="Q25" t="s">
        <v>2396</v>
      </c>
    </row>
    <row r="26" spans="1:17" x14ac:dyDescent="0.3">
      <c r="A26" t="s">
        <v>2407</v>
      </c>
      <c r="B26" t="s">
        <v>2351</v>
      </c>
      <c r="C26" t="s">
        <v>2352</v>
      </c>
      <c r="D26" t="s">
        <v>2353</v>
      </c>
      <c r="E26">
        <v>1723</v>
      </c>
      <c r="F26" t="s">
        <v>2354</v>
      </c>
      <c r="G26">
        <v>579</v>
      </c>
      <c r="H26" t="s">
        <v>2355</v>
      </c>
      <c r="I26">
        <v>1083</v>
      </c>
      <c r="J26">
        <v>1993</v>
      </c>
      <c r="K26">
        <v>1996</v>
      </c>
      <c r="L26" t="s">
        <v>2395</v>
      </c>
      <c r="M26" t="s">
        <v>2357</v>
      </c>
      <c r="N26" t="s">
        <v>2359</v>
      </c>
      <c r="O26" t="s">
        <v>2360</v>
      </c>
      <c r="P26" t="s">
        <v>2361</v>
      </c>
      <c r="Q26" t="s">
        <v>2396</v>
      </c>
    </row>
    <row r="27" spans="1:17" x14ac:dyDescent="0.3">
      <c r="A27" t="s">
        <v>2408</v>
      </c>
      <c r="B27" t="s">
        <v>2351</v>
      </c>
      <c r="C27" t="s">
        <v>2352</v>
      </c>
      <c r="D27" t="s">
        <v>2353</v>
      </c>
      <c r="E27">
        <v>4594</v>
      </c>
      <c r="F27" t="s">
        <v>2354</v>
      </c>
      <c r="G27">
        <v>165</v>
      </c>
      <c r="H27" t="s">
        <v>2355</v>
      </c>
      <c r="I27">
        <v>791</v>
      </c>
      <c r="J27">
        <v>1993</v>
      </c>
      <c r="K27">
        <v>1995</v>
      </c>
      <c r="L27" t="s">
        <v>2409</v>
      </c>
      <c r="M27" t="s">
        <v>2357</v>
      </c>
      <c r="N27" t="s">
        <v>2359</v>
      </c>
      <c r="O27" t="s">
        <v>2360</v>
      </c>
      <c r="P27" t="s">
        <v>2361</v>
      </c>
      <c r="Q27" t="s">
        <v>2358</v>
      </c>
    </row>
    <row r="28" spans="1:17" x14ac:dyDescent="0.3">
      <c r="A28" t="s">
        <v>2410</v>
      </c>
      <c r="B28" t="s">
        <v>2372</v>
      </c>
      <c r="C28" t="s">
        <v>2352</v>
      </c>
      <c r="D28" t="s">
        <v>2353</v>
      </c>
      <c r="E28">
        <v>805</v>
      </c>
      <c r="F28" t="s">
        <v>2354</v>
      </c>
      <c r="G28">
        <v>9</v>
      </c>
      <c r="H28" t="s">
        <v>2355</v>
      </c>
      <c r="I28">
        <v>13</v>
      </c>
      <c r="J28">
        <v>1993</v>
      </c>
      <c r="K28">
        <v>1993</v>
      </c>
      <c r="L28" t="s">
        <v>2395</v>
      </c>
      <c r="M28" t="s">
        <v>2357</v>
      </c>
      <c r="N28" t="s">
        <v>2359</v>
      </c>
      <c r="O28" t="s">
        <v>2360</v>
      </c>
      <c r="P28" t="s">
        <v>2361</v>
      </c>
      <c r="Q28" t="s">
        <v>2396</v>
      </c>
    </row>
    <row r="29" spans="1:17" x14ac:dyDescent="0.3">
      <c r="A29" t="s">
        <v>2411</v>
      </c>
      <c r="B29" t="s">
        <v>2372</v>
      </c>
      <c r="C29" t="s">
        <v>2352</v>
      </c>
      <c r="D29" t="s">
        <v>2353</v>
      </c>
      <c r="E29">
        <v>1787</v>
      </c>
      <c r="F29" t="s">
        <v>2354</v>
      </c>
      <c r="G29">
        <v>350</v>
      </c>
      <c r="H29" t="s">
        <v>2355</v>
      </c>
      <c r="I29">
        <v>1342</v>
      </c>
      <c r="J29">
        <v>1993</v>
      </c>
      <c r="K29">
        <v>1996</v>
      </c>
      <c r="L29" t="s">
        <v>2395</v>
      </c>
      <c r="M29" t="s">
        <v>2357</v>
      </c>
      <c r="N29" t="s">
        <v>2359</v>
      </c>
      <c r="O29" t="s">
        <v>2360</v>
      </c>
      <c r="P29" t="s">
        <v>2361</v>
      </c>
      <c r="Q29" t="s">
        <v>2358</v>
      </c>
    </row>
    <row r="30" spans="1:17" x14ac:dyDescent="0.3">
      <c r="A30" t="s">
        <v>2412</v>
      </c>
      <c r="B30" t="s">
        <v>2351</v>
      </c>
      <c r="C30" t="s">
        <v>2352</v>
      </c>
      <c r="D30" t="s">
        <v>2353</v>
      </c>
      <c r="E30">
        <v>1837</v>
      </c>
      <c r="F30" t="s">
        <v>2363</v>
      </c>
      <c r="G30">
        <v>4670</v>
      </c>
      <c r="H30" t="s">
        <v>2364</v>
      </c>
      <c r="I30">
        <v>4670</v>
      </c>
      <c r="J30">
        <v>1993</v>
      </c>
      <c r="K30">
        <v>2006</v>
      </c>
      <c r="L30" t="s">
        <v>2413</v>
      </c>
      <c r="M30" t="s">
        <v>2357</v>
      </c>
      <c r="N30" t="s">
        <v>2359</v>
      </c>
      <c r="O30" t="s">
        <v>2360</v>
      </c>
      <c r="P30" t="s">
        <v>2361</v>
      </c>
      <c r="Q30" t="s">
        <v>2358</v>
      </c>
    </row>
    <row r="31" spans="1:17" x14ac:dyDescent="0.3">
      <c r="A31" t="s">
        <v>2414</v>
      </c>
      <c r="B31" t="s">
        <v>2372</v>
      </c>
      <c r="C31" t="s">
        <v>2352</v>
      </c>
      <c r="D31" t="s">
        <v>2353</v>
      </c>
      <c r="E31">
        <v>1041</v>
      </c>
      <c r="F31" t="s">
        <v>2354</v>
      </c>
      <c r="G31">
        <v>802</v>
      </c>
      <c r="H31" t="s">
        <v>2355</v>
      </c>
      <c r="I31">
        <v>1175</v>
      </c>
      <c r="J31">
        <v>1993</v>
      </c>
      <c r="K31">
        <v>1996</v>
      </c>
      <c r="L31" t="s">
        <v>2415</v>
      </c>
      <c r="M31" t="s">
        <v>2357</v>
      </c>
      <c r="N31" t="s">
        <v>2359</v>
      </c>
      <c r="O31" t="s">
        <v>2360</v>
      </c>
      <c r="P31" t="s">
        <v>2361</v>
      </c>
      <c r="Q31" t="s">
        <v>2358</v>
      </c>
    </row>
    <row r="32" spans="1:17" x14ac:dyDescent="0.3">
      <c r="A32" t="s">
        <v>2416</v>
      </c>
      <c r="B32" t="s">
        <v>2351</v>
      </c>
      <c r="C32" t="s">
        <v>2352</v>
      </c>
      <c r="D32" t="s">
        <v>2353</v>
      </c>
      <c r="E32">
        <v>780</v>
      </c>
      <c r="F32" t="s">
        <v>2363</v>
      </c>
      <c r="G32">
        <v>1749</v>
      </c>
      <c r="H32" t="s">
        <v>2364</v>
      </c>
      <c r="I32">
        <v>1749</v>
      </c>
      <c r="J32">
        <v>1993</v>
      </c>
      <c r="K32">
        <v>1998</v>
      </c>
      <c r="L32" t="s">
        <v>2417</v>
      </c>
      <c r="M32" t="s">
        <v>2357</v>
      </c>
      <c r="N32" t="s">
        <v>2359</v>
      </c>
      <c r="O32" t="s">
        <v>2359</v>
      </c>
      <c r="P32" t="s">
        <v>2361</v>
      </c>
      <c r="Q32" t="s">
        <v>2396</v>
      </c>
    </row>
    <row r="33" spans="1:17" x14ac:dyDescent="0.3">
      <c r="A33" t="s">
        <v>2418</v>
      </c>
      <c r="B33" t="s">
        <v>2351</v>
      </c>
      <c r="C33" t="s">
        <v>2359</v>
      </c>
      <c r="D33" t="s">
        <v>2367</v>
      </c>
      <c r="E33">
        <v>948</v>
      </c>
      <c r="F33" t="s">
        <v>2354</v>
      </c>
      <c r="G33">
        <v>439</v>
      </c>
      <c r="H33" t="s">
        <v>2355</v>
      </c>
      <c r="I33">
        <v>455</v>
      </c>
      <c r="J33">
        <v>1993</v>
      </c>
      <c r="K33">
        <v>1994</v>
      </c>
      <c r="L33" t="s">
        <v>2384</v>
      </c>
      <c r="M33" t="s">
        <v>2357</v>
      </c>
      <c r="N33" t="s">
        <v>2359</v>
      </c>
      <c r="O33" t="s">
        <v>2360</v>
      </c>
      <c r="P33" t="s">
        <v>2361</v>
      </c>
      <c r="Q33" t="s">
        <v>2396</v>
      </c>
    </row>
    <row r="34" spans="1:17" x14ac:dyDescent="0.3">
      <c r="A34" t="s">
        <v>2419</v>
      </c>
      <c r="B34" t="s">
        <v>2351</v>
      </c>
      <c r="C34" t="s">
        <v>2382</v>
      </c>
      <c r="D34" t="s">
        <v>2353</v>
      </c>
      <c r="E34">
        <v>806</v>
      </c>
      <c r="F34" t="s">
        <v>2354</v>
      </c>
      <c r="G34">
        <v>336</v>
      </c>
      <c r="H34" t="s">
        <v>2355</v>
      </c>
      <c r="I34">
        <v>444</v>
      </c>
      <c r="J34">
        <v>1993</v>
      </c>
      <c r="K34">
        <v>1994</v>
      </c>
      <c r="L34" t="s">
        <v>2395</v>
      </c>
      <c r="M34" t="s">
        <v>2357</v>
      </c>
      <c r="N34" t="s">
        <v>2359</v>
      </c>
      <c r="O34" t="s">
        <v>2360</v>
      </c>
      <c r="P34" t="s">
        <v>2361</v>
      </c>
      <c r="Q34" t="s">
        <v>2358</v>
      </c>
    </row>
    <row r="35" spans="1:17" x14ac:dyDescent="0.3">
      <c r="A35" t="s">
        <v>2420</v>
      </c>
      <c r="B35" t="s">
        <v>2372</v>
      </c>
      <c r="C35" t="s">
        <v>2352</v>
      </c>
      <c r="D35" t="s">
        <v>2353</v>
      </c>
      <c r="E35">
        <v>2577</v>
      </c>
      <c r="F35" t="s">
        <v>2354</v>
      </c>
      <c r="G35">
        <v>1022</v>
      </c>
      <c r="H35" t="s">
        <v>2355</v>
      </c>
      <c r="I35">
        <v>1409</v>
      </c>
      <c r="J35">
        <v>1993</v>
      </c>
      <c r="K35">
        <v>1997</v>
      </c>
      <c r="L35" t="s">
        <v>2413</v>
      </c>
      <c r="M35" t="s">
        <v>2357</v>
      </c>
      <c r="N35" t="s">
        <v>2359</v>
      </c>
      <c r="O35" t="s">
        <v>2360</v>
      </c>
      <c r="P35" t="s">
        <v>2361</v>
      </c>
      <c r="Q35" t="s">
        <v>2358</v>
      </c>
    </row>
    <row r="36" spans="1:17" x14ac:dyDescent="0.3">
      <c r="A36" t="s">
        <v>2421</v>
      </c>
      <c r="B36" t="s">
        <v>2372</v>
      </c>
      <c r="C36" t="s">
        <v>2359</v>
      </c>
      <c r="D36" t="s">
        <v>2367</v>
      </c>
      <c r="E36">
        <v>950</v>
      </c>
      <c r="F36" t="s">
        <v>2354</v>
      </c>
      <c r="G36">
        <v>454</v>
      </c>
      <c r="H36" t="s">
        <v>2355</v>
      </c>
      <c r="I36">
        <v>477</v>
      </c>
      <c r="J36">
        <v>1993</v>
      </c>
      <c r="K36">
        <v>1994</v>
      </c>
      <c r="L36" t="s">
        <v>2386</v>
      </c>
      <c r="M36" t="s">
        <v>2357</v>
      </c>
      <c r="N36" t="s">
        <v>2359</v>
      </c>
      <c r="O36" t="s">
        <v>2360</v>
      </c>
      <c r="P36" t="s">
        <v>2361</v>
      </c>
      <c r="Q36" t="s">
        <v>2396</v>
      </c>
    </row>
    <row r="37" spans="1:17" x14ac:dyDescent="0.3">
      <c r="A37" t="s">
        <v>2422</v>
      </c>
      <c r="B37" t="s">
        <v>2351</v>
      </c>
      <c r="C37" t="s">
        <v>2382</v>
      </c>
      <c r="D37" t="s">
        <v>2353</v>
      </c>
      <c r="E37">
        <v>1827</v>
      </c>
      <c r="F37" t="s">
        <v>2354</v>
      </c>
      <c r="G37">
        <v>932</v>
      </c>
      <c r="H37" t="s">
        <v>2364</v>
      </c>
      <c r="I37">
        <v>4287</v>
      </c>
      <c r="J37">
        <v>1993</v>
      </c>
      <c r="K37">
        <v>2005</v>
      </c>
      <c r="L37" t="s">
        <v>2391</v>
      </c>
      <c r="M37" t="s">
        <v>2357</v>
      </c>
      <c r="N37" t="s">
        <v>2359</v>
      </c>
      <c r="O37" t="s">
        <v>2360</v>
      </c>
      <c r="P37" t="s">
        <v>2361</v>
      </c>
      <c r="Q37" t="s">
        <v>2358</v>
      </c>
    </row>
    <row r="38" spans="1:17" x14ac:dyDescent="0.3">
      <c r="A38" t="s">
        <v>2423</v>
      </c>
      <c r="B38" t="s">
        <v>2351</v>
      </c>
      <c r="C38" t="s">
        <v>2352</v>
      </c>
      <c r="D38" t="s">
        <v>2353</v>
      </c>
      <c r="E38">
        <v>1040</v>
      </c>
      <c r="F38" t="s">
        <v>2354</v>
      </c>
      <c r="G38">
        <v>148</v>
      </c>
      <c r="H38" t="s">
        <v>2364</v>
      </c>
      <c r="I38">
        <v>3235</v>
      </c>
      <c r="J38">
        <v>1993</v>
      </c>
      <c r="K38">
        <v>2002</v>
      </c>
      <c r="L38" t="s">
        <v>2391</v>
      </c>
      <c r="M38" t="s">
        <v>2357</v>
      </c>
      <c r="N38" t="s">
        <v>2359</v>
      </c>
      <c r="O38" t="s">
        <v>2360</v>
      </c>
      <c r="P38" t="s">
        <v>2361</v>
      </c>
      <c r="Q38" t="s">
        <v>2396</v>
      </c>
    </row>
    <row r="39" spans="1:17" x14ac:dyDescent="0.3">
      <c r="A39" t="s">
        <v>2424</v>
      </c>
      <c r="B39" t="s">
        <v>2351</v>
      </c>
      <c r="C39" t="s">
        <v>2352</v>
      </c>
      <c r="D39" t="s">
        <v>2353</v>
      </c>
      <c r="E39">
        <v>936</v>
      </c>
      <c r="F39" t="s">
        <v>2354</v>
      </c>
      <c r="G39">
        <v>219</v>
      </c>
      <c r="H39" t="s">
        <v>2355</v>
      </c>
      <c r="I39">
        <v>365</v>
      </c>
      <c r="J39">
        <v>1993</v>
      </c>
      <c r="K39">
        <v>1994</v>
      </c>
      <c r="L39" t="s">
        <v>2384</v>
      </c>
      <c r="M39" t="s">
        <v>2357</v>
      </c>
      <c r="N39" t="s">
        <v>2359</v>
      </c>
      <c r="O39" t="s">
        <v>2359</v>
      </c>
      <c r="P39" t="s">
        <v>2361</v>
      </c>
      <c r="Q39" t="s">
        <v>2358</v>
      </c>
    </row>
    <row r="40" spans="1:17" x14ac:dyDescent="0.3">
      <c r="A40" t="s">
        <v>2425</v>
      </c>
      <c r="B40" t="s">
        <v>2351</v>
      </c>
      <c r="C40" t="s">
        <v>2352</v>
      </c>
      <c r="D40" t="s">
        <v>2353</v>
      </c>
      <c r="E40">
        <v>1084</v>
      </c>
      <c r="F40" t="s">
        <v>2354</v>
      </c>
      <c r="G40">
        <v>838</v>
      </c>
      <c r="H40" t="s">
        <v>2364</v>
      </c>
      <c r="I40">
        <v>2052</v>
      </c>
      <c r="J40">
        <v>1993</v>
      </c>
      <c r="K40">
        <v>1999</v>
      </c>
      <c r="L40" t="s">
        <v>2395</v>
      </c>
      <c r="M40" t="s">
        <v>2357</v>
      </c>
      <c r="N40" t="s">
        <v>2359</v>
      </c>
      <c r="O40" t="s">
        <v>2360</v>
      </c>
      <c r="P40" t="s">
        <v>2361</v>
      </c>
      <c r="Q40" t="s">
        <v>2396</v>
      </c>
    </row>
    <row r="41" spans="1:17" x14ac:dyDescent="0.3">
      <c r="A41" t="s">
        <v>2426</v>
      </c>
      <c r="B41" t="s">
        <v>2351</v>
      </c>
      <c r="C41" t="s">
        <v>2352</v>
      </c>
      <c r="D41" t="s">
        <v>2353</v>
      </c>
      <c r="E41">
        <v>1528</v>
      </c>
      <c r="F41" t="s">
        <v>2354</v>
      </c>
      <c r="G41">
        <v>203</v>
      </c>
      <c r="H41" t="s">
        <v>2355</v>
      </c>
      <c r="I41">
        <v>443</v>
      </c>
      <c r="J41">
        <v>1993</v>
      </c>
      <c r="K41">
        <v>1995</v>
      </c>
      <c r="L41" t="s">
        <v>2403</v>
      </c>
      <c r="M41" t="s">
        <v>2357</v>
      </c>
      <c r="N41" t="s">
        <v>2359</v>
      </c>
      <c r="O41" t="s">
        <v>2360</v>
      </c>
      <c r="P41" t="s">
        <v>2361</v>
      </c>
      <c r="Q41" t="s">
        <v>2358</v>
      </c>
    </row>
    <row r="42" spans="1:17" x14ac:dyDescent="0.3">
      <c r="A42" t="s">
        <v>2427</v>
      </c>
      <c r="B42" t="s">
        <v>2351</v>
      </c>
      <c r="C42" t="s">
        <v>2352</v>
      </c>
      <c r="D42" t="s">
        <v>2353</v>
      </c>
      <c r="E42">
        <v>1494</v>
      </c>
      <c r="F42" t="s">
        <v>2354</v>
      </c>
      <c r="G42">
        <v>447</v>
      </c>
      <c r="H42" t="s">
        <v>2355</v>
      </c>
      <c r="I42">
        <v>729</v>
      </c>
      <c r="J42">
        <v>1993</v>
      </c>
      <c r="K42">
        <v>1995</v>
      </c>
      <c r="L42" t="s">
        <v>2386</v>
      </c>
      <c r="M42" t="s">
        <v>2357</v>
      </c>
      <c r="N42" t="s">
        <v>2359</v>
      </c>
      <c r="O42" t="s">
        <v>2360</v>
      </c>
      <c r="P42" t="s">
        <v>2361</v>
      </c>
      <c r="Q42" t="s">
        <v>2358</v>
      </c>
    </row>
    <row r="43" spans="1:17" x14ac:dyDescent="0.3">
      <c r="A43" t="s">
        <v>2428</v>
      </c>
      <c r="B43" t="s">
        <v>2351</v>
      </c>
      <c r="C43" t="s">
        <v>2352</v>
      </c>
      <c r="D43" t="s">
        <v>2353</v>
      </c>
      <c r="E43">
        <v>1087</v>
      </c>
      <c r="F43" t="s">
        <v>2354</v>
      </c>
      <c r="G43">
        <v>228</v>
      </c>
      <c r="H43" t="s">
        <v>2355</v>
      </c>
      <c r="I43">
        <v>499</v>
      </c>
      <c r="J43">
        <v>1993</v>
      </c>
      <c r="K43">
        <v>1995</v>
      </c>
      <c r="L43" t="s">
        <v>2429</v>
      </c>
      <c r="M43" t="s">
        <v>2357</v>
      </c>
      <c r="N43" t="s">
        <v>2359</v>
      </c>
      <c r="O43" t="s">
        <v>2360</v>
      </c>
      <c r="P43" t="s">
        <v>2361</v>
      </c>
      <c r="Q43" t="s">
        <v>2358</v>
      </c>
    </row>
    <row r="44" spans="1:17" x14ac:dyDescent="0.3">
      <c r="A44" t="s">
        <v>2430</v>
      </c>
      <c r="B44" t="s">
        <v>2372</v>
      </c>
      <c r="C44" t="s">
        <v>2359</v>
      </c>
      <c r="D44" t="s">
        <v>2367</v>
      </c>
      <c r="E44">
        <v>561</v>
      </c>
      <c r="F44" t="s">
        <v>2363</v>
      </c>
      <c r="G44">
        <v>1375</v>
      </c>
      <c r="H44" t="s">
        <v>2364</v>
      </c>
      <c r="I44">
        <v>1375</v>
      </c>
      <c r="J44">
        <v>1994</v>
      </c>
      <c r="K44">
        <v>1997</v>
      </c>
      <c r="L44" t="s">
        <v>2431</v>
      </c>
      <c r="M44" t="s">
        <v>2357</v>
      </c>
      <c r="N44" t="s">
        <v>2359</v>
      </c>
      <c r="O44" t="s">
        <v>2360</v>
      </c>
      <c r="P44" t="s">
        <v>2361</v>
      </c>
      <c r="Q44" t="s">
        <v>2396</v>
      </c>
    </row>
    <row r="45" spans="1:17" x14ac:dyDescent="0.3">
      <c r="A45" t="s">
        <v>2432</v>
      </c>
      <c r="B45" t="s">
        <v>2351</v>
      </c>
      <c r="C45" t="s">
        <v>2352</v>
      </c>
      <c r="D45" t="s">
        <v>2353</v>
      </c>
      <c r="E45">
        <v>1996</v>
      </c>
      <c r="F45" t="s">
        <v>2354</v>
      </c>
      <c r="G45">
        <v>113</v>
      </c>
      <c r="H45" t="s">
        <v>2355</v>
      </c>
      <c r="I45">
        <v>240</v>
      </c>
      <c r="J45">
        <v>1994</v>
      </c>
      <c r="K45">
        <v>1994</v>
      </c>
      <c r="L45" t="s">
        <v>2386</v>
      </c>
      <c r="M45" t="s">
        <v>2357</v>
      </c>
      <c r="N45" t="s">
        <v>2359</v>
      </c>
      <c r="O45" t="s">
        <v>2360</v>
      </c>
      <c r="P45" t="s">
        <v>2361</v>
      </c>
      <c r="Q45" t="s">
        <v>2358</v>
      </c>
    </row>
    <row r="46" spans="1:17" x14ac:dyDescent="0.3">
      <c r="A46" t="s">
        <v>2433</v>
      </c>
      <c r="B46" t="s">
        <v>2372</v>
      </c>
      <c r="C46" t="s">
        <v>2352</v>
      </c>
      <c r="D46" t="s">
        <v>2353</v>
      </c>
      <c r="E46">
        <v>1435</v>
      </c>
      <c r="F46" t="s">
        <v>2363</v>
      </c>
      <c r="G46">
        <v>3788</v>
      </c>
      <c r="H46" t="s">
        <v>2364</v>
      </c>
      <c r="I46">
        <v>3788</v>
      </c>
      <c r="J46">
        <v>1994</v>
      </c>
      <c r="K46">
        <v>2004</v>
      </c>
      <c r="L46" t="s">
        <v>2384</v>
      </c>
      <c r="M46" t="s">
        <v>2357</v>
      </c>
      <c r="N46" t="s">
        <v>2359</v>
      </c>
      <c r="O46" t="s">
        <v>2360</v>
      </c>
      <c r="P46" t="s">
        <v>2361</v>
      </c>
      <c r="Q46" t="s">
        <v>2396</v>
      </c>
    </row>
    <row r="47" spans="1:17" x14ac:dyDescent="0.3">
      <c r="A47" t="s">
        <v>2434</v>
      </c>
      <c r="B47" t="s">
        <v>2351</v>
      </c>
      <c r="C47" t="s">
        <v>2382</v>
      </c>
      <c r="D47" t="s">
        <v>2353</v>
      </c>
      <c r="E47">
        <v>1128</v>
      </c>
      <c r="F47" t="s">
        <v>2354</v>
      </c>
      <c r="G47">
        <v>148</v>
      </c>
      <c r="H47" t="s">
        <v>2355</v>
      </c>
      <c r="I47">
        <v>219</v>
      </c>
      <c r="J47">
        <v>1994</v>
      </c>
      <c r="K47">
        <v>1994</v>
      </c>
      <c r="L47" t="s">
        <v>2391</v>
      </c>
      <c r="M47" t="s">
        <v>2357</v>
      </c>
      <c r="N47" t="s">
        <v>2359</v>
      </c>
      <c r="O47" t="s">
        <v>2360</v>
      </c>
      <c r="P47" t="s">
        <v>2361</v>
      </c>
      <c r="Q47" t="s">
        <v>2358</v>
      </c>
    </row>
    <row r="48" spans="1:17" x14ac:dyDescent="0.3">
      <c r="A48" t="s">
        <v>2435</v>
      </c>
      <c r="B48" t="s">
        <v>2372</v>
      </c>
      <c r="C48" t="s">
        <v>2359</v>
      </c>
      <c r="D48" t="s">
        <v>2367</v>
      </c>
      <c r="E48">
        <v>1589</v>
      </c>
      <c r="F48" t="s">
        <v>2354</v>
      </c>
      <c r="G48">
        <v>141</v>
      </c>
      <c r="H48" t="s">
        <v>2364</v>
      </c>
      <c r="I48">
        <v>609</v>
      </c>
      <c r="J48">
        <v>1994</v>
      </c>
      <c r="K48">
        <v>1995</v>
      </c>
      <c r="L48" t="s">
        <v>2436</v>
      </c>
      <c r="M48" t="s">
        <v>2357</v>
      </c>
      <c r="N48" t="s">
        <v>2359</v>
      </c>
      <c r="O48" t="s">
        <v>2360</v>
      </c>
      <c r="P48" t="s">
        <v>2361</v>
      </c>
      <c r="Q48" t="s">
        <v>2396</v>
      </c>
    </row>
    <row r="49" spans="1:17" x14ac:dyDescent="0.3">
      <c r="A49" t="s">
        <v>2437</v>
      </c>
      <c r="B49" t="s">
        <v>2351</v>
      </c>
      <c r="C49" t="s">
        <v>2352</v>
      </c>
      <c r="D49" t="s">
        <v>2353</v>
      </c>
      <c r="E49">
        <v>1423</v>
      </c>
      <c r="F49" t="s">
        <v>2354</v>
      </c>
      <c r="G49">
        <v>84</v>
      </c>
      <c r="H49" t="s">
        <v>2355</v>
      </c>
      <c r="I49">
        <v>1188</v>
      </c>
      <c r="J49">
        <v>1994</v>
      </c>
      <c r="K49">
        <v>1997</v>
      </c>
      <c r="L49" t="s">
        <v>2413</v>
      </c>
      <c r="M49" t="s">
        <v>2357</v>
      </c>
      <c r="N49" t="s">
        <v>2359</v>
      </c>
      <c r="O49" t="s">
        <v>2360</v>
      </c>
      <c r="P49" t="s">
        <v>2361</v>
      </c>
      <c r="Q49" t="s">
        <v>2358</v>
      </c>
    </row>
    <row r="50" spans="1:17" x14ac:dyDescent="0.3">
      <c r="A50" t="s">
        <v>2438</v>
      </c>
      <c r="B50" t="s">
        <v>2351</v>
      </c>
      <c r="C50" t="s">
        <v>2382</v>
      </c>
      <c r="D50" t="s">
        <v>2353</v>
      </c>
      <c r="E50">
        <v>670</v>
      </c>
      <c r="F50" t="s">
        <v>2354</v>
      </c>
      <c r="G50">
        <v>423</v>
      </c>
      <c r="H50" t="s">
        <v>2355</v>
      </c>
      <c r="I50">
        <v>698</v>
      </c>
      <c r="J50">
        <v>1994</v>
      </c>
      <c r="K50">
        <v>1996</v>
      </c>
      <c r="L50" t="s">
        <v>2384</v>
      </c>
      <c r="M50" t="s">
        <v>2357</v>
      </c>
      <c r="N50" t="s">
        <v>2359</v>
      </c>
      <c r="O50" t="s">
        <v>2360</v>
      </c>
      <c r="P50" t="s">
        <v>2361</v>
      </c>
      <c r="Q50" t="s">
        <v>2396</v>
      </c>
    </row>
    <row r="51" spans="1:17" x14ac:dyDescent="0.3">
      <c r="A51" t="s">
        <v>2439</v>
      </c>
      <c r="B51" t="s">
        <v>2372</v>
      </c>
      <c r="C51" t="s">
        <v>2352</v>
      </c>
      <c r="D51" t="s">
        <v>2353</v>
      </c>
      <c r="E51">
        <v>1476</v>
      </c>
      <c r="F51" t="s">
        <v>2354</v>
      </c>
      <c r="G51">
        <v>428</v>
      </c>
      <c r="H51" t="s">
        <v>2355</v>
      </c>
      <c r="I51">
        <v>665</v>
      </c>
      <c r="J51">
        <v>1994</v>
      </c>
      <c r="K51">
        <v>1996</v>
      </c>
      <c r="L51" t="s">
        <v>2386</v>
      </c>
      <c r="M51" t="s">
        <v>2357</v>
      </c>
      <c r="N51" t="s">
        <v>2359</v>
      </c>
      <c r="O51" t="s">
        <v>2360</v>
      </c>
      <c r="P51" t="s">
        <v>2361</v>
      </c>
      <c r="Q51" t="s">
        <v>2358</v>
      </c>
    </row>
    <row r="52" spans="1:17" x14ac:dyDescent="0.3">
      <c r="A52" t="s">
        <v>2440</v>
      </c>
      <c r="B52" t="s">
        <v>2372</v>
      </c>
      <c r="C52" t="s">
        <v>2352</v>
      </c>
      <c r="D52" t="s">
        <v>2353</v>
      </c>
      <c r="E52">
        <v>1222</v>
      </c>
      <c r="F52" t="s">
        <v>2379</v>
      </c>
      <c r="G52">
        <v>2998</v>
      </c>
      <c r="H52" t="s">
        <v>2355</v>
      </c>
      <c r="I52">
        <v>2998</v>
      </c>
      <c r="J52">
        <v>1994</v>
      </c>
      <c r="K52">
        <v>2002</v>
      </c>
      <c r="L52" t="s">
        <v>2386</v>
      </c>
      <c r="M52" t="s">
        <v>2357</v>
      </c>
      <c r="N52" t="s">
        <v>2359</v>
      </c>
      <c r="O52" t="s">
        <v>2360</v>
      </c>
      <c r="P52" t="s">
        <v>2361</v>
      </c>
      <c r="Q52" t="s">
        <v>2358</v>
      </c>
    </row>
    <row r="53" spans="1:17" x14ac:dyDescent="0.3">
      <c r="A53" t="s">
        <v>2441</v>
      </c>
      <c r="B53" t="s">
        <v>2372</v>
      </c>
      <c r="C53" t="s">
        <v>2352</v>
      </c>
      <c r="D53" t="s">
        <v>2353</v>
      </c>
      <c r="E53">
        <v>1174</v>
      </c>
      <c r="F53" t="s">
        <v>2363</v>
      </c>
      <c r="G53">
        <v>4286</v>
      </c>
      <c r="H53" t="s">
        <v>2364</v>
      </c>
      <c r="I53">
        <v>4286</v>
      </c>
      <c r="J53">
        <v>1994</v>
      </c>
      <c r="K53">
        <v>2006</v>
      </c>
      <c r="L53" t="s">
        <v>2442</v>
      </c>
      <c r="M53" t="s">
        <v>2357</v>
      </c>
      <c r="N53" t="s">
        <v>2359</v>
      </c>
      <c r="O53" t="s">
        <v>2360</v>
      </c>
      <c r="P53" t="s">
        <v>2361</v>
      </c>
      <c r="Q53" t="s">
        <v>2358</v>
      </c>
    </row>
    <row r="54" spans="1:17" x14ac:dyDescent="0.3">
      <c r="A54" t="s">
        <v>2443</v>
      </c>
      <c r="B54" t="s">
        <v>2372</v>
      </c>
      <c r="C54" t="s">
        <v>2352</v>
      </c>
      <c r="D54" t="s">
        <v>2353</v>
      </c>
      <c r="E54">
        <v>654</v>
      </c>
      <c r="F54" t="s">
        <v>2354</v>
      </c>
      <c r="G54">
        <v>68</v>
      </c>
      <c r="H54" t="s">
        <v>2355</v>
      </c>
      <c r="I54">
        <v>331</v>
      </c>
      <c r="J54">
        <v>1994</v>
      </c>
      <c r="K54">
        <v>1995</v>
      </c>
      <c r="L54" t="s">
        <v>2444</v>
      </c>
      <c r="M54" t="s">
        <v>2357</v>
      </c>
      <c r="N54" t="s">
        <v>2359</v>
      </c>
      <c r="O54" t="s">
        <v>2360</v>
      </c>
      <c r="P54" t="s">
        <v>2361</v>
      </c>
      <c r="Q54" t="s">
        <v>2358</v>
      </c>
    </row>
    <row r="55" spans="1:17" x14ac:dyDescent="0.3">
      <c r="A55" t="s">
        <v>2445</v>
      </c>
      <c r="B55" t="s">
        <v>2351</v>
      </c>
      <c r="C55" t="s">
        <v>2352</v>
      </c>
      <c r="D55" t="s">
        <v>2353</v>
      </c>
      <c r="E55">
        <v>1294</v>
      </c>
      <c r="F55" t="s">
        <v>2354</v>
      </c>
      <c r="G55">
        <v>425</v>
      </c>
      <c r="H55" t="s">
        <v>2355</v>
      </c>
      <c r="I55">
        <v>1059</v>
      </c>
      <c r="J55">
        <v>1994</v>
      </c>
      <c r="K55">
        <v>1997</v>
      </c>
      <c r="L55" t="s">
        <v>2384</v>
      </c>
      <c r="M55" t="s">
        <v>2357</v>
      </c>
      <c r="N55" t="s">
        <v>2359</v>
      </c>
      <c r="O55" t="s">
        <v>2360</v>
      </c>
      <c r="P55" t="s">
        <v>2361</v>
      </c>
      <c r="Q55" t="s">
        <v>2358</v>
      </c>
    </row>
    <row r="56" spans="1:17" x14ac:dyDescent="0.3">
      <c r="A56" t="s">
        <v>2446</v>
      </c>
      <c r="B56" t="s">
        <v>2372</v>
      </c>
      <c r="C56" t="s">
        <v>2352</v>
      </c>
      <c r="D56" t="s">
        <v>2353</v>
      </c>
      <c r="E56">
        <v>529</v>
      </c>
      <c r="F56" t="s">
        <v>2363</v>
      </c>
      <c r="G56">
        <v>2740</v>
      </c>
      <c r="H56" t="s">
        <v>2364</v>
      </c>
      <c r="I56">
        <v>2740</v>
      </c>
      <c r="J56">
        <v>1995</v>
      </c>
      <c r="K56">
        <v>2002</v>
      </c>
      <c r="L56" t="s">
        <v>2384</v>
      </c>
      <c r="M56" t="s">
        <v>2357</v>
      </c>
      <c r="N56" t="s">
        <v>2359</v>
      </c>
      <c r="O56" t="s">
        <v>2360</v>
      </c>
      <c r="P56" t="s">
        <v>2361</v>
      </c>
      <c r="Q56" t="s">
        <v>2396</v>
      </c>
    </row>
    <row r="57" spans="1:17" x14ac:dyDescent="0.3">
      <c r="A57" t="s">
        <v>2447</v>
      </c>
      <c r="B57" t="s">
        <v>2372</v>
      </c>
      <c r="C57" t="s">
        <v>2352</v>
      </c>
      <c r="D57" t="s">
        <v>2353</v>
      </c>
      <c r="E57">
        <v>562</v>
      </c>
      <c r="F57" t="s">
        <v>2363</v>
      </c>
      <c r="G57">
        <v>3742</v>
      </c>
      <c r="H57" t="s">
        <v>2364</v>
      </c>
      <c r="I57">
        <v>3742</v>
      </c>
      <c r="J57">
        <v>1995</v>
      </c>
      <c r="K57">
        <v>2005</v>
      </c>
      <c r="L57" t="s">
        <v>2384</v>
      </c>
      <c r="M57" t="s">
        <v>2357</v>
      </c>
      <c r="N57" t="s">
        <v>2359</v>
      </c>
      <c r="O57" t="s">
        <v>2359</v>
      </c>
      <c r="P57" t="s">
        <v>2361</v>
      </c>
      <c r="Q57" t="s">
        <v>2358</v>
      </c>
    </row>
    <row r="58" spans="1:17" x14ac:dyDescent="0.3">
      <c r="A58" t="s">
        <v>2448</v>
      </c>
      <c r="B58" t="s">
        <v>2351</v>
      </c>
      <c r="C58" t="s">
        <v>2352</v>
      </c>
      <c r="D58" t="s">
        <v>2353</v>
      </c>
      <c r="E58">
        <v>1659</v>
      </c>
      <c r="F58" t="s">
        <v>2354</v>
      </c>
      <c r="G58">
        <v>104</v>
      </c>
      <c r="H58" t="s">
        <v>2355</v>
      </c>
      <c r="I58">
        <v>618</v>
      </c>
      <c r="J58">
        <v>1995</v>
      </c>
      <c r="K58">
        <v>1996</v>
      </c>
      <c r="L58" t="s">
        <v>2384</v>
      </c>
      <c r="M58" t="s">
        <v>2357</v>
      </c>
      <c r="N58" t="s">
        <v>2359</v>
      </c>
      <c r="O58" t="s">
        <v>2449</v>
      </c>
      <c r="P58" t="s">
        <v>2361</v>
      </c>
      <c r="Q58" t="s">
        <v>2358</v>
      </c>
    </row>
    <row r="59" spans="1:17" x14ac:dyDescent="0.3">
      <c r="A59" t="s">
        <v>2450</v>
      </c>
      <c r="B59" t="s">
        <v>2351</v>
      </c>
      <c r="C59" t="s">
        <v>2451</v>
      </c>
      <c r="D59" t="s">
        <v>2353</v>
      </c>
      <c r="E59">
        <v>1682</v>
      </c>
      <c r="F59" t="s">
        <v>2354</v>
      </c>
      <c r="G59">
        <v>4908</v>
      </c>
      <c r="H59" t="s">
        <v>2364</v>
      </c>
      <c r="I59">
        <v>5216</v>
      </c>
      <c r="J59">
        <v>1995</v>
      </c>
      <c r="K59">
        <v>2009</v>
      </c>
      <c r="L59" t="s">
        <v>2452</v>
      </c>
      <c r="M59" t="s">
        <v>2357</v>
      </c>
      <c r="N59" t="s">
        <v>2359</v>
      </c>
      <c r="O59" t="s">
        <v>2360</v>
      </c>
      <c r="P59" t="s">
        <v>2361</v>
      </c>
      <c r="Q59" t="s">
        <v>2358</v>
      </c>
    </row>
    <row r="60" spans="1:17" x14ac:dyDescent="0.3">
      <c r="A60" t="s">
        <v>2453</v>
      </c>
      <c r="B60" t="s">
        <v>2372</v>
      </c>
      <c r="C60" t="s">
        <v>2352</v>
      </c>
      <c r="D60" t="s">
        <v>2353</v>
      </c>
      <c r="E60">
        <v>3115</v>
      </c>
      <c r="F60" t="s">
        <v>2354</v>
      </c>
      <c r="G60">
        <v>246</v>
      </c>
      <c r="H60" t="s">
        <v>2355</v>
      </c>
      <c r="I60">
        <v>416</v>
      </c>
      <c r="J60">
        <v>1995</v>
      </c>
      <c r="K60">
        <v>1996</v>
      </c>
      <c r="L60" t="s">
        <v>2384</v>
      </c>
      <c r="M60" t="s">
        <v>2357</v>
      </c>
      <c r="N60" t="s">
        <v>2359</v>
      </c>
      <c r="O60" t="s">
        <v>2360</v>
      </c>
      <c r="P60" t="s">
        <v>2361</v>
      </c>
      <c r="Q60" t="s">
        <v>2396</v>
      </c>
    </row>
    <row r="61" spans="1:17" x14ac:dyDescent="0.3">
      <c r="A61" t="s">
        <v>2454</v>
      </c>
      <c r="B61" t="s">
        <v>2351</v>
      </c>
      <c r="C61" t="s">
        <v>2352</v>
      </c>
      <c r="D61" t="s">
        <v>2353</v>
      </c>
      <c r="E61">
        <v>834</v>
      </c>
      <c r="F61" t="s">
        <v>2363</v>
      </c>
      <c r="G61">
        <v>2565</v>
      </c>
      <c r="H61" t="s">
        <v>2364</v>
      </c>
      <c r="I61">
        <v>2565</v>
      </c>
      <c r="J61">
        <v>1995</v>
      </c>
      <c r="K61">
        <v>2002</v>
      </c>
      <c r="L61" t="s">
        <v>2384</v>
      </c>
      <c r="M61" t="s">
        <v>2357</v>
      </c>
      <c r="N61" t="s">
        <v>2359</v>
      </c>
      <c r="O61" t="s">
        <v>2360</v>
      </c>
      <c r="P61" t="s">
        <v>2361</v>
      </c>
      <c r="Q61" t="s">
        <v>2358</v>
      </c>
    </row>
    <row r="62" spans="1:17" x14ac:dyDescent="0.3">
      <c r="A62" t="s">
        <v>2455</v>
      </c>
      <c r="B62" t="s">
        <v>2372</v>
      </c>
      <c r="C62" t="s">
        <v>2352</v>
      </c>
      <c r="D62" t="s">
        <v>2353</v>
      </c>
      <c r="E62">
        <v>1988</v>
      </c>
      <c r="F62" t="s">
        <v>2363</v>
      </c>
      <c r="G62">
        <v>3563</v>
      </c>
      <c r="H62" t="s">
        <v>2364</v>
      </c>
      <c r="I62">
        <v>3563</v>
      </c>
      <c r="J62">
        <v>1995</v>
      </c>
      <c r="K62">
        <v>2005</v>
      </c>
      <c r="L62" t="s">
        <v>2384</v>
      </c>
      <c r="M62" t="s">
        <v>2357</v>
      </c>
      <c r="N62" t="s">
        <v>2359</v>
      </c>
      <c r="O62" t="s">
        <v>2360</v>
      </c>
      <c r="P62" t="s">
        <v>2361</v>
      </c>
      <c r="Q62" t="s">
        <v>2358</v>
      </c>
    </row>
    <row r="63" spans="1:17" x14ac:dyDescent="0.3">
      <c r="A63" t="s">
        <v>2456</v>
      </c>
      <c r="B63" t="s">
        <v>2351</v>
      </c>
      <c r="C63" t="s">
        <v>2382</v>
      </c>
      <c r="D63" t="s">
        <v>2353</v>
      </c>
      <c r="E63">
        <v>2042</v>
      </c>
      <c r="F63" t="s">
        <v>2354</v>
      </c>
      <c r="G63">
        <v>359</v>
      </c>
      <c r="H63" t="s">
        <v>2355</v>
      </c>
      <c r="I63">
        <v>411</v>
      </c>
      <c r="J63">
        <v>1995</v>
      </c>
      <c r="K63">
        <v>1997</v>
      </c>
      <c r="L63" t="s">
        <v>2384</v>
      </c>
      <c r="M63" t="s">
        <v>2357</v>
      </c>
      <c r="N63" t="s">
        <v>2359</v>
      </c>
      <c r="O63" t="s">
        <v>2360</v>
      </c>
      <c r="P63" t="s">
        <v>2361</v>
      </c>
      <c r="Q63" t="s">
        <v>2358</v>
      </c>
    </row>
    <row r="64" spans="1:17" x14ac:dyDescent="0.3">
      <c r="A64" t="s">
        <v>2457</v>
      </c>
      <c r="B64" t="s">
        <v>2372</v>
      </c>
      <c r="C64" t="s">
        <v>2352</v>
      </c>
      <c r="D64" t="s">
        <v>2353</v>
      </c>
      <c r="E64">
        <v>2413</v>
      </c>
      <c r="F64" t="s">
        <v>2354</v>
      </c>
      <c r="G64">
        <v>1170</v>
      </c>
      <c r="H64" t="s">
        <v>2355</v>
      </c>
      <c r="I64">
        <v>1590</v>
      </c>
      <c r="J64">
        <v>1995</v>
      </c>
      <c r="K64">
        <v>2000</v>
      </c>
      <c r="L64" t="s">
        <v>2384</v>
      </c>
      <c r="M64" t="s">
        <v>2357</v>
      </c>
      <c r="N64" t="s">
        <v>2359</v>
      </c>
      <c r="O64" t="s">
        <v>2360</v>
      </c>
      <c r="P64" t="s">
        <v>2361</v>
      </c>
      <c r="Q64" t="s">
        <v>2358</v>
      </c>
    </row>
    <row r="65" spans="1:17" x14ac:dyDescent="0.3">
      <c r="A65" t="s">
        <v>2458</v>
      </c>
      <c r="B65" t="s">
        <v>2372</v>
      </c>
      <c r="C65" t="s">
        <v>2352</v>
      </c>
      <c r="D65" t="s">
        <v>2353</v>
      </c>
      <c r="E65">
        <v>2957</v>
      </c>
      <c r="F65" t="s">
        <v>2363</v>
      </c>
      <c r="G65">
        <v>2282</v>
      </c>
      <c r="H65" t="s">
        <v>2364</v>
      </c>
      <c r="I65">
        <v>2282</v>
      </c>
      <c r="J65">
        <v>1996</v>
      </c>
      <c r="K65">
        <v>2002</v>
      </c>
      <c r="L65" t="s">
        <v>2459</v>
      </c>
      <c r="M65" t="s">
        <v>2357</v>
      </c>
      <c r="N65" t="s">
        <v>2359</v>
      </c>
      <c r="O65" t="s">
        <v>2360</v>
      </c>
      <c r="P65" t="s">
        <v>2361</v>
      </c>
      <c r="Q65" t="s">
        <v>2358</v>
      </c>
    </row>
    <row r="66" spans="1:17" x14ac:dyDescent="0.3">
      <c r="A66" t="s">
        <v>2460</v>
      </c>
      <c r="B66" t="s">
        <v>2351</v>
      </c>
      <c r="C66" t="s">
        <v>2352</v>
      </c>
      <c r="D66" t="s">
        <v>2353</v>
      </c>
      <c r="E66">
        <v>2158</v>
      </c>
      <c r="F66" t="s">
        <v>2363</v>
      </c>
      <c r="G66">
        <v>2776</v>
      </c>
      <c r="H66" t="s">
        <v>2364</v>
      </c>
      <c r="I66">
        <v>2776</v>
      </c>
      <c r="J66">
        <v>1996</v>
      </c>
      <c r="K66">
        <v>2003</v>
      </c>
      <c r="L66" t="s">
        <v>2459</v>
      </c>
      <c r="M66" t="s">
        <v>2357</v>
      </c>
      <c r="N66" t="s">
        <v>2359</v>
      </c>
      <c r="O66" t="s">
        <v>2360</v>
      </c>
      <c r="P66" t="s">
        <v>2361</v>
      </c>
      <c r="Q66" t="s">
        <v>2358</v>
      </c>
    </row>
    <row r="67" spans="1:17" x14ac:dyDescent="0.3">
      <c r="A67" t="s">
        <v>2461</v>
      </c>
      <c r="B67" t="s">
        <v>2372</v>
      </c>
      <c r="C67" t="s">
        <v>2352</v>
      </c>
      <c r="D67" t="s">
        <v>2353</v>
      </c>
      <c r="E67">
        <v>2274</v>
      </c>
      <c r="F67" t="s">
        <v>2379</v>
      </c>
      <c r="G67">
        <v>3691</v>
      </c>
      <c r="H67" t="s">
        <v>2355</v>
      </c>
      <c r="I67">
        <v>3691</v>
      </c>
      <c r="J67">
        <v>1996</v>
      </c>
      <c r="K67">
        <v>2006</v>
      </c>
      <c r="L67" t="s">
        <v>2462</v>
      </c>
      <c r="M67" t="s">
        <v>2357</v>
      </c>
      <c r="N67" t="s">
        <v>2359</v>
      </c>
      <c r="O67" t="s">
        <v>2360</v>
      </c>
      <c r="P67" t="s">
        <v>2361</v>
      </c>
      <c r="Q67" t="s">
        <v>2358</v>
      </c>
    </row>
    <row r="68" spans="1:17" x14ac:dyDescent="0.3">
      <c r="A68" t="s">
        <v>2463</v>
      </c>
      <c r="B68" t="s">
        <v>2351</v>
      </c>
      <c r="C68" t="s">
        <v>2352</v>
      </c>
      <c r="D68" t="s">
        <v>2353</v>
      </c>
      <c r="E68">
        <v>1992</v>
      </c>
      <c r="F68" t="s">
        <v>2354</v>
      </c>
      <c r="G68">
        <v>632</v>
      </c>
      <c r="H68" t="s">
        <v>2355</v>
      </c>
      <c r="I68">
        <v>1561</v>
      </c>
      <c r="J68">
        <v>1996</v>
      </c>
      <c r="K68">
        <v>2000</v>
      </c>
      <c r="L68" t="s">
        <v>2384</v>
      </c>
      <c r="M68" t="s">
        <v>2357</v>
      </c>
      <c r="N68" t="s">
        <v>2359</v>
      </c>
      <c r="O68" t="s">
        <v>2360</v>
      </c>
      <c r="P68" t="s">
        <v>2361</v>
      </c>
      <c r="Q68" t="s">
        <v>2358</v>
      </c>
    </row>
    <row r="69" spans="1:17" x14ac:dyDescent="0.3">
      <c r="A69" t="s">
        <v>2464</v>
      </c>
      <c r="B69" t="s">
        <v>2351</v>
      </c>
      <c r="C69" t="s">
        <v>2352</v>
      </c>
      <c r="D69" t="s">
        <v>2359</v>
      </c>
      <c r="E69">
        <v>298</v>
      </c>
      <c r="F69" t="s">
        <v>2363</v>
      </c>
      <c r="G69">
        <v>4191</v>
      </c>
      <c r="H69" t="s">
        <v>2364</v>
      </c>
      <c r="I69">
        <v>4191</v>
      </c>
      <c r="J69">
        <v>1995</v>
      </c>
      <c r="K69">
        <v>2006</v>
      </c>
      <c r="L69">
        <v>9047</v>
      </c>
      <c r="M69" t="s">
        <v>2465</v>
      </c>
      <c r="N69" t="s">
        <v>2466</v>
      </c>
      <c r="O69" t="s">
        <v>2449</v>
      </c>
      <c r="P69" t="s">
        <v>2467</v>
      </c>
      <c r="Q69" t="s">
        <v>2358</v>
      </c>
    </row>
    <row r="70" spans="1:17" x14ac:dyDescent="0.3">
      <c r="A70" t="s">
        <v>2468</v>
      </c>
      <c r="B70" t="s">
        <v>2351</v>
      </c>
      <c r="C70" t="s">
        <v>2382</v>
      </c>
      <c r="D70" t="s">
        <v>2359</v>
      </c>
      <c r="E70">
        <v>1710</v>
      </c>
      <c r="F70" t="s">
        <v>2379</v>
      </c>
      <c r="G70">
        <v>440</v>
      </c>
      <c r="H70" t="s">
        <v>2355</v>
      </c>
      <c r="I70">
        <v>440</v>
      </c>
      <c r="J70">
        <v>1995</v>
      </c>
      <c r="K70">
        <v>1996</v>
      </c>
      <c r="L70">
        <v>9047</v>
      </c>
      <c r="M70" t="s">
        <v>2357</v>
      </c>
      <c r="N70" t="s">
        <v>2469</v>
      </c>
      <c r="O70" t="s">
        <v>2359</v>
      </c>
      <c r="P70" t="s">
        <v>2361</v>
      </c>
      <c r="Q70" t="s">
        <v>2358</v>
      </c>
    </row>
    <row r="71" spans="1:17" x14ac:dyDescent="0.3">
      <c r="A71" t="s">
        <v>2470</v>
      </c>
      <c r="B71" t="s">
        <v>2351</v>
      </c>
      <c r="C71" t="s">
        <v>2352</v>
      </c>
      <c r="D71" t="s">
        <v>2359</v>
      </c>
      <c r="E71">
        <v>1261</v>
      </c>
      <c r="F71" t="s">
        <v>2354</v>
      </c>
      <c r="G71">
        <v>242</v>
      </c>
      <c r="H71" t="s">
        <v>2355</v>
      </c>
      <c r="I71">
        <v>765</v>
      </c>
      <c r="J71">
        <v>1997</v>
      </c>
      <c r="K71">
        <v>1999</v>
      </c>
      <c r="L71" t="s">
        <v>2471</v>
      </c>
      <c r="M71" t="s">
        <v>2357</v>
      </c>
      <c r="N71" t="s">
        <v>2466</v>
      </c>
      <c r="O71" t="s">
        <v>2359</v>
      </c>
      <c r="P71" t="s">
        <v>2361</v>
      </c>
      <c r="Q71" t="s">
        <v>2358</v>
      </c>
    </row>
    <row r="72" spans="1:17" x14ac:dyDescent="0.3">
      <c r="A72" t="s">
        <v>2472</v>
      </c>
      <c r="B72" t="s">
        <v>2372</v>
      </c>
      <c r="C72" t="s">
        <v>2352</v>
      </c>
      <c r="D72" t="s">
        <v>2359</v>
      </c>
      <c r="E72">
        <v>1332</v>
      </c>
      <c r="F72" t="s">
        <v>2354</v>
      </c>
      <c r="G72">
        <v>454</v>
      </c>
      <c r="H72" t="s">
        <v>2355</v>
      </c>
      <c r="I72">
        <v>1013</v>
      </c>
      <c r="J72">
        <v>1997</v>
      </c>
      <c r="K72">
        <v>2000</v>
      </c>
      <c r="L72" t="s">
        <v>2473</v>
      </c>
      <c r="M72" t="s">
        <v>2357</v>
      </c>
      <c r="N72" t="s">
        <v>2469</v>
      </c>
      <c r="O72" t="s">
        <v>2359</v>
      </c>
      <c r="P72" t="s">
        <v>2361</v>
      </c>
      <c r="Q72" t="s">
        <v>2358</v>
      </c>
    </row>
    <row r="73" spans="1:17" x14ac:dyDescent="0.3">
      <c r="A73" t="s">
        <v>2474</v>
      </c>
      <c r="B73" t="s">
        <v>2372</v>
      </c>
      <c r="C73" t="s">
        <v>2352</v>
      </c>
      <c r="D73" t="s">
        <v>2359</v>
      </c>
      <c r="E73">
        <v>898</v>
      </c>
      <c r="F73" t="s">
        <v>2379</v>
      </c>
      <c r="G73">
        <v>436</v>
      </c>
      <c r="H73" t="s">
        <v>2355</v>
      </c>
      <c r="I73">
        <v>436</v>
      </c>
      <c r="J73">
        <v>1998</v>
      </c>
      <c r="K73">
        <v>1999</v>
      </c>
      <c r="L73">
        <v>9047</v>
      </c>
      <c r="M73" t="s">
        <v>2357</v>
      </c>
      <c r="N73" t="s">
        <v>2466</v>
      </c>
      <c r="O73" t="s">
        <v>2359</v>
      </c>
      <c r="P73" t="s">
        <v>2361</v>
      </c>
      <c r="Q73" t="s">
        <v>2358</v>
      </c>
    </row>
    <row r="74" spans="1:17" x14ac:dyDescent="0.3">
      <c r="A74" t="s">
        <v>2475</v>
      </c>
      <c r="B74" t="s">
        <v>2351</v>
      </c>
      <c r="C74" t="s">
        <v>2382</v>
      </c>
      <c r="D74" t="s">
        <v>2359</v>
      </c>
      <c r="E74">
        <v>659</v>
      </c>
      <c r="F74" t="s">
        <v>2363</v>
      </c>
      <c r="G74">
        <v>1843</v>
      </c>
      <c r="H74" t="s">
        <v>2364</v>
      </c>
      <c r="I74">
        <v>1843</v>
      </c>
      <c r="J74">
        <v>1998</v>
      </c>
      <c r="K74">
        <v>2003</v>
      </c>
      <c r="L74">
        <v>9047</v>
      </c>
      <c r="M74" t="s">
        <v>2357</v>
      </c>
      <c r="N74" t="s">
        <v>2469</v>
      </c>
      <c r="O74" t="s">
        <v>2449</v>
      </c>
      <c r="P74" t="s">
        <v>2361</v>
      </c>
      <c r="Q74" t="s">
        <v>2358</v>
      </c>
    </row>
    <row r="75" spans="1:17" x14ac:dyDescent="0.3">
      <c r="A75" t="s">
        <v>2476</v>
      </c>
      <c r="B75" t="s">
        <v>2372</v>
      </c>
      <c r="C75" t="s">
        <v>2352</v>
      </c>
      <c r="D75" t="s">
        <v>2359</v>
      </c>
      <c r="E75">
        <v>895</v>
      </c>
      <c r="F75" t="s">
        <v>2354</v>
      </c>
      <c r="G75">
        <v>135</v>
      </c>
      <c r="H75" t="s">
        <v>2355</v>
      </c>
      <c r="I75">
        <v>410</v>
      </c>
      <c r="J75">
        <v>1998</v>
      </c>
      <c r="K75">
        <v>1999</v>
      </c>
      <c r="L75" t="s">
        <v>2473</v>
      </c>
      <c r="M75" t="s">
        <v>2357</v>
      </c>
      <c r="N75" t="s">
        <v>2466</v>
      </c>
      <c r="O75" t="s">
        <v>2360</v>
      </c>
      <c r="P75" t="s">
        <v>2361</v>
      </c>
      <c r="Q75" t="s">
        <v>2396</v>
      </c>
    </row>
    <row r="76" spans="1:17" x14ac:dyDescent="0.3">
      <c r="A76" t="s">
        <v>2477</v>
      </c>
      <c r="B76" t="s">
        <v>2351</v>
      </c>
      <c r="C76" t="s">
        <v>2352</v>
      </c>
      <c r="D76" t="s">
        <v>2359</v>
      </c>
      <c r="E76">
        <v>594</v>
      </c>
      <c r="F76" t="s">
        <v>2363</v>
      </c>
      <c r="G76">
        <v>2894</v>
      </c>
      <c r="H76" t="s">
        <v>2364</v>
      </c>
      <c r="I76">
        <v>2894</v>
      </c>
      <c r="J76">
        <v>1998</v>
      </c>
      <c r="K76">
        <v>2006</v>
      </c>
      <c r="L76" t="s">
        <v>2478</v>
      </c>
      <c r="M76" t="s">
        <v>2357</v>
      </c>
      <c r="N76" t="s">
        <v>2466</v>
      </c>
      <c r="O76" t="s">
        <v>2360</v>
      </c>
      <c r="P76" t="s">
        <v>2361</v>
      </c>
      <c r="Q76" t="s">
        <v>2358</v>
      </c>
    </row>
    <row r="77" spans="1:17" x14ac:dyDescent="0.3">
      <c r="A77" t="s">
        <v>2479</v>
      </c>
      <c r="B77" t="s">
        <v>2351</v>
      </c>
      <c r="C77" t="s">
        <v>2352</v>
      </c>
      <c r="D77" t="s">
        <v>2359</v>
      </c>
      <c r="E77">
        <v>854</v>
      </c>
      <c r="F77" t="s">
        <v>2363</v>
      </c>
      <c r="G77">
        <v>2828</v>
      </c>
      <c r="H77" t="s">
        <v>2364</v>
      </c>
      <c r="I77">
        <v>2828</v>
      </c>
      <c r="J77">
        <v>1998</v>
      </c>
      <c r="K77">
        <v>2006</v>
      </c>
      <c r="L77">
        <v>9047</v>
      </c>
      <c r="M77" t="s">
        <v>2357</v>
      </c>
      <c r="N77" t="s">
        <v>2466</v>
      </c>
      <c r="O77" t="s">
        <v>2360</v>
      </c>
      <c r="P77" t="s">
        <v>2361</v>
      </c>
      <c r="Q77" t="s">
        <v>2396</v>
      </c>
    </row>
    <row r="78" spans="1:17" x14ac:dyDescent="0.3">
      <c r="A78" t="s">
        <v>2480</v>
      </c>
      <c r="B78" t="s">
        <v>2351</v>
      </c>
      <c r="C78" t="s">
        <v>2352</v>
      </c>
      <c r="D78" t="s">
        <v>2359</v>
      </c>
      <c r="E78">
        <v>1070</v>
      </c>
      <c r="F78" t="s">
        <v>2354</v>
      </c>
      <c r="G78">
        <v>410</v>
      </c>
      <c r="H78" t="s">
        <v>2355</v>
      </c>
      <c r="I78">
        <v>421</v>
      </c>
      <c r="J78">
        <v>1998</v>
      </c>
      <c r="K78">
        <v>1999</v>
      </c>
      <c r="L78" t="s">
        <v>2473</v>
      </c>
      <c r="M78" t="s">
        <v>2357</v>
      </c>
      <c r="N78" t="s">
        <v>2469</v>
      </c>
      <c r="O78" t="s">
        <v>2359</v>
      </c>
      <c r="P78" t="s">
        <v>2361</v>
      </c>
      <c r="Q78" t="s">
        <v>2358</v>
      </c>
    </row>
    <row r="79" spans="1:17" x14ac:dyDescent="0.3">
      <c r="A79" t="s">
        <v>2481</v>
      </c>
      <c r="B79" t="s">
        <v>2351</v>
      </c>
      <c r="C79" t="s">
        <v>2352</v>
      </c>
      <c r="D79" t="s">
        <v>2359</v>
      </c>
      <c r="E79">
        <v>728</v>
      </c>
      <c r="F79" t="s">
        <v>2354</v>
      </c>
      <c r="G79">
        <v>232</v>
      </c>
      <c r="H79" t="s">
        <v>2355</v>
      </c>
      <c r="I79">
        <v>324</v>
      </c>
      <c r="J79">
        <v>1998</v>
      </c>
      <c r="K79">
        <v>1999</v>
      </c>
      <c r="L79" t="s">
        <v>2482</v>
      </c>
      <c r="M79" t="s">
        <v>2357</v>
      </c>
      <c r="N79" t="s">
        <v>2466</v>
      </c>
      <c r="O79" t="s">
        <v>2449</v>
      </c>
      <c r="P79" t="s">
        <v>2361</v>
      </c>
      <c r="Q79" t="s">
        <v>2358</v>
      </c>
    </row>
    <row r="80" spans="1:17" x14ac:dyDescent="0.3">
      <c r="A80" t="s">
        <v>2483</v>
      </c>
      <c r="B80" t="s">
        <v>2351</v>
      </c>
      <c r="C80" t="s">
        <v>2352</v>
      </c>
      <c r="D80" t="s">
        <v>2359</v>
      </c>
      <c r="E80">
        <v>1034</v>
      </c>
      <c r="F80" t="s">
        <v>2354</v>
      </c>
      <c r="G80">
        <v>692</v>
      </c>
      <c r="H80" t="s">
        <v>2355</v>
      </c>
      <c r="I80">
        <v>812</v>
      </c>
      <c r="J80">
        <v>1998</v>
      </c>
      <c r="K80">
        <v>2001</v>
      </c>
      <c r="L80">
        <v>9047</v>
      </c>
      <c r="M80" t="s">
        <v>2357</v>
      </c>
      <c r="N80" t="s">
        <v>2469</v>
      </c>
      <c r="O80" t="s">
        <v>2359</v>
      </c>
      <c r="P80" t="s">
        <v>2361</v>
      </c>
      <c r="Q80" t="s">
        <v>2358</v>
      </c>
    </row>
    <row r="81" spans="1:17" x14ac:dyDescent="0.3">
      <c r="A81" t="s">
        <v>2484</v>
      </c>
      <c r="B81" t="s">
        <v>2372</v>
      </c>
      <c r="C81" t="s">
        <v>2390</v>
      </c>
      <c r="D81" t="s">
        <v>2359</v>
      </c>
      <c r="E81">
        <v>1499</v>
      </c>
      <c r="F81" t="s">
        <v>2379</v>
      </c>
      <c r="G81">
        <v>1836</v>
      </c>
      <c r="H81" t="s">
        <v>2355</v>
      </c>
      <c r="I81">
        <v>1836</v>
      </c>
      <c r="J81">
        <v>1998</v>
      </c>
      <c r="K81">
        <v>2003</v>
      </c>
      <c r="L81">
        <v>9047</v>
      </c>
      <c r="M81" t="s">
        <v>2357</v>
      </c>
      <c r="N81" t="s">
        <v>2469</v>
      </c>
      <c r="O81" t="s">
        <v>2360</v>
      </c>
      <c r="P81" t="s">
        <v>2361</v>
      </c>
      <c r="Q81" t="s">
        <v>2358</v>
      </c>
    </row>
    <row r="82" spans="1:17" x14ac:dyDescent="0.3">
      <c r="A82" t="s">
        <v>2485</v>
      </c>
      <c r="B82" t="s">
        <v>2351</v>
      </c>
      <c r="C82" t="s">
        <v>2352</v>
      </c>
      <c r="D82" t="s">
        <v>2359</v>
      </c>
      <c r="E82">
        <v>1689</v>
      </c>
      <c r="F82" t="s">
        <v>2363</v>
      </c>
      <c r="G82">
        <v>2147</v>
      </c>
      <c r="H82" t="s">
        <v>2364</v>
      </c>
      <c r="I82">
        <v>2147</v>
      </c>
      <c r="J82">
        <v>1999</v>
      </c>
      <c r="K82">
        <v>2004</v>
      </c>
      <c r="L82">
        <v>9047</v>
      </c>
      <c r="M82" t="s">
        <v>2357</v>
      </c>
      <c r="N82" t="s">
        <v>2466</v>
      </c>
      <c r="O82" t="s">
        <v>2360</v>
      </c>
      <c r="P82" t="s">
        <v>2361</v>
      </c>
      <c r="Q82" t="s">
        <v>2358</v>
      </c>
    </row>
    <row r="83" spans="1:17" x14ac:dyDescent="0.3">
      <c r="A83" t="s">
        <v>2486</v>
      </c>
      <c r="B83" t="s">
        <v>2372</v>
      </c>
      <c r="C83" t="s">
        <v>2359</v>
      </c>
      <c r="D83" t="s">
        <v>2359</v>
      </c>
      <c r="E83">
        <v>549</v>
      </c>
      <c r="F83" t="s">
        <v>2379</v>
      </c>
      <c r="G83">
        <v>703</v>
      </c>
      <c r="H83" t="s">
        <v>2355</v>
      </c>
      <c r="I83">
        <v>703</v>
      </c>
      <c r="J83">
        <v>1999</v>
      </c>
      <c r="K83">
        <v>2001</v>
      </c>
      <c r="L83">
        <v>9047</v>
      </c>
      <c r="M83" t="s">
        <v>2357</v>
      </c>
      <c r="N83" t="s">
        <v>2469</v>
      </c>
      <c r="O83" t="s">
        <v>2360</v>
      </c>
      <c r="P83" t="s">
        <v>2361</v>
      </c>
      <c r="Q83" t="s">
        <v>2396</v>
      </c>
    </row>
    <row r="84" spans="1:17" x14ac:dyDescent="0.3">
      <c r="A84" t="s">
        <v>2487</v>
      </c>
      <c r="B84" t="s">
        <v>2351</v>
      </c>
      <c r="C84" t="s">
        <v>2352</v>
      </c>
      <c r="D84" t="s">
        <v>2353</v>
      </c>
      <c r="E84">
        <v>1123</v>
      </c>
      <c r="F84" t="s">
        <v>2354</v>
      </c>
      <c r="G84">
        <v>672</v>
      </c>
      <c r="H84" t="s">
        <v>2355</v>
      </c>
      <c r="I84">
        <v>1605</v>
      </c>
      <c r="J84">
        <v>1999</v>
      </c>
      <c r="K84">
        <v>2003</v>
      </c>
      <c r="L84" t="s">
        <v>2488</v>
      </c>
      <c r="M84" t="s">
        <v>2357</v>
      </c>
      <c r="N84" t="s">
        <v>2466</v>
      </c>
      <c r="O84" t="s">
        <v>2360</v>
      </c>
      <c r="P84" t="s">
        <v>2361</v>
      </c>
      <c r="Q84" t="s">
        <v>2358</v>
      </c>
    </row>
    <row r="85" spans="1:17" x14ac:dyDescent="0.3">
      <c r="A85" t="s">
        <v>2489</v>
      </c>
      <c r="B85" t="s">
        <v>2351</v>
      </c>
      <c r="C85" t="s">
        <v>2352</v>
      </c>
      <c r="D85" t="s">
        <v>2359</v>
      </c>
      <c r="E85">
        <v>202</v>
      </c>
      <c r="F85" t="s">
        <v>2363</v>
      </c>
      <c r="G85">
        <v>2359</v>
      </c>
      <c r="H85" t="s">
        <v>2364</v>
      </c>
      <c r="I85">
        <v>2359</v>
      </c>
      <c r="J85">
        <v>1999</v>
      </c>
      <c r="K85">
        <v>2005</v>
      </c>
      <c r="L85">
        <v>9047</v>
      </c>
      <c r="M85" t="s">
        <v>2465</v>
      </c>
      <c r="N85" t="s">
        <v>2466</v>
      </c>
      <c r="O85" t="s">
        <v>2449</v>
      </c>
      <c r="P85" t="s">
        <v>2467</v>
      </c>
      <c r="Q85" t="s">
        <v>2358</v>
      </c>
    </row>
    <row r="86" spans="1:17" x14ac:dyDescent="0.3">
      <c r="A86" t="s">
        <v>2490</v>
      </c>
      <c r="B86" t="s">
        <v>2372</v>
      </c>
      <c r="C86" t="s">
        <v>2359</v>
      </c>
      <c r="D86" t="s">
        <v>2359</v>
      </c>
      <c r="E86">
        <v>1227</v>
      </c>
      <c r="F86" t="s">
        <v>2379</v>
      </c>
      <c r="G86">
        <v>787</v>
      </c>
      <c r="H86" t="s">
        <v>2355</v>
      </c>
      <c r="I86">
        <v>787</v>
      </c>
      <c r="J86">
        <v>1999</v>
      </c>
      <c r="K86">
        <v>2001</v>
      </c>
      <c r="L86">
        <v>9047</v>
      </c>
      <c r="M86" t="s">
        <v>2357</v>
      </c>
      <c r="N86" t="s">
        <v>2469</v>
      </c>
      <c r="O86" t="s">
        <v>2360</v>
      </c>
      <c r="P86" t="s">
        <v>2361</v>
      </c>
      <c r="Q86" t="s">
        <v>2396</v>
      </c>
    </row>
    <row r="87" spans="1:17" x14ac:dyDescent="0.3">
      <c r="A87" t="s">
        <v>2491</v>
      </c>
      <c r="B87" t="s">
        <v>2351</v>
      </c>
      <c r="C87" t="s">
        <v>2352</v>
      </c>
      <c r="D87" t="s">
        <v>2359</v>
      </c>
      <c r="E87">
        <v>242</v>
      </c>
      <c r="F87" t="s">
        <v>2363</v>
      </c>
      <c r="G87">
        <v>3678</v>
      </c>
      <c r="H87" t="s">
        <v>2364</v>
      </c>
      <c r="I87">
        <v>3678</v>
      </c>
      <c r="J87">
        <v>1999</v>
      </c>
      <c r="K87">
        <v>2009</v>
      </c>
      <c r="L87" t="s">
        <v>2492</v>
      </c>
      <c r="M87" t="s">
        <v>2465</v>
      </c>
      <c r="N87" t="s">
        <v>2466</v>
      </c>
      <c r="O87" t="s">
        <v>2449</v>
      </c>
      <c r="P87" t="s">
        <v>2467</v>
      </c>
      <c r="Q87" t="s">
        <v>2358</v>
      </c>
    </row>
    <row r="88" spans="1:17" x14ac:dyDescent="0.3">
      <c r="A88" t="s">
        <v>2493</v>
      </c>
      <c r="B88" t="s">
        <v>2372</v>
      </c>
      <c r="C88" t="s">
        <v>2352</v>
      </c>
      <c r="D88" t="s">
        <v>2359</v>
      </c>
      <c r="E88">
        <v>645</v>
      </c>
      <c r="F88" t="s">
        <v>2354</v>
      </c>
      <c r="G88">
        <v>775</v>
      </c>
      <c r="H88" t="s">
        <v>2355</v>
      </c>
      <c r="I88">
        <v>1624</v>
      </c>
      <c r="J88">
        <v>2000</v>
      </c>
      <c r="K88">
        <v>2004</v>
      </c>
      <c r="L88" t="s">
        <v>2494</v>
      </c>
      <c r="M88" t="s">
        <v>2357</v>
      </c>
      <c r="N88" t="s">
        <v>2469</v>
      </c>
      <c r="O88" t="s">
        <v>2360</v>
      </c>
      <c r="P88" t="s">
        <v>2361</v>
      </c>
      <c r="Q88" t="s">
        <v>2358</v>
      </c>
    </row>
    <row r="89" spans="1:17" x14ac:dyDescent="0.3">
      <c r="A89" t="s">
        <v>2495</v>
      </c>
      <c r="B89" t="s">
        <v>2351</v>
      </c>
      <c r="C89" t="s">
        <v>2352</v>
      </c>
      <c r="D89" t="s">
        <v>2353</v>
      </c>
      <c r="E89">
        <v>270</v>
      </c>
      <c r="F89" t="s">
        <v>2363</v>
      </c>
      <c r="G89">
        <v>5048</v>
      </c>
      <c r="H89" t="s">
        <v>2364</v>
      </c>
      <c r="I89">
        <v>5048</v>
      </c>
      <c r="J89">
        <v>2000</v>
      </c>
      <c r="K89">
        <v>2014</v>
      </c>
      <c r="L89" t="s">
        <v>2492</v>
      </c>
      <c r="M89" t="s">
        <v>2465</v>
      </c>
      <c r="N89" t="s">
        <v>2466</v>
      </c>
      <c r="O89" t="s">
        <v>2449</v>
      </c>
      <c r="P89" t="s">
        <v>2467</v>
      </c>
      <c r="Q89" t="s">
        <v>2358</v>
      </c>
    </row>
    <row r="90" spans="1:17" x14ac:dyDescent="0.3">
      <c r="A90" t="s">
        <v>2496</v>
      </c>
      <c r="B90" t="s">
        <v>2351</v>
      </c>
      <c r="C90" t="s">
        <v>2352</v>
      </c>
      <c r="D90" t="s">
        <v>2353</v>
      </c>
      <c r="E90">
        <v>1221</v>
      </c>
      <c r="F90" t="s">
        <v>2363</v>
      </c>
      <c r="G90">
        <v>629</v>
      </c>
      <c r="H90" t="s">
        <v>2364</v>
      </c>
      <c r="I90">
        <v>629</v>
      </c>
      <c r="J90">
        <v>2000</v>
      </c>
      <c r="K90">
        <v>2002</v>
      </c>
      <c r="L90" t="s">
        <v>2497</v>
      </c>
      <c r="M90" t="s">
        <v>2357</v>
      </c>
      <c r="N90" t="s">
        <v>2469</v>
      </c>
      <c r="O90" t="s">
        <v>2359</v>
      </c>
      <c r="P90" t="s">
        <v>2361</v>
      </c>
      <c r="Q90" t="s">
        <v>2358</v>
      </c>
    </row>
    <row r="91" spans="1:17" x14ac:dyDescent="0.3">
      <c r="A91" t="s">
        <v>2498</v>
      </c>
      <c r="B91" t="s">
        <v>2372</v>
      </c>
      <c r="C91" t="s">
        <v>2359</v>
      </c>
      <c r="D91" t="s">
        <v>2359</v>
      </c>
      <c r="E91">
        <v>1409</v>
      </c>
      <c r="F91" t="s">
        <v>2379</v>
      </c>
      <c r="G91">
        <v>190</v>
      </c>
      <c r="H91" t="s">
        <v>2355</v>
      </c>
      <c r="I91">
        <v>190</v>
      </c>
      <c r="J91">
        <v>1989</v>
      </c>
      <c r="K91">
        <v>1989</v>
      </c>
      <c r="L91" t="s">
        <v>2499</v>
      </c>
      <c r="M91" t="s">
        <v>2357</v>
      </c>
      <c r="N91" t="s">
        <v>2359</v>
      </c>
      <c r="O91" t="s">
        <v>2359</v>
      </c>
      <c r="P91" t="s">
        <v>2361</v>
      </c>
      <c r="Q91" t="s">
        <v>2358</v>
      </c>
    </row>
    <row r="92" spans="1:17" x14ac:dyDescent="0.3">
      <c r="A92" t="s">
        <v>2500</v>
      </c>
      <c r="B92" t="s">
        <v>2351</v>
      </c>
      <c r="C92" t="s">
        <v>2359</v>
      </c>
      <c r="D92" t="s">
        <v>2359</v>
      </c>
      <c r="E92">
        <v>562</v>
      </c>
      <c r="F92" t="s">
        <v>2354</v>
      </c>
      <c r="G92">
        <v>266</v>
      </c>
      <c r="H92" t="s">
        <v>2355</v>
      </c>
      <c r="I92">
        <v>368</v>
      </c>
      <c r="J92">
        <v>1989</v>
      </c>
      <c r="K92">
        <v>1990</v>
      </c>
      <c r="L92" t="s">
        <v>2499</v>
      </c>
      <c r="M92" t="s">
        <v>2357</v>
      </c>
      <c r="N92" t="s">
        <v>2359</v>
      </c>
      <c r="O92" t="s">
        <v>2360</v>
      </c>
      <c r="P92" t="s">
        <v>2361</v>
      </c>
      <c r="Q92" t="s">
        <v>2358</v>
      </c>
    </row>
    <row r="93" spans="1:17" x14ac:dyDescent="0.3">
      <c r="A93" t="s">
        <v>2501</v>
      </c>
      <c r="B93" t="s">
        <v>2372</v>
      </c>
      <c r="C93" t="s">
        <v>2359</v>
      </c>
      <c r="D93" t="s">
        <v>2359</v>
      </c>
      <c r="E93">
        <v>708</v>
      </c>
      <c r="F93" t="s">
        <v>2354</v>
      </c>
      <c r="G93">
        <v>238</v>
      </c>
      <c r="H93" t="s">
        <v>2355</v>
      </c>
      <c r="I93">
        <v>306</v>
      </c>
      <c r="J93">
        <v>1990</v>
      </c>
      <c r="K93">
        <v>1991</v>
      </c>
      <c r="L93" t="s">
        <v>2499</v>
      </c>
      <c r="M93" t="s">
        <v>2357</v>
      </c>
      <c r="N93" t="s">
        <v>2359</v>
      </c>
      <c r="O93" t="s">
        <v>2360</v>
      </c>
      <c r="P93" t="s">
        <v>2361</v>
      </c>
      <c r="Q93" t="s">
        <v>2358</v>
      </c>
    </row>
    <row r="94" spans="1:17" x14ac:dyDescent="0.3">
      <c r="A94" t="s">
        <v>2502</v>
      </c>
      <c r="B94" t="s">
        <v>2351</v>
      </c>
      <c r="C94" t="s">
        <v>2359</v>
      </c>
      <c r="D94" t="s">
        <v>2359</v>
      </c>
      <c r="E94">
        <v>3231</v>
      </c>
      <c r="F94" t="s">
        <v>2354</v>
      </c>
      <c r="G94">
        <v>476</v>
      </c>
      <c r="H94" t="s">
        <v>2355</v>
      </c>
      <c r="I94">
        <v>790</v>
      </c>
      <c r="J94">
        <v>1992</v>
      </c>
      <c r="K94">
        <v>1994</v>
      </c>
      <c r="L94" t="s">
        <v>2391</v>
      </c>
      <c r="M94" t="s">
        <v>2357</v>
      </c>
      <c r="N94" t="s">
        <v>2359</v>
      </c>
      <c r="O94" t="s">
        <v>2360</v>
      </c>
      <c r="P94" t="s">
        <v>2361</v>
      </c>
      <c r="Q94" t="s">
        <v>2358</v>
      </c>
    </row>
    <row r="95" spans="1:17" x14ac:dyDescent="0.3">
      <c r="A95" t="s">
        <v>2503</v>
      </c>
      <c r="B95" t="s">
        <v>2372</v>
      </c>
      <c r="C95" t="s">
        <v>2359</v>
      </c>
      <c r="D95" t="s">
        <v>2359</v>
      </c>
      <c r="E95">
        <v>547</v>
      </c>
      <c r="F95" t="s">
        <v>2354</v>
      </c>
      <c r="G95">
        <v>377</v>
      </c>
      <c r="H95" t="s">
        <v>2355</v>
      </c>
      <c r="I95">
        <v>415</v>
      </c>
      <c r="J95">
        <v>1992</v>
      </c>
      <c r="K95">
        <v>1993</v>
      </c>
      <c r="L95" t="s">
        <v>2399</v>
      </c>
      <c r="M95" t="s">
        <v>2357</v>
      </c>
      <c r="N95" t="s">
        <v>2359</v>
      </c>
      <c r="O95" t="s">
        <v>2359</v>
      </c>
      <c r="P95" t="s">
        <v>2361</v>
      </c>
      <c r="Q95" t="s">
        <v>2396</v>
      </c>
    </row>
    <row r="96" spans="1:17" x14ac:dyDescent="0.3">
      <c r="A96" t="s">
        <v>2504</v>
      </c>
      <c r="B96" t="s">
        <v>2351</v>
      </c>
      <c r="C96" t="s">
        <v>2359</v>
      </c>
      <c r="D96" t="s">
        <v>2359</v>
      </c>
      <c r="E96">
        <v>1114</v>
      </c>
      <c r="F96" t="s">
        <v>2354</v>
      </c>
      <c r="G96">
        <v>680</v>
      </c>
      <c r="H96" t="s">
        <v>2355</v>
      </c>
      <c r="I96">
        <v>1366</v>
      </c>
      <c r="J96">
        <v>1994</v>
      </c>
      <c r="K96">
        <v>1997</v>
      </c>
      <c r="L96" t="s">
        <v>2431</v>
      </c>
      <c r="M96" t="s">
        <v>2357</v>
      </c>
      <c r="N96" t="s">
        <v>2359</v>
      </c>
      <c r="O96" t="s">
        <v>2360</v>
      </c>
      <c r="P96" t="s">
        <v>2361</v>
      </c>
      <c r="Q96" t="s">
        <v>2396</v>
      </c>
    </row>
    <row r="97" spans="1:17" x14ac:dyDescent="0.3">
      <c r="A97" t="s">
        <v>2505</v>
      </c>
      <c r="B97" t="s">
        <v>2351</v>
      </c>
      <c r="C97" t="s">
        <v>2359</v>
      </c>
      <c r="D97" t="s">
        <v>2359</v>
      </c>
      <c r="E97">
        <v>1456</v>
      </c>
      <c r="F97" t="s">
        <v>2354</v>
      </c>
      <c r="G97">
        <v>1456</v>
      </c>
      <c r="H97" t="s">
        <v>2355</v>
      </c>
      <c r="I97">
        <v>2325</v>
      </c>
      <c r="J97">
        <v>1994</v>
      </c>
      <c r="K97">
        <v>2000</v>
      </c>
      <c r="L97" t="s">
        <v>2391</v>
      </c>
      <c r="M97" t="s">
        <v>2357</v>
      </c>
      <c r="N97" t="s">
        <v>2359</v>
      </c>
      <c r="O97" t="s">
        <v>2360</v>
      </c>
      <c r="P97" t="s">
        <v>2361</v>
      </c>
      <c r="Q97" t="s">
        <v>2358</v>
      </c>
    </row>
    <row r="98" spans="1:17" x14ac:dyDescent="0.3">
      <c r="A98" t="s">
        <v>2506</v>
      </c>
      <c r="B98" t="s">
        <v>2351</v>
      </c>
      <c r="C98" t="s">
        <v>2359</v>
      </c>
      <c r="D98" t="s">
        <v>2359</v>
      </c>
      <c r="E98">
        <v>1509</v>
      </c>
      <c r="F98" t="s">
        <v>2363</v>
      </c>
      <c r="G98">
        <v>2025</v>
      </c>
      <c r="H98" t="s">
        <v>2364</v>
      </c>
      <c r="I98">
        <v>2025</v>
      </c>
      <c r="J98">
        <v>1994</v>
      </c>
      <c r="K98">
        <v>2000</v>
      </c>
      <c r="L98" t="s">
        <v>2384</v>
      </c>
      <c r="M98" t="s">
        <v>2357</v>
      </c>
      <c r="N98" t="s">
        <v>2359</v>
      </c>
      <c r="O98" t="s">
        <v>2360</v>
      </c>
      <c r="P98" t="s">
        <v>2361</v>
      </c>
      <c r="Q98" t="s">
        <v>2358</v>
      </c>
    </row>
    <row r="99" spans="1:17" x14ac:dyDescent="0.3">
      <c r="A99" t="s">
        <v>2507</v>
      </c>
      <c r="B99" t="s">
        <v>2351</v>
      </c>
      <c r="C99" t="s">
        <v>2352</v>
      </c>
      <c r="D99" t="s">
        <v>2359</v>
      </c>
      <c r="E99">
        <v>1975</v>
      </c>
      <c r="F99" t="s">
        <v>2354</v>
      </c>
      <c r="G99">
        <v>795</v>
      </c>
      <c r="H99" t="s">
        <v>2355</v>
      </c>
      <c r="I99">
        <v>1235</v>
      </c>
      <c r="J99">
        <v>1996</v>
      </c>
      <c r="K99">
        <v>1999</v>
      </c>
      <c r="L99" t="s">
        <v>2508</v>
      </c>
      <c r="M99" t="s">
        <v>2357</v>
      </c>
      <c r="N99" t="s">
        <v>2359</v>
      </c>
      <c r="O99" t="s">
        <v>2360</v>
      </c>
      <c r="P99" t="s">
        <v>2361</v>
      </c>
      <c r="Q99" t="s">
        <v>2358</v>
      </c>
    </row>
    <row r="100" spans="1:17" x14ac:dyDescent="0.3">
      <c r="A100" t="s">
        <v>2509</v>
      </c>
      <c r="B100" t="s">
        <v>2351</v>
      </c>
      <c r="C100" t="s">
        <v>2352</v>
      </c>
      <c r="D100" t="s">
        <v>2353</v>
      </c>
      <c r="E100">
        <v>1031</v>
      </c>
      <c r="F100" t="s">
        <v>2363</v>
      </c>
      <c r="G100">
        <v>1626</v>
      </c>
      <c r="H100" t="s">
        <v>2364</v>
      </c>
      <c r="I100">
        <v>1626</v>
      </c>
      <c r="J100">
        <v>2000</v>
      </c>
      <c r="K100">
        <v>2004</v>
      </c>
      <c r="L100" t="s">
        <v>2510</v>
      </c>
      <c r="M100" t="s">
        <v>2357</v>
      </c>
      <c r="N100" t="s">
        <v>2466</v>
      </c>
      <c r="O100" t="s">
        <v>2360</v>
      </c>
      <c r="P100" t="s">
        <v>2361</v>
      </c>
      <c r="Q100" t="s">
        <v>2358</v>
      </c>
    </row>
    <row r="101" spans="1:17" x14ac:dyDescent="0.3">
      <c r="A101" t="s">
        <v>2511</v>
      </c>
      <c r="B101" t="s">
        <v>2372</v>
      </c>
      <c r="C101" t="s">
        <v>2352</v>
      </c>
      <c r="D101" t="s">
        <v>2353</v>
      </c>
      <c r="E101">
        <v>300</v>
      </c>
      <c r="F101" t="s">
        <v>2363</v>
      </c>
      <c r="G101">
        <v>3723</v>
      </c>
      <c r="H101" t="s">
        <v>2364</v>
      </c>
      <c r="I101">
        <v>3723</v>
      </c>
      <c r="J101">
        <v>2000</v>
      </c>
      <c r="K101">
        <v>2010</v>
      </c>
      <c r="L101" t="s">
        <v>2492</v>
      </c>
      <c r="M101" t="s">
        <v>2465</v>
      </c>
      <c r="N101" t="s">
        <v>2466</v>
      </c>
      <c r="O101" t="s">
        <v>2449</v>
      </c>
      <c r="P101" t="s">
        <v>2467</v>
      </c>
      <c r="Q101" t="s">
        <v>2358</v>
      </c>
    </row>
    <row r="102" spans="1:17" x14ac:dyDescent="0.3">
      <c r="A102" t="s">
        <v>2512</v>
      </c>
      <c r="B102" t="s">
        <v>2351</v>
      </c>
      <c r="C102" t="s">
        <v>2382</v>
      </c>
      <c r="D102" t="s">
        <v>2353</v>
      </c>
      <c r="E102">
        <v>882</v>
      </c>
      <c r="F102" t="s">
        <v>2379</v>
      </c>
      <c r="G102">
        <v>1795</v>
      </c>
      <c r="H102" t="s">
        <v>2355</v>
      </c>
      <c r="I102">
        <v>1795</v>
      </c>
      <c r="J102">
        <v>2000</v>
      </c>
      <c r="K102">
        <v>2005</v>
      </c>
      <c r="L102">
        <v>9047</v>
      </c>
      <c r="M102" t="s">
        <v>2357</v>
      </c>
      <c r="N102" t="s">
        <v>2469</v>
      </c>
      <c r="O102" t="s">
        <v>2360</v>
      </c>
      <c r="P102" t="s">
        <v>2361</v>
      </c>
      <c r="Q102" t="s">
        <v>2358</v>
      </c>
    </row>
    <row r="103" spans="1:17" x14ac:dyDescent="0.3">
      <c r="A103" t="s">
        <v>2513</v>
      </c>
      <c r="B103" t="s">
        <v>2351</v>
      </c>
      <c r="C103" t="s">
        <v>2382</v>
      </c>
      <c r="D103" t="s">
        <v>2353</v>
      </c>
      <c r="E103">
        <v>673</v>
      </c>
      <c r="F103" t="s">
        <v>2363</v>
      </c>
      <c r="G103">
        <v>2</v>
      </c>
      <c r="H103" t="s">
        <v>2364</v>
      </c>
      <c r="I103">
        <v>2</v>
      </c>
      <c r="J103">
        <v>2000</v>
      </c>
      <c r="K103">
        <v>2000</v>
      </c>
      <c r="L103" t="s">
        <v>2514</v>
      </c>
      <c r="M103" t="s">
        <v>2357</v>
      </c>
      <c r="N103" t="s">
        <v>2469</v>
      </c>
      <c r="O103" t="s">
        <v>2359</v>
      </c>
      <c r="P103" t="s">
        <v>2361</v>
      </c>
      <c r="Q103" t="s">
        <v>2396</v>
      </c>
    </row>
    <row r="104" spans="1:17" x14ac:dyDescent="0.3">
      <c r="A104" t="s">
        <v>2515</v>
      </c>
      <c r="B104" t="s">
        <v>2351</v>
      </c>
      <c r="C104" t="s">
        <v>2390</v>
      </c>
      <c r="D104" t="s">
        <v>2367</v>
      </c>
      <c r="E104">
        <v>150</v>
      </c>
      <c r="F104" t="s">
        <v>2363</v>
      </c>
      <c r="G104">
        <v>1659</v>
      </c>
      <c r="H104" t="s">
        <v>2364</v>
      </c>
      <c r="I104">
        <v>1659</v>
      </c>
      <c r="J104">
        <v>2000</v>
      </c>
      <c r="K104">
        <v>2005</v>
      </c>
      <c r="L104" t="s">
        <v>2516</v>
      </c>
      <c r="M104" t="s">
        <v>2465</v>
      </c>
      <c r="N104" t="s">
        <v>2466</v>
      </c>
      <c r="O104" t="s">
        <v>2449</v>
      </c>
      <c r="P104" t="s">
        <v>2467</v>
      </c>
      <c r="Q104" t="s">
        <v>2358</v>
      </c>
    </row>
    <row r="105" spans="1:17" x14ac:dyDescent="0.3">
      <c r="A105" t="s">
        <v>2517</v>
      </c>
      <c r="B105" t="s">
        <v>2372</v>
      </c>
      <c r="C105" t="s">
        <v>2352</v>
      </c>
      <c r="D105" t="s">
        <v>2353</v>
      </c>
      <c r="E105">
        <v>813</v>
      </c>
      <c r="F105" t="s">
        <v>2363</v>
      </c>
      <c r="G105">
        <v>3672</v>
      </c>
      <c r="H105" t="s">
        <v>2364</v>
      </c>
      <c r="I105">
        <v>3672</v>
      </c>
      <c r="J105">
        <v>2000</v>
      </c>
      <c r="K105">
        <v>2010</v>
      </c>
      <c r="L105" t="s">
        <v>2492</v>
      </c>
      <c r="M105" t="s">
        <v>2465</v>
      </c>
      <c r="N105" t="s">
        <v>2466</v>
      </c>
      <c r="O105" t="s">
        <v>2449</v>
      </c>
      <c r="P105" t="s">
        <v>2467</v>
      </c>
      <c r="Q105" t="s">
        <v>2358</v>
      </c>
    </row>
    <row r="106" spans="1:17" x14ac:dyDescent="0.3">
      <c r="A106" t="s">
        <v>2518</v>
      </c>
      <c r="B106" t="s">
        <v>2351</v>
      </c>
      <c r="C106" t="s">
        <v>2352</v>
      </c>
      <c r="D106" t="s">
        <v>2353</v>
      </c>
      <c r="E106">
        <v>802</v>
      </c>
      <c r="F106" t="s">
        <v>2363</v>
      </c>
      <c r="G106">
        <v>1964</v>
      </c>
      <c r="H106" t="s">
        <v>2364</v>
      </c>
      <c r="I106">
        <v>1964</v>
      </c>
      <c r="J106">
        <v>2000</v>
      </c>
      <c r="K106">
        <v>2006</v>
      </c>
      <c r="L106" t="s">
        <v>2519</v>
      </c>
      <c r="M106" t="s">
        <v>2357</v>
      </c>
      <c r="N106" t="s">
        <v>2466</v>
      </c>
      <c r="O106" t="s">
        <v>2360</v>
      </c>
      <c r="P106" t="s">
        <v>2361</v>
      </c>
      <c r="Q106" t="s">
        <v>2396</v>
      </c>
    </row>
    <row r="107" spans="1:17" x14ac:dyDescent="0.3">
      <c r="A107" t="s">
        <v>2520</v>
      </c>
      <c r="B107" t="s">
        <v>2351</v>
      </c>
      <c r="C107" t="s">
        <v>2352</v>
      </c>
      <c r="D107" t="s">
        <v>2353</v>
      </c>
      <c r="E107">
        <v>156</v>
      </c>
      <c r="F107" t="s">
        <v>2363</v>
      </c>
      <c r="G107">
        <v>4998</v>
      </c>
      <c r="H107" t="s">
        <v>2364</v>
      </c>
      <c r="I107">
        <v>4998</v>
      </c>
      <c r="J107">
        <v>2001</v>
      </c>
      <c r="K107">
        <v>2014</v>
      </c>
      <c r="L107" t="s">
        <v>2521</v>
      </c>
      <c r="M107" t="s">
        <v>2465</v>
      </c>
      <c r="N107" t="s">
        <v>2466</v>
      </c>
      <c r="O107" t="s">
        <v>2449</v>
      </c>
      <c r="P107" t="s">
        <v>2467</v>
      </c>
      <c r="Q107" t="s">
        <v>2358</v>
      </c>
    </row>
    <row r="108" spans="1:17" x14ac:dyDescent="0.3">
      <c r="A108" t="s">
        <v>2522</v>
      </c>
      <c r="B108" t="s">
        <v>2351</v>
      </c>
      <c r="C108" t="s">
        <v>2352</v>
      </c>
      <c r="D108" t="s">
        <v>2353</v>
      </c>
      <c r="E108">
        <v>971</v>
      </c>
      <c r="F108" t="s">
        <v>2523</v>
      </c>
      <c r="G108">
        <v>491</v>
      </c>
      <c r="H108" t="s">
        <v>2355</v>
      </c>
      <c r="I108">
        <v>731</v>
      </c>
      <c r="J108">
        <v>2001</v>
      </c>
      <c r="K108">
        <v>2003</v>
      </c>
      <c r="L108" t="s">
        <v>2524</v>
      </c>
      <c r="M108" t="s">
        <v>2357</v>
      </c>
      <c r="N108" t="s">
        <v>2469</v>
      </c>
      <c r="O108" t="s">
        <v>2449</v>
      </c>
      <c r="P108" t="s">
        <v>2361</v>
      </c>
      <c r="Q108" t="s">
        <v>2358</v>
      </c>
    </row>
    <row r="109" spans="1:17" x14ac:dyDescent="0.3">
      <c r="A109" t="s">
        <v>2525</v>
      </c>
      <c r="B109" t="s">
        <v>2372</v>
      </c>
      <c r="C109" t="s">
        <v>2352</v>
      </c>
      <c r="D109" t="s">
        <v>2353</v>
      </c>
      <c r="E109">
        <v>392</v>
      </c>
      <c r="F109" t="s">
        <v>2363</v>
      </c>
      <c r="G109">
        <v>4773</v>
      </c>
      <c r="H109" t="s">
        <v>2364</v>
      </c>
      <c r="I109">
        <v>4773</v>
      </c>
      <c r="J109">
        <v>2001</v>
      </c>
      <c r="K109">
        <v>2014</v>
      </c>
      <c r="L109" t="s">
        <v>2526</v>
      </c>
      <c r="M109" t="s">
        <v>2465</v>
      </c>
      <c r="N109" t="s">
        <v>2466</v>
      </c>
      <c r="O109" t="s">
        <v>2449</v>
      </c>
      <c r="P109" t="s">
        <v>2467</v>
      </c>
      <c r="Q109" t="s">
        <v>2358</v>
      </c>
    </row>
    <row r="110" spans="1:17" x14ac:dyDescent="0.3">
      <c r="A110" t="s">
        <v>2527</v>
      </c>
      <c r="B110" t="s">
        <v>2372</v>
      </c>
      <c r="C110" t="s">
        <v>2352</v>
      </c>
      <c r="D110" t="s">
        <v>2353</v>
      </c>
      <c r="E110">
        <v>828</v>
      </c>
      <c r="F110" t="s">
        <v>2523</v>
      </c>
      <c r="G110">
        <v>614</v>
      </c>
      <c r="H110" t="s">
        <v>2355</v>
      </c>
      <c r="I110">
        <v>1115</v>
      </c>
      <c r="J110">
        <v>2001</v>
      </c>
      <c r="K110">
        <v>2004</v>
      </c>
      <c r="L110" t="s">
        <v>2524</v>
      </c>
      <c r="M110" t="s">
        <v>2357</v>
      </c>
      <c r="N110" t="s">
        <v>2469</v>
      </c>
      <c r="O110" t="s">
        <v>2360</v>
      </c>
      <c r="P110" t="s">
        <v>2361</v>
      </c>
      <c r="Q110" t="s">
        <v>2396</v>
      </c>
    </row>
    <row r="111" spans="1:17" x14ac:dyDescent="0.3">
      <c r="A111" t="s">
        <v>2528</v>
      </c>
      <c r="B111" t="s">
        <v>2351</v>
      </c>
      <c r="C111" t="s">
        <v>2352</v>
      </c>
      <c r="D111" t="s">
        <v>2353</v>
      </c>
      <c r="E111">
        <v>659</v>
      </c>
      <c r="F111" t="s">
        <v>2529</v>
      </c>
      <c r="G111">
        <v>238</v>
      </c>
      <c r="H111" t="s">
        <v>2364</v>
      </c>
      <c r="I111">
        <v>3587</v>
      </c>
      <c r="J111">
        <v>2001</v>
      </c>
      <c r="K111">
        <v>2011</v>
      </c>
      <c r="L111" t="s">
        <v>2524</v>
      </c>
      <c r="M111" t="s">
        <v>2357</v>
      </c>
      <c r="N111" t="s">
        <v>2466</v>
      </c>
      <c r="O111" t="s">
        <v>2359</v>
      </c>
      <c r="P111" t="s">
        <v>2361</v>
      </c>
      <c r="Q111" t="s">
        <v>2358</v>
      </c>
    </row>
    <row r="112" spans="1:17" x14ac:dyDescent="0.3">
      <c r="A112" t="s">
        <v>2530</v>
      </c>
      <c r="B112" t="s">
        <v>2351</v>
      </c>
      <c r="C112" t="s">
        <v>2382</v>
      </c>
      <c r="D112" t="s">
        <v>2353</v>
      </c>
      <c r="E112">
        <v>1338</v>
      </c>
      <c r="F112" t="s">
        <v>2379</v>
      </c>
      <c r="G112">
        <v>956</v>
      </c>
      <c r="H112" t="s">
        <v>2355</v>
      </c>
      <c r="I112">
        <v>956</v>
      </c>
      <c r="J112">
        <v>2001</v>
      </c>
      <c r="K112">
        <v>2004</v>
      </c>
      <c r="L112" t="s">
        <v>2524</v>
      </c>
      <c r="M112" t="s">
        <v>2357</v>
      </c>
      <c r="N112" t="s">
        <v>2469</v>
      </c>
      <c r="O112" t="s">
        <v>2360</v>
      </c>
      <c r="P112" t="s">
        <v>2361</v>
      </c>
      <c r="Q112" t="s">
        <v>2358</v>
      </c>
    </row>
    <row r="113" spans="1:17" x14ac:dyDescent="0.3">
      <c r="A113" t="s">
        <v>2531</v>
      </c>
      <c r="B113" t="s">
        <v>2372</v>
      </c>
      <c r="C113" t="s">
        <v>2352</v>
      </c>
      <c r="D113" t="s">
        <v>2353</v>
      </c>
      <c r="E113">
        <v>1500</v>
      </c>
      <c r="F113" t="s">
        <v>2529</v>
      </c>
      <c r="G113">
        <v>152</v>
      </c>
      <c r="H113" t="s">
        <v>2355</v>
      </c>
      <c r="I113">
        <v>315</v>
      </c>
      <c r="J113">
        <v>2001</v>
      </c>
      <c r="K113">
        <v>2002</v>
      </c>
      <c r="L113" t="s">
        <v>2524</v>
      </c>
      <c r="M113" t="s">
        <v>2357</v>
      </c>
      <c r="N113" t="s">
        <v>2469</v>
      </c>
      <c r="O113" t="s">
        <v>2360</v>
      </c>
      <c r="P113" t="s">
        <v>2361</v>
      </c>
      <c r="Q113" t="s">
        <v>2396</v>
      </c>
    </row>
    <row r="114" spans="1:17" x14ac:dyDescent="0.3">
      <c r="A114" t="s">
        <v>2532</v>
      </c>
      <c r="B114" t="s">
        <v>2351</v>
      </c>
      <c r="C114" t="s">
        <v>2352</v>
      </c>
      <c r="D114" t="s">
        <v>2353</v>
      </c>
      <c r="E114">
        <v>804</v>
      </c>
      <c r="F114" t="s">
        <v>2523</v>
      </c>
      <c r="G114">
        <v>611</v>
      </c>
      <c r="H114" t="s">
        <v>2355</v>
      </c>
      <c r="I114">
        <v>1073</v>
      </c>
      <c r="J114">
        <v>2001</v>
      </c>
      <c r="K114">
        <v>2004</v>
      </c>
      <c r="L114" t="s">
        <v>2533</v>
      </c>
      <c r="M114" t="s">
        <v>2357</v>
      </c>
      <c r="N114" t="s">
        <v>2469</v>
      </c>
      <c r="O114" t="s">
        <v>2360</v>
      </c>
      <c r="P114" t="s">
        <v>2361</v>
      </c>
      <c r="Q114" t="s">
        <v>2358</v>
      </c>
    </row>
    <row r="115" spans="1:17" x14ac:dyDescent="0.3">
      <c r="A115" t="s">
        <v>2534</v>
      </c>
      <c r="B115" t="s">
        <v>2351</v>
      </c>
      <c r="C115" t="s">
        <v>2352</v>
      </c>
      <c r="D115" t="s">
        <v>2353</v>
      </c>
      <c r="E115">
        <v>66</v>
      </c>
      <c r="F115" t="s">
        <v>2363</v>
      </c>
      <c r="G115">
        <v>4263</v>
      </c>
      <c r="H115" t="s">
        <v>2364</v>
      </c>
      <c r="I115">
        <v>4263</v>
      </c>
      <c r="J115">
        <v>2001</v>
      </c>
      <c r="K115">
        <v>2013</v>
      </c>
      <c r="L115" t="s">
        <v>2526</v>
      </c>
      <c r="M115" t="s">
        <v>2465</v>
      </c>
      <c r="N115" t="s">
        <v>2466</v>
      </c>
      <c r="O115" t="s">
        <v>2449</v>
      </c>
      <c r="P115" t="s">
        <v>2467</v>
      </c>
      <c r="Q115" t="s">
        <v>2358</v>
      </c>
    </row>
    <row r="116" spans="1:17" x14ac:dyDescent="0.3">
      <c r="A116" t="s">
        <v>2535</v>
      </c>
      <c r="B116" t="s">
        <v>2351</v>
      </c>
      <c r="C116" t="s">
        <v>2352</v>
      </c>
      <c r="D116" t="s">
        <v>2353</v>
      </c>
      <c r="E116">
        <v>19</v>
      </c>
      <c r="F116" t="s">
        <v>2363</v>
      </c>
      <c r="G116">
        <v>3792</v>
      </c>
      <c r="H116" t="s">
        <v>2364</v>
      </c>
      <c r="I116">
        <v>3792</v>
      </c>
      <c r="J116">
        <v>2001</v>
      </c>
      <c r="K116">
        <v>2012</v>
      </c>
      <c r="L116" t="s">
        <v>2524</v>
      </c>
      <c r="M116" t="s">
        <v>2465</v>
      </c>
      <c r="N116" t="s">
        <v>2466</v>
      </c>
      <c r="O116" t="s">
        <v>2449</v>
      </c>
      <c r="P116" t="s">
        <v>2467</v>
      </c>
      <c r="Q116" t="s">
        <v>2358</v>
      </c>
    </row>
    <row r="117" spans="1:17" x14ac:dyDescent="0.3">
      <c r="A117" t="s">
        <v>2536</v>
      </c>
      <c r="B117" t="s">
        <v>2372</v>
      </c>
      <c r="C117" t="s">
        <v>2352</v>
      </c>
      <c r="D117" t="s">
        <v>2353</v>
      </c>
      <c r="E117">
        <v>1466</v>
      </c>
      <c r="F117" t="s">
        <v>2379</v>
      </c>
      <c r="G117">
        <v>251</v>
      </c>
      <c r="H117" t="s">
        <v>2355</v>
      </c>
      <c r="I117">
        <v>251</v>
      </c>
      <c r="J117">
        <v>2001</v>
      </c>
      <c r="K117">
        <v>2002</v>
      </c>
      <c r="L117" t="s">
        <v>2537</v>
      </c>
      <c r="M117" t="s">
        <v>2357</v>
      </c>
      <c r="N117" t="s">
        <v>2469</v>
      </c>
      <c r="O117" t="s">
        <v>2360</v>
      </c>
      <c r="P117" t="s">
        <v>2361</v>
      </c>
      <c r="Q117" t="s">
        <v>2358</v>
      </c>
    </row>
    <row r="118" spans="1:17" x14ac:dyDescent="0.3">
      <c r="A118" t="s">
        <v>2538</v>
      </c>
      <c r="B118" t="s">
        <v>2351</v>
      </c>
      <c r="C118" t="s">
        <v>2390</v>
      </c>
      <c r="D118" t="s">
        <v>2367</v>
      </c>
      <c r="E118">
        <v>918</v>
      </c>
      <c r="F118" t="s">
        <v>2523</v>
      </c>
      <c r="G118">
        <v>751</v>
      </c>
      <c r="H118" t="s">
        <v>2355</v>
      </c>
      <c r="I118">
        <v>1663</v>
      </c>
      <c r="J118">
        <v>2001</v>
      </c>
      <c r="K118">
        <v>2006</v>
      </c>
      <c r="L118" t="s">
        <v>2539</v>
      </c>
      <c r="M118" t="s">
        <v>2357</v>
      </c>
      <c r="N118" t="s">
        <v>2466</v>
      </c>
      <c r="O118" t="s">
        <v>2360</v>
      </c>
      <c r="P118" t="s">
        <v>2361</v>
      </c>
      <c r="Q118" t="s">
        <v>2358</v>
      </c>
    </row>
    <row r="119" spans="1:17" x14ac:dyDescent="0.3">
      <c r="A119" t="s">
        <v>2540</v>
      </c>
      <c r="B119" t="s">
        <v>2351</v>
      </c>
      <c r="C119" t="s">
        <v>2352</v>
      </c>
      <c r="D119" t="s">
        <v>2353</v>
      </c>
      <c r="E119">
        <v>200</v>
      </c>
      <c r="F119" t="s">
        <v>2363</v>
      </c>
      <c r="G119">
        <v>2873</v>
      </c>
      <c r="H119" t="s">
        <v>2364</v>
      </c>
      <c r="I119">
        <v>2873</v>
      </c>
      <c r="J119">
        <v>2001</v>
      </c>
      <c r="K119">
        <v>2009</v>
      </c>
      <c r="L119" t="s">
        <v>2526</v>
      </c>
      <c r="M119" t="s">
        <v>2465</v>
      </c>
      <c r="N119" t="s">
        <v>2466</v>
      </c>
      <c r="O119" t="s">
        <v>2449</v>
      </c>
      <c r="P119" t="s">
        <v>2467</v>
      </c>
      <c r="Q119" t="s">
        <v>2358</v>
      </c>
    </row>
    <row r="120" spans="1:17" x14ac:dyDescent="0.3">
      <c r="A120" t="s">
        <v>2541</v>
      </c>
      <c r="B120" t="s">
        <v>2372</v>
      </c>
      <c r="C120" t="s">
        <v>2542</v>
      </c>
      <c r="D120" t="s">
        <v>2353</v>
      </c>
      <c r="E120">
        <v>117</v>
      </c>
      <c r="F120" t="s">
        <v>2363</v>
      </c>
      <c r="G120">
        <v>1446</v>
      </c>
      <c r="H120" t="s">
        <v>2364</v>
      </c>
      <c r="I120">
        <v>1446</v>
      </c>
      <c r="J120">
        <v>2001</v>
      </c>
      <c r="K120">
        <v>2005</v>
      </c>
      <c r="L120" t="s">
        <v>2526</v>
      </c>
      <c r="M120" t="s">
        <v>2465</v>
      </c>
      <c r="N120" t="s">
        <v>2466</v>
      </c>
      <c r="O120" t="s">
        <v>2449</v>
      </c>
      <c r="P120" t="s">
        <v>2467</v>
      </c>
      <c r="Q120" t="s">
        <v>2358</v>
      </c>
    </row>
    <row r="121" spans="1:17" x14ac:dyDescent="0.3">
      <c r="A121" t="s">
        <v>2543</v>
      </c>
      <c r="B121" t="s">
        <v>2372</v>
      </c>
      <c r="C121" t="s">
        <v>2352</v>
      </c>
      <c r="D121" t="s">
        <v>2353</v>
      </c>
      <c r="E121">
        <v>1634</v>
      </c>
      <c r="F121" t="s">
        <v>2523</v>
      </c>
      <c r="G121">
        <v>347</v>
      </c>
      <c r="H121" t="s">
        <v>2355</v>
      </c>
      <c r="I121">
        <v>433</v>
      </c>
      <c r="J121">
        <v>2002</v>
      </c>
      <c r="K121">
        <v>2003</v>
      </c>
      <c r="L121" t="s">
        <v>2544</v>
      </c>
      <c r="M121" t="s">
        <v>2357</v>
      </c>
      <c r="N121" t="s">
        <v>2466</v>
      </c>
      <c r="O121" t="s">
        <v>2360</v>
      </c>
      <c r="P121" t="s">
        <v>2361</v>
      </c>
      <c r="Q121" t="s">
        <v>2358</v>
      </c>
    </row>
    <row r="122" spans="1:17" x14ac:dyDescent="0.3">
      <c r="A122" t="s">
        <v>2545</v>
      </c>
      <c r="B122" t="s">
        <v>2351</v>
      </c>
      <c r="C122" t="s">
        <v>2352</v>
      </c>
      <c r="D122" t="s">
        <v>2353</v>
      </c>
      <c r="E122">
        <v>1279</v>
      </c>
      <c r="F122" t="s">
        <v>2523</v>
      </c>
      <c r="G122">
        <v>684</v>
      </c>
      <c r="H122" t="s">
        <v>2355</v>
      </c>
      <c r="I122">
        <v>1395</v>
      </c>
      <c r="J122">
        <v>2002</v>
      </c>
      <c r="K122">
        <v>2005</v>
      </c>
      <c r="L122" t="s">
        <v>2537</v>
      </c>
      <c r="M122" t="s">
        <v>2357</v>
      </c>
      <c r="N122" t="s">
        <v>2466</v>
      </c>
      <c r="O122" t="s">
        <v>2360</v>
      </c>
      <c r="P122" t="s">
        <v>2361</v>
      </c>
      <c r="Q122" t="s">
        <v>2358</v>
      </c>
    </row>
    <row r="123" spans="1:17" x14ac:dyDescent="0.3">
      <c r="A123" t="s">
        <v>2546</v>
      </c>
      <c r="B123" t="s">
        <v>2351</v>
      </c>
      <c r="C123" t="s">
        <v>2352</v>
      </c>
      <c r="D123" t="s">
        <v>2353</v>
      </c>
      <c r="E123">
        <v>283</v>
      </c>
      <c r="F123" t="s">
        <v>2363</v>
      </c>
      <c r="G123">
        <v>2613</v>
      </c>
      <c r="H123" t="s">
        <v>2364</v>
      </c>
      <c r="I123">
        <v>2613</v>
      </c>
      <c r="J123">
        <v>2002</v>
      </c>
      <c r="K123">
        <v>2009</v>
      </c>
      <c r="L123" t="s">
        <v>2547</v>
      </c>
      <c r="M123" t="s">
        <v>2465</v>
      </c>
      <c r="N123" t="s">
        <v>2466</v>
      </c>
      <c r="O123" t="s">
        <v>2449</v>
      </c>
      <c r="P123" t="s">
        <v>2467</v>
      </c>
      <c r="Q123" t="s">
        <v>2358</v>
      </c>
    </row>
    <row r="124" spans="1:17" x14ac:dyDescent="0.3">
      <c r="A124" t="s">
        <v>2548</v>
      </c>
      <c r="B124" t="s">
        <v>2372</v>
      </c>
      <c r="C124" t="s">
        <v>2382</v>
      </c>
      <c r="D124" t="s">
        <v>2353</v>
      </c>
      <c r="E124">
        <v>823</v>
      </c>
      <c r="F124" t="s">
        <v>2363</v>
      </c>
      <c r="G124">
        <v>4399</v>
      </c>
      <c r="H124" t="s">
        <v>2364</v>
      </c>
      <c r="I124">
        <v>4399</v>
      </c>
      <c r="J124">
        <v>2002</v>
      </c>
      <c r="K124">
        <v>2014</v>
      </c>
      <c r="L124" t="s">
        <v>2524</v>
      </c>
      <c r="M124" t="s">
        <v>2357</v>
      </c>
      <c r="N124" t="s">
        <v>2469</v>
      </c>
      <c r="O124" t="s">
        <v>2360</v>
      </c>
      <c r="P124" t="s">
        <v>2361</v>
      </c>
      <c r="Q124" t="s">
        <v>2396</v>
      </c>
    </row>
    <row r="125" spans="1:17" x14ac:dyDescent="0.3">
      <c r="A125" t="s">
        <v>2549</v>
      </c>
      <c r="B125" t="s">
        <v>2372</v>
      </c>
      <c r="C125" t="s">
        <v>2352</v>
      </c>
      <c r="D125" t="s">
        <v>2353</v>
      </c>
      <c r="E125">
        <v>388</v>
      </c>
      <c r="F125" t="s">
        <v>2363</v>
      </c>
      <c r="G125">
        <v>3355</v>
      </c>
      <c r="H125" t="s">
        <v>2364</v>
      </c>
      <c r="I125">
        <v>3355</v>
      </c>
      <c r="J125">
        <v>2002</v>
      </c>
      <c r="K125">
        <v>2011</v>
      </c>
      <c r="L125" t="s">
        <v>2526</v>
      </c>
      <c r="M125" t="s">
        <v>2465</v>
      </c>
      <c r="N125" t="s">
        <v>2466</v>
      </c>
      <c r="O125" t="s">
        <v>2449</v>
      </c>
      <c r="P125" t="s">
        <v>2467</v>
      </c>
      <c r="Q125" t="s">
        <v>2358</v>
      </c>
    </row>
    <row r="126" spans="1:17" x14ac:dyDescent="0.3">
      <c r="A126" t="s">
        <v>2550</v>
      </c>
      <c r="B126" t="s">
        <v>2372</v>
      </c>
      <c r="C126" t="s">
        <v>2352</v>
      </c>
      <c r="D126" t="s">
        <v>2353</v>
      </c>
      <c r="E126">
        <v>551</v>
      </c>
      <c r="F126" t="s">
        <v>2363</v>
      </c>
      <c r="G126">
        <v>4622</v>
      </c>
      <c r="H126" t="s">
        <v>2364</v>
      </c>
      <c r="I126">
        <v>4622</v>
      </c>
      <c r="J126">
        <v>2002</v>
      </c>
      <c r="K126">
        <v>2014</v>
      </c>
      <c r="L126" t="s">
        <v>2526</v>
      </c>
      <c r="M126" t="s">
        <v>2465</v>
      </c>
      <c r="N126" t="s">
        <v>2466</v>
      </c>
      <c r="O126" t="s">
        <v>2449</v>
      </c>
      <c r="P126" t="s">
        <v>2467</v>
      </c>
      <c r="Q126" t="s">
        <v>2358</v>
      </c>
    </row>
    <row r="127" spans="1:17" x14ac:dyDescent="0.3">
      <c r="A127" t="s">
        <v>2551</v>
      </c>
      <c r="B127" t="s">
        <v>2351</v>
      </c>
      <c r="C127" t="s">
        <v>2352</v>
      </c>
      <c r="D127" t="s">
        <v>2367</v>
      </c>
      <c r="E127">
        <v>622</v>
      </c>
      <c r="F127" t="s">
        <v>2523</v>
      </c>
      <c r="G127">
        <v>298</v>
      </c>
      <c r="H127" t="s">
        <v>2355</v>
      </c>
      <c r="I127">
        <v>314</v>
      </c>
      <c r="J127">
        <v>2002</v>
      </c>
      <c r="K127">
        <v>2003</v>
      </c>
      <c r="L127" t="s">
        <v>2552</v>
      </c>
      <c r="M127" t="s">
        <v>2357</v>
      </c>
      <c r="N127" t="s">
        <v>2466</v>
      </c>
      <c r="O127" t="s">
        <v>2360</v>
      </c>
      <c r="P127" t="s">
        <v>2361</v>
      </c>
      <c r="Q127" t="s">
        <v>2396</v>
      </c>
    </row>
    <row r="128" spans="1:17" x14ac:dyDescent="0.3">
      <c r="A128" t="s">
        <v>2553</v>
      </c>
      <c r="B128" t="s">
        <v>2372</v>
      </c>
      <c r="C128" t="s">
        <v>2352</v>
      </c>
      <c r="D128" t="s">
        <v>2353</v>
      </c>
      <c r="E128">
        <v>1155</v>
      </c>
      <c r="F128" t="s">
        <v>2363</v>
      </c>
      <c r="G128">
        <v>4665</v>
      </c>
      <c r="H128" t="s">
        <v>2364</v>
      </c>
      <c r="I128">
        <v>4665</v>
      </c>
      <c r="J128">
        <v>2002</v>
      </c>
      <c r="K128">
        <v>2015</v>
      </c>
      <c r="L128" t="s">
        <v>2537</v>
      </c>
      <c r="M128" t="s">
        <v>2357</v>
      </c>
      <c r="N128" t="s">
        <v>2466</v>
      </c>
      <c r="O128" t="s">
        <v>2360</v>
      </c>
      <c r="P128" t="s">
        <v>2361</v>
      </c>
      <c r="Q128" t="s">
        <v>2358</v>
      </c>
    </row>
    <row r="129" spans="1:17" x14ac:dyDescent="0.3">
      <c r="A129" t="s">
        <v>2554</v>
      </c>
      <c r="B129" t="s">
        <v>2351</v>
      </c>
      <c r="C129" t="s">
        <v>2352</v>
      </c>
      <c r="D129" t="s">
        <v>2353</v>
      </c>
      <c r="E129">
        <v>46</v>
      </c>
      <c r="F129" t="s">
        <v>2363</v>
      </c>
      <c r="G129">
        <v>2155</v>
      </c>
      <c r="H129" t="s">
        <v>2364</v>
      </c>
      <c r="I129">
        <v>2155</v>
      </c>
      <c r="J129">
        <v>2002</v>
      </c>
      <c r="K129">
        <v>2008</v>
      </c>
      <c r="L129" t="s">
        <v>2526</v>
      </c>
      <c r="M129" t="s">
        <v>2465</v>
      </c>
      <c r="N129" t="s">
        <v>2466</v>
      </c>
      <c r="O129" t="s">
        <v>2449</v>
      </c>
      <c r="P129" t="s">
        <v>2467</v>
      </c>
      <c r="Q129" t="s">
        <v>2358</v>
      </c>
    </row>
    <row r="130" spans="1:17" x14ac:dyDescent="0.3">
      <c r="A130" t="s">
        <v>2555</v>
      </c>
      <c r="B130" t="s">
        <v>2372</v>
      </c>
      <c r="C130" t="s">
        <v>2352</v>
      </c>
      <c r="D130" t="s">
        <v>2353</v>
      </c>
      <c r="E130">
        <v>307</v>
      </c>
      <c r="F130" t="s">
        <v>2363</v>
      </c>
      <c r="G130">
        <v>2679</v>
      </c>
      <c r="H130" t="s">
        <v>2364</v>
      </c>
      <c r="I130">
        <v>2679</v>
      </c>
      <c r="J130">
        <v>2002</v>
      </c>
      <c r="K130">
        <v>2009</v>
      </c>
      <c r="L130" t="s">
        <v>2524</v>
      </c>
      <c r="M130" t="s">
        <v>2465</v>
      </c>
      <c r="N130" t="s">
        <v>2466</v>
      </c>
      <c r="O130" t="s">
        <v>2449</v>
      </c>
      <c r="P130" t="s">
        <v>2467</v>
      </c>
      <c r="Q130" t="s">
        <v>2358</v>
      </c>
    </row>
    <row r="131" spans="1:17" x14ac:dyDescent="0.3">
      <c r="A131" t="s">
        <v>2556</v>
      </c>
      <c r="B131" t="s">
        <v>2351</v>
      </c>
      <c r="C131" t="s">
        <v>2352</v>
      </c>
      <c r="D131" t="s">
        <v>2353</v>
      </c>
      <c r="E131">
        <v>782</v>
      </c>
      <c r="F131" t="s">
        <v>2529</v>
      </c>
      <c r="G131">
        <v>598</v>
      </c>
      <c r="H131" t="s">
        <v>2355</v>
      </c>
      <c r="I131">
        <v>656</v>
      </c>
      <c r="J131">
        <v>2002</v>
      </c>
      <c r="K131">
        <v>2004</v>
      </c>
      <c r="L131" t="s">
        <v>2524</v>
      </c>
      <c r="M131" t="s">
        <v>2357</v>
      </c>
      <c r="N131" t="s">
        <v>2466</v>
      </c>
      <c r="O131" t="s">
        <v>2360</v>
      </c>
      <c r="P131" t="s">
        <v>2361</v>
      </c>
      <c r="Q131" t="s">
        <v>2358</v>
      </c>
    </row>
    <row r="132" spans="1:17" x14ac:dyDescent="0.3">
      <c r="A132" t="s">
        <v>2557</v>
      </c>
      <c r="B132" t="s">
        <v>2372</v>
      </c>
      <c r="C132" t="s">
        <v>2359</v>
      </c>
      <c r="D132" t="s">
        <v>2359</v>
      </c>
      <c r="E132">
        <v>1536</v>
      </c>
      <c r="F132" t="s">
        <v>2379</v>
      </c>
      <c r="G132">
        <v>232</v>
      </c>
      <c r="H132" t="s">
        <v>2355</v>
      </c>
      <c r="I132">
        <v>232</v>
      </c>
      <c r="J132">
        <v>2002</v>
      </c>
      <c r="K132">
        <v>2003</v>
      </c>
      <c r="L132" t="s">
        <v>2524</v>
      </c>
      <c r="M132" t="s">
        <v>2357</v>
      </c>
      <c r="N132" t="s">
        <v>2469</v>
      </c>
      <c r="O132" t="s">
        <v>2449</v>
      </c>
      <c r="P132" t="s">
        <v>2361</v>
      </c>
      <c r="Q132" t="s">
        <v>2358</v>
      </c>
    </row>
    <row r="133" spans="1:17" x14ac:dyDescent="0.3">
      <c r="A133" t="s">
        <v>2558</v>
      </c>
      <c r="B133" t="s">
        <v>2372</v>
      </c>
      <c r="C133" t="s">
        <v>2352</v>
      </c>
      <c r="D133" t="s">
        <v>2353</v>
      </c>
      <c r="E133">
        <v>1105</v>
      </c>
      <c r="F133" t="s">
        <v>2363</v>
      </c>
      <c r="G133">
        <v>4306</v>
      </c>
      <c r="H133" t="s">
        <v>2364</v>
      </c>
      <c r="I133">
        <v>4306</v>
      </c>
      <c r="J133">
        <v>2002</v>
      </c>
      <c r="K133">
        <v>2014</v>
      </c>
      <c r="L133" t="s">
        <v>2524</v>
      </c>
      <c r="M133" t="s">
        <v>2357</v>
      </c>
      <c r="N133" t="s">
        <v>2466</v>
      </c>
      <c r="O133" t="s">
        <v>2360</v>
      </c>
      <c r="P133" t="s">
        <v>2361</v>
      </c>
      <c r="Q133" t="s">
        <v>2358</v>
      </c>
    </row>
    <row r="134" spans="1:17" x14ac:dyDescent="0.3">
      <c r="A134" t="s">
        <v>2559</v>
      </c>
      <c r="B134" t="s">
        <v>2372</v>
      </c>
      <c r="C134" t="s">
        <v>2352</v>
      </c>
      <c r="D134" t="s">
        <v>2353</v>
      </c>
      <c r="E134">
        <v>1214</v>
      </c>
      <c r="F134" t="s">
        <v>2523</v>
      </c>
      <c r="G134">
        <v>693</v>
      </c>
      <c r="H134" t="s">
        <v>2355</v>
      </c>
      <c r="I134">
        <v>1284</v>
      </c>
      <c r="J134">
        <v>2002</v>
      </c>
      <c r="K134">
        <v>2006</v>
      </c>
      <c r="L134" t="s">
        <v>2524</v>
      </c>
      <c r="M134" t="s">
        <v>2357</v>
      </c>
      <c r="N134" t="s">
        <v>2466</v>
      </c>
      <c r="O134" t="s">
        <v>2360</v>
      </c>
      <c r="P134" t="s">
        <v>2361</v>
      </c>
      <c r="Q134" t="s">
        <v>2358</v>
      </c>
    </row>
    <row r="135" spans="1:17" x14ac:dyDescent="0.3">
      <c r="A135" t="s">
        <v>2560</v>
      </c>
      <c r="B135" t="s">
        <v>2372</v>
      </c>
      <c r="C135" t="s">
        <v>2352</v>
      </c>
      <c r="D135" t="s">
        <v>2353</v>
      </c>
      <c r="E135">
        <v>1810</v>
      </c>
      <c r="F135" t="s">
        <v>2354</v>
      </c>
      <c r="G135">
        <v>217</v>
      </c>
      <c r="H135" t="s">
        <v>2355</v>
      </c>
      <c r="I135">
        <v>1033</v>
      </c>
      <c r="J135">
        <v>2002</v>
      </c>
      <c r="K135">
        <v>2005</v>
      </c>
      <c r="L135" t="s">
        <v>2561</v>
      </c>
      <c r="M135" t="s">
        <v>2357</v>
      </c>
      <c r="N135" t="s">
        <v>2469</v>
      </c>
      <c r="O135" t="s">
        <v>2360</v>
      </c>
      <c r="P135" t="s">
        <v>2361</v>
      </c>
      <c r="Q135" t="s">
        <v>2358</v>
      </c>
    </row>
    <row r="136" spans="1:17" x14ac:dyDescent="0.3">
      <c r="A136" t="s">
        <v>2562</v>
      </c>
      <c r="B136" t="s">
        <v>2351</v>
      </c>
      <c r="C136" t="s">
        <v>2352</v>
      </c>
      <c r="D136" t="s">
        <v>2353</v>
      </c>
      <c r="E136">
        <v>194</v>
      </c>
      <c r="F136" t="s">
        <v>2363</v>
      </c>
      <c r="G136">
        <v>4368</v>
      </c>
      <c r="H136" t="s">
        <v>2364</v>
      </c>
      <c r="I136">
        <v>4368</v>
      </c>
      <c r="J136">
        <v>2002</v>
      </c>
      <c r="K136">
        <v>2014</v>
      </c>
      <c r="L136" t="s">
        <v>2526</v>
      </c>
      <c r="M136" t="s">
        <v>2465</v>
      </c>
      <c r="N136" t="s">
        <v>2466</v>
      </c>
      <c r="O136" t="s">
        <v>2449</v>
      </c>
      <c r="P136" t="s">
        <v>2467</v>
      </c>
      <c r="Q136" t="s">
        <v>2358</v>
      </c>
    </row>
    <row r="137" spans="1:17" x14ac:dyDescent="0.3">
      <c r="A137" t="s">
        <v>2563</v>
      </c>
      <c r="B137" t="s">
        <v>2351</v>
      </c>
      <c r="C137" t="s">
        <v>2352</v>
      </c>
      <c r="D137" t="s">
        <v>2353</v>
      </c>
      <c r="E137">
        <v>219</v>
      </c>
      <c r="F137" t="s">
        <v>2363</v>
      </c>
      <c r="G137">
        <v>2183</v>
      </c>
      <c r="H137" t="s">
        <v>2364</v>
      </c>
      <c r="I137">
        <v>2183</v>
      </c>
      <c r="J137">
        <v>2002</v>
      </c>
      <c r="K137">
        <v>2008</v>
      </c>
      <c r="L137" t="s">
        <v>2547</v>
      </c>
      <c r="M137" t="s">
        <v>2465</v>
      </c>
      <c r="N137" t="s">
        <v>2466</v>
      </c>
      <c r="O137" t="s">
        <v>2449</v>
      </c>
      <c r="P137" t="s">
        <v>2467</v>
      </c>
      <c r="Q137" t="s">
        <v>2358</v>
      </c>
    </row>
    <row r="138" spans="1:17" x14ac:dyDescent="0.3">
      <c r="A138" t="s">
        <v>2564</v>
      </c>
      <c r="B138" t="s">
        <v>2351</v>
      </c>
      <c r="C138" t="s">
        <v>2352</v>
      </c>
      <c r="D138" t="s">
        <v>2353</v>
      </c>
      <c r="E138">
        <v>399</v>
      </c>
      <c r="F138" t="s">
        <v>2363</v>
      </c>
      <c r="G138">
        <v>2637</v>
      </c>
      <c r="H138" t="s">
        <v>2364</v>
      </c>
      <c r="I138">
        <v>2637</v>
      </c>
      <c r="J138">
        <v>2002</v>
      </c>
      <c r="K138">
        <v>2009</v>
      </c>
      <c r="L138" t="s">
        <v>2526</v>
      </c>
      <c r="M138" t="s">
        <v>2465</v>
      </c>
      <c r="N138" t="s">
        <v>2466</v>
      </c>
      <c r="O138" t="s">
        <v>2449</v>
      </c>
      <c r="P138" t="s">
        <v>2467</v>
      </c>
      <c r="Q138" t="s">
        <v>2358</v>
      </c>
    </row>
    <row r="139" spans="1:17" x14ac:dyDescent="0.3">
      <c r="A139" t="s">
        <v>2565</v>
      </c>
      <c r="B139" t="s">
        <v>2372</v>
      </c>
      <c r="C139" t="s">
        <v>2352</v>
      </c>
      <c r="D139" t="s">
        <v>2353</v>
      </c>
      <c r="E139">
        <v>12</v>
      </c>
      <c r="F139" t="s">
        <v>2363</v>
      </c>
      <c r="G139">
        <v>4136</v>
      </c>
      <c r="H139" t="s">
        <v>2364</v>
      </c>
      <c r="I139">
        <v>4136</v>
      </c>
      <c r="J139">
        <v>2002</v>
      </c>
      <c r="K139">
        <v>2014</v>
      </c>
      <c r="L139" t="s">
        <v>2526</v>
      </c>
      <c r="M139" t="s">
        <v>2465</v>
      </c>
      <c r="N139" t="s">
        <v>2466</v>
      </c>
      <c r="O139" t="s">
        <v>2449</v>
      </c>
      <c r="P139" t="s">
        <v>2467</v>
      </c>
      <c r="Q139" t="s">
        <v>2358</v>
      </c>
    </row>
    <row r="140" spans="1:17" x14ac:dyDescent="0.3">
      <c r="A140" t="s">
        <v>2566</v>
      </c>
      <c r="B140" t="s">
        <v>2351</v>
      </c>
      <c r="C140" t="s">
        <v>2382</v>
      </c>
      <c r="D140" t="s">
        <v>2353</v>
      </c>
      <c r="E140">
        <v>1544</v>
      </c>
      <c r="F140" t="s">
        <v>2523</v>
      </c>
      <c r="G140">
        <v>417</v>
      </c>
      <c r="H140" t="s">
        <v>2355</v>
      </c>
      <c r="I140">
        <v>803</v>
      </c>
      <c r="J140">
        <v>2002</v>
      </c>
      <c r="K140">
        <v>2004</v>
      </c>
      <c r="L140" t="s">
        <v>2524</v>
      </c>
      <c r="M140" t="s">
        <v>2357</v>
      </c>
      <c r="N140" t="s">
        <v>2466</v>
      </c>
      <c r="O140" t="s">
        <v>2360</v>
      </c>
      <c r="P140" t="s">
        <v>2361</v>
      </c>
      <c r="Q140" t="s">
        <v>2358</v>
      </c>
    </row>
    <row r="141" spans="1:17" x14ac:dyDescent="0.3">
      <c r="A141" t="s">
        <v>2567</v>
      </c>
      <c r="B141" t="s">
        <v>2351</v>
      </c>
      <c r="C141" t="s">
        <v>2352</v>
      </c>
      <c r="D141" t="s">
        <v>2353</v>
      </c>
      <c r="E141">
        <v>70</v>
      </c>
      <c r="F141" t="s">
        <v>2363</v>
      </c>
      <c r="G141">
        <v>2510</v>
      </c>
      <c r="H141" t="s">
        <v>2364</v>
      </c>
      <c r="I141">
        <v>2510</v>
      </c>
      <c r="J141">
        <v>2002</v>
      </c>
      <c r="K141">
        <v>2009</v>
      </c>
      <c r="L141" t="s">
        <v>2526</v>
      </c>
      <c r="M141" t="s">
        <v>2465</v>
      </c>
      <c r="N141" t="s">
        <v>2466</v>
      </c>
      <c r="O141" t="s">
        <v>2449</v>
      </c>
      <c r="P141" t="s">
        <v>2467</v>
      </c>
      <c r="Q141" t="s">
        <v>2358</v>
      </c>
    </row>
    <row r="142" spans="1:17" x14ac:dyDescent="0.3">
      <c r="A142" t="s">
        <v>2568</v>
      </c>
      <c r="B142" t="s">
        <v>2351</v>
      </c>
      <c r="C142" t="s">
        <v>2352</v>
      </c>
      <c r="D142" t="s">
        <v>2353</v>
      </c>
      <c r="E142">
        <v>635</v>
      </c>
      <c r="F142" t="s">
        <v>2363</v>
      </c>
      <c r="G142">
        <v>4621</v>
      </c>
      <c r="H142" t="s">
        <v>2364</v>
      </c>
      <c r="I142">
        <v>4621</v>
      </c>
      <c r="J142">
        <v>2002</v>
      </c>
      <c r="K142">
        <v>2015</v>
      </c>
      <c r="L142" t="s">
        <v>2569</v>
      </c>
      <c r="M142" t="s">
        <v>2357</v>
      </c>
      <c r="N142" t="s">
        <v>2466</v>
      </c>
      <c r="O142" t="s">
        <v>2360</v>
      </c>
      <c r="P142" t="s">
        <v>2361</v>
      </c>
      <c r="Q142" t="s">
        <v>2358</v>
      </c>
    </row>
    <row r="143" spans="1:17" x14ac:dyDescent="0.3">
      <c r="A143" t="s">
        <v>2570</v>
      </c>
      <c r="B143" t="s">
        <v>2372</v>
      </c>
      <c r="C143" t="s">
        <v>2352</v>
      </c>
      <c r="D143" t="s">
        <v>2353</v>
      </c>
      <c r="E143">
        <v>45</v>
      </c>
      <c r="F143" t="s">
        <v>2363</v>
      </c>
      <c r="G143">
        <v>2916</v>
      </c>
      <c r="H143" t="s">
        <v>2364</v>
      </c>
      <c r="I143">
        <v>2916</v>
      </c>
      <c r="J143">
        <v>2002</v>
      </c>
      <c r="K143">
        <v>2010</v>
      </c>
      <c r="L143" t="s">
        <v>2526</v>
      </c>
      <c r="M143" t="s">
        <v>2465</v>
      </c>
      <c r="N143" t="s">
        <v>2466</v>
      </c>
      <c r="O143" t="s">
        <v>2449</v>
      </c>
      <c r="P143" t="s">
        <v>2467</v>
      </c>
      <c r="Q143" t="s">
        <v>2358</v>
      </c>
    </row>
    <row r="144" spans="1:17" x14ac:dyDescent="0.3">
      <c r="A144" t="s">
        <v>2571</v>
      </c>
      <c r="B144" t="s">
        <v>2372</v>
      </c>
      <c r="C144" t="s">
        <v>2352</v>
      </c>
      <c r="D144" t="s">
        <v>2353</v>
      </c>
      <c r="E144">
        <v>20</v>
      </c>
      <c r="F144" t="s">
        <v>2363</v>
      </c>
      <c r="G144">
        <v>1638</v>
      </c>
      <c r="H144" t="s">
        <v>2364</v>
      </c>
      <c r="I144">
        <v>1638</v>
      </c>
      <c r="J144">
        <v>2002</v>
      </c>
      <c r="K144">
        <v>2007</v>
      </c>
      <c r="L144" t="s">
        <v>2526</v>
      </c>
      <c r="M144" t="s">
        <v>2465</v>
      </c>
      <c r="N144" t="s">
        <v>2466</v>
      </c>
      <c r="O144" t="s">
        <v>2449</v>
      </c>
      <c r="P144" t="s">
        <v>2467</v>
      </c>
      <c r="Q144" t="s">
        <v>2358</v>
      </c>
    </row>
    <row r="145" spans="1:17" x14ac:dyDescent="0.3">
      <c r="A145" t="s">
        <v>2572</v>
      </c>
      <c r="B145" t="s">
        <v>2351</v>
      </c>
      <c r="C145" t="s">
        <v>2352</v>
      </c>
      <c r="D145" t="s">
        <v>2367</v>
      </c>
      <c r="E145">
        <v>1240</v>
      </c>
      <c r="F145" t="s">
        <v>2529</v>
      </c>
      <c r="G145">
        <v>74</v>
      </c>
      <c r="H145" t="s">
        <v>2355</v>
      </c>
      <c r="I145">
        <v>159</v>
      </c>
      <c r="J145">
        <v>2002</v>
      </c>
      <c r="K145">
        <v>2003</v>
      </c>
      <c r="L145" t="s">
        <v>2524</v>
      </c>
      <c r="M145" t="s">
        <v>2357</v>
      </c>
      <c r="N145" t="s">
        <v>2466</v>
      </c>
      <c r="O145" t="s">
        <v>2360</v>
      </c>
      <c r="P145" t="s">
        <v>2361</v>
      </c>
      <c r="Q145" t="s">
        <v>2396</v>
      </c>
    </row>
    <row r="146" spans="1:17" x14ac:dyDescent="0.3">
      <c r="A146" t="s">
        <v>2573</v>
      </c>
      <c r="B146" t="s">
        <v>2351</v>
      </c>
      <c r="C146" t="s">
        <v>2352</v>
      </c>
      <c r="D146" t="s">
        <v>2353</v>
      </c>
      <c r="E146">
        <v>488</v>
      </c>
      <c r="F146" t="s">
        <v>2363</v>
      </c>
      <c r="G146">
        <v>3083</v>
      </c>
      <c r="H146" t="s">
        <v>2364</v>
      </c>
      <c r="I146">
        <v>3083</v>
      </c>
      <c r="J146">
        <v>2002</v>
      </c>
      <c r="K146">
        <v>2011</v>
      </c>
      <c r="L146" t="s">
        <v>2526</v>
      </c>
      <c r="M146" t="s">
        <v>2465</v>
      </c>
      <c r="N146" t="s">
        <v>2466</v>
      </c>
      <c r="O146" t="s">
        <v>2449</v>
      </c>
      <c r="P146" t="s">
        <v>2467</v>
      </c>
      <c r="Q146" t="s">
        <v>2358</v>
      </c>
    </row>
    <row r="147" spans="1:17" x14ac:dyDescent="0.3">
      <c r="A147" t="s">
        <v>2574</v>
      </c>
      <c r="B147" t="s">
        <v>2351</v>
      </c>
      <c r="C147" t="s">
        <v>2352</v>
      </c>
      <c r="D147" t="s">
        <v>2353</v>
      </c>
      <c r="E147">
        <v>858</v>
      </c>
      <c r="F147" t="s">
        <v>2523</v>
      </c>
      <c r="G147">
        <v>887</v>
      </c>
      <c r="H147" t="s">
        <v>2355</v>
      </c>
      <c r="I147">
        <v>2543</v>
      </c>
      <c r="J147">
        <v>2002</v>
      </c>
      <c r="K147">
        <v>2009</v>
      </c>
      <c r="L147" t="s">
        <v>2524</v>
      </c>
      <c r="M147" t="s">
        <v>2357</v>
      </c>
      <c r="N147" t="s">
        <v>2469</v>
      </c>
      <c r="O147" t="s">
        <v>2360</v>
      </c>
      <c r="P147" t="s">
        <v>2361</v>
      </c>
      <c r="Q147" t="s">
        <v>2358</v>
      </c>
    </row>
    <row r="148" spans="1:17" x14ac:dyDescent="0.3">
      <c r="A148" t="s">
        <v>2575</v>
      </c>
      <c r="B148" t="s">
        <v>2372</v>
      </c>
      <c r="C148" t="s">
        <v>2352</v>
      </c>
      <c r="D148" t="s">
        <v>2353</v>
      </c>
      <c r="E148">
        <v>577</v>
      </c>
      <c r="F148" t="s">
        <v>2523</v>
      </c>
      <c r="G148">
        <v>422</v>
      </c>
      <c r="H148" t="s">
        <v>2355</v>
      </c>
      <c r="I148">
        <v>580</v>
      </c>
      <c r="J148">
        <v>2002</v>
      </c>
      <c r="K148">
        <v>2004</v>
      </c>
      <c r="L148" t="s">
        <v>2537</v>
      </c>
      <c r="M148" t="s">
        <v>2357</v>
      </c>
      <c r="N148" t="s">
        <v>2466</v>
      </c>
      <c r="O148" t="s">
        <v>2360</v>
      </c>
      <c r="P148" t="s">
        <v>2361</v>
      </c>
      <c r="Q148" t="s">
        <v>2396</v>
      </c>
    </row>
    <row r="149" spans="1:17" x14ac:dyDescent="0.3">
      <c r="A149" t="s">
        <v>2576</v>
      </c>
      <c r="B149" t="s">
        <v>2372</v>
      </c>
      <c r="C149" t="s">
        <v>2382</v>
      </c>
      <c r="D149" t="s">
        <v>2353</v>
      </c>
      <c r="E149">
        <v>699</v>
      </c>
      <c r="F149" t="s">
        <v>2354</v>
      </c>
      <c r="G149">
        <v>1494</v>
      </c>
      <c r="H149" t="s">
        <v>2364</v>
      </c>
      <c r="I149">
        <v>1934</v>
      </c>
      <c r="J149">
        <v>2002</v>
      </c>
      <c r="K149">
        <v>2008</v>
      </c>
      <c r="L149" t="s">
        <v>2524</v>
      </c>
      <c r="M149" t="s">
        <v>2357</v>
      </c>
      <c r="N149" t="s">
        <v>2466</v>
      </c>
      <c r="O149" t="s">
        <v>2360</v>
      </c>
      <c r="P149" t="s">
        <v>2361</v>
      </c>
      <c r="Q149" t="s">
        <v>2396</v>
      </c>
    </row>
    <row r="150" spans="1:17" x14ac:dyDescent="0.3">
      <c r="A150" t="s">
        <v>2577</v>
      </c>
      <c r="B150" t="s">
        <v>2351</v>
      </c>
      <c r="C150" t="s">
        <v>2352</v>
      </c>
      <c r="D150" t="s">
        <v>2353</v>
      </c>
      <c r="E150">
        <v>1352</v>
      </c>
      <c r="F150" t="s">
        <v>2529</v>
      </c>
      <c r="G150">
        <v>233</v>
      </c>
      <c r="H150" t="s">
        <v>2355</v>
      </c>
      <c r="I150">
        <v>243</v>
      </c>
      <c r="J150">
        <v>2002</v>
      </c>
      <c r="K150">
        <v>2003</v>
      </c>
      <c r="L150" t="s">
        <v>2537</v>
      </c>
      <c r="M150" t="s">
        <v>2357</v>
      </c>
      <c r="N150" t="s">
        <v>2469</v>
      </c>
      <c r="O150" t="s">
        <v>2360</v>
      </c>
      <c r="P150" t="s">
        <v>2361</v>
      </c>
      <c r="Q150" t="s">
        <v>2358</v>
      </c>
    </row>
    <row r="151" spans="1:17" x14ac:dyDescent="0.3">
      <c r="A151" t="s">
        <v>2578</v>
      </c>
      <c r="B151" t="s">
        <v>2351</v>
      </c>
      <c r="C151" t="s">
        <v>2352</v>
      </c>
      <c r="D151" t="s">
        <v>2353</v>
      </c>
      <c r="E151">
        <v>303</v>
      </c>
      <c r="F151" t="s">
        <v>2363</v>
      </c>
      <c r="G151">
        <v>4067</v>
      </c>
      <c r="H151" t="s">
        <v>2364</v>
      </c>
      <c r="I151">
        <v>4067</v>
      </c>
      <c r="J151">
        <v>2002</v>
      </c>
      <c r="K151">
        <v>2014</v>
      </c>
      <c r="L151" t="s">
        <v>2526</v>
      </c>
      <c r="M151" t="s">
        <v>2465</v>
      </c>
      <c r="N151" t="s">
        <v>2466</v>
      </c>
      <c r="O151" t="s">
        <v>2449</v>
      </c>
      <c r="P151" t="s">
        <v>2467</v>
      </c>
      <c r="Q151" t="s">
        <v>2358</v>
      </c>
    </row>
    <row r="152" spans="1:17" x14ac:dyDescent="0.3">
      <c r="A152" t="s">
        <v>2579</v>
      </c>
      <c r="B152" t="s">
        <v>2372</v>
      </c>
      <c r="C152" t="s">
        <v>2352</v>
      </c>
      <c r="D152" t="s">
        <v>2353</v>
      </c>
      <c r="E152">
        <v>105</v>
      </c>
      <c r="F152" t="s">
        <v>2363</v>
      </c>
      <c r="G152">
        <v>2744</v>
      </c>
      <c r="H152" t="s">
        <v>2364</v>
      </c>
      <c r="I152">
        <v>2744</v>
      </c>
      <c r="J152">
        <v>2002</v>
      </c>
      <c r="K152">
        <v>2010</v>
      </c>
      <c r="L152" t="s">
        <v>2526</v>
      </c>
      <c r="M152" t="s">
        <v>2465</v>
      </c>
      <c r="N152" t="s">
        <v>2466</v>
      </c>
      <c r="O152" t="s">
        <v>2449</v>
      </c>
      <c r="P152" t="s">
        <v>2467</v>
      </c>
      <c r="Q152" t="s">
        <v>2358</v>
      </c>
    </row>
    <row r="153" spans="1:17" x14ac:dyDescent="0.3">
      <c r="A153" t="s">
        <v>2580</v>
      </c>
      <c r="B153" t="s">
        <v>2351</v>
      </c>
      <c r="C153" t="s">
        <v>2352</v>
      </c>
      <c r="D153" t="s">
        <v>2353</v>
      </c>
      <c r="E153">
        <v>797</v>
      </c>
      <c r="F153" t="s">
        <v>2363</v>
      </c>
      <c r="G153">
        <v>4430</v>
      </c>
      <c r="H153" t="s">
        <v>2364</v>
      </c>
      <c r="I153">
        <v>4430</v>
      </c>
      <c r="J153">
        <v>2002</v>
      </c>
      <c r="K153">
        <v>2015</v>
      </c>
      <c r="L153" t="s">
        <v>2537</v>
      </c>
      <c r="M153" t="s">
        <v>2357</v>
      </c>
      <c r="N153" t="s">
        <v>2469</v>
      </c>
      <c r="O153" t="s">
        <v>2360</v>
      </c>
      <c r="P153" t="s">
        <v>2361</v>
      </c>
      <c r="Q153" t="s">
        <v>2396</v>
      </c>
    </row>
    <row r="154" spans="1:17" x14ac:dyDescent="0.3">
      <c r="A154" t="s">
        <v>2581</v>
      </c>
      <c r="B154" t="s">
        <v>2351</v>
      </c>
      <c r="C154" t="s">
        <v>2352</v>
      </c>
      <c r="D154" t="s">
        <v>2353</v>
      </c>
      <c r="E154">
        <v>954</v>
      </c>
      <c r="F154" t="s">
        <v>2523</v>
      </c>
      <c r="G154">
        <v>449</v>
      </c>
      <c r="H154" t="s">
        <v>2355</v>
      </c>
      <c r="I154">
        <v>491</v>
      </c>
      <c r="J154">
        <v>2003</v>
      </c>
      <c r="K154">
        <v>2004</v>
      </c>
      <c r="L154" t="s">
        <v>2537</v>
      </c>
      <c r="M154" t="s">
        <v>2357</v>
      </c>
      <c r="N154" t="s">
        <v>2466</v>
      </c>
      <c r="O154" t="s">
        <v>2360</v>
      </c>
      <c r="P154" t="s">
        <v>2361</v>
      </c>
      <c r="Q154" t="s">
        <v>2396</v>
      </c>
    </row>
    <row r="155" spans="1:17" x14ac:dyDescent="0.3">
      <c r="A155" t="s">
        <v>2582</v>
      </c>
      <c r="B155" t="s">
        <v>2351</v>
      </c>
      <c r="C155" t="s">
        <v>2352</v>
      </c>
      <c r="D155" t="s">
        <v>2353</v>
      </c>
      <c r="E155">
        <v>614</v>
      </c>
      <c r="F155" t="s">
        <v>2379</v>
      </c>
      <c r="G155">
        <v>332</v>
      </c>
      <c r="H155" t="s">
        <v>2355</v>
      </c>
      <c r="I155">
        <v>332</v>
      </c>
      <c r="J155">
        <v>2003</v>
      </c>
      <c r="K155">
        <v>2003</v>
      </c>
      <c r="L155" t="s">
        <v>2524</v>
      </c>
      <c r="M155" t="s">
        <v>2357</v>
      </c>
      <c r="N155" t="s">
        <v>2469</v>
      </c>
      <c r="O155" t="s">
        <v>2360</v>
      </c>
      <c r="P155" t="s">
        <v>2361</v>
      </c>
      <c r="Q155" t="s">
        <v>2396</v>
      </c>
    </row>
    <row r="156" spans="1:17" x14ac:dyDescent="0.3">
      <c r="A156" t="s">
        <v>2583</v>
      </c>
      <c r="B156" t="s">
        <v>2351</v>
      </c>
      <c r="C156" t="s">
        <v>2352</v>
      </c>
      <c r="D156" t="s">
        <v>2367</v>
      </c>
      <c r="E156">
        <v>765</v>
      </c>
      <c r="F156" t="s">
        <v>2529</v>
      </c>
      <c r="G156">
        <v>376</v>
      </c>
      <c r="H156" t="s">
        <v>2355</v>
      </c>
      <c r="I156">
        <v>718</v>
      </c>
      <c r="J156">
        <v>2003</v>
      </c>
      <c r="K156">
        <v>2005</v>
      </c>
      <c r="L156" t="s">
        <v>2537</v>
      </c>
      <c r="M156" t="s">
        <v>2357</v>
      </c>
      <c r="N156" t="s">
        <v>2466</v>
      </c>
      <c r="O156" t="s">
        <v>2360</v>
      </c>
      <c r="P156" t="s">
        <v>2361</v>
      </c>
      <c r="Q156" t="s">
        <v>2396</v>
      </c>
    </row>
    <row r="157" spans="1:17" x14ac:dyDescent="0.3">
      <c r="A157" t="s">
        <v>2584</v>
      </c>
      <c r="B157" t="s">
        <v>2372</v>
      </c>
      <c r="C157" t="s">
        <v>2382</v>
      </c>
      <c r="D157" t="s">
        <v>2353</v>
      </c>
      <c r="E157">
        <v>915</v>
      </c>
      <c r="F157" t="s">
        <v>2523</v>
      </c>
      <c r="G157">
        <v>725</v>
      </c>
      <c r="H157" t="s">
        <v>2355</v>
      </c>
      <c r="I157">
        <v>934</v>
      </c>
      <c r="J157">
        <v>2003</v>
      </c>
      <c r="K157">
        <v>2005</v>
      </c>
      <c r="L157" t="s">
        <v>2537</v>
      </c>
      <c r="M157" t="s">
        <v>2357</v>
      </c>
      <c r="N157" t="s">
        <v>2469</v>
      </c>
      <c r="O157" t="s">
        <v>2360</v>
      </c>
      <c r="P157" t="s">
        <v>2361</v>
      </c>
      <c r="Q157" t="s">
        <v>2358</v>
      </c>
    </row>
    <row r="158" spans="1:17" x14ac:dyDescent="0.3">
      <c r="A158" t="s">
        <v>2585</v>
      </c>
      <c r="B158" t="s">
        <v>2372</v>
      </c>
      <c r="C158" t="s">
        <v>2382</v>
      </c>
      <c r="D158" t="s">
        <v>2353</v>
      </c>
      <c r="E158">
        <v>746</v>
      </c>
      <c r="F158" t="s">
        <v>2379</v>
      </c>
      <c r="G158">
        <v>330</v>
      </c>
      <c r="H158" t="s">
        <v>2355</v>
      </c>
      <c r="I158">
        <v>330</v>
      </c>
      <c r="J158">
        <v>2003</v>
      </c>
      <c r="K158">
        <v>2004</v>
      </c>
      <c r="L158" t="s">
        <v>2524</v>
      </c>
      <c r="M158" t="s">
        <v>2357</v>
      </c>
      <c r="N158" t="s">
        <v>2466</v>
      </c>
      <c r="O158" t="s">
        <v>2359</v>
      </c>
      <c r="P158" t="s">
        <v>2361</v>
      </c>
      <c r="Q158" t="s">
        <v>2396</v>
      </c>
    </row>
    <row r="159" spans="1:17" x14ac:dyDescent="0.3">
      <c r="A159" t="s">
        <v>2586</v>
      </c>
      <c r="B159" t="s">
        <v>2351</v>
      </c>
      <c r="C159" t="s">
        <v>2352</v>
      </c>
      <c r="D159" t="s">
        <v>2353</v>
      </c>
      <c r="E159">
        <v>909</v>
      </c>
      <c r="F159" t="s">
        <v>2523</v>
      </c>
      <c r="G159">
        <v>663</v>
      </c>
      <c r="H159" t="s">
        <v>2364</v>
      </c>
      <c r="I159">
        <v>3910</v>
      </c>
      <c r="J159">
        <v>2003</v>
      </c>
      <c r="K159">
        <v>2014</v>
      </c>
      <c r="L159" t="s">
        <v>2524</v>
      </c>
      <c r="M159" t="s">
        <v>2357</v>
      </c>
      <c r="N159" t="s">
        <v>2469</v>
      </c>
      <c r="O159" t="s">
        <v>2360</v>
      </c>
      <c r="P159" t="s">
        <v>2361</v>
      </c>
      <c r="Q159" t="s">
        <v>2396</v>
      </c>
    </row>
    <row r="160" spans="1:17" x14ac:dyDescent="0.3">
      <c r="A160" t="s">
        <v>2587</v>
      </c>
      <c r="B160" t="s">
        <v>2372</v>
      </c>
      <c r="C160" t="s">
        <v>2352</v>
      </c>
      <c r="D160" t="s">
        <v>2353</v>
      </c>
      <c r="E160">
        <v>952</v>
      </c>
      <c r="F160" t="s">
        <v>2363</v>
      </c>
      <c r="G160">
        <v>2593</v>
      </c>
      <c r="H160" t="s">
        <v>2364</v>
      </c>
      <c r="I160">
        <v>2593</v>
      </c>
      <c r="J160">
        <v>2003</v>
      </c>
      <c r="K160">
        <v>2010</v>
      </c>
      <c r="L160" t="s">
        <v>2524</v>
      </c>
      <c r="M160" t="s">
        <v>2357</v>
      </c>
      <c r="N160" t="s">
        <v>2466</v>
      </c>
      <c r="O160" t="s">
        <v>2360</v>
      </c>
      <c r="P160" t="s">
        <v>2361</v>
      </c>
      <c r="Q160" t="s">
        <v>2358</v>
      </c>
    </row>
    <row r="161" spans="1:17" x14ac:dyDescent="0.3">
      <c r="A161" t="s">
        <v>2588</v>
      </c>
      <c r="B161" t="s">
        <v>2351</v>
      </c>
      <c r="C161" t="s">
        <v>2352</v>
      </c>
      <c r="D161" t="s">
        <v>2353</v>
      </c>
      <c r="E161">
        <v>6</v>
      </c>
      <c r="F161" t="s">
        <v>2363</v>
      </c>
      <c r="G161">
        <v>1880</v>
      </c>
      <c r="H161" t="s">
        <v>2364</v>
      </c>
      <c r="I161">
        <v>1880</v>
      </c>
      <c r="J161">
        <v>2003</v>
      </c>
      <c r="K161">
        <v>2008</v>
      </c>
      <c r="L161" t="s">
        <v>2526</v>
      </c>
      <c r="M161" t="s">
        <v>2465</v>
      </c>
      <c r="N161" t="s">
        <v>2466</v>
      </c>
      <c r="O161" t="s">
        <v>2449</v>
      </c>
      <c r="P161" t="s">
        <v>2467</v>
      </c>
      <c r="Q161" t="s">
        <v>2358</v>
      </c>
    </row>
    <row r="162" spans="1:17" x14ac:dyDescent="0.3">
      <c r="A162" t="s">
        <v>2589</v>
      </c>
      <c r="B162" t="s">
        <v>2351</v>
      </c>
      <c r="C162" t="s">
        <v>2359</v>
      </c>
      <c r="D162" t="s">
        <v>2353</v>
      </c>
      <c r="E162">
        <v>1661</v>
      </c>
      <c r="F162" t="s">
        <v>2523</v>
      </c>
      <c r="G162">
        <v>140</v>
      </c>
      <c r="H162" t="s">
        <v>2355</v>
      </c>
      <c r="I162">
        <v>197</v>
      </c>
      <c r="J162">
        <v>2003</v>
      </c>
      <c r="K162">
        <v>2004</v>
      </c>
      <c r="L162" t="s">
        <v>2524</v>
      </c>
      <c r="M162" t="s">
        <v>2357</v>
      </c>
      <c r="N162" t="s">
        <v>2466</v>
      </c>
      <c r="O162" t="s">
        <v>2360</v>
      </c>
      <c r="P162" t="s">
        <v>2361</v>
      </c>
      <c r="Q162" t="s">
        <v>2396</v>
      </c>
    </row>
    <row r="163" spans="1:17" x14ac:dyDescent="0.3">
      <c r="A163" t="s">
        <v>2590</v>
      </c>
      <c r="B163" t="s">
        <v>2351</v>
      </c>
      <c r="C163" t="s">
        <v>2352</v>
      </c>
      <c r="D163" t="s">
        <v>2367</v>
      </c>
      <c r="E163">
        <v>1548</v>
      </c>
      <c r="F163" t="s">
        <v>2523</v>
      </c>
      <c r="G163">
        <v>659</v>
      </c>
      <c r="H163" t="s">
        <v>2355</v>
      </c>
      <c r="I163">
        <v>1169</v>
      </c>
      <c r="J163">
        <v>2003</v>
      </c>
      <c r="K163">
        <v>2006</v>
      </c>
      <c r="L163" t="s">
        <v>2524</v>
      </c>
      <c r="M163" t="s">
        <v>2357</v>
      </c>
      <c r="N163" t="s">
        <v>2466</v>
      </c>
      <c r="O163" t="s">
        <v>2360</v>
      </c>
      <c r="P163" t="s">
        <v>2361</v>
      </c>
      <c r="Q163" t="s">
        <v>2358</v>
      </c>
    </row>
    <row r="164" spans="1:17" x14ac:dyDescent="0.3">
      <c r="A164" t="s">
        <v>2591</v>
      </c>
      <c r="B164" t="s">
        <v>2372</v>
      </c>
      <c r="C164" t="s">
        <v>2382</v>
      </c>
      <c r="D164" t="s">
        <v>2353</v>
      </c>
      <c r="E164">
        <v>1235</v>
      </c>
      <c r="F164" t="s">
        <v>2363</v>
      </c>
      <c r="G164">
        <v>4165</v>
      </c>
      <c r="H164" t="s">
        <v>2364</v>
      </c>
      <c r="I164">
        <v>4165</v>
      </c>
      <c r="J164">
        <v>2003</v>
      </c>
      <c r="K164">
        <v>2015</v>
      </c>
      <c r="L164" t="s">
        <v>2537</v>
      </c>
      <c r="M164" t="s">
        <v>2357</v>
      </c>
      <c r="N164" t="s">
        <v>2466</v>
      </c>
      <c r="O164" t="s">
        <v>2360</v>
      </c>
      <c r="P164" t="s">
        <v>2361</v>
      </c>
      <c r="Q164" t="s">
        <v>2358</v>
      </c>
    </row>
    <row r="165" spans="1:17" x14ac:dyDescent="0.3">
      <c r="A165" t="s">
        <v>2592</v>
      </c>
      <c r="B165" t="s">
        <v>2372</v>
      </c>
      <c r="C165" t="s">
        <v>2352</v>
      </c>
      <c r="D165" t="s">
        <v>2353</v>
      </c>
      <c r="E165">
        <v>1531</v>
      </c>
      <c r="F165" t="s">
        <v>2523</v>
      </c>
      <c r="G165">
        <v>361</v>
      </c>
      <c r="H165" t="s">
        <v>2355</v>
      </c>
      <c r="I165">
        <v>837</v>
      </c>
      <c r="J165">
        <v>2003</v>
      </c>
      <c r="K165">
        <v>2005</v>
      </c>
      <c r="L165" t="s">
        <v>2537</v>
      </c>
      <c r="M165" t="s">
        <v>2357</v>
      </c>
      <c r="N165" t="s">
        <v>2466</v>
      </c>
      <c r="O165" t="s">
        <v>2360</v>
      </c>
      <c r="P165" t="s">
        <v>2361</v>
      </c>
      <c r="Q165" t="s">
        <v>2358</v>
      </c>
    </row>
    <row r="166" spans="1:17" x14ac:dyDescent="0.3">
      <c r="A166" t="s">
        <v>2593</v>
      </c>
      <c r="B166" t="s">
        <v>2372</v>
      </c>
      <c r="C166" t="s">
        <v>2382</v>
      </c>
      <c r="D166" t="s">
        <v>2353</v>
      </c>
      <c r="E166">
        <v>87</v>
      </c>
      <c r="F166" t="s">
        <v>2363</v>
      </c>
      <c r="G166">
        <v>2387</v>
      </c>
      <c r="H166" t="s">
        <v>2364</v>
      </c>
      <c r="I166">
        <v>2387</v>
      </c>
      <c r="J166">
        <v>2004</v>
      </c>
      <c r="K166">
        <v>2010</v>
      </c>
      <c r="L166" t="s">
        <v>2526</v>
      </c>
      <c r="M166" t="s">
        <v>2465</v>
      </c>
      <c r="N166" t="s">
        <v>2466</v>
      </c>
      <c r="O166" t="s">
        <v>2449</v>
      </c>
      <c r="P166" t="s">
        <v>2467</v>
      </c>
      <c r="Q166" t="s">
        <v>2358</v>
      </c>
    </row>
    <row r="167" spans="1:17" x14ac:dyDescent="0.3">
      <c r="A167" t="s">
        <v>2594</v>
      </c>
      <c r="B167" t="s">
        <v>2351</v>
      </c>
      <c r="C167" t="s">
        <v>2382</v>
      </c>
      <c r="D167" t="s">
        <v>2353</v>
      </c>
      <c r="E167">
        <v>932</v>
      </c>
      <c r="F167" t="s">
        <v>2523</v>
      </c>
      <c r="G167">
        <v>1039</v>
      </c>
      <c r="H167" t="s">
        <v>2355</v>
      </c>
      <c r="I167">
        <v>1735</v>
      </c>
      <c r="J167">
        <v>2004</v>
      </c>
      <c r="K167">
        <v>2008</v>
      </c>
      <c r="L167" t="s">
        <v>2537</v>
      </c>
      <c r="M167" t="s">
        <v>2357</v>
      </c>
      <c r="N167" t="s">
        <v>2466</v>
      </c>
      <c r="O167" t="s">
        <v>2359</v>
      </c>
      <c r="P167" t="s">
        <v>2361</v>
      </c>
      <c r="Q167" t="s">
        <v>2358</v>
      </c>
    </row>
    <row r="168" spans="1:17" x14ac:dyDescent="0.3">
      <c r="A168" t="s">
        <v>2595</v>
      </c>
      <c r="B168" t="s">
        <v>2372</v>
      </c>
      <c r="C168" t="s">
        <v>2352</v>
      </c>
      <c r="D168" t="s">
        <v>2353</v>
      </c>
      <c r="E168">
        <v>1059</v>
      </c>
      <c r="F168" t="s">
        <v>2523</v>
      </c>
      <c r="G168">
        <v>392</v>
      </c>
      <c r="H168" t="s">
        <v>2355</v>
      </c>
      <c r="I168">
        <v>995</v>
      </c>
      <c r="J168">
        <v>2004</v>
      </c>
      <c r="K168">
        <v>2006</v>
      </c>
      <c r="L168" t="s">
        <v>2533</v>
      </c>
      <c r="M168" t="s">
        <v>2357</v>
      </c>
      <c r="N168" t="s">
        <v>2469</v>
      </c>
      <c r="O168" t="s">
        <v>2360</v>
      </c>
      <c r="P168" t="s">
        <v>2361</v>
      </c>
      <c r="Q168" t="s">
        <v>2358</v>
      </c>
    </row>
    <row r="169" spans="1:17" x14ac:dyDescent="0.3">
      <c r="A169" t="s">
        <v>2596</v>
      </c>
      <c r="B169" t="s">
        <v>2351</v>
      </c>
      <c r="C169" t="s">
        <v>2597</v>
      </c>
      <c r="D169" t="s">
        <v>2353</v>
      </c>
      <c r="E169">
        <v>988</v>
      </c>
      <c r="F169" t="s">
        <v>2363</v>
      </c>
      <c r="G169">
        <v>4019</v>
      </c>
      <c r="H169" t="s">
        <v>2364</v>
      </c>
      <c r="I169">
        <v>4019</v>
      </c>
      <c r="J169">
        <v>2004</v>
      </c>
      <c r="K169">
        <v>2015</v>
      </c>
      <c r="L169" t="s">
        <v>2533</v>
      </c>
      <c r="M169" t="s">
        <v>2357</v>
      </c>
      <c r="N169" t="s">
        <v>2466</v>
      </c>
      <c r="O169" t="s">
        <v>2360</v>
      </c>
      <c r="P169" t="s">
        <v>2361</v>
      </c>
      <c r="Q169" t="s">
        <v>2358</v>
      </c>
    </row>
    <row r="170" spans="1:17" x14ac:dyDescent="0.3">
      <c r="A170" t="s">
        <v>2598</v>
      </c>
      <c r="B170" t="s">
        <v>2351</v>
      </c>
      <c r="C170" t="s">
        <v>2352</v>
      </c>
      <c r="D170" t="s">
        <v>2367</v>
      </c>
      <c r="E170">
        <v>847</v>
      </c>
      <c r="F170" t="s">
        <v>2363</v>
      </c>
      <c r="G170">
        <v>3978</v>
      </c>
      <c r="H170" t="s">
        <v>2364</v>
      </c>
      <c r="I170">
        <v>3978</v>
      </c>
      <c r="J170">
        <v>2004</v>
      </c>
      <c r="K170">
        <v>2015</v>
      </c>
      <c r="L170" t="s">
        <v>2533</v>
      </c>
      <c r="M170" t="s">
        <v>2357</v>
      </c>
      <c r="N170" t="s">
        <v>2469</v>
      </c>
      <c r="O170" t="s">
        <v>2360</v>
      </c>
      <c r="P170" t="s">
        <v>2361</v>
      </c>
      <c r="Q170" t="s">
        <v>2396</v>
      </c>
    </row>
    <row r="171" spans="1:17" x14ac:dyDescent="0.3">
      <c r="A171" t="s">
        <v>2599</v>
      </c>
      <c r="B171" t="s">
        <v>2372</v>
      </c>
      <c r="C171" t="s">
        <v>2352</v>
      </c>
      <c r="D171" t="s">
        <v>2353</v>
      </c>
      <c r="E171">
        <v>614</v>
      </c>
      <c r="F171" t="s">
        <v>2523</v>
      </c>
      <c r="G171">
        <v>533</v>
      </c>
      <c r="H171" t="s">
        <v>2355</v>
      </c>
      <c r="I171">
        <v>763</v>
      </c>
      <c r="J171">
        <v>2004</v>
      </c>
      <c r="K171">
        <v>2006</v>
      </c>
      <c r="L171" t="s">
        <v>2537</v>
      </c>
      <c r="M171" t="s">
        <v>2357</v>
      </c>
      <c r="N171" t="s">
        <v>2469</v>
      </c>
      <c r="O171" t="s">
        <v>2360</v>
      </c>
      <c r="P171" t="s">
        <v>2361</v>
      </c>
      <c r="Q171" t="s">
        <v>2396</v>
      </c>
    </row>
    <row r="172" spans="1:17" x14ac:dyDescent="0.3">
      <c r="A172" t="s">
        <v>2600</v>
      </c>
      <c r="B172" t="s">
        <v>2351</v>
      </c>
      <c r="C172" t="s">
        <v>2352</v>
      </c>
      <c r="D172" t="s">
        <v>2353</v>
      </c>
      <c r="E172">
        <v>1191</v>
      </c>
      <c r="F172" t="s">
        <v>2363</v>
      </c>
      <c r="G172">
        <v>3586</v>
      </c>
      <c r="H172" t="s">
        <v>2364</v>
      </c>
      <c r="I172">
        <v>3586</v>
      </c>
      <c r="J172">
        <v>2004</v>
      </c>
      <c r="K172">
        <v>2014</v>
      </c>
      <c r="L172" t="s">
        <v>2524</v>
      </c>
      <c r="M172" t="s">
        <v>2357</v>
      </c>
      <c r="N172" t="s">
        <v>2469</v>
      </c>
      <c r="O172" t="s">
        <v>2360</v>
      </c>
      <c r="P172" t="s">
        <v>2361</v>
      </c>
      <c r="Q172" t="s">
        <v>2358</v>
      </c>
    </row>
    <row r="173" spans="1:17" x14ac:dyDescent="0.3">
      <c r="A173" t="s">
        <v>2601</v>
      </c>
      <c r="B173" t="s">
        <v>2372</v>
      </c>
      <c r="C173" t="s">
        <v>2382</v>
      </c>
      <c r="D173" t="s">
        <v>2353</v>
      </c>
      <c r="E173">
        <v>1030</v>
      </c>
      <c r="F173" t="s">
        <v>2529</v>
      </c>
      <c r="G173">
        <v>168</v>
      </c>
      <c r="H173" t="s">
        <v>2355</v>
      </c>
      <c r="I173">
        <v>920</v>
      </c>
      <c r="J173">
        <v>2004</v>
      </c>
      <c r="K173">
        <v>2006</v>
      </c>
      <c r="L173" t="s">
        <v>2602</v>
      </c>
      <c r="M173" t="s">
        <v>2357</v>
      </c>
      <c r="N173" t="s">
        <v>2469</v>
      </c>
      <c r="O173" t="s">
        <v>2360</v>
      </c>
      <c r="P173" t="s">
        <v>2361</v>
      </c>
      <c r="Q173" t="s">
        <v>2358</v>
      </c>
    </row>
    <row r="174" spans="1:17" x14ac:dyDescent="0.3">
      <c r="A174" t="s">
        <v>2603</v>
      </c>
      <c r="B174" t="s">
        <v>2351</v>
      </c>
      <c r="C174" t="s">
        <v>2352</v>
      </c>
      <c r="D174" t="s">
        <v>2353</v>
      </c>
      <c r="E174">
        <v>993</v>
      </c>
      <c r="F174" t="s">
        <v>2523</v>
      </c>
      <c r="G174">
        <v>577</v>
      </c>
      <c r="H174" t="s">
        <v>2355</v>
      </c>
      <c r="I174">
        <v>3776</v>
      </c>
      <c r="J174">
        <v>2004</v>
      </c>
      <c r="K174">
        <v>2014</v>
      </c>
      <c r="L174" t="s">
        <v>2604</v>
      </c>
      <c r="M174" t="s">
        <v>2357</v>
      </c>
      <c r="N174" t="s">
        <v>2469</v>
      </c>
      <c r="O174" t="s">
        <v>2360</v>
      </c>
      <c r="P174" t="s">
        <v>2361</v>
      </c>
      <c r="Q174" t="s">
        <v>2358</v>
      </c>
    </row>
    <row r="175" spans="1:17" x14ac:dyDescent="0.3">
      <c r="A175" t="s">
        <v>2605</v>
      </c>
      <c r="B175" t="s">
        <v>2372</v>
      </c>
      <c r="C175" t="s">
        <v>2352</v>
      </c>
      <c r="D175" t="s">
        <v>2353</v>
      </c>
      <c r="E175">
        <v>1064</v>
      </c>
      <c r="F175" t="s">
        <v>2523</v>
      </c>
      <c r="G175">
        <v>470</v>
      </c>
      <c r="H175" t="s">
        <v>2355</v>
      </c>
      <c r="I175">
        <v>659</v>
      </c>
      <c r="J175">
        <v>2004</v>
      </c>
      <c r="K175">
        <v>2006</v>
      </c>
      <c r="L175" t="s">
        <v>2537</v>
      </c>
      <c r="M175" t="s">
        <v>2357</v>
      </c>
      <c r="N175" t="s">
        <v>2469</v>
      </c>
      <c r="O175" t="s">
        <v>2360</v>
      </c>
      <c r="P175" t="s">
        <v>2361</v>
      </c>
      <c r="Q175" t="s">
        <v>2358</v>
      </c>
    </row>
    <row r="176" spans="1:17" x14ac:dyDescent="0.3">
      <c r="A176" t="s">
        <v>2606</v>
      </c>
      <c r="B176" t="s">
        <v>2372</v>
      </c>
      <c r="C176" t="s">
        <v>2352</v>
      </c>
      <c r="D176" t="s">
        <v>2367</v>
      </c>
      <c r="E176">
        <v>1646</v>
      </c>
      <c r="F176" t="s">
        <v>2363</v>
      </c>
      <c r="G176">
        <v>1696</v>
      </c>
      <c r="H176" t="s">
        <v>2364</v>
      </c>
      <c r="I176">
        <v>1696</v>
      </c>
      <c r="J176">
        <v>2004</v>
      </c>
      <c r="K176">
        <v>2009</v>
      </c>
      <c r="L176" t="s">
        <v>2537</v>
      </c>
      <c r="M176" t="s">
        <v>2357</v>
      </c>
      <c r="N176" t="s">
        <v>2469</v>
      </c>
      <c r="O176" t="s">
        <v>2360</v>
      </c>
      <c r="P176" t="s">
        <v>2361</v>
      </c>
      <c r="Q176" t="s">
        <v>2396</v>
      </c>
    </row>
    <row r="177" spans="1:17" x14ac:dyDescent="0.3">
      <c r="A177" t="s">
        <v>2607</v>
      </c>
      <c r="B177" t="s">
        <v>2351</v>
      </c>
      <c r="C177" t="s">
        <v>2359</v>
      </c>
      <c r="D177" t="s">
        <v>2359</v>
      </c>
      <c r="E177">
        <v>1129</v>
      </c>
      <c r="F177" t="s">
        <v>2529</v>
      </c>
      <c r="G177">
        <v>303</v>
      </c>
      <c r="H177" t="s">
        <v>2355</v>
      </c>
      <c r="I177">
        <v>821</v>
      </c>
      <c r="J177">
        <v>2004</v>
      </c>
      <c r="K177">
        <v>2006</v>
      </c>
      <c r="L177" t="s">
        <v>2608</v>
      </c>
      <c r="M177" t="s">
        <v>2357</v>
      </c>
      <c r="N177" t="s">
        <v>2466</v>
      </c>
      <c r="O177" t="s">
        <v>2360</v>
      </c>
      <c r="P177" t="s">
        <v>2361</v>
      </c>
      <c r="Q177" t="s">
        <v>2358</v>
      </c>
    </row>
    <row r="178" spans="1:17" x14ac:dyDescent="0.3">
      <c r="A178" t="s">
        <v>2609</v>
      </c>
      <c r="B178" t="s">
        <v>2351</v>
      </c>
      <c r="C178" t="s">
        <v>2352</v>
      </c>
      <c r="D178" t="s">
        <v>2353</v>
      </c>
      <c r="E178">
        <v>1639</v>
      </c>
      <c r="F178" t="s">
        <v>2363</v>
      </c>
      <c r="G178">
        <v>3929</v>
      </c>
      <c r="H178" t="s">
        <v>2364</v>
      </c>
      <c r="I178">
        <v>3929</v>
      </c>
      <c r="J178">
        <v>2004</v>
      </c>
      <c r="K178">
        <v>2015</v>
      </c>
      <c r="L178" t="s">
        <v>2537</v>
      </c>
      <c r="M178" t="s">
        <v>2357</v>
      </c>
      <c r="N178" t="s">
        <v>2466</v>
      </c>
      <c r="O178" t="s">
        <v>2360</v>
      </c>
      <c r="P178" t="s">
        <v>2361</v>
      </c>
      <c r="Q178" t="s">
        <v>2358</v>
      </c>
    </row>
    <row r="179" spans="1:17" x14ac:dyDescent="0.3">
      <c r="A179" t="s">
        <v>2610</v>
      </c>
      <c r="B179" t="s">
        <v>2372</v>
      </c>
      <c r="C179" t="s">
        <v>2352</v>
      </c>
      <c r="D179" t="s">
        <v>2353</v>
      </c>
      <c r="E179">
        <v>1430</v>
      </c>
      <c r="F179" t="s">
        <v>2379</v>
      </c>
      <c r="G179">
        <v>206</v>
      </c>
      <c r="H179" t="s">
        <v>2355</v>
      </c>
      <c r="I179">
        <v>206</v>
      </c>
      <c r="J179">
        <v>2004</v>
      </c>
      <c r="K179">
        <v>2005</v>
      </c>
      <c r="L179" t="s">
        <v>2524</v>
      </c>
      <c r="M179" t="s">
        <v>2357</v>
      </c>
      <c r="N179" t="s">
        <v>2469</v>
      </c>
      <c r="O179" t="s">
        <v>2360</v>
      </c>
      <c r="P179" t="s">
        <v>2361</v>
      </c>
      <c r="Q179" t="s">
        <v>2358</v>
      </c>
    </row>
    <row r="180" spans="1:17" x14ac:dyDescent="0.3">
      <c r="A180" t="s">
        <v>2611</v>
      </c>
      <c r="B180" t="s">
        <v>2372</v>
      </c>
      <c r="C180" t="s">
        <v>2352</v>
      </c>
      <c r="D180" t="s">
        <v>2353</v>
      </c>
      <c r="E180">
        <v>1073</v>
      </c>
      <c r="F180" t="s">
        <v>2354</v>
      </c>
      <c r="G180">
        <v>715</v>
      </c>
      <c r="H180" t="s">
        <v>2355</v>
      </c>
      <c r="I180">
        <v>891</v>
      </c>
      <c r="J180">
        <v>2005</v>
      </c>
      <c r="K180">
        <v>2007</v>
      </c>
      <c r="L180" t="s">
        <v>2612</v>
      </c>
      <c r="M180" t="s">
        <v>2357</v>
      </c>
      <c r="N180" t="s">
        <v>2466</v>
      </c>
      <c r="O180" t="s">
        <v>2360</v>
      </c>
      <c r="P180" t="s">
        <v>2361</v>
      </c>
      <c r="Q180" t="s">
        <v>2396</v>
      </c>
    </row>
    <row r="181" spans="1:17" x14ac:dyDescent="0.3">
      <c r="A181" t="s">
        <v>2613</v>
      </c>
      <c r="B181" t="s">
        <v>2351</v>
      </c>
      <c r="C181" t="s">
        <v>2352</v>
      </c>
      <c r="D181" t="s">
        <v>2353</v>
      </c>
      <c r="E181">
        <v>1084</v>
      </c>
      <c r="F181" t="s">
        <v>2523</v>
      </c>
      <c r="G181">
        <v>603</v>
      </c>
      <c r="H181" t="s">
        <v>2355</v>
      </c>
      <c r="I181">
        <v>944</v>
      </c>
      <c r="J181">
        <v>2005</v>
      </c>
      <c r="K181">
        <v>2007</v>
      </c>
      <c r="L181" t="s">
        <v>2524</v>
      </c>
      <c r="M181" t="s">
        <v>2357</v>
      </c>
      <c r="N181" t="s">
        <v>2466</v>
      </c>
      <c r="O181" t="s">
        <v>2359</v>
      </c>
      <c r="P181" t="s">
        <v>2361</v>
      </c>
      <c r="Q181" t="s">
        <v>2396</v>
      </c>
    </row>
    <row r="182" spans="1:17" x14ac:dyDescent="0.3">
      <c r="A182" t="s">
        <v>2614</v>
      </c>
      <c r="B182" t="s">
        <v>2351</v>
      </c>
      <c r="C182" t="s">
        <v>2352</v>
      </c>
      <c r="D182" t="s">
        <v>2353</v>
      </c>
      <c r="E182">
        <v>1730</v>
      </c>
      <c r="F182" t="s">
        <v>2523</v>
      </c>
      <c r="G182">
        <v>408</v>
      </c>
      <c r="H182" t="s">
        <v>2364</v>
      </c>
      <c r="I182">
        <v>2178</v>
      </c>
      <c r="J182">
        <v>2005</v>
      </c>
      <c r="K182">
        <v>2011</v>
      </c>
      <c r="L182" t="s">
        <v>2615</v>
      </c>
      <c r="M182" t="s">
        <v>2357</v>
      </c>
      <c r="N182" t="s">
        <v>2469</v>
      </c>
      <c r="O182" t="s">
        <v>2360</v>
      </c>
      <c r="P182" t="s">
        <v>2361</v>
      </c>
      <c r="Q182" t="s">
        <v>2358</v>
      </c>
    </row>
    <row r="183" spans="1:17" x14ac:dyDescent="0.3">
      <c r="A183" t="s">
        <v>2616</v>
      </c>
      <c r="B183" t="s">
        <v>2351</v>
      </c>
      <c r="C183" t="s">
        <v>2352</v>
      </c>
      <c r="D183" t="s">
        <v>2353</v>
      </c>
      <c r="E183">
        <v>1486</v>
      </c>
      <c r="F183" t="s">
        <v>2523</v>
      </c>
      <c r="G183">
        <v>356</v>
      </c>
      <c r="H183" t="s">
        <v>2355</v>
      </c>
      <c r="I183">
        <v>404</v>
      </c>
      <c r="J183">
        <v>2005</v>
      </c>
      <c r="K183">
        <v>2006</v>
      </c>
      <c r="L183" t="s">
        <v>2537</v>
      </c>
      <c r="M183" t="s">
        <v>2357</v>
      </c>
      <c r="N183" t="s">
        <v>2469</v>
      </c>
      <c r="O183" t="s">
        <v>2360</v>
      </c>
      <c r="P183" t="s">
        <v>2361</v>
      </c>
      <c r="Q183" t="s">
        <v>2396</v>
      </c>
    </row>
    <row r="184" spans="1:17" x14ac:dyDescent="0.3">
      <c r="A184" t="s">
        <v>2617</v>
      </c>
      <c r="B184" t="s">
        <v>2372</v>
      </c>
      <c r="C184" t="s">
        <v>2352</v>
      </c>
      <c r="D184" t="s">
        <v>2353</v>
      </c>
      <c r="E184">
        <v>1031</v>
      </c>
      <c r="F184" t="s">
        <v>2379</v>
      </c>
      <c r="G184">
        <v>1933</v>
      </c>
      <c r="H184" t="s">
        <v>2355</v>
      </c>
      <c r="I184">
        <v>1933</v>
      </c>
      <c r="J184">
        <v>2005</v>
      </c>
      <c r="K184">
        <v>2010</v>
      </c>
      <c r="L184" t="s">
        <v>2524</v>
      </c>
      <c r="M184" t="s">
        <v>2357</v>
      </c>
      <c r="N184" t="s">
        <v>2466</v>
      </c>
      <c r="O184" t="s">
        <v>2360</v>
      </c>
      <c r="P184" t="s">
        <v>2361</v>
      </c>
      <c r="Q184" t="s">
        <v>2358</v>
      </c>
    </row>
    <row r="185" spans="1:17" x14ac:dyDescent="0.3">
      <c r="A185" t="s">
        <v>2618</v>
      </c>
      <c r="B185" t="s">
        <v>2372</v>
      </c>
      <c r="C185" t="s">
        <v>2352</v>
      </c>
      <c r="D185" t="s">
        <v>2353</v>
      </c>
      <c r="E185">
        <v>1518</v>
      </c>
      <c r="F185" t="s">
        <v>2523</v>
      </c>
      <c r="G185">
        <v>646</v>
      </c>
      <c r="H185" t="s">
        <v>2364</v>
      </c>
      <c r="I185">
        <v>3630</v>
      </c>
      <c r="J185">
        <v>2005</v>
      </c>
      <c r="K185">
        <v>2015</v>
      </c>
      <c r="L185" t="s">
        <v>2533</v>
      </c>
      <c r="M185" t="s">
        <v>2357</v>
      </c>
      <c r="N185" t="s">
        <v>2466</v>
      </c>
      <c r="O185" t="s">
        <v>2360</v>
      </c>
      <c r="P185" t="s">
        <v>2361</v>
      </c>
      <c r="Q185" t="s">
        <v>2396</v>
      </c>
    </row>
    <row r="186" spans="1:17" x14ac:dyDescent="0.3">
      <c r="A186" t="s">
        <v>2619</v>
      </c>
      <c r="B186" t="s">
        <v>2351</v>
      </c>
      <c r="C186" t="s">
        <v>2359</v>
      </c>
      <c r="D186" t="s">
        <v>2353</v>
      </c>
      <c r="E186">
        <v>993</v>
      </c>
      <c r="F186" t="s">
        <v>2529</v>
      </c>
      <c r="G186">
        <v>281</v>
      </c>
      <c r="H186" t="s">
        <v>2355</v>
      </c>
      <c r="I186">
        <v>283</v>
      </c>
      <c r="J186">
        <v>2005</v>
      </c>
      <c r="K186">
        <v>2006</v>
      </c>
      <c r="L186" t="s">
        <v>2524</v>
      </c>
      <c r="M186" t="s">
        <v>2357</v>
      </c>
      <c r="N186" t="s">
        <v>2469</v>
      </c>
      <c r="O186" t="s">
        <v>2360</v>
      </c>
      <c r="P186" t="s">
        <v>2361</v>
      </c>
      <c r="Q186" t="s">
        <v>2358</v>
      </c>
    </row>
    <row r="187" spans="1:17" x14ac:dyDescent="0.3">
      <c r="A187" t="s">
        <v>2620</v>
      </c>
      <c r="B187" t="s">
        <v>2351</v>
      </c>
      <c r="C187" t="s">
        <v>2352</v>
      </c>
      <c r="D187" t="s">
        <v>2353</v>
      </c>
      <c r="E187">
        <v>1454</v>
      </c>
      <c r="F187" t="s">
        <v>2379</v>
      </c>
      <c r="G187">
        <v>2528</v>
      </c>
      <c r="H187" t="s">
        <v>2355</v>
      </c>
      <c r="I187">
        <v>2528</v>
      </c>
      <c r="J187">
        <v>2005</v>
      </c>
      <c r="K187">
        <v>2012</v>
      </c>
      <c r="L187" t="s">
        <v>2621</v>
      </c>
      <c r="M187" t="s">
        <v>2357</v>
      </c>
      <c r="N187" t="s">
        <v>2466</v>
      </c>
      <c r="O187" t="s">
        <v>2360</v>
      </c>
      <c r="P187" t="s">
        <v>2361</v>
      </c>
      <c r="Q187" t="s">
        <v>2358</v>
      </c>
    </row>
    <row r="188" spans="1:17" x14ac:dyDescent="0.3">
      <c r="A188" t="s">
        <v>2622</v>
      </c>
      <c r="B188" t="s">
        <v>2372</v>
      </c>
      <c r="C188" t="s">
        <v>2352</v>
      </c>
      <c r="D188" t="s">
        <v>2367</v>
      </c>
      <c r="E188">
        <v>1757</v>
      </c>
      <c r="F188" t="s">
        <v>2523</v>
      </c>
      <c r="G188">
        <v>1013</v>
      </c>
      <c r="H188" t="s">
        <v>2355</v>
      </c>
      <c r="I188">
        <v>1261</v>
      </c>
      <c r="J188">
        <v>2005</v>
      </c>
      <c r="K188">
        <v>2009</v>
      </c>
      <c r="L188" t="s">
        <v>2524</v>
      </c>
      <c r="M188" t="s">
        <v>2357</v>
      </c>
      <c r="N188" t="s">
        <v>2469</v>
      </c>
      <c r="O188" t="s">
        <v>2360</v>
      </c>
      <c r="P188" t="s">
        <v>2361</v>
      </c>
      <c r="Q188" t="s">
        <v>2358</v>
      </c>
    </row>
    <row r="189" spans="1:17" x14ac:dyDescent="0.3">
      <c r="A189" t="s">
        <v>2623</v>
      </c>
      <c r="B189" t="s">
        <v>2372</v>
      </c>
      <c r="C189" t="s">
        <v>2352</v>
      </c>
      <c r="D189" t="s">
        <v>2353</v>
      </c>
      <c r="E189">
        <v>677</v>
      </c>
      <c r="F189" t="s">
        <v>2363</v>
      </c>
      <c r="G189">
        <v>2777</v>
      </c>
      <c r="H189" t="s">
        <v>2364</v>
      </c>
      <c r="I189">
        <v>2777</v>
      </c>
      <c r="J189">
        <v>2005</v>
      </c>
      <c r="K189">
        <v>2013</v>
      </c>
      <c r="L189" t="s">
        <v>2524</v>
      </c>
      <c r="M189" t="s">
        <v>2357</v>
      </c>
      <c r="N189" t="s">
        <v>2466</v>
      </c>
      <c r="O189" t="s">
        <v>2360</v>
      </c>
      <c r="P189" t="s">
        <v>2361</v>
      </c>
      <c r="Q189" t="s">
        <v>2396</v>
      </c>
    </row>
    <row r="190" spans="1:17" x14ac:dyDescent="0.3">
      <c r="A190" t="s">
        <v>2624</v>
      </c>
      <c r="B190" t="s">
        <v>2372</v>
      </c>
      <c r="C190" t="s">
        <v>2597</v>
      </c>
      <c r="D190" t="s">
        <v>2353</v>
      </c>
      <c r="E190">
        <v>1074</v>
      </c>
      <c r="F190" t="s">
        <v>2523</v>
      </c>
      <c r="G190">
        <v>470</v>
      </c>
      <c r="H190" t="s">
        <v>2355</v>
      </c>
      <c r="I190">
        <v>723</v>
      </c>
      <c r="J190">
        <v>2005</v>
      </c>
      <c r="K190">
        <v>2007</v>
      </c>
      <c r="L190" t="s">
        <v>2533</v>
      </c>
      <c r="M190" t="s">
        <v>2357</v>
      </c>
      <c r="N190" t="s">
        <v>2469</v>
      </c>
      <c r="O190" t="s">
        <v>2360</v>
      </c>
      <c r="P190" t="s">
        <v>2361</v>
      </c>
      <c r="Q190" t="s">
        <v>2358</v>
      </c>
    </row>
    <row r="191" spans="1:17" x14ac:dyDescent="0.3">
      <c r="A191" t="s">
        <v>2625</v>
      </c>
      <c r="B191" t="s">
        <v>2351</v>
      </c>
      <c r="C191" t="s">
        <v>2352</v>
      </c>
      <c r="D191" t="s">
        <v>2353</v>
      </c>
      <c r="E191">
        <v>1710</v>
      </c>
      <c r="F191" t="s">
        <v>2529</v>
      </c>
      <c r="G191">
        <v>172</v>
      </c>
      <c r="H191" t="s">
        <v>2355</v>
      </c>
      <c r="I191">
        <v>430</v>
      </c>
      <c r="J191">
        <v>2005</v>
      </c>
      <c r="K191">
        <v>2007</v>
      </c>
      <c r="L191" t="s">
        <v>2537</v>
      </c>
      <c r="M191" t="s">
        <v>2357</v>
      </c>
      <c r="N191" t="s">
        <v>2466</v>
      </c>
      <c r="O191" t="s">
        <v>2360</v>
      </c>
      <c r="P191" t="s">
        <v>2361</v>
      </c>
      <c r="Q191" t="s">
        <v>2358</v>
      </c>
    </row>
    <row r="192" spans="1:17" x14ac:dyDescent="0.3">
      <c r="A192" t="s">
        <v>2626</v>
      </c>
      <c r="B192" t="s">
        <v>2351</v>
      </c>
      <c r="C192" t="s">
        <v>2382</v>
      </c>
      <c r="D192" t="s">
        <v>2353</v>
      </c>
      <c r="E192">
        <v>990</v>
      </c>
      <c r="F192" t="s">
        <v>2529</v>
      </c>
      <c r="G192">
        <v>138</v>
      </c>
      <c r="H192" t="s">
        <v>2355</v>
      </c>
      <c r="I192">
        <v>150</v>
      </c>
      <c r="J192">
        <v>2005</v>
      </c>
      <c r="K192">
        <v>2006</v>
      </c>
      <c r="L192" t="s">
        <v>2537</v>
      </c>
      <c r="M192" t="s">
        <v>2357</v>
      </c>
      <c r="N192" t="s">
        <v>2469</v>
      </c>
      <c r="O192" t="s">
        <v>2360</v>
      </c>
      <c r="P192" t="s">
        <v>2361</v>
      </c>
      <c r="Q192" t="s">
        <v>2396</v>
      </c>
    </row>
    <row r="193" spans="1:17" x14ac:dyDescent="0.3">
      <c r="A193" t="s">
        <v>2627</v>
      </c>
      <c r="B193" t="s">
        <v>2372</v>
      </c>
      <c r="C193" t="s">
        <v>2451</v>
      </c>
      <c r="D193" t="s">
        <v>2353</v>
      </c>
      <c r="E193">
        <v>757</v>
      </c>
      <c r="F193" t="s">
        <v>2379</v>
      </c>
      <c r="G193">
        <v>392</v>
      </c>
      <c r="H193" t="s">
        <v>2355</v>
      </c>
      <c r="I193">
        <v>392</v>
      </c>
      <c r="J193">
        <v>2006</v>
      </c>
      <c r="K193">
        <v>2007</v>
      </c>
      <c r="L193" t="s">
        <v>2537</v>
      </c>
      <c r="M193" t="s">
        <v>2357</v>
      </c>
      <c r="N193" t="s">
        <v>2469</v>
      </c>
      <c r="O193" t="s">
        <v>2360</v>
      </c>
      <c r="P193" t="s">
        <v>2361</v>
      </c>
      <c r="Q193" t="s">
        <v>2396</v>
      </c>
    </row>
    <row r="194" spans="1:17" x14ac:dyDescent="0.3">
      <c r="A194" t="s">
        <v>2628</v>
      </c>
      <c r="B194" t="s">
        <v>2351</v>
      </c>
      <c r="C194" t="s">
        <v>2382</v>
      </c>
      <c r="D194" t="s">
        <v>2353</v>
      </c>
      <c r="E194">
        <v>806</v>
      </c>
      <c r="F194" t="s">
        <v>2523</v>
      </c>
      <c r="G194">
        <v>453</v>
      </c>
      <c r="H194" t="s">
        <v>2355</v>
      </c>
      <c r="I194">
        <v>470</v>
      </c>
      <c r="J194">
        <v>2006</v>
      </c>
      <c r="K194">
        <v>2007</v>
      </c>
      <c r="L194" t="s">
        <v>2524</v>
      </c>
      <c r="M194" t="s">
        <v>2357</v>
      </c>
      <c r="N194" t="s">
        <v>2466</v>
      </c>
      <c r="O194" t="s">
        <v>2360</v>
      </c>
      <c r="P194" t="s">
        <v>2361</v>
      </c>
      <c r="Q194" t="s">
        <v>2358</v>
      </c>
    </row>
    <row r="195" spans="1:17" x14ac:dyDescent="0.3">
      <c r="A195" t="s">
        <v>2629</v>
      </c>
      <c r="B195" t="s">
        <v>2351</v>
      </c>
      <c r="C195" t="s">
        <v>2352</v>
      </c>
      <c r="D195" t="s">
        <v>2353</v>
      </c>
      <c r="E195">
        <v>1309</v>
      </c>
      <c r="F195" t="s">
        <v>2523</v>
      </c>
      <c r="G195">
        <v>2007</v>
      </c>
      <c r="H195" t="s">
        <v>2355</v>
      </c>
      <c r="I195">
        <v>2679</v>
      </c>
      <c r="J195">
        <v>2006</v>
      </c>
      <c r="K195">
        <v>2013</v>
      </c>
      <c r="L195" t="s">
        <v>2524</v>
      </c>
      <c r="M195" t="s">
        <v>2357</v>
      </c>
      <c r="N195" t="s">
        <v>2466</v>
      </c>
      <c r="O195" t="s">
        <v>2360</v>
      </c>
      <c r="P195" t="s">
        <v>2361</v>
      </c>
      <c r="Q195" t="s">
        <v>2358</v>
      </c>
    </row>
    <row r="196" spans="1:17" x14ac:dyDescent="0.3">
      <c r="A196" t="s">
        <v>2630</v>
      </c>
      <c r="B196" t="s">
        <v>2372</v>
      </c>
      <c r="C196" t="s">
        <v>2352</v>
      </c>
      <c r="D196" t="s">
        <v>2359</v>
      </c>
      <c r="E196">
        <v>710</v>
      </c>
      <c r="F196" t="s">
        <v>2523</v>
      </c>
      <c r="G196">
        <v>260</v>
      </c>
      <c r="H196" t="s">
        <v>2355</v>
      </c>
      <c r="I196">
        <v>465</v>
      </c>
      <c r="J196">
        <v>2006</v>
      </c>
      <c r="K196">
        <v>2007</v>
      </c>
      <c r="L196" t="s">
        <v>2524</v>
      </c>
      <c r="M196" t="s">
        <v>2357</v>
      </c>
      <c r="N196" t="s">
        <v>2466</v>
      </c>
      <c r="O196" t="s">
        <v>2360</v>
      </c>
      <c r="P196" t="s">
        <v>2361</v>
      </c>
      <c r="Q196" t="s">
        <v>2396</v>
      </c>
    </row>
    <row r="197" spans="1:17" x14ac:dyDescent="0.3">
      <c r="A197" t="s">
        <v>2631</v>
      </c>
      <c r="B197" t="s">
        <v>2351</v>
      </c>
      <c r="C197" t="s">
        <v>2352</v>
      </c>
      <c r="D197" t="s">
        <v>2353</v>
      </c>
      <c r="E197">
        <v>1568</v>
      </c>
      <c r="F197" t="s">
        <v>2363</v>
      </c>
      <c r="G197">
        <v>1030</v>
      </c>
      <c r="H197" t="s">
        <v>2364</v>
      </c>
      <c r="I197">
        <v>1030</v>
      </c>
      <c r="J197">
        <v>2006</v>
      </c>
      <c r="K197">
        <v>2009</v>
      </c>
      <c r="L197" t="s">
        <v>2632</v>
      </c>
      <c r="M197" t="s">
        <v>2357</v>
      </c>
      <c r="N197" t="s">
        <v>2469</v>
      </c>
      <c r="O197" t="s">
        <v>2360</v>
      </c>
      <c r="P197" t="s">
        <v>2361</v>
      </c>
      <c r="Q197" t="s">
        <v>2358</v>
      </c>
    </row>
    <row r="198" spans="1:17" x14ac:dyDescent="0.3">
      <c r="A198" t="s">
        <v>2633</v>
      </c>
      <c r="B198" t="s">
        <v>2372</v>
      </c>
      <c r="C198" t="s">
        <v>2352</v>
      </c>
      <c r="D198" t="s">
        <v>2353</v>
      </c>
      <c r="E198">
        <v>573</v>
      </c>
      <c r="F198" t="s">
        <v>2523</v>
      </c>
      <c r="G198">
        <v>1710</v>
      </c>
      <c r="H198" t="s">
        <v>2355</v>
      </c>
      <c r="I198">
        <v>2056</v>
      </c>
      <c r="J198">
        <v>2006</v>
      </c>
      <c r="K198">
        <v>2012</v>
      </c>
      <c r="L198" t="s">
        <v>2634</v>
      </c>
      <c r="M198" t="s">
        <v>2357</v>
      </c>
      <c r="N198" t="s">
        <v>2469</v>
      </c>
      <c r="O198" t="s">
        <v>2360</v>
      </c>
      <c r="P198" t="s">
        <v>2361</v>
      </c>
      <c r="Q198" t="s">
        <v>2396</v>
      </c>
    </row>
    <row r="199" spans="1:17" x14ac:dyDescent="0.3">
      <c r="A199" t="s">
        <v>2635</v>
      </c>
      <c r="B199" t="s">
        <v>2351</v>
      </c>
      <c r="C199" t="s">
        <v>2597</v>
      </c>
      <c r="D199" t="s">
        <v>2353</v>
      </c>
      <c r="E199">
        <v>1330</v>
      </c>
      <c r="F199" t="s">
        <v>2523</v>
      </c>
      <c r="G199">
        <v>573</v>
      </c>
      <c r="H199" t="s">
        <v>2355</v>
      </c>
      <c r="I199">
        <v>1019</v>
      </c>
      <c r="J199">
        <v>2006</v>
      </c>
      <c r="K199">
        <v>2009</v>
      </c>
      <c r="L199" t="s">
        <v>2636</v>
      </c>
      <c r="M199" t="s">
        <v>2357</v>
      </c>
      <c r="N199" t="s">
        <v>2466</v>
      </c>
      <c r="O199" t="s">
        <v>2360</v>
      </c>
      <c r="P199" t="s">
        <v>2361</v>
      </c>
      <c r="Q199" t="s">
        <v>2358</v>
      </c>
    </row>
    <row r="200" spans="1:17" x14ac:dyDescent="0.3">
      <c r="A200" t="s">
        <v>2637</v>
      </c>
      <c r="B200" t="s">
        <v>2351</v>
      </c>
      <c r="C200" t="s">
        <v>2352</v>
      </c>
      <c r="D200" t="s">
        <v>2353</v>
      </c>
      <c r="E200">
        <v>1208</v>
      </c>
      <c r="F200" t="s">
        <v>2523</v>
      </c>
      <c r="G200">
        <v>372</v>
      </c>
      <c r="H200" t="s">
        <v>2355</v>
      </c>
      <c r="I200">
        <v>1492</v>
      </c>
      <c r="J200">
        <v>2006</v>
      </c>
      <c r="K200">
        <v>2010</v>
      </c>
      <c r="L200" t="s">
        <v>2634</v>
      </c>
      <c r="M200" t="s">
        <v>2357</v>
      </c>
      <c r="N200" t="s">
        <v>2466</v>
      </c>
      <c r="O200" t="s">
        <v>2360</v>
      </c>
      <c r="P200" t="s">
        <v>2361</v>
      </c>
      <c r="Q200" t="s">
        <v>2396</v>
      </c>
    </row>
    <row r="201" spans="1:17" x14ac:dyDescent="0.3">
      <c r="A201" t="s">
        <v>2638</v>
      </c>
      <c r="B201" t="s">
        <v>2351</v>
      </c>
      <c r="C201" t="s">
        <v>2352</v>
      </c>
      <c r="D201" t="s">
        <v>2353</v>
      </c>
      <c r="E201">
        <v>1244</v>
      </c>
      <c r="F201" t="s">
        <v>2523</v>
      </c>
      <c r="G201">
        <v>617</v>
      </c>
      <c r="H201" t="s">
        <v>2355</v>
      </c>
      <c r="I201">
        <v>2679</v>
      </c>
      <c r="J201">
        <v>2006</v>
      </c>
      <c r="K201">
        <v>2014</v>
      </c>
      <c r="L201" t="s">
        <v>2632</v>
      </c>
      <c r="M201" t="s">
        <v>2357</v>
      </c>
      <c r="N201" t="s">
        <v>2466</v>
      </c>
      <c r="O201" t="s">
        <v>2360</v>
      </c>
      <c r="P201" t="s">
        <v>2361</v>
      </c>
      <c r="Q201" t="s">
        <v>2358</v>
      </c>
    </row>
    <row r="202" spans="1:17" x14ac:dyDescent="0.3">
      <c r="A202" t="s">
        <v>2639</v>
      </c>
      <c r="B202" t="s">
        <v>2372</v>
      </c>
      <c r="C202" t="s">
        <v>2352</v>
      </c>
      <c r="D202" t="s">
        <v>2353</v>
      </c>
      <c r="E202">
        <v>1514</v>
      </c>
      <c r="F202" t="s">
        <v>2363</v>
      </c>
      <c r="G202">
        <v>2955</v>
      </c>
      <c r="H202" t="s">
        <v>2364</v>
      </c>
      <c r="I202">
        <v>2955</v>
      </c>
      <c r="J202">
        <v>2006</v>
      </c>
      <c r="K202">
        <v>2014</v>
      </c>
      <c r="L202" t="s">
        <v>2524</v>
      </c>
      <c r="M202" t="s">
        <v>2357</v>
      </c>
      <c r="N202" t="s">
        <v>2466</v>
      </c>
      <c r="O202" t="s">
        <v>2360</v>
      </c>
      <c r="P202" t="s">
        <v>2361</v>
      </c>
      <c r="Q202" t="s">
        <v>2396</v>
      </c>
    </row>
    <row r="203" spans="1:17" x14ac:dyDescent="0.3">
      <c r="A203" t="s">
        <v>2640</v>
      </c>
      <c r="B203" t="s">
        <v>2372</v>
      </c>
      <c r="C203" t="s">
        <v>2352</v>
      </c>
      <c r="D203" t="s">
        <v>2367</v>
      </c>
      <c r="E203">
        <v>559</v>
      </c>
      <c r="F203" t="s">
        <v>2363</v>
      </c>
      <c r="G203">
        <v>3186</v>
      </c>
      <c r="H203" t="s">
        <v>2364</v>
      </c>
      <c r="I203">
        <v>3186</v>
      </c>
      <c r="J203">
        <v>2006</v>
      </c>
      <c r="K203">
        <v>2015</v>
      </c>
      <c r="L203" t="s">
        <v>2524</v>
      </c>
      <c r="M203" t="s">
        <v>2357</v>
      </c>
      <c r="N203" t="s">
        <v>2469</v>
      </c>
      <c r="O203" t="s">
        <v>2360</v>
      </c>
      <c r="P203" t="s">
        <v>2361</v>
      </c>
      <c r="Q203" t="s">
        <v>2396</v>
      </c>
    </row>
    <row r="204" spans="1:17" x14ac:dyDescent="0.3">
      <c r="A204" t="s">
        <v>2641</v>
      </c>
      <c r="B204" t="s">
        <v>2372</v>
      </c>
      <c r="C204" t="s">
        <v>2451</v>
      </c>
      <c r="D204" t="s">
        <v>2353</v>
      </c>
      <c r="E204">
        <v>515</v>
      </c>
      <c r="F204" t="s">
        <v>2363</v>
      </c>
      <c r="G204">
        <v>3065</v>
      </c>
      <c r="H204" t="s">
        <v>2364</v>
      </c>
      <c r="I204">
        <v>3065</v>
      </c>
      <c r="J204">
        <v>2006</v>
      </c>
      <c r="K204">
        <v>2015</v>
      </c>
      <c r="L204" t="s">
        <v>2524</v>
      </c>
      <c r="M204" t="s">
        <v>2357</v>
      </c>
      <c r="N204" t="s">
        <v>2469</v>
      </c>
      <c r="O204" t="s">
        <v>2449</v>
      </c>
      <c r="P204" t="s">
        <v>2361</v>
      </c>
      <c r="Q204" t="s">
        <v>2358</v>
      </c>
    </row>
    <row r="205" spans="1:17" x14ac:dyDescent="0.3">
      <c r="A205" t="s">
        <v>2642</v>
      </c>
      <c r="B205" t="s">
        <v>2372</v>
      </c>
      <c r="C205" t="s">
        <v>2352</v>
      </c>
      <c r="D205" t="s">
        <v>2353</v>
      </c>
      <c r="E205">
        <v>1595</v>
      </c>
      <c r="F205" t="s">
        <v>2363</v>
      </c>
      <c r="G205">
        <v>2772</v>
      </c>
      <c r="H205" t="s">
        <v>2364</v>
      </c>
      <c r="I205">
        <v>2772</v>
      </c>
      <c r="J205">
        <v>2006</v>
      </c>
      <c r="K205">
        <v>2014</v>
      </c>
      <c r="L205" t="s">
        <v>2524</v>
      </c>
      <c r="M205" t="s">
        <v>2357</v>
      </c>
      <c r="N205" t="s">
        <v>2466</v>
      </c>
      <c r="O205" t="s">
        <v>2360</v>
      </c>
      <c r="P205" t="s">
        <v>2361</v>
      </c>
      <c r="Q205" t="s">
        <v>2358</v>
      </c>
    </row>
    <row r="206" spans="1:17" x14ac:dyDescent="0.3">
      <c r="A206" t="s">
        <v>2643</v>
      </c>
      <c r="B206" t="s">
        <v>2372</v>
      </c>
      <c r="C206" t="s">
        <v>2352</v>
      </c>
      <c r="D206" t="s">
        <v>2353</v>
      </c>
      <c r="E206">
        <v>3425</v>
      </c>
      <c r="F206" t="s">
        <v>2363</v>
      </c>
      <c r="G206">
        <v>2958</v>
      </c>
      <c r="H206" t="s">
        <v>2364</v>
      </c>
      <c r="I206">
        <v>2958</v>
      </c>
      <c r="J206">
        <v>2006</v>
      </c>
      <c r="K206">
        <v>2014</v>
      </c>
      <c r="L206" t="s">
        <v>2524</v>
      </c>
      <c r="M206" t="s">
        <v>2644</v>
      </c>
      <c r="N206" t="s">
        <v>2466</v>
      </c>
      <c r="O206" t="s">
        <v>2360</v>
      </c>
      <c r="P206" t="s">
        <v>2361</v>
      </c>
      <c r="Q206" t="s">
        <v>2396</v>
      </c>
    </row>
    <row r="207" spans="1:17" x14ac:dyDescent="0.3">
      <c r="A207" t="s">
        <v>2645</v>
      </c>
      <c r="B207" t="s">
        <v>2351</v>
      </c>
      <c r="C207" t="s">
        <v>2352</v>
      </c>
      <c r="D207" t="s">
        <v>2353</v>
      </c>
      <c r="E207">
        <v>1223</v>
      </c>
      <c r="F207" t="s">
        <v>2523</v>
      </c>
      <c r="G207">
        <v>284</v>
      </c>
      <c r="H207" t="s">
        <v>2355</v>
      </c>
      <c r="I207">
        <v>284</v>
      </c>
      <c r="J207">
        <v>2006</v>
      </c>
      <c r="K207">
        <v>2007</v>
      </c>
      <c r="L207" t="s">
        <v>2524</v>
      </c>
      <c r="M207" t="s">
        <v>2357</v>
      </c>
      <c r="N207" t="s">
        <v>2469</v>
      </c>
      <c r="O207" t="s">
        <v>2359</v>
      </c>
      <c r="P207" t="s">
        <v>2361</v>
      </c>
      <c r="Q207" t="s">
        <v>2396</v>
      </c>
    </row>
    <row r="208" spans="1:17" x14ac:dyDescent="0.3">
      <c r="A208" t="s">
        <v>2646</v>
      </c>
      <c r="B208" t="s">
        <v>2351</v>
      </c>
      <c r="C208" t="s">
        <v>2352</v>
      </c>
      <c r="D208" t="s">
        <v>2353</v>
      </c>
      <c r="E208">
        <v>983</v>
      </c>
      <c r="F208" t="s">
        <v>2363</v>
      </c>
      <c r="G208">
        <v>3186</v>
      </c>
      <c r="H208" t="s">
        <v>2364</v>
      </c>
      <c r="I208">
        <v>3186</v>
      </c>
      <c r="J208">
        <v>2006</v>
      </c>
      <c r="K208">
        <v>2015</v>
      </c>
      <c r="L208" t="s">
        <v>2524</v>
      </c>
      <c r="M208" t="s">
        <v>2357</v>
      </c>
      <c r="N208" t="s">
        <v>2466</v>
      </c>
      <c r="O208" t="s">
        <v>2360</v>
      </c>
      <c r="P208" t="s">
        <v>2361</v>
      </c>
      <c r="Q208" t="s">
        <v>2358</v>
      </c>
    </row>
    <row r="209" spans="1:17" x14ac:dyDescent="0.3">
      <c r="A209" t="s">
        <v>2647</v>
      </c>
      <c r="B209" t="s">
        <v>2372</v>
      </c>
      <c r="C209" t="s">
        <v>2352</v>
      </c>
      <c r="D209" t="s">
        <v>2367</v>
      </c>
      <c r="E209">
        <v>1010</v>
      </c>
      <c r="F209" t="s">
        <v>2363</v>
      </c>
      <c r="G209">
        <v>2386</v>
      </c>
      <c r="H209" t="s">
        <v>2364</v>
      </c>
      <c r="I209">
        <v>2386</v>
      </c>
      <c r="J209">
        <v>2007</v>
      </c>
      <c r="K209">
        <v>2013</v>
      </c>
      <c r="L209" t="s">
        <v>2524</v>
      </c>
      <c r="M209" t="s">
        <v>2357</v>
      </c>
      <c r="N209" t="s">
        <v>2469</v>
      </c>
      <c r="O209" t="s">
        <v>2360</v>
      </c>
      <c r="P209" t="s">
        <v>2361</v>
      </c>
      <c r="Q209" t="s">
        <v>2396</v>
      </c>
    </row>
    <row r="210" spans="1:17" x14ac:dyDescent="0.3">
      <c r="A210" t="s">
        <v>2648</v>
      </c>
      <c r="B210" t="s">
        <v>2351</v>
      </c>
      <c r="C210" t="s">
        <v>2352</v>
      </c>
      <c r="D210" t="s">
        <v>2353</v>
      </c>
      <c r="E210">
        <v>974</v>
      </c>
      <c r="F210" t="s">
        <v>2523</v>
      </c>
      <c r="G210">
        <v>607</v>
      </c>
      <c r="H210" t="s">
        <v>2355</v>
      </c>
      <c r="I210">
        <v>827</v>
      </c>
      <c r="J210">
        <v>2007</v>
      </c>
      <c r="K210">
        <v>2009</v>
      </c>
      <c r="L210" t="s">
        <v>2632</v>
      </c>
      <c r="M210" t="s">
        <v>2357</v>
      </c>
      <c r="N210" t="s">
        <v>2466</v>
      </c>
      <c r="O210" t="s">
        <v>2359</v>
      </c>
      <c r="P210" t="s">
        <v>2361</v>
      </c>
      <c r="Q210" t="s">
        <v>2396</v>
      </c>
    </row>
    <row r="211" spans="1:17" x14ac:dyDescent="0.3">
      <c r="A211" t="s">
        <v>2649</v>
      </c>
      <c r="B211" t="s">
        <v>2372</v>
      </c>
      <c r="C211" t="s">
        <v>2382</v>
      </c>
      <c r="D211" t="s">
        <v>2353</v>
      </c>
      <c r="E211">
        <v>1442</v>
      </c>
      <c r="F211" t="s">
        <v>2363</v>
      </c>
      <c r="G211">
        <v>2994</v>
      </c>
      <c r="H211" t="s">
        <v>2364</v>
      </c>
      <c r="I211">
        <v>2994</v>
      </c>
      <c r="J211">
        <v>2007</v>
      </c>
      <c r="K211">
        <v>2015</v>
      </c>
      <c r="L211" t="s">
        <v>2524</v>
      </c>
      <c r="M211" t="s">
        <v>2357</v>
      </c>
      <c r="N211" t="s">
        <v>2466</v>
      </c>
      <c r="O211" t="s">
        <v>2360</v>
      </c>
      <c r="P211" t="s">
        <v>2361</v>
      </c>
      <c r="Q211" t="s">
        <v>2358</v>
      </c>
    </row>
    <row r="212" spans="1:17" x14ac:dyDescent="0.3">
      <c r="A212" t="s">
        <v>2650</v>
      </c>
      <c r="B212" t="s">
        <v>2351</v>
      </c>
      <c r="C212" t="s">
        <v>2352</v>
      </c>
      <c r="D212" t="s">
        <v>2353</v>
      </c>
      <c r="E212">
        <v>1326</v>
      </c>
      <c r="F212" t="s">
        <v>2523</v>
      </c>
      <c r="G212">
        <v>646</v>
      </c>
      <c r="H212" t="s">
        <v>2355</v>
      </c>
      <c r="I212">
        <v>2232</v>
      </c>
      <c r="J212">
        <v>2007</v>
      </c>
      <c r="K212">
        <v>2013</v>
      </c>
      <c r="L212" t="s">
        <v>2524</v>
      </c>
      <c r="M212" t="s">
        <v>2357</v>
      </c>
      <c r="N212" t="s">
        <v>2469</v>
      </c>
      <c r="O212" t="s">
        <v>2360</v>
      </c>
      <c r="P212" t="s">
        <v>2361</v>
      </c>
      <c r="Q212" t="s">
        <v>2358</v>
      </c>
    </row>
    <row r="213" spans="1:17" x14ac:dyDescent="0.3">
      <c r="A213" t="s">
        <v>2651</v>
      </c>
      <c r="B213" t="s">
        <v>2351</v>
      </c>
      <c r="C213" t="s">
        <v>2352</v>
      </c>
      <c r="D213" t="s">
        <v>2353</v>
      </c>
      <c r="E213">
        <v>1026</v>
      </c>
      <c r="F213" t="s">
        <v>2354</v>
      </c>
      <c r="G213">
        <v>968</v>
      </c>
      <c r="H213" t="s">
        <v>2355</v>
      </c>
      <c r="I213">
        <v>2522</v>
      </c>
      <c r="J213">
        <v>2007</v>
      </c>
      <c r="K213">
        <v>2013</v>
      </c>
      <c r="L213" t="s">
        <v>2652</v>
      </c>
      <c r="M213" t="s">
        <v>2357</v>
      </c>
      <c r="N213" t="s">
        <v>2469</v>
      </c>
      <c r="O213" t="s">
        <v>2360</v>
      </c>
      <c r="P213" t="s">
        <v>2361</v>
      </c>
      <c r="Q213" t="s">
        <v>2358</v>
      </c>
    </row>
    <row r="214" spans="1:17" x14ac:dyDescent="0.3">
      <c r="A214" t="s">
        <v>2653</v>
      </c>
      <c r="B214" t="s">
        <v>2372</v>
      </c>
      <c r="C214" t="s">
        <v>2382</v>
      </c>
      <c r="D214" t="s">
        <v>2353</v>
      </c>
      <c r="E214">
        <v>1052</v>
      </c>
      <c r="F214" t="s">
        <v>2529</v>
      </c>
      <c r="G214">
        <v>523</v>
      </c>
      <c r="H214" t="s">
        <v>2364</v>
      </c>
      <c r="I214">
        <v>2757</v>
      </c>
      <c r="J214">
        <v>2007</v>
      </c>
      <c r="K214">
        <v>2014</v>
      </c>
      <c r="L214" t="s">
        <v>2632</v>
      </c>
      <c r="M214" t="s">
        <v>2357</v>
      </c>
      <c r="N214" t="s">
        <v>2359</v>
      </c>
      <c r="O214" t="s">
        <v>2360</v>
      </c>
      <c r="P214" t="s">
        <v>2361</v>
      </c>
      <c r="Q214" t="s">
        <v>2358</v>
      </c>
    </row>
    <row r="215" spans="1:17" x14ac:dyDescent="0.3">
      <c r="A215" t="s">
        <v>2654</v>
      </c>
      <c r="B215" t="s">
        <v>2351</v>
      </c>
      <c r="C215" t="s">
        <v>2352</v>
      </c>
      <c r="D215" t="s">
        <v>2353</v>
      </c>
      <c r="E215">
        <v>568</v>
      </c>
      <c r="F215" t="s">
        <v>2363</v>
      </c>
      <c r="G215">
        <v>3045</v>
      </c>
      <c r="H215" t="s">
        <v>2364</v>
      </c>
      <c r="I215">
        <v>3045</v>
      </c>
      <c r="J215">
        <v>2007</v>
      </c>
      <c r="K215">
        <v>2015</v>
      </c>
      <c r="L215" t="s">
        <v>2524</v>
      </c>
      <c r="M215" t="s">
        <v>2357</v>
      </c>
      <c r="N215" t="s">
        <v>2466</v>
      </c>
      <c r="O215" t="s">
        <v>2360</v>
      </c>
      <c r="P215" t="s">
        <v>2361</v>
      </c>
      <c r="Q215" t="s">
        <v>2358</v>
      </c>
    </row>
    <row r="216" spans="1:17" x14ac:dyDescent="0.3">
      <c r="A216" t="s">
        <v>2655</v>
      </c>
      <c r="B216" t="s">
        <v>2351</v>
      </c>
      <c r="C216" t="s">
        <v>2382</v>
      </c>
      <c r="D216" t="s">
        <v>2353</v>
      </c>
      <c r="E216">
        <v>1112</v>
      </c>
      <c r="F216" t="s">
        <v>2523</v>
      </c>
      <c r="G216">
        <v>386</v>
      </c>
      <c r="H216" t="s">
        <v>2355</v>
      </c>
      <c r="I216">
        <v>781</v>
      </c>
      <c r="J216">
        <v>2007</v>
      </c>
      <c r="K216">
        <v>2009</v>
      </c>
      <c r="L216" t="s">
        <v>2656</v>
      </c>
      <c r="M216" t="s">
        <v>2357</v>
      </c>
      <c r="N216" t="s">
        <v>2466</v>
      </c>
      <c r="O216" t="s">
        <v>2449</v>
      </c>
      <c r="P216" t="s">
        <v>2361</v>
      </c>
      <c r="Q216" t="s">
        <v>2358</v>
      </c>
    </row>
    <row r="217" spans="1:17" x14ac:dyDescent="0.3">
      <c r="A217" t="s">
        <v>2657</v>
      </c>
      <c r="B217" t="s">
        <v>2372</v>
      </c>
      <c r="C217" t="s">
        <v>2382</v>
      </c>
      <c r="D217" t="s">
        <v>2353</v>
      </c>
      <c r="E217">
        <v>1704</v>
      </c>
      <c r="F217" t="s">
        <v>2363</v>
      </c>
      <c r="G217">
        <v>2744</v>
      </c>
      <c r="H217" t="s">
        <v>2364</v>
      </c>
      <c r="I217">
        <v>2744</v>
      </c>
      <c r="J217">
        <v>2007</v>
      </c>
      <c r="K217">
        <v>2014</v>
      </c>
      <c r="L217" t="s">
        <v>2524</v>
      </c>
      <c r="M217" t="s">
        <v>2357</v>
      </c>
      <c r="N217" t="s">
        <v>2469</v>
      </c>
      <c r="O217" t="s">
        <v>2360</v>
      </c>
      <c r="P217" t="s">
        <v>2361</v>
      </c>
      <c r="Q217" t="s">
        <v>2358</v>
      </c>
    </row>
    <row r="218" spans="1:17" x14ac:dyDescent="0.3">
      <c r="A218" t="s">
        <v>2658</v>
      </c>
      <c r="B218" t="s">
        <v>2372</v>
      </c>
      <c r="C218" t="s">
        <v>2382</v>
      </c>
      <c r="D218" t="s">
        <v>2353</v>
      </c>
      <c r="E218">
        <v>1394</v>
      </c>
      <c r="F218" t="s">
        <v>2363</v>
      </c>
      <c r="G218">
        <v>2739</v>
      </c>
      <c r="H218" t="s">
        <v>2364</v>
      </c>
      <c r="I218">
        <v>2739</v>
      </c>
      <c r="J218">
        <v>2007</v>
      </c>
      <c r="K218">
        <v>2015</v>
      </c>
      <c r="L218" t="s">
        <v>2524</v>
      </c>
      <c r="M218" t="s">
        <v>2357</v>
      </c>
      <c r="N218" t="s">
        <v>2466</v>
      </c>
      <c r="O218" t="s">
        <v>2360</v>
      </c>
      <c r="P218" t="s">
        <v>2361</v>
      </c>
      <c r="Q218" t="s">
        <v>2358</v>
      </c>
    </row>
    <row r="219" spans="1:17" x14ac:dyDescent="0.3">
      <c r="A219" t="s">
        <v>2659</v>
      </c>
      <c r="B219" t="s">
        <v>2351</v>
      </c>
      <c r="C219" t="s">
        <v>2352</v>
      </c>
      <c r="D219" t="s">
        <v>2353</v>
      </c>
      <c r="E219">
        <v>832</v>
      </c>
      <c r="F219" t="s">
        <v>2363</v>
      </c>
      <c r="G219">
        <v>2810</v>
      </c>
      <c r="H219" t="s">
        <v>2364</v>
      </c>
      <c r="I219">
        <v>2810</v>
      </c>
      <c r="J219">
        <v>2007</v>
      </c>
      <c r="K219">
        <v>2015</v>
      </c>
      <c r="L219" t="s">
        <v>2524</v>
      </c>
      <c r="M219" t="s">
        <v>2357</v>
      </c>
      <c r="N219" t="s">
        <v>2469</v>
      </c>
      <c r="O219" t="s">
        <v>2360</v>
      </c>
      <c r="P219" t="s">
        <v>2361</v>
      </c>
      <c r="Q219" t="s">
        <v>2396</v>
      </c>
    </row>
    <row r="220" spans="1:17" x14ac:dyDescent="0.3">
      <c r="A220" t="s">
        <v>2660</v>
      </c>
      <c r="B220" t="s">
        <v>2351</v>
      </c>
      <c r="C220" t="s">
        <v>2352</v>
      </c>
      <c r="D220" t="s">
        <v>2367</v>
      </c>
      <c r="E220">
        <v>733</v>
      </c>
      <c r="F220" t="s">
        <v>2379</v>
      </c>
      <c r="G220">
        <v>108</v>
      </c>
      <c r="H220" t="s">
        <v>2355</v>
      </c>
      <c r="I220">
        <v>108</v>
      </c>
      <c r="J220">
        <v>2007</v>
      </c>
      <c r="K220">
        <v>2007</v>
      </c>
      <c r="L220" t="s">
        <v>2524</v>
      </c>
      <c r="M220" t="s">
        <v>2357</v>
      </c>
      <c r="N220" t="s">
        <v>2466</v>
      </c>
      <c r="O220" t="s">
        <v>2360</v>
      </c>
      <c r="P220" t="s">
        <v>2361</v>
      </c>
      <c r="Q220" t="s">
        <v>2396</v>
      </c>
    </row>
    <row r="221" spans="1:17" x14ac:dyDescent="0.3">
      <c r="A221" t="s">
        <v>2661</v>
      </c>
      <c r="B221" t="s">
        <v>2351</v>
      </c>
      <c r="C221" t="s">
        <v>2352</v>
      </c>
      <c r="D221" t="s">
        <v>2353</v>
      </c>
      <c r="E221">
        <v>1459</v>
      </c>
      <c r="F221" t="s">
        <v>2523</v>
      </c>
      <c r="G221">
        <v>721</v>
      </c>
      <c r="H221" t="s">
        <v>2364</v>
      </c>
      <c r="I221">
        <v>2913</v>
      </c>
      <c r="J221">
        <v>2007</v>
      </c>
      <c r="K221">
        <v>2015</v>
      </c>
      <c r="L221" t="s">
        <v>2524</v>
      </c>
      <c r="M221" t="s">
        <v>2357</v>
      </c>
      <c r="N221" t="s">
        <v>2466</v>
      </c>
      <c r="O221" t="s">
        <v>2360</v>
      </c>
      <c r="P221" t="s">
        <v>2361</v>
      </c>
      <c r="Q221" t="s">
        <v>2358</v>
      </c>
    </row>
    <row r="222" spans="1:17" x14ac:dyDescent="0.3">
      <c r="A222" t="s">
        <v>2662</v>
      </c>
      <c r="B222" t="s">
        <v>2351</v>
      </c>
      <c r="C222" t="s">
        <v>2352</v>
      </c>
      <c r="D222" t="s">
        <v>2353</v>
      </c>
      <c r="E222">
        <v>656</v>
      </c>
      <c r="F222" t="s">
        <v>2523</v>
      </c>
      <c r="G222">
        <v>1002</v>
      </c>
      <c r="H222" t="s">
        <v>2355</v>
      </c>
      <c r="I222">
        <v>1912</v>
      </c>
      <c r="J222">
        <v>2007</v>
      </c>
      <c r="K222">
        <v>2012</v>
      </c>
      <c r="L222" t="s">
        <v>2632</v>
      </c>
      <c r="M222" t="s">
        <v>2357</v>
      </c>
      <c r="N222" t="s">
        <v>2469</v>
      </c>
      <c r="O222" t="s">
        <v>2360</v>
      </c>
      <c r="P222" t="s">
        <v>2361</v>
      </c>
      <c r="Q222" t="s">
        <v>2396</v>
      </c>
    </row>
    <row r="223" spans="1:17" x14ac:dyDescent="0.3">
      <c r="A223" t="s">
        <v>2663</v>
      </c>
      <c r="B223" t="s">
        <v>2351</v>
      </c>
      <c r="C223" t="s">
        <v>2352</v>
      </c>
      <c r="D223" t="s">
        <v>2353</v>
      </c>
      <c r="E223">
        <v>1205</v>
      </c>
      <c r="F223" t="s">
        <v>2363</v>
      </c>
      <c r="G223">
        <v>2855</v>
      </c>
      <c r="H223" t="s">
        <v>2364</v>
      </c>
      <c r="I223">
        <v>2855</v>
      </c>
      <c r="J223">
        <v>2007</v>
      </c>
      <c r="K223">
        <v>2015</v>
      </c>
      <c r="L223" t="s">
        <v>2664</v>
      </c>
      <c r="M223" t="s">
        <v>2357</v>
      </c>
      <c r="N223" t="s">
        <v>2469</v>
      </c>
      <c r="O223" t="s">
        <v>2360</v>
      </c>
      <c r="P223" t="s">
        <v>2361</v>
      </c>
      <c r="Q223" t="s">
        <v>2358</v>
      </c>
    </row>
    <row r="224" spans="1:17" x14ac:dyDescent="0.3">
      <c r="A224" t="s">
        <v>2665</v>
      </c>
      <c r="B224" t="s">
        <v>2372</v>
      </c>
      <c r="C224" t="s">
        <v>2352</v>
      </c>
      <c r="D224" t="s">
        <v>2353</v>
      </c>
      <c r="E224">
        <v>945</v>
      </c>
      <c r="F224" t="s">
        <v>2529</v>
      </c>
      <c r="G224">
        <v>291</v>
      </c>
      <c r="H224" t="s">
        <v>2355</v>
      </c>
      <c r="I224">
        <v>1722</v>
      </c>
      <c r="J224">
        <v>2007</v>
      </c>
      <c r="K224">
        <v>2012</v>
      </c>
      <c r="L224" t="s">
        <v>2524</v>
      </c>
      <c r="M224" t="s">
        <v>2357</v>
      </c>
      <c r="N224" t="s">
        <v>2466</v>
      </c>
      <c r="O224" t="s">
        <v>2360</v>
      </c>
      <c r="P224" t="s">
        <v>2361</v>
      </c>
      <c r="Q224" t="s">
        <v>2358</v>
      </c>
    </row>
    <row r="225" spans="1:17" x14ac:dyDescent="0.3">
      <c r="A225" t="s">
        <v>2666</v>
      </c>
      <c r="B225" t="s">
        <v>2372</v>
      </c>
      <c r="C225" t="s">
        <v>2390</v>
      </c>
      <c r="D225" t="s">
        <v>2353</v>
      </c>
      <c r="E225">
        <v>1639</v>
      </c>
      <c r="F225" t="s">
        <v>2529</v>
      </c>
      <c r="G225">
        <v>606</v>
      </c>
      <c r="H225" t="s">
        <v>2355</v>
      </c>
      <c r="I225">
        <v>972</v>
      </c>
      <c r="J225">
        <v>2007</v>
      </c>
      <c r="K225">
        <v>2010</v>
      </c>
      <c r="L225" t="s">
        <v>2524</v>
      </c>
      <c r="M225" t="s">
        <v>2357</v>
      </c>
      <c r="N225" t="s">
        <v>2469</v>
      </c>
      <c r="O225" t="s">
        <v>2360</v>
      </c>
      <c r="P225" t="s">
        <v>2361</v>
      </c>
      <c r="Q225" t="s">
        <v>2358</v>
      </c>
    </row>
    <row r="226" spans="1:17" x14ac:dyDescent="0.3">
      <c r="A226" t="s">
        <v>2667</v>
      </c>
      <c r="B226" t="s">
        <v>2372</v>
      </c>
      <c r="C226" t="s">
        <v>2352</v>
      </c>
      <c r="D226" t="s">
        <v>2353</v>
      </c>
      <c r="E226">
        <v>1071</v>
      </c>
      <c r="F226" t="s">
        <v>2379</v>
      </c>
      <c r="G226">
        <v>318</v>
      </c>
      <c r="H226" t="s">
        <v>2355</v>
      </c>
      <c r="I226">
        <v>318</v>
      </c>
      <c r="J226">
        <v>2007</v>
      </c>
      <c r="K226">
        <v>2008</v>
      </c>
      <c r="L226" t="s">
        <v>2524</v>
      </c>
      <c r="M226" t="s">
        <v>2357</v>
      </c>
      <c r="N226" t="s">
        <v>2469</v>
      </c>
      <c r="O226" t="s">
        <v>2360</v>
      </c>
      <c r="P226" t="s">
        <v>2361</v>
      </c>
      <c r="Q226" t="s">
        <v>2396</v>
      </c>
    </row>
    <row r="227" spans="1:17" x14ac:dyDescent="0.3">
      <c r="A227" t="s">
        <v>2668</v>
      </c>
      <c r="B227" t="s">
        <v>2351</v>
      </c>
      <c r="C227" t="s">
        <v>2352</v>
      </c>
      <c r="D227" t="s">
        <v>2353</v>
      </c>
      <c r="E227">
        <v>1448</v>
      </c>
      <c r="F227" t="s">
        <v>2529</v>
      </c>
      <c r="G227">
        <v>415</v>
      </c>
      <c r="H227" t="s">
        <v>2355</v>
      </c>
      <c r="I227">
        <v>907</v>
      </c>
      <c r="J227">
        <v>2007</v>
      </c>
      <c r="K227">
        <v>2010</v>
      </c>
      <c r="L227" t="s">
        <v>2669</v>
      </c>
      <c r="M227" t="s">
        <v>2357</v>
      </c>
      <c r="N227" t="s">
        <v>2466</v>
      </c>
      <c r="O227" t="s">
        <v>2360</v>
      </c>
      <c r="P227" t="s">
        <v>2361</v>
      </c>
      <c r="Q227" t="s">
        <v>2396</v>
      </c>
    </row>
    <row r="228" spans="1:17" x14ac:dyDescent="0.3">
      <c r="A228" t="s">
        <v>2670</v>
      </c>
      <c r="B228" t="s">
        <v>2351</v>
      </c>
      <c r="C228" t="s">
        <v>2352</v>
      </c>
      <c r="D228" t="s">
        <v>2353</v>
      </c>
      <c r="E228">
        <v>1779</v>
      </c>
      <c r="F228" t="s">
        <v>2363</v>
      </c>
      <c r="G228">
        <v>2642</v>
      </c>
      <c r="H228" t="s">
        <v>2364</v>
      </c>
      <c r="I228">
        <v>2642</v>
      </c>
      <c r="J228">
        <v>2007</v>
      </c>
      <c r="K228">
        <v>2015</v>
      </c>
      <c r="L228" t="s">
        <v>2524</v>
      </c>
      <c r="M228" t="s">
        <v>2357</v>
      </c>
      <c r="N228" t="s">
        <v>2469</v>
      </c>
      <c r="O228" t="s">
        <v>2360</v>
      </c>
      <c r="P228" t="s">
        <v>2361</v>
      </c>
      <c r="Q228" t="s">
        <v>2358</v>
      </c>
    </row>
    <row r="229" spans="1:17" x14ac:dyDescent="0.3">
      <c r="A229" t="s">
        <v>2671</v>
      </c>
      <c r="B229" t="s">
        <v>2351</v>
      </c>
      <c r="C229" t="s">
        <v>2352</v>
      </c>
      <c r="D229" t="s">
        <v>2353</v>
      </c>
      <c r="E229">
        <v>752</v>
      </c>
      <c r="F229" t="s">
        <v>2363</v>
      </c>
      <c r="G229">
        <v>2711</v>
      </c>
      <c r="H229" t="s">
        <v>2364</v>
      </c>
      <c r="I229">
        <v>2711</v>
      </c>
      <c r="J229">
        <v>2007</v>
      </c>
      <c r="K229">
        <v>2015</v>
      </c>
      <c r="L229" t="s">
        <v>2632</v>
      </c>
      <c r="M229" t="s">
        <v>2357</v>
      </c>
      <c r="N229" t="s">
        <v>2466</v>
      </c>
      <c r="O229" t="s">
        <v>2360</v>
      </c>
      <c r="P229" t="s">
        <v>2361</v>
      </c>
      <c r="Q229" t="s">
        <v>2396</v>
      </c>
    </row>
    <row r="230" spans="1:17" x14ac:dyDescent="0.3">
      <c r="A230" t="s">
        <v>2672</v>
      </c>
      <c r="B230" t="s">
        <v>2351</v>
      </c>
      <c r="C230" t="s">
        <v>2352</v>
      </c>
      <c r="D230" t="s">
        <v>2353</v>
      </c>
      <c r="E230">
        <v>1495</v>
      </c>
      <c r="F230" t="s">
        <v>2523</v>
      </c>
      <c r="G230">
        <v>1086</v>
      </c>
      <c r="H230" t="s">
        <v>2364</v>
      </c>
      <c r="I230">
        <v>2573</v>
      </c>
      <c r="J230">
        <v>2008</v>
      </c>
      <c r="K230">
        <v>2015</v>
      </c>
      <c r="L230" t="s">
        <v>2524</v>
      </c>
      <c r="M230" t="s">
        <v>2357</v>
      </c>
      <c r="N230" t="s">
        <v>2466</v>
      </c>
      <c r="O230" t="s">
        <v>2360</v>
      </c>
      <c r="P230" t="s">
        <v>2361</v>
      </c>
      <c r="Q230" t="s">
        <v>2358</v>
      </c>
    </row>
    <row r="231" spans="1:17" x14ac:dyDescent="0.3">
      <c r="A231" t="s">
        <v>2673</v>
      </c>
      <c r="B231" t="s">
        <v>2351</v>
      </c>
      <c r="C231" t="s">
        <v>2352</v>
      </c>
      <c r="D231" t="s">
        <v>2353</v>
      </c>
      <c r="E231">
        <v>705</v>
      </c>
      <c r="F231" t="s">
        <v>2523</v>
      </c>
      <c r="G231">
        <v>478</v>
      </c>
      <c r="H231" t="s">
        <v>2355</v>
      </c>
      <c r="I231">
        <v>572</v>
      </c>
      <c r="J231">
        <v>2008</v>
      </c>
      <c r="K231">
        <v>2009</v>
      </c>
      <c r="L231" t="s">
        <v>2524</v>
      </c>
      <c r="M231" t="s">
        <v>2357</v>
      </c>
      <c r="N231" t="s">
        <v>2466</v>
      </c>
      <c r="O231" t="s">
        <v>2360</v>
      </c>
      <c r="P231" t="s">
        <v>2361</v>
      </c>
      <c r="Q231" t="s">
        <v>2396</v>
      </c>
    </row>
    <row r="232" spans="1:17" x14ac:dyDescent="0.3">
      <c r="A232" t="s">
        <v>2674</v>
      </c>
      <c r="B232" t="s">
        <v>2372</v>
      </c>
      <c r="C232" t="s">
        <v>2352</v>
      </c>
      <c r="D232" t="s">
        <v>2353</v>
      </c>
      <c r="E232">
        <v>658</v>
      </c>
      <c r="F232" t="s">
        <v>2529</v>
      </c>
      <c r="G232">
        <v>516</v>
      </c>
      <c r="H232" t="s">
        <v>2355</v>
      </c>
      <c r="I232">
        <v>752</v>
      </c>
      <c r="J232">
        <v>2008</v>
      </c>
      <c r="K232">
        <v>2010</v>
      </c>
      <c r="L232" t="s">
        <v>2675</v>
      </c>
      <c r="M232" t="s">
        <v>2357</v>
      </c>
      <c r="N232" t="s">
        <v>2466</v>
      </c>
      <c r="O232" t="s">
        <v>2360</v>
      </c>
      <c r="P232" t="s">
        <v>2361</v>
      </c>
      <c r="Q232" t="s">
        <v>2358</v>
      </c>
    </row>
    <row r="233" spans="1:17" x14ac:dyDescent="0.3">
      <c r="A233" t="s">
        <v>2676</v>
      </c>
      <c r="B233" t="s">
        <v>2351</v>
      </c>
      <c r="C233" t="s">
        <v>2352</v>
      </c>
      <c r="D233" t="s">
        <v>2353</v>
      </c>
      <c r="E233">
        <v>893</v>
      </c>
      <c r="F233" t="s">
        <v>2523</v>
      </c>
      <c r="G233">
        <v>441</v>
      </c>
      <c r="H233" t="s">
        <v>2355</v>
      </c>
      <c r="I233">
        <v>1459</v>
      </c>
      <c r="J233">
        <v>2008</v>
      </c>
      <c r="K233">
        <v>2012</v>
      </c>
      <c r="L233" t="s">
        <v>2524</v>
      </c>
      <c r="M233" t="s">
        <v>2357</v>
      </c>
      <c r="N233" t="s">
        <v>2466</v>
      </c>
      <c r="O233" t="s">
        <v>2360</v>
      </c>
      <c r="P233" t="s">
        <v>2361</v>
      </c>
      <c r="Q233" t="s">
        <v>2358</v>
      </c>
    </row>
    <row r="234" spans="1:17" x14ac:dyDescent="0.3">
      <c r="A234" t="s">
        <v>2677</v>
      </c>
      <c r="B234" t="s">
        <v>2351</v>
      </c>
      <c r="C234" t="s">
        <v>2390</v>
      </c>
      <c r="D234" t="s">
        <v>2353</v>
      </c>
      <c r="E234">
        <v>1764</v>
      </c>
      <c r="F234" t="s">
        <v>2363</v>
      </c>
      <c r="G234">
        <v>2365</v>
      </c>
      <c r="H234" t="s">
        <v>2364</v>
      </c>
      <c r="I234">
        <v>2365</v>
      </c>
      <c r="J234">
        <v>2008</v>
      </c>
      <c r="K234">
        <v>2014</v>
      </c>
      <c r="L234" t="s">
        <v>2669</v>
      </c>
      <c r="M234" t="s">
        <v>2357</v>
      </c>
      <c r="N234" t="s">
        <v>2466</v>
      </c>
      <c r="O234" t="s">
        <v>2360</v>
      </c>
      <c r="P234" t="s">
        <v>2361</v>
      </c>
      <c r="Q234" t="s">
        <v>2358</v>
      </c>
    </row>
    <row r="235" spans="1:17" x14ac:dyDescent="0.3">
      <c r="A235" t="s">
        <v>2678</v>
      </c>
      <c r="B235" t="s">
        <v>2351</v>
      </c>
      <c r="C235" t="s">
        <v>2352</v>
      </c>
      <c r="D235" t="s">
        <v>2353</v>
      </c>
      <c r="E235">
        <v>1543</v>
      </c>
      <c r="F235" t="s">
        <v>2379</v>
      </c>
      <c r="G235">
        <v>1297</v>
      </c>
      <c r="H235" t="s">
        <v>2355</v>
      </c>
      <c r="I235">
        <v>1297</v>
      </c>
      <c r="J235">
        <v>2008</v>
      </c>
      <c r="K235">
        <v>2012</v>
      </c>
      <c r="L235" t="s">
        <v>2524</v>
      </c>
      <c r="M235" t="s">
        <v>2357</v>
      </c>
      <c r="N235" t="s">
        <v>2466</v>
      </c>
      <c r="O235" t="s">
        <v>2360</v>
      </c>
      <c r="P235" t="s">
        <v>2361</v>
      </c>
      <c r="Q235" t="s">
        <v>2358</v>
      </c>
    </row>
    <row r="236" spans="1:17" x14ac:dyDescent="0.3">
      <c r="A236" t="s">
        <v>2679</v>
      </c>
      <c r="B236" t="s">
        <v>2372</v>
      </c>
      <c r="C236" t="s">
        <v>2352</v>
      </c>
      <c r="D236" t="s">
        <v>2353</v>
      </c>
      <c r="E236">
        <v>911</v>
      </c>
      <c r="F236" t="s">
        <v>2363</v>
      </c>
      <c r="G236">
        <v>2556</v>
      </c>
      <c r="H236" t="s">
        <v>2364</v>
      </c>
      <c r="I236">
        <v>2556</v>
      </c>
      <c r="J236">
        <v>2008</v>
      </c>
      <c r="K236">
        <v>2015</v>
      </c>
      <c r="L236" t="s">
        <v>2524</v>
      </c>
      <c r="M236" t="s">
        <v>2357</v>
      </c>
      <c r="N236" t="s">
        <v>2469</v>
      </c>
      <c r="O236" t="s">
        <v>2360</v>
      </c>
      <c r="P236" t="s">
        <v>2361</v>
      </c>
      <c r="Q236" t="s">
        <v>2358</v>
      </c>
    </row>
    <row r="237" spans="1:17" x14ac:dyDescent="0.3">
      <c r="A237" t="s">
        <v>2680</v>
      </c>
      <c r="B237" t="s">
        <v>2351</v>
      </c>
      <c r="C237" t="s">
        <v>2352</v>
      </c>
      <c r="D237" t="s">
        <v>2353</v>
      </c>
      <c r="E237">
        <v>644</v>
      </c>
      <c r="F237" t="s">
        <v>2523</v>
      </c>
      <c r="G237">
        <v>964</v>
      </c>
      <c r="H237" t="s">
        <v>2364</v>
      </c>
      <c r="I237">
        <v>2268</v>
      </c>
      <c r="J237">
        <v>2008</v>
      </c>
      <c r="K237">
        <v>2014</v>
      </c>
      <c r="L237" t="s">
        <v>2669</v>
      </c>
      <c r="M237" t="s">
        <v>2357</v>
      </c>
      <c r="N237" t="s">
        <v>2466</v>
      </c>
      <c r="O237" t="s">
        <v>2360</v>
      </c>
      <c r="P237" t="s">
        <v>2361</v>
      </c>
      <c r="Q237" t="s">
        <v>2396</v>
      </c>
    </row>
    <row r="238" spans="1:17" x14ac:dyDescent="0.3">
      <c r="A238" t="s">
        <v>2681</v>
      </c>
      <c r="B238" t="s">
        <v>2351</v>
      </c>
      <c r="C238" t="s">
        <v>2382</v>
      </c>
      <c r="D238" t="s">
        <v>2353</v>
      </c>
      <c r="E238">
        <v>1622</v>
      </c>
      <c r="F238" t="s">
        <v>2523</v>
      </c>
      <c r="G238">
        <v>610</v>
      </c>
      <c r="H238" t="s">
        <v>2355</v>
      </c>
      <c r="I238">
        <v>833</v>
      </c>
      <c r="J238">
        <v>2008</v>
      </c>
      <c r="K238">
        <v>2010</v>
      </c>
      <c r="L238" t="s">
        <v>2682</v>
      </c>
      <c r="M238" t="s">
        <v>2357</v>
      </c>
      <c r="N238" t="s">
        <v>2466</v>
      </c>
      <c r="O238" t="s">
        <v>2359</v>
      </c>
      <c r="P238" t="s">
        <v>2361</v>
      </c>
      <c r="Q238" t="s">
        <v>2358</v>
      </c>
    </row>
    <row r="239" spans="1:17" x14ac:dyDescent="0.3">
      <c r="A239" t="s">
        <v>2683</v>
      </c>
      <c r="B239" t="s">
        <v>2372</v>
      </c>
      <c r="C239" t="s">
        <v>2352</v>
      </c>
      <c r="D239" t="s">
        <v>2367</v>
      </c>
      <c r="E239">
        <v>902</v>
      </c>
      <c r="F239" t="s">
        <v>2529</v>
      </c>
      <c r="G239">
        <v>282</v>
      </c>
      <c r="H239" t="s">
        <v>2355</v>
      </c>
      <c r="I239">
        <v>330</v>
      </c>
      <c r="J239">
        <v>2008</v>
      </c>
      <c r="K239">
        <v>2009</v>
      </c>
      <c r="L239" t="s">
        <v>2675</v>
      </c>
      <c r="M239" t="s">
        <v>2357</v>
      </c>
      <c r="N239" t="s">
        <v>2469</v>
      </c>
      <c r="O239" t="s">
        <v>2360</v>
      </c>
      <c r="P239" t="s">
        <v>2361</v>
      </c>
      <c r="Q239" t="s">
        <v>2396</v>
      </c>
    </row>
    <row r="240" spans="1:17" x14ac:dyDescent="0.3">
      <c r="A240" t="s">
        <v>2684</v>
      </c>
      <c r="B240" t="s">
        <v>2372</v>
      </c>
      <c r="C240" t="s">
        <v>2352</v>
      </c>
      <c r="D240" t="s">
        <v>2353</v>
      </c>
      <c r="E240">
        <v>1057</v>
      </c>
      <c r="F240" t="s">
        <v>2529</v>
      </c>
      <c r="G240">
        <v>305</v>
      </c>
      <c r="H240" t="s">
        <v>2355</v>
      </c>
      <c r="I240">
        <v>398</v>
      </c>
      <c r="J240">
        <v>2008</v>
      </c>
      <c r="K240">
        <v>2009</v>
      </c>
      <c r="L240" t="s">
        <v>2669</v>
      </c>
      <c r="M240" t="s">
        <v>2357</v>
      </c>
      <c r="N240" t="s">
        <v>2466</v>
      </c>
      <c r="O240" t="s">
        <v>2360</v>
      </c>
      <c r="P240" t="s">
        <v>2361</v>
      </c>
      <c r="Q240" t="s">
        <v>2358</v>
      </c>
    </row>
    <row r="241" spans="1:17" x14ac:dyDescent="0.3">
      <c r="A241" t="s">
        <v>2685</v>
      </c>
      <c r="B241" t="s">
        <v>2372</v>
      </c>
      <c r="C241" t="s">
        <v>2352</v>
      </c>
      <c r="D241" t="s">
        <v>2353</v>
      </c>
      <c r="E241">
        <v>1972</v>
      </c>
      <c r="F241" t="s">
        <v>2523</v>
      </c>
      <c r="G241">
        <v>438</v>
      </c>
      <c r="H241" t="s">
        <v>2355</v>
      </c>
      <c r="I241">
        <v>1438</v>
      </c>
      <c r="J241">
        <v>2008</v>
      </c>
      <c r="K241">
        <v>2012</v>
      </c>
      <c r="L241" t="s">
        <v>2675</v>
      </c>
      <c r="M241" t="s">
        <v>2357</v>
      </c>
      <c r="N241" t="s">
        <v>2466</v>
      </c>
      <c r="O241" t="s">
        <v>2360</v>
      </c>
      <c r="P241" t="s">
        <v>2361</v>
      </c>
      <c r="Q241" t="s">
        <v>2358</v>
      </c>
    </row>
    <row r="242" spans="1:17" x14ac:dyDescent="0.3">
      <c r="A242" t="s">
        <v>2686</v>
      </c>
      <c r="B242" t="s">
        <v>2372</v>
      </c>
      <c r="C242" t="s">
        <v>2352</v>
      </c>
      <c r="D242" t="s">
        <v>2353</v>
      </c>
      <c r="E242">
        <v>741</v>
      </c>
      <c r="F242" t="s">
        <v>2363</v>
      </c>
      <c r="G242">
        <v>1411</v>
      </c>
      <c r="H242" t="s">
        <v>2364</v>
      </c>
      <c r="I242">
        <v>1411</v>
      </c>
      <c r="J242">
        <v>2008</v>
      </c>
      <c r="K242">
        <v>2012</v>
      </c>
      <c r="L242" t="s">
        <v>2687</v>
      </c>
      <c r="M242" t="s">
        <v>2357</v>
      </c>
      <c r="N242" t="s">
        <v>2469</v>
      </c>
      <c r="O242" t="s">
        <v>2360</v>
      </c>
      <c r="P242" t="s">
        <v>2361</v>
      </c>
      <c r="Q242" t="s">
        <v>2396</v>
      </c>
    </row>
    <row r="243" spans="1:17" x14ac:dyDescent="0.3">
      <c r="A243" t="s">
        <v>2688</v>
      </c>
      <c r="B243" t="s">
        <v>2372</v>
      </c>
      <c r="C243" t="s">
        <v>2352</v>
      </c>
      <c r="D243" t="s">
        <v>2353</v>
      </c>
      <c r="E243">
        <v>522</v>
      </c>
      <c r="F243" t="s">
        <v>2523</v>
      </c>
      <c r="G243">
        <v>455</v>
      </c>
      <c r="H243" t="s">
        <v>2355</v>
      </c>
      <c r="I243">
        <v>682</v>
      </c>
      <c r="J243">
        <v>2009</v>
      </c>
      <c r="K243">
        <v>2010</v>
      </c>
      <c r="L243" t="s">
        <v>2689</v>
      </c>
      <c r="M243" t="s">
        <v>2357</v>
      </c>
      <c r="N243" t="s">
        <v>2469</v>
      </c>
      <c r="O243" t="s">
        <v>2360</v>
      </c>
      <c r="P243" t="s">
        <v>2361</v>
      </c>
      <c r="Q243" t="s">
        <v>2396</v>
      </c>
    </row>
    <row r="244" spans="1:17" x14ac:dyDescent="0.3">
      <c r="A244" t="s">
        <v>2690</v>
      </c>
      <c r="B244" t="s">
        <v>2351</v>
      </c>
      <c r="C244" t="s">
        <v>2352</v>
      </c>
      <c r="D244" t="s">
        <v>2353</v>
      </c>
      <c r="E244">
        <v>7446</v>
      </c>
      <c r="F244" t="s">
        <v>2523</v>
      </c>
      <c r="G244">
        <v>595</v>
      </c>
      <c r="H244" t="s">
        <v>2355</v>
      </c>
      <c r="I244">
        <v>1682</v>
      </c>
      <c r="J244">
        <v>2009</v>
      </c>
      <c r="K244">
        <v>2013</v>
      </c>
      <c r="L244" t="s">
        <v>2691</v>
      </c>
      <c r="M244" t="s">
        <v>2357</v>
      </c>
      <c r="N244" t="s">
        <v>2469</v>
      </c>
      <c r="O244" t="s">
        <v>2360</v>
      </c>
      <c r="P244" t="s">
        <v>2361</v>
      </c>
      <c r="Q244" t="s">
        <v>2358</v>
      </c>
    </row>
    <row r="245" spans="1:17" x14ac:dyDescent="0.3">
      <c r="A245" t="s">
        <v>2692</v>
      </c>
      <c r="B245" t="s">
        <v>2351</v>
      </c>
      <c r="C245" t="s">
        <v>2359</v>
      </c>
      <c r="D245" t="s">
        <v>2353</v>
      </c>
      <c r="E245">
        <v>1218</v>
      </c>
      <c r="F245" t="s">
        <v>2354</v>
      </c>
      <c r="G245">
        <v>546</v>
      </c>
      <c r="H245" t="s">
        <v>2355</v>
      </c>
      <c r="I245">
        <v>830</v>
      </c>
      <c r="J245">
        <v>2009</v>
      </c>
      <c r="K245">
        <v>2011</v>
      </c>
      <c r="L245" t="s">
        <v>2693</v>
      </c>
      <c r="M245" t="s">
        <v>2357</v>
      </c>
      <c r="N245" t="s">
        <v>2466</v>
      </c>
      <c r="O245" t="s">
        <v>2360</v>
      </c>
      <c r="P245" t="s">
        <v>2361</v>
      </c>
      <c r="Q245" t="s">
        <v>2358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558"/>
  <sheetViews>
    <sheetView workbookViewId="0"/>
  </sheetViews>
  <sheetFormatPr defaultRowHeight="14.4" x14ac:dyDescent="0.3"/>
  <cols>
    <col min="1" max="1" width="22.88671875" bestFit="1" customWidth="1"/>
  </cols>
  <sheetData>
    <row r="1" spans="1:1" x14ac:dyDescent="0.3">
      <c r="A1" t="s">
        <v>56</v>
      </c>
    </row>
    <row r="2" spans="1:1" x14ac:dyDescent="0.3">
      <c r="A2" t="s">
        <v>1537</v>
      </c>
    </row>
    <row r="3" spans="1:1" x14ac:dyDescent="0.3">
      <c r="A3" t="s">
        <v>1038</v>
      </c>
    </row>
    <row r="4" spans="1:1" x14ac:dyDescent="0.3">
      <c r="A4" t="s">
        <v>618</v>
      </c>
    </row>
    <row r="5" spans="1:1" x14ac:dyDescent="0.3">
      <c r="A5" t="s">
        <v>793</v>
      </c>
    </row>
    <row r="6" spans="1:1" x14ac:dyDescent="0.3">
      <c r="A6" t="s">
        <v>1252</v>
      </c>
    </row>
    <row r="7" spans="1:1" x14ac:dyDescent="0.3">
      <c r="A7" t="s">
        <v>952</v>
      </c>
    </row>
    <row r="8" spans="1:1" x14ac:dyDescent="0.3">
      <c r="A8" t="s">
        <v>521</v>
      </c>
    </row>
    <row r="9" spans="1:1" x14ac:dyDescent="0.3">
      <c r="A9" t="s">
        <v>1385</v>
      </c>
    </row>
    <row r="10" spans="1:1" x14ac:dyDescent="0.3">
      <c r="A10" t="s">
        <v>939</v>
      </c>
    </row>
    <row r="11" spans="1:1" x14ac:dyDescent="0.3">
      <c r="A11" t="s">
        <v>109</v>
      </c>
    </row>
    <row r="12" spans="1:1" x14ac:dyDescent="0.3">
      <c r="A12" t="s">
        <v>1180</v>
      </c>
    </row>
    <row r="13" spans="1:1" x14ac:dyDescent="0.3">
      <c r="A13" t="s">
        <v>425</v>
      </c>
    </row>
    <row r="14" spans="1:1" x14ac:dyDescent="0.3">
      <c r="A14" t="s">
        <v>528</v>
      </c>
    </row>
    <row r="15" spans="1:1" x14ac:dyDescent="0.3">
      <c r="A15" t="s">
        <v>874</v>
      </c>
    </row>
    <row r="16" spans="1:1" x14ac:dyDescent="0.3">
      <c r="A16" t="s">
        <v>1474</v>
      </c>
    </row>
    <row r="17" spans="1:1" x14ac:dyDescent="0.3">
      <c r="A17" t="s">
        <v>1071</v>
      </c>
    </row>
    <row r="18" spans="1:1" x14ac:dyDescent="0.3">
      <c r="A18" t="s">
        <v>884</v>
      </c>
    </row>
    <row r="19" spans="1:1" x14ac:dyDescent="0.3">
      <c r="A19" t="s">
        <v>791</v>
      </c>
    </row>
    <row r="20" spans="1:1" x14ac:dyDescent="0.3">
      <c r="A20" t="s">
        <v>587</v>
      </c>
    </row>
    <row r="21" spans="1:1" x14ac:dyDescent="0.3">
      <c r="A21" t="s">
        <v>440</v>
      </c>
    </row>
    <row r="22" spans="1:1" x14ac:dyDescent="0.3">
      <c r="A22" t="s">
        <v>660</v>
      </c>
    </row>
    <row r="23" spans="1:1" x14ac:dyDescent="0.3">
      <c r="A23" t="s">
        <v>1074</v>
      </c>
    </row>
    <row r="24" spans="1:1" x14ac:dyDescent="0.3">
      <c r="A24" t="s">
        <v>1418</v>
      </c>
    </row>
    <row r="25" spans="1:1" x14ac:dyDescent="0.3">
      <c r="A25" t="s">
        <v>572</v>
      </c>
    </row>
    <row r="26" spans="1:1" x14ac:dyDescent="0.3">
      <c r="A26" t="s">
        <v>1353</v>
      </c>
    </row>
    <row r="27" spans="1:1" x14ac:dyDescent="0.3">
      <c r="A27" t="s">
        <v>819</v>
      </c>
    </row>
    <row r="28" spans="1:1" x14ac:dyDescent="0.3">
      <c r="A28" t="s">
        <v>1207</v>
      </c>
    </row>
    <row r="29" spans="1:1" x14ac:dyDescent="0.3">
      <c r="A29" t="s">
        <v>1373</v>
      </c>
    </row>
    <row r="30" spans="1:1" x14ac:dyDescent="0.3">
      <c r="A30" t="s">
        <v>546</v>
      </c>
    </row>
    <row r="31" spans="1:1" x14ac:dyDescent="0.3">
      <c r="A31" t="s">
        <v>1338</v>
      </c>
    </row>
    <row r="32" spans="1:1" x14ac:dyDescent="0.3">
      <c r="A32" t="s">
        <v>548</v>
      </c>
    </row>
    <row r="33" spans="1:1" x14ac:dyDescent="0.3">
      <c r="A33" t="s">
        <v>688</v>
      </c>
    </row>
    <row r="34" spans="1:1" x14ac:dyDescent="0.3">
      <c r="A34" t="s">
        <v>135</v>
      </c>
    </row>
    <row r="35" spans="1:1" x14ac:dyDescent="0.3">
      <c r="A35" t="s">
        <v>439</v>
      </c>
    </row>
    <row r="36" spans="1:1" x14ac:dyDescent="0.3">
      <c r="A36" t="s">
        <v>951</v>
      </c>
    </row>
    <row r="37" spans="1:1" x14ac:dyDescent="0.3">
      <c r="A37" t="s">
        <v>944</v>
      </c>
    </row>
    <row r="38" spans="1:1" x14ac:dyDescent="0.3">
      <c r="A38" t="s">
        <v>918</v>
      </c>
    </row>
    <row r="39" spans="1:1" x14ac:dyDescent="0.3">
      <c r="A39" t="s">
        <v>492</v>
      </c>
    </row>
    <row r="40" spans="1:1" x14ac:dyDescent="0.3">
      <c r="A40" t="s">
        <v>921</v>
      </c>
    </row>
    <row r="41" spans="1:1" x14ac:dyDescent="0.3">
      <c r="A41" t="s">
        <v>214</v>
      </c>
    </row>
    <row r="42" spans="1:1" x14ac:dyDescent="0.3">
      <c r="A42" t="s">
        <v>463</v>
      </c>
    </row>
    <row r="43" spans="1:1" x14ac:dyDescent="0.3">
      <c r="A43" t="s">
        <v>1315</v>
      </c>
    </row>
    <row r="44" spans="1:1" x14ac:dyDescent="0.3">
      <c r="A44" t="s">
        <v>1547</v>
      </c>
    </row>
    <row r="45" spans="1:1" x14ac:dyDescent="0.3">
      <c r="A45" t="s">
        <v>1554</v>
      </c>
    </row>
    <row r="46" spans="1:1" x14ac:dyDescent="0.3">
      <c r="A46" t="s">
        <v>1578</v>
      </c>
    </row>
    <row r="47" spans="1:1" x14ac:dyDescent="0.3">
      <c r="A47" t="s">
        <v>1577</v>
      </c>
    </row>
    <row r="48" spans="1:1" x14ac:dyDescent="0.3">
      <c r="A48" t="s">
        <v>742</v>
      </c>
    </row>
    <row r="49" spans="1:1" x14ac:dyDescent="0.3">
      <c r="A49" t="s">
        <v>229</v>
      </c>
    </row>
    <row r="50" spans="1:1" x14ac:dyDescent="0.3">
      <c r="A50" t="s">
        <v>367</v>
      </c>
    </row>
    <row r="51" spans="1:1" x14ac:dyDescent="0.3">
      <c r="A51" t="s">
        <v>1461</v>
      </c>
    </row>
    <row r="52" spans="1:1" x14ac:dyDescent="0.3">
      <c r="A52" t="s">
        <v>339</v>
      </c>
    </row>
    <row r="53" spans="1:1" x14ac:dyDescent="0.3">
      <c r="A53" t="s">
        <v>680</v>
      </c>
    </row>
    <row r="54" spans="1:1" x14ac:dyDescent="0.3">
      <c r="A54" t="s">
        <v>327</v>
      </c>
    </row>
    <row r="55" spans="1:1" x14ac:dyDescent="0.3">
      <c r="A55" t="s">
        <v>634</v>
      </c>
    </row>
    <row r="56" spans="1:1" x14ac:dyDescent="0.3">
      <c r="A56" t="s">
        <v>491</v>
      </c>
    </row>
    <row r="57" spans="1:1" x14ac:dyDescent="0.3">
      <c r="A57" t="s">
        <v>435</v>
      </c>
    </row>
    <row r="58" spans="1:1" x14ac:dyDescent="0.3">
      <c r="A58" t="s">
        <v>1070</v>
      </c>
    </row>
    <row r="59" spans="1:1" x14ac:dyDescent="0.3">
      <c r="A59" t="s">
        <v>193</v>
      </c>
    </row>
    <row r="60" spans="1:1" x14ac:dyDescent="0.3">
      <c r="A60" t="s">
        <v>778</v>
      </c>
    </row>
    <row r="61" spans="1:1" x14ac:dyDescent="0.3">
      <c r="A61" t="s">
        <v>210</v>
      </c>
    </row>
    <row r="62" spans="1:1" x14ac:dyDescent="0.3">
      <c r="A62" t="s">
        <v>1135</v>
      </c>
    </row>
    <row r="63" spans="1:1" x14ac:dyDescent="0.3">
      <c r="A63" t="s">
        <v>185</v>
      </c>
    </row>
    <row r="64" spans="1:1" x14ac:dyDescent="0.3">
      <c r="A64" t="s">
        <v>912</v>
      </c>
    </row>
    <row r="65" spans="1:1" x14ac:dyDescent="0.3">
      <c r="A65" t="s">
        <v>1210</v>
      </c>
    </row>
    <row r="66" spans="1:1" x14ac:dyDescent="0.3">
      <c r="A66" t="s">
        <v>772</v>
      </c>
    </row>
    <row r="67" spans="1:1" x14ac:dyDescent="0.3">
      <c r="A67" t="s">
        <v>1179</v>
      </c>
    </row>
    <row r="68" spans="1:1" x14ac:dyDescent="0.3">
      <c r="A68" t="s">
        <v>1428</v>
      </c>
    </row>
    <row r="69" spans="1:1" x14ac:dyDescent="0.3">
      <c r="A69" t="s">
        <v>1394</v>
      </c>
    </row>
    <row r="70" spans="1:1" x14ac:dyDescent="0.3">
      <c r="A70" t="s">
        <v>449</v>
      </c>
    </row>
    <row r="71" spans="1:1" x14ac:dyDescent="0.3">
      <c r="A71" t="s">
        <v>1455</v>
      </c>
    </row>
    <row r="72" spans="1:1" x14ac:dyDescent="0.3">
      <c r="A72" t="s">
        <v>891</v>
      </c>
    </row>
    <row r="73" spans="1:1" x14ac:dyDescent="0.3">
      <c r="A73" t="s">
        <v>217</v>
      </c>
    </row>
    <row r="74" spans="1:1" x14ac:dyDescent="0.3">
      <c r="A74" t="s">
        <v>87</v>
      </c>
    </row>
    <row r="75" spans="1:1" x14ac:dyDescent="0.3">
      <c r="A75" t="s">
        <v>1178</v>
      </c>
    </row>
    <row r="76" spans="1:1" x14ac:dyDescent="0.3">
      <c r="A76" t="s">
        <v>589</v>
      </c>
    </row>
    <row r="77" spans="1:1" x14ac:dyDescent="0.3">
      <c r="A77" t="s">
        <v>1274</v>
      </c>
    </row>
    <row r="78" spans="1:1" x14ac:dyDescent="0.3">
      <c r="A78" t="s">
        <v>1001</v>
      </c>
    </row>
    <row r="79" spans="1:1" x14ac:dyDescent="0.3">
      <c r="A79" t="s">
        <v>1330</v>
      </c>
    </row>
    <row r="80" spans="1:1" x14ac:dyDescent="0.3">
      <c r="A80" t="s">
        <v>368</v>
      </c>
    </row>
    <row r="81" spans="1:1" x14ac:dyDescent="0.3">
      <c r="A81" t="s">
        <v>142</v>
      </c>
    </row>
    <row r="82" spans="1:1" x14ac:dyDescent="0.3">
      <c r="A82" t="s">
        <v>871</v>
      </c>
    </row>
    <row r="83" spans="1:1" x14ac:dyDescent="0.3">
      <c r="A83" t="s">
        <v>70</v>
      </c>
    </row>
    <row r="84" spans="1:1" x14ac:dyDescent="0.3">
      <c r="A84" t="s">
        <v>721</v>
      </c>
    </row>
    <row r="85" spans="1:1" x14ac:dyDescent="0.3">
      <c r="A85" t="s">
        <v>431</v>
      </c>
    </row>
    <row r="86" spans="1:1" x14ac:dyDescent="0.3">
      <c r="A86" t="s">
        <v>513</v>
      </c>
    </row>
    <row r="87" spans="1:1" x14ac:dyDescent="0.3">
      <c r="A87" t="s">
        <v>1606</v>
      </c>
    </row>
    <row r="88" spans="1:1" x14ac:dyDescent="0.3">
      <c r="A88" t="s">
        <v>83</v>
      </c>
    </row>
    <row r="89" spans="1:1" x14ac:dyDescent="0.3">
      <c r="A89" t="s">
        <v>416</v>
      </c>
    </row>
    <row r="90" spans="1:1" x14ac:dyDescent="0.3">
      <c r="A90" t="s">
        <v>311</v>
      </c>
    </row>
    <row r="91" spans="1:1" x14ac:dyDescent="0.3">
      <c r="A91" t="s">
        <v>585</v>
      </c>
    </row>
    <row r="92" spans="1:1" x14ac:dyDescent="0.3">
      <c r="A92" t="s">
        <v>527</v>
      </c>
    </row>
    <row r="93" spans="1:1" x14ac:dyDescent="0.3">
      <c r="A93" t="s">
        <v>747</v>
      </c>
    </row>
    <row r="94" spans="1:1" x14ac:dyDescent="0.3">
      <c r="A94" t="s">
        <v>1296</v>
      </c>
    </row>
    <row r="95" spans="1:1" x14ac:dyDescent="0.3">
      <c r="A95" t="s">
        <v>1308</v>
      </c>
    </row>
    <row r="96" spans="1:1" x14ac:dyDescent="0.3">
      <c r="A96" t="s">
        <v>1503</v>
      </c>
    </row>
    <row r="97" spans="1:1" x14ac:dyDescent="0.3">
      <c r="A97" t="s">
        <v>1216</v>
      </c>
    </row>
    <row r="98" spans="1:1" x14ac:dyDescent="0.3">
      <c r="A98" t="s">
        <v>664</v>
      </c>
    </row>
    <row r="99" spans="1:1" x14ac:dyDescent="0.3">
      <c r="A99" t="s">
        <v>159</v>
      </c>
    </row>
    <row r="100" spans="1:1" x14ac:dyDescent="0.3">
      <c r="A100" t="s">
        <v>1175</v>
      </c>
    </row>
    <row r="101" spans="1:1" x14ac:dyDescent="0.3">
      <c r="A101" t="s">
        <v>385</v>
      </c>
    </row>
    <row r="102" spans="1:1" x14ac:dyDescent="0.3">
      <c r="A102" t="s">
        <v>960</v>
      </c>
    </row>
    <row r="103" spans="1:1" x14ac:dyDescent="0.3">
      <c r="A103" t="s">
        <v>967</v>
      </c>
    </row>
    <row r="104" spans="1:1" x14ac:dyDescent="0.3">
      <c r="A104" t="s">
        <v>354</v>
      </c>
    </row>
    <row r="105" spans="1:1" x14ac:dyDescent="0.3">
      <c r="A105" t="s">
        <v>1401</v>
      </c>
    </row>
    <row r="106" spans="1:1" x14ac:dyDescent="0.3">
      <c r="A106" t="s">
        <v>1233</v>
      </c>
    </row>
    <row r="107" spans="1:1" x14ac:dyDescent="0.3">
      <c r="A107" t="s">
        <v>1355</v>
      </c>
    </row>
    <row r="108" spans="1:1" x14ac:dyDescent="0.3">
      <c r="A108" t="s">
        <v>363</v>
      </c>
    </row>
    <row r="109" spans="1:1" x14ac:dyDescent="0.3">
      <c r="A109" t="s">
        <v>1080</v>
      </c>
    </row>
    <row r="110" spans="1:1" x14ac:dyDescent="0.3">
      <c r="A110" t="s">
        <v>1460</v>
      </c>
    </row>
    <row r="111" spans="1:1" x14ac:dyDescent="0.3">
      <c r="A111" t="s">
        <v>784</v>
      </c>
    </row>
    <row r="112" spans="1:1" x14ac:dyDescent="0.3">
      <c r="A112" t="s">
        <v>244</v>
      </c>
    </row>
    <row r="113" spans="1:1" x14ac:dyDescent="0.3">
      <c r="A113" t="s">
        <v>420</v>
      </c>
    </row>
    <row r="114" spans="1:1" x14ac:dyDescent="0.3">
      <c r="A114" t="s">
        <v>770</v>
      </c>
    </row>
    <row r="115" spans="1:1" x14ac:dyDescent="0.3">
      <c r="A115" t="s">
        <v>1276</v>
      </c>
    </row>
    <row r="116" spans="1:1" x14ac:dyDescent="0.3">
      <c r="A116" t="s">
        <v>393</v>
      </c>
    </row>
    <row r="117" spans="1:1" x14ac:dyDescent="0.3">
      <c r="A117" t="s">
        <v>713</v>
      </c>
    </row>
    <row r="118" spans="1:1" x14ac:dyDescent="0.3">
      <c r="A118" t="s">
        <v>752</v>
      </c>
    </row>
    <row r="119" spans="1:1" x14ac:dyDescent="0.3">
      <c r="A119" t="s">
        <v>822</v>
      </c>
    </row>
    <row r="120" spans="1:1" x14ac:dyDescent="0.3">
      <c r="A120" t="s">
        <v>1336</v>
      </c>
    </row>
    <row r="121" spans="1:1" x14ac:dyDescent="0.3">
      <c r="A121" t="s">
        <v>1029</v>
      </c>
    </row>
    <row r="122" spans="1:1" x14ac:dyDescent="0.3">
      <c r="A122" t="s">
        <v>581</v>
      </c>
    </row>
    <row r="123" spans="1:1" x14ac:dyDescent="0.3">
      <c r="A123" t="s">
        <v>394</v>
      </c>
    </row>
    <row r="124" spans="1:1" x14ac:dyDescent="0.3">
      <c r="A124" t="s">
        <v>371</v>
      </c>
    </row>
    <row r="125" spans="1:1" x14ac:dyDescent="0.3">
      <c r="A125" t="s">
        <v>798</v>
      </c>
    </row>
    <row r="126" spans="1:1" x14ac:dyDescent="0.3">
      <c r="A126" t="s">
        <v>852</v>
      </c>
    </row>
    <row r="127" spans="1:1" x14ac:dyDescent="0.3">
      <c r="A127" t="s">
        <v>920</v>
      </c>
    </row>
    <row r="128" spans="1:1" x14ac:dyDescent="0.3">
      <c r="A128" t="s">
        <v>765</v>
      </c>
    </row>
    <row r="129" spans="1:1" x14ac:dyDescent="0.3">
      <c r="A129" t="s">
        <v>293</v>
      </c>
    </row>
    <row r="130" spans="1:1" x14ac:dyDescent="0.3">
      <c r="A130" t="s">
        <v>1351</v>
      </c>
    </row>
    <row r="131" spans="1:1" x14ac:dyDescent="0.3">
      <c r="A131" t="s">
        <v>737</v>
      </c>
    </row>
    <row r="132" spans="1:1" x14ac:dyDescent="0.3">
      <c r="A132" t="s">
        <v>782</v>
      </c>
    </row>
    <row r="133" spans="1:1" x14ac:dyDescent="0.3">
      <c r="A133" t="s">
        <v>395</v>
      </c>
    </row>
    <row r="134" spans="1:1" x14ac:dyDescent="0.3">
      <c r="A134" t="s">
        <v>1526</v>
      </c>
    </row>
    <row r="135" spans="1:1" x14ac:dyDescent="0.3">
      <c r="A135" t="s">
        <v>745</v>
      </c>
    </row>
    <row r="136" spans="1:1" x14ac:dyDescent="0.3">
      <c r="A136" t="s">
        <v>127</v>
      </c>
    </row>
    <row r="137" spans="1:1" x14ac:dyDescent="0.3">
      <c r="A137" t="s">
        <v>462</v>
      </c>
    </row>
    <row r="138" spans="1:1" x14ac:dyDescent="0.3">
      <c r="A138" t="s">
        <v>1596</v>
      </c>
    </row>
    <row r="139" spans="1:1" x14ac:dyDescent="0.3">
      <c r="A139" t="s">
        <v>474</v>
      </c>
    </row>
    <row r="140" spans="1:1" x14ac:dyDescent="0.3">
      <c r="A140" t="s">
        <v>360</v>
      </c>
    </row>
    <row r="141" spans="1:1" x14ac:dyDescent="0.3">
      <c r="A141" t="s">
        <v>1518</v>
      </c>
    </row>
    <row r="142" spans="1:1" x14ac:dyDescent="0.3">
      <c r="A142" t="s">
        <v>1314</v>
      </c>
    </row>
    <row r="143" spans="1:1" x14ac:dyDescent="0.3">
      <c r="A143" t="s">
        <v>1109</v>
      </c>
    </row>
    <row r="144" spans="1:1" x14ac:dyDescent="0.3">
      <c r="A144" t="s">
        <v>991</v>
      </c>
    </row>
    <row r="145" spans="1:1" x14ac:dyDescent="0.3">
      <c r="A145" t="s">
        <v>1494</v>
      </c>
    </row>
    <row r="146" spans="1:1" x14ac:dyDescent="0.3">
      <c r="A146" t="s">
        <v>1421</v>
      </c>
    </row>
    <row r="147" spans="1:1" x14ac:dyDescent="0.3">
      <c r="A147" t="s">
        <v>1424</v>
      </c>
    </row>
    <row r="148" spans="1:1" x14ac:dyDescent="0.3">
      <c r="A148" t="s">
        <v>1007</v>
      </c>
    </row>
    <row r="149" spans="1:1" x14ac:dyDescent="0.3">
      <c r="A149" t="s">
        <v>410</v>
      </c>
    </row>
    <row r="150" spans="1:1" x14ac:dyDescent="0.3">
      <c r="A150" t="s">
        <v>241</v>
      </c>
    </row>
    <row r="151" spans="1:1" x14ac:dyDescent="0.3">
      <c r="A151" t="s">
        <v>1130</v>
      </c>
    </row>
    <row r="152" spans="1:1" x14ac:dyDescent="0.3">
      <c r="A152" t="s">
        <v>1357</v>
      </c>
    </row>
    <row r="153" spans="1:1" x14ac:dyDescent="0.3">
      <c r="A153" t="s">
        <v>569</v>
      </c>
    </row>
    <row r="154" spans="1:1" x14ac:dyDescent="0.3">
      <c r="A154" t="s">
        <v>678</v>
      </c>
    </row>
    <row r="155" spans="1:1" x14ac:dyDescent="0.3">
      <c r="A155" t="s">
        <v>381</v>
      </c>
    </row>
    <row r="156" spans="1:1" x14ac:dyDescent="0.3">
      <c r="A156" t="s">
        <v>237</v>
      </c>
    </row>
    <row r="157" spans="1:1" x14ac:dyDescent="0.3">
      <c r="A157" t="s">
        <v>1591</v>
      </c>
    </row>
    <row r="158" spans="1:1" x14ac:dyDescent="0.3">
      <c r="A158" t="s">
        <v>1056</v>
      </c>
    </row>
    <row r="159" spans="1:1" x14ac:dyDescent="0.3">
      <c r="A159" t="s">
        <v>1588</v>
      </c>
    </row>
    <row r="160" spans="1:1" x14ac:dyDescent="0.3">
      <c r="A160" t="s">
        <v>1570</v>
      </c>
    </row>
    <row r="161" spans="1:1" x14ac:dyDescent="0.3">
      <c r="A161" t="s">
        <v>1227</v>
      </c>
    </row>
    <row r="162" spans="1:1" x14ac:dyDescent="0.3">
      <c r="A162" t="s">
        <v>108</v>
      </c>
    </row>
    <row r="163" spans="1:1" x14ac:dyDescent="0.3">
      <c r="A163" t="s">
        <v>840</v>
      </c>
    </row>
    <row r="164" spans="1:1" x14ac:dyDescent="0.3">
      <c r="A164" t="s">
        <v>850</v>
      </c>
    </row>
    <row r="165" spans="1:1" x14ac:dyDescent="0.3">
      <c r="A165" t="s">
        <v>1085</v>
      </c>
    </row>
    <row r="166" spans="1:1" x14ac:dyDescent="0.3">
      <c r="A166" t="s">
        <v>861</v>
      </c>
    </row>
    <row r="167" spans="1:1" x14ac:dyDescent="0.3">
      <c r="A167" t="s">
        <v>603</v>
      </c>
    </row>
    <row r="168" spans="1:1" x14ac:dyDescent="0.3">
      <c r="A168" t="s">
        <v>294</v>
      </c>
    </row>
    <row r="169" spans="1:1" x14ac:dyDescent="0.3">
      <c r="A169" t="s">
        <v>683</v>
      </c>
    </row>
    <row r="170" spans="1:1" x14ac:dyDescent="0.3">
      <c r="A170" t="s">
        <v>864</v>
      </c>
    </row>
    <row r="171" spans="1:1" x14ac:dyDescent="0.3">
      <c r="A171" t="s">
        <v>802</v>
      </c>
    </row>
    <row r="172" spans="1:1" x14ac:dyDescent="0.3">
      <c r="A172" t="s">
        <v>1200</v>
      </c>
    </row>
    <row r="173" spans="1:1" x14ac:dyDescent="0.3">
      <c r="A173" t="s">
        <v>1509</v>
      </c>
    </row>
    <row r="174" spans="1:1" x14ac:dyDescent="0.3">
      <c r="A174" t="s">
        <v>1137</v>
      </c>
    </row>
    <row r="175" spans="1:1" x14ac:dyDescent="0.3">
      <c r="A175" t="s">
        <v>931</v>
      </c>
    </row>
    <row r="176" spans="1:1" x14ac:dyDescent="0.3">
      <c r="A176" t="s">
        <v>948</v>
      </c>
    </row>
    <row r="177" spans="1:1" x14ac:dyDescent="0.3">
      <c r="A177" t="s">
        <v>963</v>
      </c>
    </row>
    <row r="178" spans="1:1" x14ac:dyDescent="0.3">
      <c r="A178" t="s">
        <v>651</v>
      </c>
    </row>
    <row r="179" spans="1:1" x14ac:dyDescent="0.3">
      <c r="A179" t="s">
        <v>365</v>
      </c>
    </row>
    <row r="180" spans="1:1" x14ac:dyDescent="0.3">
      <c r="A180" t="s">
        <v>1189</v>
      </c>
    </row>
    <row r="181" spans="1:1" x14ac:dyDescent="0.3">
      <c r="A181" t="s">
        <v>593</v>
      </c>
    </row>
    <row r="182" spans="1:1" x14ac:dyDescent="0.3">
      <c r="A182" t="s">
        <v>679</v>
      </c>
    </row>
    <row r="183" spans="1:1" x14ac:dyDescent="0.3">
      <c r="A183" t="s">
        <v>1500</v>
      </c>
    </row>
    <row r="184" spans="1:1" x14ac:dyDescent="0.3">
      <c r="A184" t="s">
        <v>1382</v>
      </c>
    </row>
    <row r="185" spans="1:1" x14ac:dyDescent="0.3">
      <c r="A185" t="s">
        <v>903</v>
      </c>
    </row>
    <row r="186" spans="1:1" x14ac:dyDescent="0.3">
      <c r="A186" t="s">
        <v>841</v>
      </c>
    </row>
    <row r="187" spans="1:1" x14ac:dyDescent="0.3">
      <c r="A187" t="s">
        <v>1340</v>
      </c>
    </row>
    <row r="188" spans="1:1" x14ac:dyDescent="0.3">
      <c r="A188" t="s">
        <v>1036</v>
      </c>
    </row>
    <row r="189" spans="1:1" x14ac:dyDescent="0.3">
      <c r="A189" t="s">
        <v>1440</v>
      </c>
    </row>
    <row r="190" spans="1:1" x14ac:dyDescent="0.3">
      <c r="A190" t="s">
        <v>996</v>
      </c>
    </row>
    <row r="191" spans="1:1" x14ac:dyDescent="0.3">
      <c r="A191" t="s">
        <v>1408</v>
      </c>
    </row>
    <row r="192" spans="1:1" x14ac:dyDescent="0.3">
      <c r="A192" t="s">
        <v>693</v>
      </c>
    </row>
    <row r="193" spans="1:1" x14ac:dyDescent="0.3">
      <c r="A193" t="s">
        <v>332</v>
      </c>
    </row>
    <row r="194" spans="1:1" x14ac:dyDescent="0.3">
      <c r="A194" t="s">
        <v>1238</v>
      </c>
    </row>
    <row r="195" spans="1:1" x14ac:dyDescent="0.3">
      <c r="A195" t="s">
        <v>227</v>
      </c>
    </row>
    <row r="196" spans="1:1" x14ac:dyDescent="0.3">
      <c r="A196" t="s">
        <v>286</v>
      </c>
    </row>
    <row r="197" spans="1:1" x14ac:dyDescent="0.3">
      <c r="A197" t="s">
        <v>1551</v>
      </c>
    </row>
    <row r="198" spans="1:1" x14ac:dyDescent="0.3">
      <c r="A198" t="s">
        <v>1313</v>
      </c>
    </row>
    <row r="199" spans="1:1" x14ac:dyDescent="0.3">
      <c r="A199" t="s">
        <v>588</v>
      </c>
    </row>
    <row r="200" spans="1:1" x14ac:dyDescent="0.3">
      <c r="A200" t="s">
        <v>540</v>
      </c>
    </row>
    <row r="201" spans="1:1" x14ac:dyDescent="0.3">
      <c r="A201" t="s">
        <v>426</v>
      </c>
    </row>
    <row r="202" spans="1:1" x14ac:dyDescent="0.3">
      <c r="A202" t="s">
        <v>1454</v>
      </c>
    </row>
    <row r="203" spans="1:1" x14ac:dyDescent="0.3">
      <c r="A203" t="s">
        <v>1230</v>
      </c>
    </row>
    <row r="204" spans="1:1" x14ac:dyDescent="0.3">
      <c r="A204" t="s">
        <v>1232</v>
      </c>
    </row>
    <row r="205" spans="1:1" x14ac:dyDescent="0.3">
      <c r="A205" t="s">
        <v>1152</v>
      </c>
    </row>
    <row r="206" spans="1:1" x14ac:dyDescent="0.3">
      <c r="A206" t="s">
        <v>1325</v>
      </c>
    </row>
    <row r="207" spans="1:1" x14ac:dyDescent="0.3">
      <c r="A207" t="s">
        <v>943</v>
      </c>
    </row>
    <row r="208" spans="1:1" x14ac:dyDescent="0.3">
      <c r="A208" t="s">
        <v>637</v>
      </c>
    </row>
    <row r="209" spans="1:1" x14ac:dyDescent="0.3">
      <c r="A209" t="s">
        <v>1280</v>
      </c>
    </row>
    <row r="210" spans="1:1" x14ac:dyDescent="0.3">
      <c r="A210" t="s">
        <v>897</v>
      </c>
    </row>
    <row r="211" spans="1:1" x14ac:dyDescent="0.3">
      <c r="A211" t="s">
        <v>1323</v>
      </c>
    </row>
    <row r="212" spans="1:1" x14ac:dyDescent="0.3">
      <c r="A212" t="s">
        <v>1389</v>
      </c>
    </row>
    <row r="213" spans="1:1" x14ac:dyDescent="0.3">
      <c r="A213" t="s">
        <v>734</v>
      </c>
    </row>
    <row r="214" spans="1:1" x14ac:dyDescent="0.3">
      <c r="A214" t="s">
        <v>657</v>
      </c>
    </row>
    <row r="215" spans="1:1" x14ac:dyDescent="0.3">
      <c r="A215" t="s">
        <v>1523</v>
      </c>
    </row>
    <row r="216" spans="1:1" x14ac:dyDescent="0.3">
      <c r="A216" t="s">
        <v>1261</v>
      </c>
    </row>
    <row r="217" spans="1:1" x14ac:dyDescent="0.3">
      <c r="A217" t="s">
        <v>471</v>
      </c>
    </row>
    <row r="218" spans="1:1" x14ac:dyDescent="0.3">
      <c r="A218" t="s">
        <v>1120</v>
      </c>
    </row>
    <row r="219" spans="1:1" x14ac:dyDescent="0.3">
      <c r="A219" t="s">
        <v>1190</v>
      </c>
    </row>
    <row r="220" spans="1:1" x14ac:dyDescent="0.3">
      <c r="A220" t="s">
        <v>1467</v>
      </c>
    </row>
    <row r="221" spans="1:1" x14ac:dyDescent="0.3">
      <c r="A221" t="s">
        <v>1392</v>
      </c>
    </row>
    <row r="222" spans="1:1" x14ac:dyDescent="0.3">
      <c r="A222" t="s">
        <v>1307</v>
      </c>
    </row>
    <row r="223" spans="1:1" x14ac:dyDescent="0.3">
      <c r="A223" t="s">
        <v>110</v>
      </c>
    </row>
    <row r="224" spans="1:1" x14ac:dyDescent="0.3">
      <c r="A224" t="s">
        <v>615</v>
      </c>
    </row>
    <row r="225" spans="1:1" x14ac:dyDescent="0.3">
      <c r="A225" t="s">
        <v>1208</v>
      </c>
    </row>
    <row r="226" spans="1:1" x14ac:dyDescent="0.3">
      <c r="A226" t="s">
        <v>1539</v>
      </c>
    </row>
    <row r="227" spans="1:1" x14ac:dyDescent="0.3">
      <c r="A227" t="s">
        <v>1538</v>
      </c>
    </row>
    <row r="228" spans="1:1" x14ac:dyDescent="0.3">
      <c r="A228" t="s">
        <v>1553</v>
      </c>
    </row>
    <row r="229" spans="1:1" x14ac:dyDescent="0.3">
      <c r="A229" t="s">
        <v>1558</v>
      </c>
    </row>
    <row r="230" spans="1:1" x14ac:dyDescent="0.3">
      <c r="A230" t="s">
        <v>1197</v>
      </c>
    </row>
    <row r="231" spans="1:1" x14ac:dyDescent="0.3">
      <c r="A231" t="s">
        <v>145</v>
      </c>
    </row>
    <row r="232" spans="1:1" x14ac:dyDescent="0.3">
      <c r="A232" t="s">
        <v>525</v>
      </c>
    </row>
    <row r="233" spans="1:1" x14ac:dyDescent="0.3">
      <c r="A233" t="s">
        <v>1117</v>
      </c>
    </row>
    <row r="234" spans="1:1" x14ac:dyDescent="0.3">
      <c r="A234" t="s">
        <v>1491</v>
      </c>
    </row>
    <row r="235" spans="1:1" x14ac:dyDescent="0.3">
      <c r="A235" t="s">
        <v>1123</v>
      </c>
    </row>
    <row r="236" spans="1:1" x14ac:dyDescent="0.3">
      <c r="A236" t="s">
        <v>999</v>
      </c>
    </row>
    <row r="237" spans="1:1" x14ac:dyDescent="0.3">
      <c r="A237" t="s">
        <v>275</v>
      </c>
    </row>
    <row r="238" spans="1:1" x14ac:dyDescent="0.3">
      <c r="A238" t="s">
        <v>222</v>
      </c>
    </row>
    <row r="239" spans="1:1" x14ac:dyDescent="0.3">
      <c r="A239" t="s">
        <v>289</v>
      </c>
    </row>
    <row r="240" spans="1:1" x14ac:dyDescent="0.3">
      <c r="A240" t="s">
        <v>1344</v>
      </c>
    </row>
    <row r="241" spans="1:1" x14ac:dyDescent="0.3">
      <c r="A241" t="s">
        <v>965</v>
      </c>
    </row>
    <row r="242" spans="1:1" x14ac:dyDescent="0.3">
      <c r="A242" t="s">
        <v>959</v>
      </c>
    </row>
    <row r="243" spans="1:1" x14ac:dyDescent="0.3">
      <c r="A243" t="s">
        <v>964</v>
      </c>
    </row>
    <row r="244" spans="1:1" x14ac:dyDescent="0.3">
      <c r="A244" t="s">
        <v>711</v>
      </c>
    </row>
    <row r="245" spans="1:1" x14ac:dyDescent="0.3">
      <c r="A245" t="s">
        <v>524</v>
      </c>
    </row>
    <row r="246" spans="1:1" x14ac:dyDescent="0.3">
      <c r="A246" t="s">
        <v>535</v>
      </c>
    </row>
    <row r="247" spans="1:1" x14ac:dyDescent="0.3">
      <c r="A247" t="s">
        <v>254</v>
      </c>
    </row>
    <row r="248" spans="1:1" x14ac:dyDescent="0.3">
      <c r="A248" t="s">
        <v>533</v>
      </c>
    </row>
    <row r="249" spans="1:1" x14ac:dyDescent="0.3">
      <c r="A249" t="s">
        <v>318</v>
      </c>
    </row>
    <row r="250" spans="1:1" x14ac:dyDescent="0.3">
      <c r="A250" t="s">
        <v>590</v>
      </c>
    </row>
    <row r="251" spans="1:1" x14ac:dyDescent="0.3">
      <c r="A251" t="s">
        <v>63</v>
      </c>
    </row>
    <row r="252" spans="1:1" x14ac:dyDescent="0.3">
      <c r="A252" t="s">
        <v>409</v>
      </c>
    </row>
    <row r="253" spans="1:1" x14ac:dyDescent="0.3">
      <c r="A253" t="s">
        <v>1410</v>
      </c>
    </row>
    <row r="254" spans="1:1" x14ac:dyDescent="0.3">
      <c r="A254" t="s">
        <v>316</v>
      </c>
    </row>
    <row r="255" spans="1:1" x14ac:dyDescent="0.3">
      <c r="A255" t="s">
        <v>459</v>
      </c>
    </row>
    <row r="256" spans="1:1" x14ac:dyDescent="0.3">
      <c r="A256" t="s">
        <v>631</v>
      </c>
    </row>
    <row r="257" spans="1:1" x14ac:dyDescent="0.3">
      <c r="A257" t="s">
        <v>328</v>
      </c>
    </row>
    <row r="258" spans="1:1" x14ac:dyDescent="0.3">
      <c r="A258" t="s">
        <v>1499</v>
      </c>
    </row>
    <row r="259" spans="1:1" x14ac:dyDescent="0.3">
      <c r="A259" t="s">
        <v>1318</v>
      </c>
    </row>
    <row r="260" spans="1:1" x14ac:dyDescent="0.3">
      <c r="A260" t="s">
        <v>831</v>
      </c>
    </row>
    <row r="261" spans="1:1" x14ac:dyDescent="0.3">
      <c r="A261" t="s">
        <v>938</v>
      </c>
    </row>
    <row r="262" spans="1:1" x14ac:dyDescent="0.3">
      <c r="A262" t="s">
        <v>1545</v>
      </c>
    </row>
    <row r="263" spans="1:1" x14ac:dyDescent="0.3">
      <c r="A263" t="s">
        <v>1041</v>
      </c>
    </row>
    <row r="264" spans="1:1" x14ac:dyDescent="0.3">
      <c r="A264" t="s">
        <v>266</v>
      </c>
    </row>
    <row r="265" spans="1:1" x14ac:dyDescent="0.3">
      <c r="A265" t="s">
        <v>796</v>
      </c>
    </row>
    <row r="266" spans="1:1" x14ac:dyDescent="0.3">
      <c r="A266" t="s">
        <v>792</v>
      </c>
    </row>
    <row r="267" spans="1:1" x14ac:dyDescent="0.3">
      <c r="A267" t="s">
        <v>857</v>
      </c>
    </row>
    <row r="268" spans="1:1" x14ac:dyDescent="0.3">
      <c r="A268" t="s">
        <v>816</v>
      </c>
    </row>
    <row r="269" spans="1:1" x14ac:dyDescent="0.3">
      <c r="A269" t="s">
        <v>621</v>
      </c>
    </row>
    <row r="270" spans="1:1" x14ac:dyDescent="0.3">
      <c r="A270" t="s">
        <v>324</v>
      </c>
    </row>
    <row r="271" spans="1:1" x14ac:dyDescent="0.3">
      <c r="A271" t="s">
        <v>1055</v>
      </c>
    </row>
    <row r="272" spans="1:1" x14ac:dyDescent="0.3">
      <c r="A272" t="s">
        <v>1608</v>
      </c>
    </row>
    <row r="273" spans="1:1" x14ac:dyDescent="0.3">
      <c r="A273" t="s">
        <v>1052</v>
      </c>
    </row>
    <row r="274" spans="1:1" x14ac:dyDescent="0.3">
      <c r="A274" t="s">
        <v>531</v>
      </c>
    </row>
    <row r="275" spans="1:1" x14ac:dyDescent="0.3">
      <c r="A275" t="s">
        <v>343</v>
      </c>
    </row>
    <row r="276" spans="1:1" x14ac:dyDescent="0.3">
      <c r="A276" t="s">
        <v>799</v>
      </c>
    </row>
    <row r="277" spans="1:1" x14ac:dyDescent="0.3">
      <c r="A277" t="s">
        <v>759</v>
      </c>
    </row>
    <row r="278" spans="1:1" x14ac:dyDescent="0.3">
      <c r="A278" t="s">
        <v>990</v>
      </c>
    </row>
    <row r="279" spans="1:1" x14ac:dyDescent="0.3">
      <c r="A279" t="s">
        <v>516</v>
      </c>
    </row>
    <row r="280" spans="1:1" x14ac:dyDescent="0.3">
      <c r="A280" t="s">
        <v>1476</v>
      </c>
    </row>
    <row r="281" spans="1:1" x14ac:dyDescent="0.3">
      <c r="A281" t="s">
        <v>1273</v>
      </c>
    </row>
    <row r="282" spans="1:1" x14ac:dyDescent="0.3">
      <c r="A282" t="s">
        <v>1383</v>
      </c>
    </row>
    <row r="283" spans="1:1" x14ac:dyDescent="0.3">
      <c r="A283" t="s">
        <v>1115</v>
      </c>
    </row>
    <row r="284" spans="1:1" x14ac:dyDescent="0.3">
      <c r="A284" t="s">
        <v>740</v>
      </c>
    </row>
    <row r="285" spans="1:1" x14ac:dyDescent="0.3">
      <c r="A285" t="s">
        <v>607</v>
      </c>
    </row>
    <row r="286" spans="1:1" x14ac:dyDescent="0.3">
      <c r="A286" t="s">
        <v>126</v>
      </c>
    </row>
    <row r="287" spans="1:1" x14ac:dyDescent="0.3">
      <c r="A287" t="s">
        <v>155</v>
      </c>
    </row>
    <row r="288" spans="1:1" x14ac:dyDescent="0.3">
      <c r="A288" t="s">
        <v>1020</v>
      </c>
    </row>
    <row r="289" spans="1:1" x14ac:dyDescent="0.3">
      <c r="A289" t="s">
        <v>325</v>
      </c>
    </row>
    <row r="290" spans="1:1" x14ac:dyDescent="0.3">
      <c r="A290" t="s">
        <v>353</v>
      </c>
    </row>
    <row r="291" spans="1:1" x14ac:dyDescent="0.3">
      <c r="A291" t="s">
        <v>595</v>
      </c>
    </row>
    <row r="292" spans="1:1" x14ac:dyDescent="0.3">
      <c r="A292" t="s">
        <v>839</v>
      </c>
    </row>
    <row r="293" spans="1:1" x14ac:dyDescent="0.3">
      <c r="A293" t="s">
        <v>914</v>
      </c>
    </row>
    <row r="294" spans="1:1" x14ac:dyDescent="0.3">
      <c r="A294" t="s">
        <v>813</v>
      </c>
    </row>
    <row r="295" spans="1:1" x14ac:dyDescent="0.3">
      <c r="A295" t="s">
        <v>977</v>
      </c>
    </row>
    <row r="296" spans="1:1" x14ac:dyDescent="0.3">
      <c r="A296" t="s">
        <v>1013</v>
      </c>
    </row>
    <row r="297" spans="1:1" x14ac:dyDescent="0.3">
      <c r="A297" t="s">
        <v>475</v>
      </c>
    </row>
    <row r="298" spans="1:1" x14ac:dyDescent="0.3">
      <c r="A298" t="s">
        <v>576</v>
      </c>
    </row>
    <row r="299" spans="1:1" x14ac:dyDescent="0.3">
      <c r="A299" t="s">
        <v>937</v>
      </c>
    </row>
    <row r="300" spans="1:1" x14ac:dyDescent="0.3">
      <c r="A300" t="s">
        <v>345</v>
      </c>
    </row>
    <row r="301" spans="1:1" x14ac:dyDescent="0.3">
      <c r="A301" t="s">
        <v>728</v>
      </c>
    </row>
    <row r="302" spans="1:1" x14ac:dyDescent="0.3">
      <c r="A302" t="s">
        <v>370</v>
      </c>
    </row>
    <row r="303" spans="1:1" x14ac:dyDescent="0.3">
      <c r="A303" t="s">
        <v>364</v>
      </c>
    </row>
    <row r="304" spans="1:1" x14ac:dyDescent="0.3">
      <c r="A304" t="s">
        <v>1431</v>
      </c>
    </row>
    <row r="305" spans="1:1" x14ac:dyDescent="0.3">
      <c r="A305" t="s">
        <v>1328</v>
      </c>
    </row>
    <row r="306" spans="1:1" x14ac:dyDescent="0.3">
      <c r="A306" t="s">
        <v>1379</v>
      </c>
    </row>
    <row r="307" spans="1:1" x14ac:dyDescent="0.3">
      <c r="A307" t="s">
        <v>888</v>
      </c>
    </row>
    <row r="308" spans="1:1" x14ac:dyDescent="0.3">
      <c r="A308" t="s">
        <v>1046</v>
      </c>
    </row>
    <row r="309" spans="1:1" x14ac:dyDescent="0.3">
      <c r="A309" t="s">
        <v>473</v>
      </c>
    </row>
    <row r="310" spans="1:1" x14ac:dyDescent="0.3">
      <c r="A310" t="s">
        <v>1248</v>
      </c>
    </row>
    <row r="311" spans="1:1" x14ac:dyDescent="0.3">
      <c r="A311" t="s">
        <v>434</v>
      </c>
    </row>
    <row r="312" spans="1:1" x14ac:dyDescent="0.3">
      <c r="A312" t="s">
        <v>1403</v>
      </c>
    </row>
    <row r="313" spans="1:1" x14ac:dyDescent="0.3">
      <c r="A313" t="s">
        <v>1471</v>
      </c>
    </row>
    <row r="314" spans="1:1" x14ac:dyDescent="0.3">
      <c r="A314" t="s">
        <v>122</v>
      </c>
    </row>
    <row r="315" spans="1:1" x14ac:dyDescent="0.3">
      <c r="A315" t="s">
        <v>76</v>
      </c>
    </row>
    <row r="316" spans="1:1" x14ac:dyDescent="0.3">
      <c r="A316" t="s">
        <v>1028</v>
      </c>
    </row>
    <row r="317" spans="1:1" x14ac:dyDescent="0.3">
      <c r="A317" t="s">
        <v>74</v>
      </c>
    </row>
    <row r="318" spans="1:1" x14ac:dyDescent="0.3">
      <c r="A318" t="s">
        <v>1310</v>
      </c>
    </row>
    <row r="319" spans="1:1" x14ac:dyDescent="0.3">
      <c r="A319" t="s">
        <v>1156</v>
      </c>
    </row>
    <row r="320" spans="1:1" x14ac:dyDescent="0.3">
      <c r="A320" t="s">
        <v>1512</v>
      </c>
    </row>
    <row r="321" spans="1:1" x14ac:dyDescent="0.3">
      <c r="A321" t="s">
        <v>497</v>
      </c>
    </row>
    <row r="322" spans="1:1" x14ac:dyDescent="0.3">
      <c r="A322" t="s">
        <v>118</v>
      </c>
    </row>
    <row r="323" spans="1:1" x14ac:dyDescent="0.3">
      <c r="A323" t="s">
        <v>1053</v>
      </c>
    </row>
    <row r="324" spans="1:1" x14ac:dyDescent="0.3">
      <c r="A324" t="s">
        <v>1201</v>
      </c>
    </row>
    <row r="325" spans="1:1" x14ac:dyDescent="0.3">
      <c r="A325" t="s">
        <v>500</v>
      </c>
    </row>
    <row r="326" spans="1:1" x14ac:dyDescent="0.3">
      <c r="A326" t="s">
        <v>262</v>
      </c>
    </row>
    <row r="327" spans="1:1" x14ac:dyDescent="0.3">
      <c r="A327" t="s">
        <v>132</v>
      </c>
    </row>
    <row r="328" spans="1:1" x14ac:dyDescent="0.3">
      <c r="A328" t="s">
        <v>85</v>
      </c>
    </row>
    <row r="329" spans="1:1" x14ac:dyDescent="0.3">
      <c r="A329" t="s">
        <v>1158</v>
      </c>
    </row>
    <row r="330" spans="1:1" x14ac:dyDescent="0.3">
      <c r="A330" t="s">
        <v>1107</v>
      </c>
    </row>
    <row r="331" spans="1:1" x14ac:dyDescent="0.3">
      <c r="A331" t="s">
        <v>268</v>
      </c>
    </row>
    <row r="332" spans="1:1" x14ac:dyDescent="0.3">
      <c r="A332" t="s">
        <v>1220</v>
      </c>
    </row>
    <row r="333" spans="1:1" x14ac:dyDescent="0.3">
      <c r="A333" t="s">
        <v>1444</v>
      </c>
    </row>
    <row r="334" spans="1:1" x14ac:dyDescent="0.3">
      <c r="A334" t="s">
        <v>1469</v>
      </c>
    </row>
    <row r="335" spans="1:1" x14ac:dyDescent="0.3">
      <c r="A335" t="s">
        <v>1030</v>
      </c>
    </row>
    <row r="336" spans="1:1" x14ac:dyDescent="0.3">
      <c r="A336" t="s">
        <v>1031</v>
      </c>
    </row>
    <row r="337" spans="1:1" x14ac:dyDescent="0.3">
      <c r="A337" t="s">
        <v>706</v>
      </c>
    </row>
    <row r="338" spans="1:1" x14ac:dyDescent="0.3">
      <c r="A338" t="s">
        <v>887</v>
      </c>
    </row>
    <row r="339" spans="1:1" x14ac:dyDescent="0.3">
      <c r="A339" t="s">
        <v>1247</v>
      </c>
    </row>
    <row r="340" spans="1:1" x14ac:dyDescent="0.3">
      <c r="A340" t="s">
        <v>992</v>
      </c>
    </row>
    <row r="341" spans="1:1" x14ac:dyDescent="0.3">
      <c r="A341" t="s">
        <v>1557</v>
      </c>
    </row>
    <row r="342" spans="1:1" x14ac:dyDescent="0.3">
      <c r="A342" t="s">
        <v>1293</v>
      </c>
    </row>
    <row r="343" spans="1:1" x14ac:dyDescent="0.3">
      <c r="A343" t="s">
        <v>575</v>
      </c>
    </row>
    <row r="344" spans="1:1" x14ac:dyDescent="0.3">
      <c r="A344" t="s">
        <v>1198</v>
      </c>
    </row>
    <row r="345" spans="1:1" x14ac:dyDescent="0.3">
      <c r="A345" t="s">
        <v>1297</v>
      </c>
    </row>
    <row r="346" spans="1:1" x14ac:dyDescent="0.3">
      <c r="A346" t="s">
        <v>1372</v>
      </c>
    </row>
    <row r="347" spans="1:1" x14ac:dyDescent="0.3">
      <c r="A347" t="s">
        <v>773</v>
      </c>
    </row>
    <row r="348" spans="1:1" x14ac:dyDescent="0.3">
      <c r="A348" t="s">
        <v>698</v>
      </c>
    </row>
    <row r="349" spans="1:1" x14ac:dyDescent="0.3">
      <c r="A349" t="s">
        <v>725</v>
      </c>
    </row>
    <row r="350" spans="1:1" x14ac:dyDescent="0.3">
      <c r="A350" t="s">
        <v>481</v>
      </c>
    </row>
    <row r="351" spans="1:1" x14ac:dyDescent="0.3">
      <c r="A351" t="s">
        <v>152</v>
      </c>
    </row>
    <row r="352" spans="1:1" x14ac:dyDescent="0.3">
      <c r="A352" t="s">
        <v>691</v>
      </c>
    </row>
    <row r="353" spans="1:1" x14ac:dyDescent="0.3">
      <c r="A353" t="s">
        <v>82</v>
      </c>
    </row>
    <row r="354" spans="1:1" x14ac:dyDescent="0.3">
      <c r="A354" t="s">
        <v>73</v>
      </c>
    </row>
    <row r="355" spans="1:1" x14ac:dyDescent="0.3">
      <c r="A355" t="s">
        <v>1530</v>
      </c>
    </row>
    <row r="356" spans="1:1" x14ac:dyDescent="0.3">
      <c r="A356" t="s">
        <v>1602</v>
      </c>
    </row>
    <row r="357" spans="1:1" x14ac:dyDescent="0.3">
      <c r="A357" t="s">
        <v>1049</v>
      </c>
    </row>
    <row r="358" spans="1:1" x14ac:dyDescent="0.3">
      <c r="A358" t="s">
        <v>560</v>
      </c>
    </row>
    <row r="359" spans="1:1" x14ac:dyDescent="0.3">
      <c r="A359" t="s">
        <v>167</v>
      </c>
    </row>
    <row r="360" spans="1:1" x14ac:dyDescent="0.3">
      <c r="A360" t="s">
        <v>151</v>
      </c>
    </row>
    <row r="361" spans="1:1" x14ac:dyDescent="0.3">
      <c r="A361" t="s">
        <v>161</v>
      </c>
    </row>
    <row r="362" spans="1:1" x14ac:dyDescent="0.3">
      <c r="A362" t="s">
        <v>1243</v>
      </c>
    </row>
    <row r="363" spans="1:1" x14ac:dyDescent="0.3">
      <c r="A363" t="s">
        <v>873</v>
      </c>
    </row>
    <row r="364" spans="1:1" x14ac:dyDescent="0.3">
      <c r="A364" t="s">
        <v>1502</v>
      </c>
    </row>
    <row r="365" spans="1:1" x14ac:dyDescent="0.3">
      <c r="A365" t="s">
        <v>653</v>
      </c>
    </row>
    <row r="366" spans="1:1" x14ac:dyDescent="0.3">
      <c r="A366" t="s">
        <v>1508</v>
      </c>
    </row>
    <row r="367" spans="1:1" x14ac:dyDescent="0.3">
      <c r="A367" t="s">
        <v>498</v>
      </c>
    </row>
    <row r="368" spans="1:1" x14ac:dyDescent="0.3">
      <c r="A368" t="s">
        <v>380</v>
      </c>
    </row>
    <row r="369" spans="1:1" x14ac:dyDescent="0.3">
      <c r="A369" t="s">
        <v>1413</v>
      </c>
    </row>
    <row r="370" spans="1:1" x14ac:dyDescent="0.3">
      <c r="A370" t="s">
        <v>206</v>
      </c>
    </row>
    <row r="371" spans="1:1" x14ac:dyDescent="0.3">
      <c r="A371" t="s">
        <v>774</v>
      </c>
    </row>
    <row r="372" spans="1:1" x14ac:dyDescent="0.3">
      <c r="A372" t="s">
        <v>1345</v>
      </c>
    </row>
    <row r="373" spans="1:1" x14ac:dyDescent="0.3">
      <c r="A373" t="s">
        <v>1240</v>
      </c>
    </row>
    <row r="374" spans="1:1" x14ac:dyDescent="0.3">
      <c r="A374" t="s">
        <v>1270</v>
      </c>
    </row>
    <row r="375" spans="1:1" x14ac:dyDescent="0.3">
      <c r="A375" t="s">
        <v>811</v>
      </c>
    </row>
    <row r="376" spans="1:1" x14ac:dyDescent="0.3">
      <c r="A376" t="s">
        <v>1231</v>
      </c>
    </row>
    <row r="377" spans="1:1" x14ac:dyDescent="0.3">
      <c r="A377" t="s">
        <v>97</v>
      </c>
    </row>
    <row r="378" spans="1:1" x14ac:dyDescent="0.3">
      <c r="A378" t="s">
        <v>538</v>
      </c>
    </row>
    <row r="379" spans="1:1" x14ac:dyDescent="0.3">
      <c r="A379" t="s">
        <v>712</v>
      </c>
    </row>
    <row r="380" spans="1:1" x14ac:dyDescent="0.3">
      <c r="A380" t="s">
        <v>101</v>
      </c>
    </row>
    <row r="381" spans="1:1" x14ac:dyDescent="0.3">
      <c r="A381" t="s">
        <v>578</v>
      </c>
    </row>
    <row r="382" spans="1:1" x14ac:dyDescent="0.3">
      <c r="A382" t="s">
        <v>396</v>
      </c>
    </row>
    <row r="383" spans="1:1" x14ac:dyDescent="0.3">
      <c r="A383" t="s">
        <v>417</v>
      </c>
    </row>
    <row r="384" spans="1:1" x14ac:dyDescent="0.3">
      <c r="A384" t="s">
        <v>574</v>
      </c>
    </row>
    <row r="385" spans="1:1" x14ac:dyDescent="0.3">
      <c r="A385" t="s">
        <v>571</v>
      </c>
    </row>
    <row r="386" spans="1:1" x14ac:dyDescent="0.3">
      <c r="A386" t="s">
        <v>985</v>
      </c>
    </row>
    <row r="387" spans="1:1" x14ac:dyDescent="0.3">
      <c r="A387" t="s">
        <v>144</v>
      </c>
    </row>
    <row r="388" spans="1:1" x14ac:dyDescent="0.3">
      <c r="A388" t="s">
        <v>137</v>
      </c>
    </row>
    <row r="389" spans="1:1" x14ac:dyDescent="0.3">
      <c r="A389" t="s">
        <v>570</v>
      </c>
    </row>
    <row r="390" spans="1:1" x14ac:dyDescent="0.3">
      <c r="A390" t="s">
        <v>1522</v>
      </c>
    </row>
    <row r="391" spans="1:1" x14ac:dyDescent="0.3">
      <c r="A391" t="s">
        <v>1281</v>
      </c>
    </row>
    <row r="392" spans="1:1" x14ac:dyDescent="0.3">
      <c r="A392" t="s">
        <v>1534</v>
      </c>
    </row>
    <row r="393" spans="1:1" x14ac:dyDescent="0.3">
      <c r="A393" t="s">
        <v>1349</v>
      </c>
    </row>
    <row r="394" spans="1:1" x14ac:dyDescent="0.3">
      <c r="A394" t="s">
        <v>1306</v>
      </c>
    </row>
    <row r="395" spans="1:1" x14ac:dyDescent="0.3">
      <c r="A395" t="s">
        <v>1228</v>
      </c>
    </row>
    <row r="396" spans="1:1" x14ac:dyDescent="0.3">
      <c r="A396" t="s">
        <v>1044</v>
      </c>
    </row>
    <row r="397" spans="1:1" x14ac:dyDescent="0.3">
      <c r="A397" t="s">
        <v>1114</v>
      </c>
    </row>
    <row r="398" spans="1:1" x14ac:dyDescent="0.3">
      <c r="A398" t="s">
        <v>771</v>
      </c>
    </row>
    <row r="399" spans="1:1" x14ac:dyDescent="0.3">
      <c r="A399" t="s">
        <v>1542</v>
      </c>
    </row>
    <row r="400" spans="1:1" x14ac:dyDescent="0.3">
      <c r="A400" t="s">
        <v>1019</v>
      </c>
    </row>
    <row r="401" spans="1:1" x14ac:dyDescent="0.3">
      <c r="A401" t="s">
        <v>1265</v>
      </c>
    </row>
    <row r="402" spans="1:1" x14ac:dyDescent="0.3">
      <c r="A402" t="s">
        <v>1387</v>
      </c>
    </row>
    <row r="403" spans="1:1" x14ac:dyDescent="0.3">
      <c r="A403" t="s">
        <v>591</v>
      </c>
    </row>
    <row r="404" spans="1:1" x14ac:dyDescent="0.3">
      <c r="A404" t="s">
        <v>1368</v>
      </c>
    </row>
    <row r="405" spans="1:1" x14ac:dyDescent="0.3">
      <c r="A405" t="s">
        <v>684</v>
      </c>
    </row>
    <row r="406" spans="1:1" x14ac:dyDescent="0.3">
      <c r="A406" t="s">
        <v>100</v>
      </c>
    </row>
    <row r="407" spans="1:1" x14ac:dyDescent="0.3">
      <c r="A407" t="s">
        <v>552</v>
      </c>
    </row>
    <row r="408" spans="1:1" x14ac:dyDescent="0.3">
      <c r="A408" t="s">
        <v>906</v>
      </c>
    </row>
    <row r="409" spans="1:1" x14ac:dyDescent="0.3">
      <c r="A409" t="s">
        <v>1161</v>
      </c>
    </row>
    <row r="410" spans="1:1" x14ac:dyDescent="0.3">
      <c r="A410" t="s">
        <v>858</v>
      </c>
    </row>
    <row r="411" spans="1:1" x14ac:dyDescent="0.3">
      <c r="A411" t="s">
        <v>383</v>
      </c>
    </row>
    <row r="412" spans="1:1" x14ac:dyDescent="0.3">
      <c r="A412" t="s">
        <v>1251</v>
      </c>
    </row>
    <row r="413" spans="1:1" x14ac:dyDescent="0.3">
      <c r="A413" t="s">
        <v>189</v>
      </c>
    </row>
    <row r="414" spans="1:1" x14ac:dyDescent="0.3">
      <c r="A414" t="s">
        <v>642</v>
      </c>
    </row>
    <row r="415" spans="1:1" x14ac:dyDescent="0.3">
      <c r="A415" t="s">
        <v>602</v>
      </c>
    </row>
    <row r="416" spans="1:1" x14ac:dyDescent="0.3">
      <c r="A416" t="s">
        <v>702</v>
      </c>
    </row>
    <row r="417" spans="1:1" x14ac:dyDescent="0.3">
      <c r="A417" t="s">
        <v>547</v>
      </c>
    </row>
    <row r="418" spans="1:1" x14ac:dyDescent="0.3">
      <c r="A418" t="s">
        <v>150</v>
      </c>
    </row>
    <row r="419" spans="1:1" x14ac:dyDescent="0.3">
      <c r="A419" t="s">
        <v>284</v>
      </c>
    </row>
    <row r="420" spans="1:1" x14ac:dyDescent="0.3">
      <c r="A420" t="s">
        <v>153</v>
      </c>
    </row>
    <row r="421" spans="1:1" x14ac:dyDescent="0.3">
      <c r="A421" t="s">
        <v>890</v>
      </c>
    </row>
    <row r="422" spans="1:1" x14ac:dyDescent="0.3">
      <c r="A422" t="s">
        <v>872</v>
      </c>
    </row>
    <row r="423" spans="1:1" x14ac:dyDescent="0.3">
      <c r="A423" t="s">
        <v>232</v>
      </c>
    </row>
    <row r="424" spans="1:1" x14ac:dyDescent="0.3">
      <c r="A424" t="s">
        <v>600</v>
      </c>
    </row>
    <row r="425" spans="1:1" x14ac:dyDescent="0.3">
      <c r="A425" t="s">
        <v>1371</v>
      </c>
    </row>
    <row r="426" spans="1:1" x14ac:dyDescent="0.3">
      <c r="A426" t="s">
        <v>1489</v>
      </c>
    </row>
    <row r="427" spans="1:1" x14ac:dyDescent="0.3">
      <c r="A427" t="s">
        <v>1388</v>
      </c>
    </row>
    <row r="428" spans="1:1" x14ac:dyDescent="0.3">
      <c r="A428" t="s">
        <v>1327</v>
      </c>
    </row>
    <row r="429" spans="1:1" x14ac:dyDescent="0.3">
      <c r="A429" t="s">
        <v>1612</v>
      </c>
    </row>
    <row r="430" spans="1:1" x14ac:dyDescent="0.3">
      <c r="A430" t="s">
        <v>265</v>
      </c>
    </row>
    <row r="431" spans="1:1" x14ac:dyDescent="0.3">
      <c r="A431" t="s">
        <v>708</v>
      </c>
    </row>
    <row r="432" spans="1:1" x14ac:dyDescent="0.3">
      <c r="A432" t="s">
        <v>886</v>
      </c>
    </row>
    <row r="433" spans="1:1" x14ac:dyDescent="0.3">
      <c r="A433" t="s">
        <v>733</v>
      </c>
    </row>
    <row r="434" spans="1:1" x14ac:dyDescent="0.3">
      <c r="A434" t="s">
        <v>1249</v>
      </c>
    </row>
    <row r="435" spans="1:1" x14ac:dyDescent="0.3">
      <c r="A435" t="s">
        <v>455</v>
      </c>
    </row>
    <row r="436" spans="1:1" x14ac:dyDescent="0.3">
      <c r="A436" t="s">
        <v>1132</v>
      </c>
    </row>
    <row r="437" spans="1:1" x14ac:dyDescent="0.3">
      <c r="A437" t="s">
        <v>860</v>
      </c>
    </row>
    <row r="438" spans="1:1" x14ac:dyDescent="0.3">
      <c r="A438" t="s">
        <v>599</v>
      </c>
    </row>
    <row r="439" spans="1:1" x14ac:dyDescent="0.3">
      <c r="A439" t="s">
        <v>1447</v>
      </c>
    </row>
    <row r="440" spans="1:1" x14ac:dyDescent="0.3">
      <c r="A440" t="s">
        <v>1299</v>
      </c>
    </row>
    <row r="441" spans="1:1" x14ac:dyDescent="0.3">
      <c r="A441" t="s">
        <v>1303</v>
      </c>
    </row>
    <row r="442" spans="1:1" x14ac:dyDescent="0.3">
      <c r="A442" t="s">
        <v>1364</v>
      </c>
    </row>
    <row r="443" spans="1:1" x14ac:dyDescent="0.3">
      <c r="A443" t="s">
        <v>902</v>
      </c>
    </row>
    <row r="444" spans="1:1" x14ac:dyDescent="0.3">
      <c r="A444" t="s">
        <v>814</v>
      </c>
    </row>
    <row r="445" spans="1:1" x14ac:dyDescent="0.3">
      <c r="A445" t="s">
        <v>847</v>
      </c>
    </row>
    <row r="446" spans="1:1" x14ac:dyDescent="0.3">
      <c r="A446" t="s">
        <v>545</v>
      </c>
    </row>
    <row r="447" spans="1:1" x14ac:dyDescent="0.3">
      <c r="A447" t="s">
        <v>310</v>
      </c>
    </row>
    <row r="448" spans="1:1" x14ac:dyDescent="0.3">
      <c r="A448" t="s">
        <v>632</v>
      </c>
    </row>
    <row r="449" spans="1:1" x14ac:dyDescent="0.3">
      <c r="A449" t="s">
        <v>514</v>
      </c>
    </row>
    <row r="450" spans="1:1" x14ac:dyDescent="0.3">
      <c r="A450" t="s">
        <v>926</v>
      </c>
    </row>
    <row r="451" spans="1:1" x14ac:dyDescent="0.3">
      <c r="A451" t="s">
        <v>877</v>
      </c>
    </row>
    <row r="452" spans="1:1" x14ac:dyDescent="0.3">
      <c r="A452" t="s">
        <v>225</v>
      </c>
    </row>
    <row r="453" spans="1:1" x14ac:dyDescent="0.3">
      <c r="A453" t="s">
        <v>863</v>
      </c>
    </row>
    <row r="454" spans="1:1" x14ac:dyDescent="0.3">
      <c r="A454" t="s">
        <v>1304</v>
      </c>
    </row>
    <row r="455" spans="1:1" x14ac:dyDescent="0.3">
      <c r="A455" t="s">
        <v>934</v>
      </c>
    </row>
    <row r="456" spans="1:1" x14ac:dyDescent="0.3">
      <c r="A456" t="s">
        <v>526</v>
      </c>
    </row>
    <row r="457" spans="1:1" x14ac:dyDescent="0.3">
      <c r="A457" t="s">
        <v>134</v>
      </c>
    </row>
    <row r="458" spans="1:1" x14ac:dyDescent="0.3">
      <c r="A458" t="s">
        <v>418</v>
      </c>
    </row>
    <row r="459" spans="1:1" x14ac:dyDescent="0.3">
      <c r="A459" t="s">
        <v>555</v>
      </c>
    </row>
    <row r="460" spans="1:1" x14ac:dyDescent="0.3">
      <c r="A460" t="s">
        <v>68</v>
      </c>
    </row>
    <row r="461" spans="1:1" x14ac:dyDescent="0.3">
      <c r="A461" t="s">
        <v>1506</v>
      </c>
    </row>
    <row r="462" spans="1:1" x14ac:dyDescent="0.3">
      <c r="A462" t="s">
        <v>1142</v>
      </c>
    </row>
    <row r="463" spans="1:1" x14ac:dyDescent="0.3">
      <c r="A463" t="s">
        <v>1083</v>
      </c>
    </row>
    <row r="464" spans="1:1" x14ac:dyDescent="0.3">
      <c r="A464" t="s">
        <v>1516</v>
      </c>
    </row>
    <row r="465" spans="1:1" x14ac:dyDescent="0.3">
      <c r="A465" t="s">
        <v>1427</v>
      </c>
    </row>
    <row r="466" spans="1:1" x14ac:dyDescent="0.3">
      <c r="A466" t="s">
        <v>86</v>
      </c>
    </row>
    <row r="467" spans="1:1" x14ac:dyDescent="0.3">
      <c r="A467" t="s">
        <v>67</v>
      </c>
    </row>
    <row r="468" spans="1:1" x14ac:dyDescent="0.3">
      <c r="A468" t="s">
        <v>89</v>
      </c>
    </row>
    <row r="469" spans="1:1" x14ac:dyDescent="0.3">
      <c r="A469" t="s">
        <v>495</v>
      </c>
    </row>
    <row r="470" spans="1:1" x14ac:dyDescent="0.3">
      <c r="A470" t="s">
        <v>1253</v>
      </c>
    </row>
    <row r="471" spans="1:1" x14ac:dyDescent="0.3">
      <c r="A471" t="s">
        <v>928</v>
      </c>
    </row>
    <row r="472" spans="1:1" x14ac:dyDescent="0.3">
      <c r="A472" t="s">
        <v>1196</v>
      </c>
    </row>
    <row r="473" spans="1:1" x14ac:dyDescent="0.3">
      <c r="A473" t="s">
        <v>238</v>
      </c>
    </row>
    <row r="474" spans="1:1" x14ac:dyDescent="0.3">
      <c r="A474" t="s">
        <v>477</v>
      </c>
    </row>
    <row r="475" spans="1:1" x14ac:dyDescent="0.3">
      <c r="A475" t="s">
        <v>612</v>
      </c>
    </row>
    <row r="476" spans="1:1" x14ac:dyDescent="0.3">
      <c r="A476" t="s">
        <v>130</v>
      </c>
    </row>
    <row r="477" spans="1:1" x14ac:dyDescent="0.3">
      <c r="A477" t="s">
        <v>279</v>
      </c>
    </row>
    <row r="478" spans="1:1" x14ac:dyDescent="0.3">
      <c r="A478" t="s">
        <v>160</v>
      </c>
    </row>
    <row r="479" spans="1:1" x14ac:dyDescent="0.3">
      <c r="A479" t="s">
        <v>929</v>
      </c>
    </row>
    <row r="480" spans="1:1" x14ac:dyDescent="0.3">
      <c r="A480" t="s">
        <v>883</v>
      </c>
    </row>
    <row r="481" spans="1:1" x14ac:dyDescent="0.3">
      <c r="A481" t="s">
        <v>647</v>
      </c>
    </row>
    <row r="482" spans="1:1" x14ac:dyDescent="0.3">
      <c r="A482" t="s">
        <v>761</v>
      </c>
    </row>
    <row r="483" spans="1:1" x14ac:dyDescent="0.3">
      <c r="A483" t="s">
        <v>1524</v>
      </c>
    </row>
    <row r="484" spans="1:1" x14ac:dyDescent="0.3">
      <c r="A484" t="s">
        <v>608</v>
      </c>
    </row>
    <row r="485" spans="1:1" x14ac:dyDescent="0.3">
      <c r="A485" t="s">
        <v>306</v>
      </c>
    </row>
    <row r="486" spans="1:1" x14ac:dyDescent="0.3">
      <c r="A486" t="s">
        <v>1363</v>
      </c>
    </row>
    <row r="487" spans="1:1" x14ac:dyDescent="0.3">
      <c r="A487" t="s">
        <v>769</v>
      </c>
    </row>
    <row r="488" spans="1:1" x14ac:dyDescent="0.3">
      <c r="A488" t="s">
        <v>1229</v>
      </c>
    </row>
    <row r="489" spans="1:1" x14ac:dyDescent="0.3">
      <c r="A489" t="s">
        <v>1324</v>
      </c>
    </row>
    <row r="490" spans="1:1" x14ac:dyDescent="0.3">
      <c r="A490" t="s">
        <v>501</v>
      </c>
    </row>
    <row r="491" spans="1:1" x14ac:dyDescent="0.3">
      <c r="A491" t="s">
        <v>735</v>
      </c>
    </row>
    <row r="492" spans="1:1" x14ac:dyDescent="0.3">
      <c r="A492" t="s">
        <v>412</v>
      </c>
    </row>
    <row r="493" spans="1:1" x14ac:dyDescent="0.3">
      <c r="A493" t="s">
        <v>1595</v>
      </c>
    </row>
    <row r="494" spans="1:1" x14ac:dyDescent="0.3">
      <c r="A494" t="s">
        <v>1138</v>
      </c>
    </row>
    <row r="495" spans="1:1" x14ac:dyDescent="0.3">
      <c r="A495" t="s">
        <v>308</v>
      </c>
    </row>
    <row r="496" spans="1:1" x14ac:dyDescent="0.3">
      <c r="A496" t="s">
        <v>1302</v>
      </c>
    </row>
    <row r="497" spans="1:1" x14ac:dyDescent="0.3">
      <c r="A497" t="s">
        <v>1456</v>
      </c>
    </row>
    <row r="498" spans="1:1" x14ac:dyDescent="0.3">
      <c r="A498" t="s">
        <v>650</v>
      </c>
    </row>
    <row r="499" spans="1:1" x14ac:dyDescent="0.3">
      <c r="A499" t="s">
        <v>579</v>
      </c>
    </row>
    <row r="500" spans="1:1" x14ac:dyDescent="0.3">
      <c r="A500" t="s">
        <v>1472</v>
      </c>
    </row>
    <row r="501" spans="1:1" x14ac:dyDescent="0.3">
      <c r="A501" t="s">
        <v>1375</v>
      </c>
    </row>
    <row r="502" spans="1:1" x14ac:dyDescent="0.3">
      <c r="A502" t="s">
        <v>1416</v>
      </c>
    </row>
    <row r="503" spans="1:1" x14ac:dyDescent="0.3">
      <c r="A503" t="s">
        <v>1360</v>
      </c>
    </row>
    <row r="504" spans="1:1" x14ac:dyDescent="0.3">
      <c r="A504" t="s">
        <v>1417</v>
      </c>
    </row>
    <row r="505" spans="1:1" x14ac:dyDescent="0.3">
      <c r="A505" t="s">
        <v>421</v>
      </c>
    </row>
    <row r="506" spans="1:1" x14ac:dyDescent="0.3">
      <c r="A506" t="s">
        <v>700</v>
      </c>
    </row>
    <row r="507" spans="1:1" x14ac:dyDescent="0.3">
      <c r="A507" t="s">
        <v>220</v>
      </c>
    </row>
    <row r="508" spans="1:1" x14ac:dyDescent="0.3">
      <c r="A508" t="s">
        <v>166</v>
      </c>
    </row>
    <row r="509" spans="1:1" x14ac:dyDescent="0.3">
      <c r="A509" t="s">
        <v>1110</v>
      </c>
    </row>
    <row r="510" spans="1:1" x14ac:dyDescent="0.3">
      <c r="A510" t="s">
        <v>248</v>
      </c>
    </row>
    <row r="511" spans="1:1" x14ac:dyDescent="0.3">
      <c r="A511" t="s">
        <v>351</v>
      </c>
    </row>
    <row r="512" spans="1:1" x14ac:dyDescent="0.3">
      <c r="A512" t="s">
        <v>1286</v>
      </c>
    </row>
    <row r="513" spans="1:1" x14ac:dyDescent="0.3">
      <c r="A513" t="s">
        <v>720</v>
      </c>
    </row>
    <row r="514" spans="1:1" x14ac:dyDescent="0.3">
      <c r="A514" t="s">
        <v>622</v>
      </c>
    </row>
    <row r="515" spans="1:1" x14ac:dyDescent="0.3">
      <c r="A515" t="s">
        <v>117</v>
      </c>
    </row>
    <row r="516" spans="1:1" x14ac:dyDescent="0.3">
      <c r="A516" t="s">
        <v>226</v>
      </c>
    </row>
    <row r="517" spans="1:1" x14ac:dyDescent="0.3">
      <c r="A517" t="s">
        <v>64</v>
      </c>
    </row>
    <row r="518" spans="1:1" x14ac:dyDescent="0.3">
      <c r="A518" t="s">
        <v>1406</v>
      </c>
    </row>
    <row r="519" spans="1:1" x14ac:dyDescent="0.3">
      <c r="A519" t="s">
        <v>1154</v>
      </c>
    </row>
    <row r="520" spans="1:1" x14ac:dyDescent="0.3">
      <c r="A520" t="s">
        <v>783</v>
      </c>
    </row>
    <row r="521" spans="1:1" x14ac:dyDescent="0.3">
      <c r="A521" t="s">
        <v>804</v>
      </c>
    </row>
    <row r="522" spans="1:1" x14ac:dyDescent="0.3">
      <c r="A522" t="s">
        <v>529</v>
      </c>
    </row>
    <row r="523" spans="1:1" x14ac:dyDescent="0.3">
      <c r="A523" t="s">
        <v>1160</v>
      </c>
    </row>
    <row r="524" spans="1:1" x14ac:dyDescent="0.3">
      <c r="A524" t="s">
        <v>724</v>
      </c>
    </row>
    <row r="525" spans="1:1" x14ac:dyDescent="0.3">
      <c r="A525" t="s">
        <v>598</v>
      </c>
    </row>
    <row r="526" spans="1:1" x14ac:dyDescent="0.3">
      <c r="A526" t="s">
        <v>136</v>
      </c>
    </row>
    <row r="527" spans="1:1" x14ac:dyDescent="0.3">
      <c r="A527" t="s">
        <v>1118</v>
      </c>
    </row>
    <row r="528" spans="1:1" x14ac:dyDescent="0.3">
      <c r="A528" t="s">
        <v>211</v>
      </c>
    </row>
    <row r="529" spans="1:1" x14ac:dyDescent="0.3">
      <c r="A529" t="s">
        <v>1593</v>
      </c>
    </row>
    <row r="530" spans="1:1" x14ac:dyDescent="0.3">
      <c r="A530" t="s">
        <v>738</v>
      </c>
    </row>
    <row r="531" spans="1:1" x14ac:dyDescent="0.3">
      <c r="A531" t="s">
        <v>1432</v>
      </c>
    </row>
    <row r="532" spans="1:1" x14ac:dyDescent="0.3">
      <c r="A532" t="s">
        <v>1081</v>
      </c>
    </row>
    <row r="533" spans="1:1" x14ac:dyDescent="0.3">
      <c r="A533" t="s">
        <v>1088</v>
      </c>
    </row>
    <row r="534" spans="1:1" x14ac:dyDescent="0.3">
      <c r="A534" t="s">
        <v>467</v>
      </c>
    </row>
    <row r="535" spans="1:1" x14ac:dyDescent="0.3">
      <c r="A535" t="s">
        <v>312</v>
      </c>
    </row>
    <row r="536" spans="1:1" x14ac:dyDescent="0.3">
      <c r="A536" t="s">
        <v>1014</v>
      </c>
    </row>
    <row r="537" spans="1:1" x14ac:dyDescent="0.3">
      <c r="A537" t="s">
        <v>141</v>
      </c>
    </row>
    <row r="538" spans="1:1" x14ac:dyDescent="0.3">
      <c r="A538" t="s">
        <v>597</v>
      </c>
    </row>
    <row r="539" spans="1:1" x14ac:dyDescent="0.3">
      <c r="A539" t="s">
        <v>1575</v>
      </c>
    </row>
    <row r="540" spans="1:1" x14ac:dyDescent="0.3">
      <c r="A540" t="s">
        <v>519</v>
      </c>
    </row>
    <row r="541" spans="1:1" x14ac:dyDescent="0.3">
      <c r="A541" t="s">
        <v>61</v>
      </c>
    </row>
    <row r="542" spans="1:1" x14ac:dyDescent="0.3">
      <c r="A542" t="s">
        <v>112</v>
      </c>
    </row>
    <row r="543" spans="1:1" x14ac:dyDescent="0.3">
      <c r="A543" t="s">
        <v>170</v>
      </c>
    </row>
    <row r="544" spans="1:1" x14ac:dyDescent="0.3">
      <c r="A544" t="s">
        <v>472</v>
      </c>
    </row>
    <row r="545" spans="1:1" x14ac:dyDescent="0.3">
      <c r="A545" t="s">
        <v>1316</v>
      </c>
    </row>
    <row r="546" spans="1:1" x14ac:dyDescent="0.3">
      <c r="A546" t="s">
        <v>901</v>
      </c>
    </row>
    <row r="547" spans="1:1" x14ac:dyDescent="0.3">
      <c r="A547" t="s">
        <v>1150</v>
      </c>
    </row>
    <row r="548" spans="1:1" x14ac:dyDescent="0.3">
      <c r="A548" t="s">
        <v>1601</v>
      </c>
    </row>
    <row r="549" spans="1:1" x14ac:dyDescent="0.3">
      <c r="A549" t="s">
        <v>165</v>
      </c>
    </row>
    <row r="550" spans="1:1" x14ac:dyDescent="0.3">
      <c r="A550" t="s">
        <v>414</v>
      </c>
    </row>
    <row r="551" spans="1:1" x14ac:dyDescent="0.3">
      <c r="A551" t="s">
        <v>1369</v>
      </c>
    </row>
    <row r="552" spans="1:1" x14ac:dyDescent="0.3">
      <c r="A552" t="s">
        <v>975</v>
      </c>
    </row>
    <row r="553" spans="1:1" x14ac:dyDescent="0.3">
      <c r="A553" t="s">
        <v>635</v>
      </c>
    </row>
    <row r="554" spans="1:1" x14ac:dyDescent="0.3">
      <c r="A554" t="s">
        <v>1376</v>
      </c>
    </row>
    <row r="555" spans="1:1" x14ac:dyDescent="0.3">
      <c r="A555" t="s">
        <v>998</v>
      </c>
    </row>
    <row r="556" spans="1:1" x14ac:dyDescent="0.3">
      <c r="A556" t="s">
        <v>1465</v>
      </c>
    </row>
    <row r="557" spans="1:1" x14ac:dyDescent="0.3">
      <c r="A557" t="s">
        <v>893</v>
      </c>
    </row>
    <row r="558" spans="1:1" x14ac:dyDescent="0.3">
      <c r="A558" t="s">
        <v>177</v>
      </c>
    </row>
    <row r="559" spans="1:1" x14ac:dyDescent="0.3">
      <c r="A559" t="s">
        <v>175</v>
      </c>
    </row>
    <row r="560" spans="1:1" x14ac:dyDescent="0.3">
      <c r="A560" t="s">
        <v>1073</v>
      </c>
    </row>
    <row r="561" spans="1:1" x14ac:dyDescent="0.3">
      <c r="A561" t="s">
        <v>1590</v>
      </c>
    </row>
    <row r="562" spans="1:1" x14ac:dyDescent="0.3">
      <c r="A562" t="s">
        <v>1604</v>
      </c>
    </row>
    <row r="563" spans="1:1" x14ac:dyDescent="0.3">
      <c r="A563" t="s">
        <v>1206</v>
      </c>
    </row>
    <row r="564" spans="1:1" x14ac:dyDescent="0.3">
      <c r="A564" t="s">
        <v>1093</v>
      </c>
    </row>
    <row r="565" spans="1:1" x14ac:dyDescent="0.3">
      <c r="A565" t="s">
        <v>1040</v>
      </c>
    </row>
    <row r="566" spans="1:1" x14ac:dyDescent="0.3">
      <c r="A566" t="s">
        <v>1587</v>
      </c>
    </row>
    <row r="567" spans="1:1" x14ac:dyDescent="0.3">
      <c r="A567" t="s">
        <v>1598</v>
      </c>
    </row>
    <row r="568" spans="1:1" x14ac:dyDescent="0.3">
      <c r="A568" t="s">
        <v>1076</v>
      </c>
    </row>
    <row r="569" spans="1:1" x14ac:dyDescent="0.3">
      <c r="A569" t="s">
        <v>1051</v>
      </c>
    </row>
    <row r="570" spans="1:1" x14ac:dyDescent="0.3">
      <c r="A570" t="s">
        <v>442</v>
      </c>
    </row>
    <row r="571" spans="1:1" x14ac:dyDescent="0.3">
      <c r="A571" t="s">
        <v>272</v>
      </c>
    </row>
    <row r="572" spans="1:1" x14ac:dyDescent="0.3">
      <c r="A572" t="s">
        <v>1066</v>
      </c>
    </row>
    <row r="573" spans="1:1" x14ac:dyDescent="0.3">
      <c r="A573" t="s">
        <v>900</v>
      </c>
    </row>
    <row r="574" spans="1:1" x14ac:dyDescent="0.3">
      <c r="A574" t="s">
        <v>626</v>
      </c>
    </row>
    <row r="575" spans="1:1" x14ac:dyDescent="0.3">
      <c r="A575" t="s">
        <v>584</v>
      </c>
    </row>
    <row r="576" spans="1:1" x14ac:dyDescent="0.3">
      <c r="A576" t="s">
        <v>1422</v>
      </c>
    </row>
    <row r="577" spans="1:1" x14ac:dyDescent="0.3">
      <c r="A577" t="s">
        <v>1264</v>
      </c>
    </row>
    <row r="578" spans="1:1" x14ac:dyDescent="0.3">
      <c r="A578" t="s">
        <v>1289</v>
      </c>
    </row>
    <row r="579" spans="1:1" x14ac:dyDescent="0.3">
      <c r="A579" t="s">
        <v>1000</v>
      </c>
    </row>
    <row r="580" spans="1:1" x14ac:dyDescent="0.3">
      <c r="A580" t="s">
        <v>596</v>
      </c>
    </row>
    <row r="581" spans="1:1" x14ac:dyDescent="0.3">
      <c r="A581" t="s">
        <v>1015</v>
      </c>
    </row>
    <row r="582" spans="1:1" x14ac:dyDescent="0.3">
      <c r="A582" t="s">
        <v>297</v>
      </c>
    </row>
    <row r="583" spans="1:1" x14ac:dyDescent="0.3">
      <c r="A583" t="s">
        <v>1576</v>
      </c>
    </row>
    <row r="584" spans="1:1" x14ac:dyDescent="0.3">
      <c r="A584" t="s">
        <v>1520</v>
      </c>
    </row>
    <row r="585" spans="1:1" x14ac:dyDescent="0.3">
      <c r="A585" t="s">
        <v>1415</v>
      </c>
    </row>
    <row r="586" spans="1:1" x14ac:dyDescent="0.3">
      <c r="A586" t="s">
        <v>247</v>
      </c>
    </row>
    <row r="587" spans="1:1" x14ac:dyDescent="0.3">
      <c r="A587" t="s">
        <v>1317</v>
      </c>
    </row>
    <row r="588" spans="1:1" x14ac:dyDescent="0.3">
      <c r="A588" t="s">
        <v>1311</v>
      </c>
    </row>
    <row r="589" spans="1:1" x14ac:dyDescent="0.3">
      <c r="A589" t="s">
        <v>1384</v>
      </c>
    </row>
    <row r="590" spans="1:1" x14ac:dyDescent="0.3">
      <c r="A590" t="s">
        <v>301</v>
      </c>
    </row>
    <row r="591" spans="1:1" x14ac:dyDescent="0.3">
      <c r="A591" t="s">
        <v>1033</v>
      </c>
    </row>
    <row r="592" spans="1:1" x14ac:dyDescent="0.3">
      <c r="A592" t="s">
        <v>697</v>
      </c>
    </row>
    <row r="593" spans="1:1" x14ac:dyDescent="0.3">
      <c r="A593" t="s">
        <v>269</v>
      </c>
    </row>
    <row r="594" spans="1:1" x14ac:dyDescent="0.3">
      <c r="A594" t="s">
        <v>1149</v>
      </c>
    </row>
    <row r="595" spans="1:1" x14ac:dyDescent="0.3">
      <c r="A595" t="s">
        <v>709</v>
      </c>
    </row>
    <row r="596" spans="1:1" x14ac:dyDescent="0.3">
      <c r="A596" t="s">
        <v>1466</v>
      </c>
    </row>
    <row r="597" spans="1:1" x14ac:dyDescent="0.3">
      <c r="A597" t="s">
        <v>1144</v>
      </c>
    </row>
    <row r="598" spans="1:1" x14ac:dyDescent="0.3">
      <c r="A598" t="s">
        <v>789</v>
      </c>
    </row>
    <row r="599" spans="1:1" x14ac:dyDescent="0.3">
      <c r="A599" t="s">
        <v>825</v>
      </c>
    </row>
    <row r="600" spans="1:1" x14ac:dyDescent="0.3">
      <c r="A600" t="s">
        <v>1528</v>
      </c>
    </row>
    <row r="601" spans="1:1" x14ac:dyDescent="0.3">
      <c r="A601" t="s">
        <v>981</v>
      </c>
    </row>
    <row r="602" spans="1:1" x14ac:dyDescent="0.3">
      <c r="A602" t="s">
        <v>1268</v>
      </c>
    </row>
    <row r="603" spans="1:1" x14ac:dyDescent="0.3">
      <c r="A603" t="s">
        <v>1498</v>
      </c>
    </row>
    <row r="604" spans="1:1" x14ac:dyDescent="0.3">
      <c r="A604" t="s">
        <v>1256</v>
      </c>
    </row>
    <row r="605" spans="1:1" x14ac:dyDescent="0.3">
      <c r="A605" t="s">
        <v>1145</v>
      </c>
    </row>
    <row r="606" spans="1:1" x14ac:dyDescent="0.3">
      <c r="A606" t="s">
        <v>828</v>
      </c>
    </row>
    <row r="607" spans="1:1" x14ac:dyDescent="0.3">
      <c r="A607" t="s">
        <v>398</v>
      </c>
    </row>
    <row r="608" spans="1:1" x14ac:dyDescent="0.3">
      <c r="A608" t="s">
        <v>1477</v>
      </c>
    </row>
    <row r="609" spans="1:1" x14ac:dyDescent="0.3">
      <c r="A609" t="s">
        <v>867</v>
      </c>
    </row>
    <row r="610" spans="1:1" x14ac:dyDescent="0.3">
      <c r="A610" t="s">
        <v>1544</v>
      </c>
    </row>
    <row r="611" spans="1:1" x14ac:dyDescent="0.3">
      <c r="A611" t="s">
        <v>1533</v>
      </c>
    </row>
    <row r="612" spans="1:1" x14ac:dyDescent="0.3">
      <c r="A612" t="s">
        <v>480</v>
      </c>
    </row>
    <row r="613" spans="1:1" x14ac:dyDescent="0.3">
      <c r="A613" t="s">
        <v>1292</v>
      </c>
    </row>
    <row r="614" spans="1:1" x14ac:dyDescent="0.3">
      <c r="A614" t="s">
        <v>1246</v>
      </c>
    </row>
    <row r="615" spans="1:1" x14ac:dyDescent="0.3">
      <c r="A615" t="s">
        <v>1386</v>
      </c>
    </row>
    <row r="616" spans="1:1" x14ac:dyDescent="0.3">
      <c r="A616" t="s">
        <v>1285</v>
      </c>
    </row>
    <row r="617" spans="1:1" x14ac:dyDescent="0.3">
      <c r="A617" t="s">
        <v>551</v>
      </c>
    </row>
    <row r="618" spans="1:1" x14ac:dyDescent="0.3">
      <c r="A618" t="s">
        <v>924</v>
      </c>
    </row>
    <row r="619" spans="1:1" x14ac:dyDescent="0.3">
      <c r="A619" t="s">
        <v>703</v>
      </c>
    </row>
    <row r="620" spans="1:1" x14ac:dyDescent="0.3">
      <c r="A620" t="s">
        <v>639</v>
      </c>
    </row>
    <row r="621" spans="1:1" x14ac:dyDescent="0.3">
      <c r="A621" t="s">
        <v>233</v>
      </c>
    </row>
    <row r="622" spans="1:1" x14ac:dyDescent="0.3">
      <c r="A622" t="s">
        <v>1084</v>
      </c>
    </row>
    <row r="623" spans="1:1" x14ac:dyDescent="0.3">
      <c r="A623" t="s">
        <v>1077</v>
      </c>
    </row>
    <row r="624" spans="1:1" x14ac:dyDescent="0.3">
      <c r="A624" t="s">
        <v>662</v>
      </c>
    </row>
    <row r="625" spans="1:1" x14ac:dyDescent="0.3">
      <c r="A625" t="s">
        <v>1531</v>
      </c>
    </row>
    <row r="626" spans="1:1" x14ac:dyDescent="0.3">
      <c r="A626" t="s">
        <v>197</v>
      </c>
    </row>
    <row r="627" spans="1:1" x14ac:dyDescent="0.3">
      <c r="A627" t="s">
        <v>1167</v>
      </c>
    </row>
    <row r="628" spans="1:1" x14ac:dyDescent="0.3">
      <c r="A628" t="s">
        <v>468</v>
      </c>
    </row>
    <row r="629" spans="1:1" x14ac:dyDescent="0.3">
      <c r="A629" t="s">
        <v>1358</v>
      </c>
    </row>
    <row r="630" spans="1:1" x14ac:dyDescent="0.3">
      <c r="A630" t="s">
        <v>1181</v>
      </c>
    </row>
    <row r="631" spans="1:1" x14ac:dyDescent="0.3">
      <c r="A631" t="s">
        <v>1341</v>
      </c>
    </row>
    <row r="632" spans="1:1" x14ac:dyDescent="0.3">
      <c r="A632" t="s">
        <v>895</v>
      </c>
    </row>
    <row r="633" spans="1:1" x14ac:dyDescent="0.3">
      <c r="A633" t="s">
        <v>1225</v>
      </c>
    </row>
    <row r="634" spans="1:1" x14ac:dyDescent="0.3">
      <c r="A634" t="s">
        <v>503</v>
      </c>
    </row>
    <row r="635" spans="1:1" x14ac:dyDescent="0.3">
      <c r="A635" t="s">
        <v>1536</v>
      </c>
    </row>
    <row r="636" spans="1:1" x14ac:dyDescent="0.3">
      <c r="A636" t="s">
        <v>147</v>
      </c>
    </row>
    <row r="637" spans="1:1" x14ac:dyDescent="0.3">
      <c r="A637" t="s">
        <v>91</v>
      </c>
    </row>
    <row r="638" spans="1:1" x14ac:dyDescent="0.3">
      <c r="A638" t="s">
        <v>271</v>
      </c>
    </row>
    <row r="639" spans="1:1" x14ac:dyDescent="0.3">
      <c r="A639" t="s">
        <v>993</v>
      </c>
    </row>
    <row r="640" spans="1:1" x14ac:dyDescent="0.3">
      <c r="A640" t="s">
        <v>904</v>
      </c>
    </row>
    <row r="641" spans="1:1" x14ac:dyDescent="0.3">
      <c r="A641" t="s">
        <v>865</v>
      </c>
    </row>
    <row r="642" spans="1:1" x14ac:dyDescent="0.3">
      <c r="A642" t="s">
        <v>399</v>
      </c>
    </row>
    <row r="643" spans="1:1" x14ac:dyDescent="0.3">
      <c r="A643" t="s">
        <v>1024</v>
      </c>
    </row>
    <row r="644" spans="1:1" x14ac:dyDescent="0.3">
      <c r="A644" t="s">
        <v>119</v>
      </c>
    </row>
    <row r="645" spans="1:1" x14ac:dyDescent="0.3">
      <c r="A645" t="s">
        <v>246</v>
      </c>
    </row>
    <row r="646" spans="1:1" x14ac:dyDescent="0.3">
      <c r="A646" t="s">
        <v>1032</v>
      </c>
    </row>
    <row r="647" spans="1:1" x14ac:dyDescent="0.3">
      <c r="A647" t="s">
        <v>844</v>
      </c>
    </row>
    <row r="648" spans="1:1" x14ac:dyDescent="0.3">
      <c r="A648" t="s">
        <v>1147</v>
      </c>
    </row>
    <row r="649" spans="1:1" x14ac:dyDescent="0.3">
      <c r="A649" t="s">
        <v>1131</v>
      </c>
    </row>
    <row r="650" spans="1:1" x14ac:dyDescent="0.3">
      <c r="A650" t="s">
        <v>190</v>
      </c>
    </row>
    <row r="651" spans="1:1" x14ac:dyDescent="0.3">
      <c r="A651" t="s">
        <v>559</v>
      </c>
    </row>
    <row r="652" spans="1:1" x14ac:dyDescent="0.3">
      <c r="A652" t="s">
        <v>743</v>
      </c>
    </row>
    <row r="653" spans="1:1" x14ac:dyDescent="0.3">
      <c r="A653" t="s">
        <v>400</v>
      </c>
    </row>
    <row r="654" spans="1:1" x14ac:dyDescent="0.3">
      <c r="A654" t="s">
        <v>277</v>
      </c>
    </row>
    <row r="655" spans="1:1" x14ac:dyDescent="0.3">
      <c r="A655" t="s">
        <v>114</v>
      </c>
    </row>
    <row r="656" spans="1:1" x14ac:dyDescent="0.3">
      <c r="A656" t="s">
        <v>749</v>
      </c>
    </row>
    <row r="657" spans="1:1" x14ac:dyDescent="0.3">
      <c r="A657" t="s">
        <v>557</v>
      </c>
    </row>
    <row r="658" spans="1:1" x14ac:dyDescent="0.3">
      <c r="A658" t="s">
        <v>932</v>
      </c>
    </row>
    <row r="659" spans="1:1" x14ac:dyDescent="0.3">
      <c r="A659" t="s">
        <v>638</v>
      </c>
    </row>
    <row r="660" spans="1:1" x14ac:dyDescent="0.3">
      <c r="A660" t="s">
        <v>1580</v>
      </c>
    </row>
    <row r="661" spans="1:1" x14ac:dyDescent="0.3">
      <c r="A661" t="s">
        <v>927</v>
      </c>
    </row>
    <row r="662" spans="1:1" x14ac:dyDescent="0.3">
      <c r="A662" t="s">
        <v>489</v>
      </c>
    </row>
    <row r="663" spans="1:1" x14ac:dyDescent="0.3">
      <c r="A663" t="s">
        <v>1234</v>
      </c>
    </row>
    <row r="664" spans="1:1" x14ac:dyDescent="0.3">
      <c r="A664" t="s">
        <v>922</v>
      </c>
    </row>
    <row r="665" spans="1:1" x14ac:dyDescent="0.3">
      <c r="A665" t="s">
        <v>1075</v>
      </c>
    </row>
    <row r="666" spans="1:1" x14ac:dyDescent="0.3">
      <c r="A666" t="s">
        <v>942</v>
      </c>
    </row>
    <row r="667" spans="1:1" x14ac:dyDescent="0.3">
      <c r="A667" t="s">
        <v>1129</v>
      </c>
    </row>
    <row r="668" spans="1:1" x14ac:dyDescent="0.3">
      <c r="A668" t="s">
        <v>1279</v>
      </c>
    </row>
    <row r="669" spans="1:1" x14ac:dyDescent="0.3">
      <c r="A669" t="s">
        <v>388</v>
      </c>
    </row>
    <row r="670" spans="1:1" x14ac:dyDescent="0.3">
      <c r="A670" t="s">
        <v>461</v>
      </c>
    </row>
    <row r="671" spans="1:1" x14ac:dyDescent="0.3">
      <c r="A671" t="s">
        <v>1037</v>
      </c>
    </row>
    <row r="672" spans="1:1" x14ac:dyDescent="0.3">
      <c r="A672" t="s">
        <v>1072</v>
      </c>
    </row>
    <row r="673" spans="1:1" x14ac:dyDescent="0.3">
      <c r="A673" t="s">
        <v>633</v>
      </c>
    </row>
    <row r="674" spans="1:1" x14ac:dyDescent="0.3">
      <c r="A674" t="s">
        <v>566</v>
      </c>
    </row>
    <row r="675" spans="1:1" x14ac:dyDescent="0.3">
      <c r="A675" t="s">
        <v>1141</v>
      </c>
    </row>
    <row r="676" spans="1:1" x14ac:dyDescent="0.3">
      <c r="A676" t="s">
        <v>916</v>
      </c>
    </row>
    <row r="677" spans="1:1" x14ac:dyDescent="0.3">
      <c r="A677" t="s">
        <v>1112</v>
      </c>
    </row>
    <row r="678" spans="1:1" x14ac:dyDescent="0.3">
      <c r="A678" t="s">
        <v>762</v>
      </c>
    </row>
    <row r="679" spans="1:1" x14ac:dyDescent="0.3">
      <c r="A679" t="s">
        <v>1468</v>
      </c>
    </row>
    <row r="680" spans="1:1" x14ac:dyDescent="0.3">
      <c r="A680" t="s">
        <v>1543</v>
      </c>
    </row>
    <row r="681" spans="1:1" x14ac:dyDescent="0.3">
      <c r="A681" t="s">
        <v>1552</v>
      </c>
    </row>
    <row r="682" spans="1:1" x14ac:dyDescent="0.3">
      <c r="A682" t="s">
        <v>1562</v>
      </c>
    </row>
    <row r="683" spans="1:1" x14ac:dyDescent="0.3">
      <c r="A683" t="s">
        <v>1059</v>
      </c>
    </row>
    <row r="684" spans="1:1" x14ac:dyDescent="0.3">
      <c r="A684" t="s">
        <v>1605</v>
      </c>
    </row>
    <row r="685" spans="1:1" x14ac:dyDescent="0.3">
      <c r="A685" t="s">
        <v>1581</v>
      </c>
    </row>
    <row r="686" spans="1:1" x14ac:dyDescent="0.3">
      <c r="A686" t="s">
        <v>652</v>
      </c>
    </row>
    <row r="687" spans="1:1" x14ac:dyDescent="0.3">
      <c r="A687" t="s">
        <v>1609</v>
      </c>
    </row>
    <row r="688" spans="1:1" x14ac:dyDescent="0.3">
      <c r="A688" t="s">
        <v>1082</v>
      </c>
    </row>
    <row r="689" spans="1:1" x14ac:dyDescent="0.3">
      <c r="A689" t="s">
        <v>1573</v>
      </c>
    </row>
    <row r="690" spans="1:1" x14ac:dyDescent="0.3">
      <c r="A690" t="s">
        <v>757</v>
      </c>
    </row>
    <row r="691" spans="1:1" x14ac:dyDescent="0.3">
      <c r="A691" t="s">
        <v>1139</v>
      </c>
    </row>
    <row r="692" spans="1:1" x14ac:dyDescent="0.3">
      <c r="A692" t="s">
        <v>94</v>
      </c>
    </row>
    <row r="693" spans="1:1" x14ac:dyDescent="0.3">
      <c r="A693" t="s">
        <v>1204</v>
      </c>
    </row>
    <row r="694" spans="1:1" x14ac:dyDescent="0.3">
      <c r="A694" t="s">
        <v>287</v>
      </c>
    </row>
    <row r="695" spans="1:1" x14ac:dyDescent="0.3">
      <c r="A695" t="s">
        <v>179</v>
      </c>
    </row>
    <row r="696" spans="1:1" x14ac:dyDescent="0.3">
      <c r="A696" t="s">
        <v>423</v>
      </c>
    </row>
    <row r="697" spans="1:1" x14ac:dyDescent="0.3">
      <c r="A697" t="s">
        <v>1166</v>
      </c>
    </row>
    <row r="698" spans="1:1" x14ac:dyDescent="0.3">
      <c r="A698" t="s">
        <v>1402</v>
      </c>
    </row>
    <row r="699" spans="1:1" x14ac:dyDescent="0.3">
      <c r="A699" t="s">
        <v>502</v>
      </c>
    </row>
    <row r="700" spans="1:1" x14ac:dyDescent="0.3">
      <c r="A700" t="s">
        <v>722</v>
      </c>
    </row>
    <row r="701" spans="1:1" x14ac:dyDescent="0.3">
      <c r="A701" t="s">
        <v>659</v>
      </c>
    </row>
    <row r="702" spans="1:1" x14ac:dyDescent="0.3">
      <c r="A702" t="s">
        <v>1448</v>
      </c>
    </row>
    <row r="703" spans="1:1" x14ac:dyDescent="0.3">
      <c r="A703" t="s">
        <v>405</v>
      </c>
    </row>
    <row r="704" spans="1:1" x14ac:dyDescent="0.3">
      <c r="A704" t="s">
        <v>300</v>
      </c>
    </row>
    <row r="705" spans="1:1" x14ac:dyDescent="0.3">
      <c r="A705" t="s">
        <v>169</v>
      </c>
    </row>
    <row r="706" spans="1:1" x14ac:dyDescent="0.3">
      <c r="A706" t="s">
        <v>208</v>
      </c>
    </row>
    <row r="707" spans="1:1" x14ac:dyDescent="0.3">
      <c r="A707" t="s">
        <v>1006</v>
      </c>
    </row>
    <row r="708" spans="1:1" x14ac:dyDescent="0.3">
      <c r="A708" t="s">
        <v>1504</v>
      </c>
    </row>
    <row r="709" spans="1:1" x14ac:dyDescent="0.3">
      <c r="A709" t="s">
        <v>1113</v>
      </c>
    </row>
    <row r="710" spans="1:1" x14ac:dyDescent="0.3">
      <c r="A710" t="s">
        <v>676</v>
      </c>
    </row>
    <row r="711" spans="1:1" x14ac:dyDescent="0.3">
      <c r="A711" t="s">
        <v>322</v>
      </c>
    </row>
    <row r="712" spans="1:1" x14ac:dyDescent="0.3">
      <c r="A712" t="s">
        <v>1108</v>
      </c>
    </row>
    <row r="713" spans="1:1" x14ac:dyDescent="0.3">
      <c r="A713" t="s">
        <v>164</v>
      </c>
    </row>
    <row r="714" spans="1:1" x14ac:dyDescent="0.3">
      <c r="A714" t="s">
        <v>1105</v>
      </c>
    </row>
    <row r="715" spans="1:1" x14ac:dyDescent="0.3">
      <c r="A715" t="s">
        <v>629</v>
      </c>
    </row>
    <row r="716" spans="1:1" x14ac:dyDescent="0.3">
      <c r="A716" t="s">
        <v>714</v>
      </c>
    </row>
    <row r="717" spans="1:1" x14ac:dyDescent="0.3">
      <c r="A717" t="s">
        <v>182</v>
      </c>
    </row>
    <row r="718" spans="1:1" x14ac:dyDescent="0.3">
      <c r="A718" t="s">
        <v>304</v>
      </c>
    </row>
    <row r="719" spans="1:1" x14ac:dyDescent="0.3">
      <c r="A719" t="s">
        <v>352</v>
      </c>
    </row>
    <row r="720" spans="1:1" x14ac:dyDescent="0.3">
      <c r="A720" t="s">
        <v>1513</v>
      </c>
    </row>
    <row r="721" spans="1:1" x14ac:dyDescent="0.3">
      <c r="A721" t="s">
        <v>1188</v>
      </c>
    </row>
    <row r="722" spans="1:1" x14ac:dyDescent="0.3">
      <c r="A722" t="s">
        <v>1409</v>
      </c>
    </row>
    <row r="723" spans="1:1" x14ac:dyDescent="0.3">
      <c r="A723" t="s">
        <v>1260</v>
      </c>
    </row>
    <row r="724" spans="1:1" x14ac:dyDescent="0.3">
      <c r="A724" t="s">
        <v>1391</v>
      </c>
    </row>
    <row r="725" spans="1:1" x14ac:dyDescent="0.3">
      <c r="A725" t="s">
        <v>366</v>
      </c>
    </row>
    <row r="726" spans="1:1" x14ac:dyDescent="0.3">
      <c r="A726" t="s">
        <v>1237</v>
      </c>
    </row>
    <row r="727" spans="1:1" x14ac:dyDescent="0.3">
      <c r="A727" t="s">
        <v>646</v>
      </c>
    </row>
    <row r="728" spans="1:1" x14ac:dyDescent="0.3">
      <c r="A728" t="s">
        <v>582</v>
      </c>
    </row>
    <row r="729" spans="1:1" x14ac:dyDescent="0.3">
      <c r="A729" t="s">
        <v>154</v>
      </c>
    </row>
    <row r="730" spans="1:1" x14ac:dyDescent="0.3">
      <c r="A730" t="s">
        <v>242</v>
      </c>
    </row>
    <row r="731" spans="1:1" x14ac:dyDescent="0.3">
      <c r="A731" t="s">
        <v>665</v>
      </c>
    </row>
    <row r="732" spans="1:1" x14ac:dyDescent="0.3">
      <c r="A732" t="s">
        <v>716</v>
      </c>
    </row>
    <row r="733" spans="1:1" x14ac:dyDescent="0.3">
      <c r="A733" t="s">
        <v>476</v>
      </c>
    </row>
    <row r="734" spans="1:1" x14ac:dyDescent="0.3">
      <c r="A734" t="s">
        <v>1021</v>
      </c>
    </row>
    <row r="735" spans="1:1" x14ac:dyDescent="0.3">
      <c r="A735" t="s">
        <v>80</v>
      </c>
    </row>
    <row r="736" spans="1:1" x14ac:dyDescent="0.3">
      <c r="A736" t="s">
        <v>69</v>
      </c>
    </row>
    <row r="737" spans="1:1" x14ac:dyDescent="0.3">
      <c r="A737" t="s">
        <v>219</v>
      </c>
    </row>
    <row r="738" spans="1:1" x14ac:dyDescent="0.3">
      <c r="A738" t="s">
        <v>437</v>
      </c>
    </row>
    <row r="739" spans="1:1" x14ac:dyDescent="0.3">
      <c r="A739" t="s">
        <v>710</v>
      </c>
    </row>
    <row r="740" spans="1:1" x14ac:dyDescent="0.3">
      <c r="A740" t="s">
        <v>1003</v>
      </c>
    </row>
    <row r="741" spans="1:1" x14ac:dyDescent="0.3">
      <c r="A741" t="s">
        <v>838</v>
      </c>
    </row>
    <row r="742" spans="1:1" x14ac:dyDescent="0.3">
      <c r="A742" t="s">
        <v>755</v>
      </c>
    </row>
    <row r="743" spans="1:1" x14ac:dyDescent="0.3">
      <c r="A743" t="s">
        <v>499</v>
      </c>
    </row>
    <row r="744" spans="1:1" x14ac:dyDescent="0.3">
      <c r="A744" t="s">
        <v>511</v>
      </c>
    </row>
    <row r="745" spans="1:1" x14ac:dyDescent="0.3">
      <c r="A745" t="s">
        <v>486</v>
      </c>
    </row>
    <row r="746" spans="1:1" x14ac:dyDescent="0.3">
      <c r="A746" t="s">
        <v>93</v>
      </c>
    </row>
    <row r="747" spans="1:1" x14ac:dyDescent="0.3">
      <c r="A747" t="s">
        <v>270</v>
      </c>
    </row>
    <row r="748" spans="1:1" x14ac:dyDescent="0.3">
      <c r="A748" t="s">
        <v>1290</v>
      </c>
    </row>
    <row r="749" spans="1:1" x14ac:dyDescent="0.3">
      <c r="A749" t="s">
        <v>1479</v>
      </c>
    </row>
    <row r="750" spans="1:1" x14ac:dyDescent="0.3">
      <c r="A750" t="s">
        <v>283</v>
      </c>
    </row>
    <row r="751" spans="1:1" x14ac:dyDescent="0.3">
      <c r="A751" t="s">
        <v>1521</v>
      </c>
    </row>
    <row r="752" spans="1:1" x14ac:dyDescent="0.3">
      <c r="A752" t="s">
        <v>350</v>
      </c>
    </row>
    <row r="753" spans="1:1" x14ac:dyDescent="0.3">
      <c r="A753" t="s">
        <v>834</v>
      </c>
    </row>
    <row r="754" spans="1:1" x14ac:dyDescent="0.3">
      <c r="A754" t="s">
        <v>760</v>
      </c>
    </row>
    <row r="755" spans="1:1" x14ac:dyDescent="0.3">
      <c r="A755" t="s">
        <v>966</v>
      </c>
    </row>
    <row r="756" spans="1:1" x14ac:dyDescent="0.3">
      <c r="A756" t="s">
        <v>969</v>
      </c>
    </row>
    <row r="757" spans="1:1" x14ac:dyDescent="0.3">
      <c r="A757" t="s">
        <v>672</v>
      </c>
    </row>
    <row r="758" spans="1:1" x14ac:dyDescent="0.3">
      <c r="A758" t="s">
        <v>758</v>
      </c>
    </row>
    <row r="759" spans="1:1" x14ac:dyDescent="0.3">
      <c r="A759" t="s">
        <v>278</v>
      </c>
    </row>
    <row r="760" spans="1:1" x14ac:dyDescent="0.3">
      <c r="A760" t="s">
        <v>741</v>
      </c>
    </row>
    <row r="761" spans="1:1" x14ac:dyDescent="0.3">
      <c r="A761" t="s">
        <v>187</v>
      </c>
    </row>
    <row r="762" spans="1:1" x14ac:dyDescent="0.3">
      <c r="A762" t="s">
        <v>444</v>
      </c>
    </row>
    <row r="763" spans="1:1" x14ac:dyDescent="0.3">
      <c r="A763" t="s">
        <v>456</v>
      </c>
    </row>
    <row r="764" spans="1:1" x14ac:dyDescent="0.3">
      <c r="A764" t="s">
        <v>1140</v>
      </c>
    </row>
    <row r="765" spans="1:1" x14ac:dyDescent="0.3">
      <c r="A765" t="s">
        <v>718</v>
      </c>
    </row>
    <row r="766" spans="1:1" x14ac:dyDescent="0.3">
      <c r="A766" t="s">
        <v>1482</v>
      </c>
    </row>
    <row r="767" spans="1:1" x14ac:dyDescent="0.3">
      <c r="A767" t="s">
        <v>832</v>
      </c>
    </row>
    <row r="768" spans="1:1" x14ac:dyDescent="0.3">
      <c r="A768" t="s">
        <v>962</v>
      </c>
    </row>
    <row r="769" spans="1:1" x14ac:dyDescent="0.3">
      <c r="A769" t="s">
        <v>656</v>
      </c>
    </row>
    <row r="770" spans="1:1" x14ac:dyDescent="0.3">
      <c r="A770" t="s">
        <v>956</v>
      </c>
    </row>
    <row r="771" spans="1:1" x14ac:dyDescent="0.3">
      <c r="A771" t="s">
        <v>1116</v>
      </c>
    </row>
    <row r="772" spans="1:1" x14ac:dyDescent="0.3">
      <c r="A772" t="s">
        <v>274</v>
      </c>
    </row>
    <row r="773" spans="1:1" x14ac:dyDescent="0.3">
      <c r="A773" t="s">
        <v>917</v>
      </c>
    </row>
    <row r="774" spans="1:1" x14ac:dyDescent="0.3">
      <c r="A774" t="s">
        <v>644</v>
      </c>
    </row>
    <row r="775" spans="1:1" x14ac:dyDescent="0.3">
      <c r="A775" t="s">
        <v>671</v>
      </c>
    </row>
    <row r="776" spans="1:1" x14ac:dyDescent="0.3">
      <c r="A776" t="s">
        <v>313</v>
      </c>
    </row>
    <row r="777" spans="1:1" x14ac:dyDescent="0.3">
      <c r="A777" t="s">
        <v>717</v>
      </c>
    </row>
    <row r="778" spans="1:1" x14ac:dyDescent="0.3">
      <c r="A778" t="s">
        <v>949</v>
      </c>
    </row>
    <row r="779" spans="1:1" x14ac:dyDescent="0.3">
      <c r="A779" t="s">
        <v>954</v>
      </c>
    </row>
    <row r="780" spans="1:1" x14ac:dyDescent="0.3">
      <c r="A780" t="s">
        <v>957</v>
      </c>
    </row>
    <row r="781" spans="1:1" x14ac:dyDescent="0.3">
      <c r="A781" t="s">
        <v>947</v>
      </c>
    </row>
    <row r="782" spans="1:1" x14ac:dyDescent="0.3">
      <c r="A782" t="s">
        <v>945</v>
      </c>
    </row>
    <row r="783" spans="1:1" x14ac:dyDescent="0.3">
      <c r="A783" t="s">
        <v>373</v>
      </c>
    </row>
    <row r="784" spans="1:1" x14ac:dyDescent="0.3">
      <c r="A784" t="s">
        <v>372</v>
      </c>
    </row>
    <row r="785" spans="1:1" x14ac:dyDescent="0.3">
      <c r="A785" t="s">
        <v>1174</v>
      </c>
    </row>
    <row r="786" spans="1:1" x14ac:dyDescent="0.3">
      <c r="A786" t="s">
        <v>730</v>
      </c>
    </row>
    <row r="787" spans="1:1" x14ac:dyDescent="0.3">
      <c r="A787" t="s">
        <v>1018</v>
      </c>
    </row>
    <row r="788" spans="1:1" x14ac:dyDescent="0.3">
      <c r="A788" t="s">
        <v>820</v>
      </c>
    </row>
    <row r="789" spans="1:1" x14ac:dyDescent="0.3">
      <c r="A789" t="s">
        <v>695</v>
      </c>
    </row>
    <row r="790" spans="1:1" x14ac:dyDescent="0.3">
      <c r="A790" t="s">
        <v>173</v>
      </c>
    </row>
    <row r="791" spans="1:1" x14ac:dyDescent="0.3">
      <c r="A791" t="s">
        <v>1068</v>
      </c>
    </row>
    <row r="792" spans="1:1" x14ac:dyDescent="0.3">
      <c r="A792" t="s">
        <v>876</v>
      </c>
    </row>
    <row r="793" spans="1:1" x14ac:dyDescent="0.3">
      <c r="A793" t="s">
        <v>995</v>
      </c>
    </row>
    <row r="794" spans="1:1" x14ac:dyDescent="0.3">
      <c r="A794" t="s">
        <v>935</v>
      </c>
    </row>
    <row r="795" spans="1:1" x14ac:dyDescent="0.3">
      <c r="A795" t="s">
        <v>997</v>
      </c>
    </row>
    <row r="796" spans="1:1" x14ac:dyDescent="0.3">
      <c r="A796" t="s">
        <v>654</v>
      </c>
    </row>
    <row r="797" spans="1:1" x14ac:dyDescent="0.3">
      <c r="A797" t="s">
        <v>202</v>
      </c>
    </row>
    <row r="798" spans="1:1" x14ac:dyDescent="0.3">
      <c r="A798" t="s">
        <v>479</v>
      </c>
    </row>
    <row r="799" spans="1:1" x14ac:dyDescent="0.3">
      <c r="A799" t="s">
        <v>866</v>
      </c>
    </row>
    <row r="800" spans="1:1" x14ac:dyDescent="0.3">
      <c r="A800" t="s">
        <v>750</v>
      </c>
    </row>
    <row r="801" spans="1:1" x14ac:dyDescent="0.3">
      <c r="A801" t="s">
        <v>430</v>
      </c>
    </row>
    <row r="802" spans="1:1" x14ac:dyDescent="0.3">
      <c r="A802" t="s">
        <v>415</v>
      </c>
    </row>
    <row r="803" spans="1:1" x14ac:dyDescent="0.3">
      <c r="A803" t="s">
        <v>504</v>
      </c>
    </row>
    <row r="804" spans="1:1" x14ac:dyDescent="0.3">
      <c r="A804" t="s">
        <v>264</v>
      </c>
    </row>
    <row r="805" spans="1:1" x14ac:dyDescent="0.3">
      <c r="A805" t="s">
        <v>681</v>
      </c>
    </row>
    <row r="806" spans="1:1" x14ac:dyDescent="0.3">
      <c r="A806" t="s">
        <v>640</v>
      </c>
    </row>
    <row r="807" spans="1:1" x14ac:dyDescent="0.3">
      <c r="A807" t="s">
        <v>174</v>
      </c>
    </row>
    <row r="808" spans="1:1" x14ac:dyDescent="0.3">
      <c r="A808" t="s">
        <v>696</v>
      </c>
    </row>
    <row r="809" spans="1:1" x14ac:dyDescent="0.3">
      <c r="A809" t="s">
        <v>868</v>
      </c>
    </row>
    <row r="810" spans="1:1" x14ac:dyDescent="0.3">
      <c r="A810" t="s">
        <v>1419</v>
      </c>
    </row>
    <row r="811" spans="1:1" x14ac:dyDescent="0.3">
      <c r="A811" t="s">
        <v>775</v>
      </c>
    </row>
    <row r="812" spans="1:1" x14ac:dyDescent="0.3">
      <c r="A812" t="s">
        <v>727</v>
      </c>
    </row>
    <row r="813" spans="1:1" x14ac:dyDescent="0.3">
      <c r="A813" t="s">
        <v>1283</v>
      </c>
    </row>
    <row r="814" spans="1:1" x14ac:dyDescent="0.3">
      <c r="A814" t="s">
        <v>1463</v>
      </c>
    </row>
    <row r="815" spans="1:1" x14ac:dyDescent="0.3">
      <c r="A815" t="s">
        <v>1224</v>
      </c>
    </row>
    <row r="816" spans="1:1" x14ac:dyDescent="0.3">
      <c r="A816" t="s">
        <v>240</v>
      </c>
    </row>
    <row r="817" spans="1:1" x14ac:dyDescent="0.3">
      <c r="A817" t="s">
        <v>1478</v>
      </c>
    </row>
    <row r="818" spans="1:1" x14ac:dyDescent="0.3">
      <c r="A818" t="s">
        <v>1321</v>
      </c>
    </row>
    <row r="819" spans="1:1" x14ac:dyDescent="0.3">
      <c r="A819" t="s">
        <v>1333</v>
      </c>
    </row>
    <row r="820" spans="1:1" x14ac:dyDescent="0.3">
      <c r="A820" t="s">
        <v>228</v>
      </c>
    </row>
    <row r="821" spans="1:1" x14ac:dyDescent="0.3">
      <c r="A821" t="s">
        <v>1186</v>
      </c>
    </row>
    <row r="822" spans="1:1" x14ac:dyDescent="0.3">
      <c r="A822" t="s">
        <v>1493</v>
      </c>
    </row>
    <row r="823" spans="1:1" x14ac:dyDescent="0.3">
      <c r="A823" t="s">
        <v>451</v>
      </c>
    </row>
    <row r="824" spans="1:1" x14ac:dyDescent="0.3">
      <c r="A824" t="s">
        <v>376</v>
      </c>
    </row>
    <row r="825" spans="1:1" x14ac:dyDescent="0.3">
      <c r="A825" t="s">
        <v>422</v>
      </c>
    </row>
    <row r="826" spans="1:1" x14ac:dyDescent="0.3">
      <c r="A826" t="s">
        <v>1219</v>
      </c>
    </row>
    <row r="827" spans="1:1" x14ac:dyDescent="0.3">
      <c r="A827" t="s">
        <v>1326</v>
      </c>
    </row>
    <row r="828" spans="1:1" x14ac:dyDescent="0.3">
      <c r="A828" t="s">
        <v>843</v>
      </c>
    </row>
    <row r="829" spans="1:1" x14ac:dyDescent="0.3">
      <c r="A829" t="s">
        <v>212</v>
      </c>
    </row>
    <row r="830" spans="1:1" x14ac:dyDescent="0.3">
      <c r="A830" t="s">
        <v>1172</v>
      </c>
    </row>
    <row r="831" spans="1:1" x14ac:dyDescent="0.3">
      <c r="A831" t="s">
        <v>362</v>
      </c>
    </row>
    <row r="832" spans="1:1" x14ac:dyDescent="0.3">
      <c r="A832" t="s">
        <v>568</v>
      </c>
    </row>
    <row r="833" spans="1:1" x14ac:dyDescent="0.3">
      <c r="A833" t="s">
        <v>319</v>
      </c>
    </row>
    <row r="834" spans="1:1" x14ac:dyDescent="0.3">
      <c r="A834" t="s">
        <v>133</v>
      </c>
    </row>
    <row r="835" spans="1:1" x14ac:dyDescent="0.3">
      <c r="A835" t="s">
        <v>1060</v>
      </c>
    </row>
    <row r="836" spans="1:1" x14ac:dyDescent="0.3">
      <c r="A836" t="s">
        <v>797</v>
      </c>
    </row>
    <row r="837" spans="1:1" x14ac:dyDescent="0.3">
      <c r="A837" t="s">
        <v>909</v>
      </c>
    </row>
    <row r="838" spans="1:1" x14ac:dyDescent="0.3">
      <c r="A838" t="s">
        <v>1594</v>
      </c>
    </row>
    <row r="839" spans="1:1" x14ac:dyDescent="0.3">
      <c r="A839" t="s">
        <v>1277</v>
      </c>
    </row>
    <row r="840" spans="1:1" x14ac:dyDescent="0.3">
      <c r="A840" t="s">
        <v>1514</v>
      </c>
    </row>
    <row r="841" spans="1:1" x14ac:dyDescent="0.3">
      <c r="A841" t="s">
        <v>235</v>
      </c>
    </row>
    <row r="842" spans="1:1" x14ac:dyDescent="0.3">
      <c r="A842" t="s">
        <v>767</v>
      </c>
    </row>
    <row r="843" spans="1:1" x14ac:dyDescent="0.3">
      <c r="A843" t="s">
        <v>1269</v>
      </c>
    </row>
    <row r="844" spans="1:1" x14ac:dyDescent="0.3">
      <c r="A844" t="s">
        <v>1143</v>
      </c>
    </row>
    <row r="845" spans="1:1" x14ac:dyDescent="0.3">
      <c r="A845" t="s">
        <v>556</v>
      </c>
    </row>
    <row r="846" spans="1:1" x14ac:dyDescent="0.3">
      <c r="A846" t="s">
        <v>562</v>
      </c>
    </row>
    <row r="847" spans="1:1" x14ac:dyDescent="0.3">
      <c r="A847" t="s">
        <v>835</v>
      </c>
    </row>
    <row r="848" spans="1:1" x14ac:dyDescent="0.3">
      <c r="A848" t="s">
        <v>1399</v>
      </c>
    </row>
    <row r="849" spans="1:1" x14ac:dyDescent="0.3">
      <c r="A849" t="s">
        <v>432</v>
      </c>
    </row>
    <row r="850" spans="1:1" x14ac:dyDescent="0.3">
      <c r="A850" t="s">
        <v>869</v>
      </c>
    </row>
    <row r="851" spans="1:1" x14ac:dyDescent="0.3">
      <c r="A851" t="s">
        <v>377</v>
      </c>
    </row>
    <row r="852" spans="1:1" x14ac:dyDescent="0.3">
      <c r="A852" t="s">
        <v>1322</v>
      </c>
    </row>
    <row r="853" spans="1:1" x14ac:dyDescent="0.3">
      <c r="A853" t="s">
        <v>1122</v>
      </c>
    </row>
    <row r="854" spans="1:1" x14ac:dyDescent="0.3">
      <c r="A854" t="s">
        <v>1211</v>
      </c>
    </row>
    <row r="855" spans="1:1" x14ac:dyDescent="0.3">
      <c r="A855" t="s">
        <v>1473</v>
      </c>
    </row>
    <row r="856" spans="1:1" x14ac:dyDescent="0.3">
      <c r="A856" t="s">
        <v>404</v>
      </c>
    </row>
    <row r="857" spans="1:1" x14ac:dyDescent="0.3">
      <c r="A857" t="s">
        <v>267</v>
      </c>
    </row>
    <row r="858" spans="1:1" x14ac:dyDescent="0.3">
      <c r="A858" t="s">
        <v>95</v>
      </c>
    </row>
    <row r="859" spans="1:1" x14ac:dyDescent="0.3">
      <c r="A859" t="s">
        <v>1481</v>
      </c>
    </row>
    <row r="860" spans="1:1" x14ac:dyDescent="0.3">
      <c r="A860" t="s">
        <v>1511</v>
      </c>
    </row>
    <row r="861" spans="1:1" x14ac:dyDescent="0.3">
      <c r="A861" t="s">
        <v>314</v>
      </c>
    </row>
    <row r="862" spans="1:1" x14ac:dyDescent="0.3">
      <c r="A862" t="s">
        <v>856</v>
      </c>
    </row>
    <row r="863" spans="1:1" x14ac:dyDescent="0.3">
      <c r="A863" t="s">
        <v>1527</v>
      </c>
    </row>
    <row r="864" spans="1:1" x14ac:dyDescent="0.3">
      <c r="A864" t="s">
        <v>1300</v>
      </c>
    </row>
    <row r="865" spans="1:1" x14ac:dyDescent="0.3">
      <c r="A865" t="s">
        <v>413</v>
      </c>
    </row>
    <row r="866" spans="1:1" x14ac:dyDescent="0.3">
      <c r="A866" t="s">
        <v>457</v>
      </c>
    </row>
    <row r="867" spans="1:1" x14ac:dyDescent="0.3">
      <c r="A867" t="s">
        <v>614</v>
      </c>
    </row>
    <row r="868" spans="1:1" x14ac:dyDescent="0.3">
      <c r="A868" t="s">
        <v>344</v>
      </c>
    </row>
    <row r="869" spans="1:1" x14ac:dyDescent="0.3">
      <c r="A869" t="s">
        <v>824</v>
      </c>
    </row>
    <row r="870" spans="1:1" x14ac:dyDescent="0.3">
      <c r="A870" t="s">
        <v>870</v>
      </c>
    </row>
    <row r="871" spans="1:1" x14ac:dyDescent="0.3">
      <c r="A871" t="s">
        <v>1111</v>
      </c>
    </row>
    <row r="872" spans="1:1" x14ac:dyDescent="0.3">
      <c r="A872" t="s">
        <v>1420</v>
      </c>
    </row>
    <row r="873" spans="1:1" x14ac:dyDescent="0.3">
      <c r="A873" t="s">
        <v>408</v>
      </c>
    </row>
    <row r="874" spans="1:1" x14ac:dyDescent="0.3">
      <c r="A874" t="s">
        <v>323</v>
      </c>
    </row>
    <row r="875" spans="1:1" x14ac:dyDescent="0.3">
      <c r="A875" t="s">
        <v>842</v>
      </c>
    </row>
    <row r="876" spans="1:1" x14ac:dyDescent="0.3">
      <c r="A876" t="s">
        <v>1517</v>
      </c>
    </row>
    <row r="877" spans="1:1" x14ac:dyDescent="0.3">
      <c r="A877" t="s">
        <v>829</v>
      </c>
    </row>
    <row r="878" spans="1:1" x14ac:dyDescent="0.3">
      <c r="A878" t="s">
        <v>143</v>
      </c>
    </row>
    <row r="879" spans="1:1" x14ac:dyDescent="0.3">
      <c r="A879" t="s">
        <v>936</v>
      </c>
    </row>
    <row r="880" spans="1:1" x14ac:dyDescent="0.3">
      <c r="A880" t="s">
        <v>543</v>
      </c>
    </row>
    <row r="881" spans="1:1" x14ac:dyDescent="0.3">
      <c r="A881" t="s">
        <v>508</v>
      </c>
    </row>
    <row r="882" spans="1:1" x14ac:dyDescent="0.3">
      <c r="A882" t="s">
        <v>748</v>
      </c>
    </row>
    <row r="883" spans="1:1" x14ac:dyDescent="0.3">
      <c r="A883" t="s">
        <v>592</v>
      </c>
    </row>
    <row r="884" spans="1:1" x14ac:dyDescent="0.3">
      <c r="A884" t="s">
        <v>1023</v>
      </c>
    </row>
    <row r="885" spans="1:1" x14ac:dyDescent="0.3">
      <c r="A885" t="s">
        <v>230</v>
      </c>
    </row>
    <row r="886" spans="1:1" x14ac:dyDescent="0.3">
      <c r="A886" t="s">
        <v>1061</v>
      </c>
    </row>
    <row r="887" spans="1:1" x14ac:dyDescent="0.3">
      <c r="A887" t="s">
        <v>899</v>
      </c>
    </row>
    <row r="888" spans="1:1" x14ac:dyDescent="0.3">
      <c r="A888" t="s">
        <v>910</v>
      </c>
    </row>
    <row r="889" spans="1:1" x14ac:dyDescent="0.3">
      <c r="A889" t="s">
        <v>454</v>
      </c>
    </row>
    <row r="890" spans="1:1" x14ac:dyDescent="0.3">
      <c r="A890" t="s">
        <v>249</v>
      </c>
    </row>
    <row r="891" spans="1:1" x14ac:dyDescent="0.3">
      <c r="A891" t="s">
        <v>115</v>
      </c>
    </row>
    <row r="892" spans="1:1" x14ac:dyDescent="0.3">
      <c r="A892" t="s">
        <v>751</v>
      </c>
    </row>
    <row r="893" spans="1:1" x14ac:dyDescent="0.3">
      <c r="A893" t="s">
        <v>1271</v>
      </c>
    </row>
    <row r="894" spans="1:1" x14ac:dyDescent="0.3">
      <c r="A894" t="s">
        <v>907</v>
      </c>
    </row>
    <row r="895" spans="1:1" x14ac:dyDescent="0.3">
      <c r="A895" t="s">
        <v>1039</v>
      </c>
    </row>
    <row r="896" spans="1:1" x14ac:dyDescent="0.3">
      <c r="A896" t="s">
        <v>1450</v>
      </c>
    </row>
    <row r="897" spans="1:1" x14ac:dyDescent="0.3">
      <c r="A897" t="s">
        <v>333</v>
      </c>
    </row>
    <row r="898" spans="1:1" x14ac:dyDescent="0.3">
      <c r="A898" t="s">
        <v>1090</v>
      </c>
    </row>
    <row r="899" spans="1:1" x14ac:dyDescent="0.3">
      <c r="A899" t="s">
        <v>469</v>
      </c>
    </row>
    <row r="900" spans="1:1" x14ac:dyDescent="0.3">
      <c r="A900" t="s">
        <v>1173</v>
      </c>
    </row>
    <row r="901" spans="1:1" x14ac:dyDescent="0.3">
      <c r="A901" t="s">
        <v>234</v>
      </c>
    </row>
    <row r="902" spans="1:1" x14ac:dyDescent="0.3">
      <c r="A902" t="s">
        <v>445</v>
      </c>
    </row>
    <row r="903" spans="1:1" x14ac:dyDescent="0.3">
      <c r="A903" t="s">
        <v>1397</v>
      </c>
    </row>
    <row r="904" spans="1:1" x14ac:dyDescent="0.3">
      <c r="A904" t="s">
        <v>1462</v>
      </c>
    </row>
    <row r="905" spans="1:1" x14ac:dyDescent="0.3">
      <c r="A905" t="s">
        <v>1367</v>
      </c>
    </row>
    <row r="906" spans="1:1" x14ac:dyDescent="0.3">
      <c r="A906" t="s">
        <v>196</v>
      </c>
    </row>
    <row r="907" spans="1:1" x14ac:dyDescent="0.3">
      <c r="A907" t="s">
        <v>808</v>
      </c>
    </row>
    <row r="908" spans="1:1" x14ac:dyDescent="0.3">
      <c r="A908" t="s">
        <v>812</v>
      </c>
    </row>
    <row r="909" spans="1:1" x14ac:dyDescent="0.3">
      <c r="A909" t="s">
        <v>326</v>
      </c>
    </row>
    <row r="910" spans="1:1" x14ac:dyDescent="0.3">
      <c r="A910" t="s">
        <v>794</v>
      </c>
    </row>
    <row r="911" spans="1:1" x14ac:dyDescent="0.3">
      <c r="A911" t="s">
        <v>1025</v>
      </c>
    </row>
    <row r="912" spans="1:1" x14ac:dyDescent="0.3">
      <c r="A912" t="s">
        <v>178</v>
      </c>
    </row>
    <row r="913" spans="1:1" x14ac:dyDescent="0.3">
      <c r="A913" t="s">
        <v>950</v>
      </c>
    </row>
    <row r="914" spans="1:1" x14ac:dyDescent="0.3">
      <c r="A914" t="s">
        <v>392</v>
      </c>
    </row>
    <row r="915" spans="1:1" x14ac:dyDescent="0.3">
      <c r="A915" t="s">
        <v>1412</v>
      </c>
    </row>
    <row r="916" spans="1:1" x14ac:dyDescent="0.3">
      <c r="A916" t="s">
        <v>763</v>
      </c>
    </row>
    <row r="917" spans="1:1" x14ac:dyDescent="0.3">
      <c r="A917" t="s">
        <v>1541</v>
      </c>
    </row>
    <row r="918" spans="1:1" x14ac:dyDescent="0.3">
      <c r="A918" t="s">
        <v>1332</v>
      </c>
    </row>
    <row r="919" spans="1:1" x14ac:dyDescent="0.3">
      <c r="A919" t="s">
        <v>168</v>
      </c>
    </row>
    <row r="920" spans="1:1" x14ac:dyDescent="0.3">
      <c r="A920" t="s">
        <v>1334</v>
      </c>
    </row>
    <row r="921" spans="1:1" x14ac:dyDescent="0.3">
      <c r="A921" t="s">
        <v>1100</v>
      </c>
    </row>
    <row r="922" spans="1:1" x14ac:dyDescent="0.3">
      <c r="A922" t="s">
        <v>438</v>
      </c>
    </row>
    <row r="923" spans="1:1" x14ac:dyDescent="0.3">
      <c r="A923" t="s">
        <v>1163</v>
      </c>
    </row>
    <row r="924" spans="1:1" x14ac:dyDescent="0.3">
      <c r="A924" t="s">
        <v>1559</v>
      </c>
    </row>
    <row r="925" spans="1:1" x14ac:dyDescent="0.3">
      <c r="A925" t="s">
        <v>411</v>
      </c>
    </row>
    <row r="926" spans="1:1" x14ac:dyDescent="0.3">
      <c r="A926" t="s">
        <v>777</v>
      </c>
    </row>
    <row r="927" spans="1:1" x14ac:dyDescent="0.3">
      <c r="A927" t="s">
        <v>619</v>
      </c>
    </row>
    <row r="928" spans="1:1" x14ac:dyDescent="0.3">
      <c r="A928" t="s">
        <v>699</v>
      </c>
    </row>
    <row r="929" spans="1:1" x14ac:dyDescent="0.3">
      <c r="A929" t="s">
        <v>541</v>
      </c>
    </row>
    <row r="930" spans="1:1" x14ac:dyDescent="0.3">
      <c r="A930" t="s">
        <v>441</v>
      </c>
    </row>
    <row r="931" spans="1:1" x14ac:dyDescent="0.3">
      <c r="A931" t="s">
        <v>1459</v>
      </c>
    </row>
    <row r="932" spans="1:1" x14ac:dyDescent="0.3">
      <c r="A932" t="s">
        <v>436</v>
      </c>
    </row>
    <row r="933" spans="1:1" x14ac:dyDescent="0.3">
      <c r="A933" t="s">
        <v>105</v>
      </c>
    </row>
    <row r="934" spans="1:1" x14ac:dyDescent="0.3">
      <c r="A934" t="s">
        <v>616</v>
      </c>
    </row>
    <row r="935" spans="1:1" x14ac:dyDescent="0.3">
      <c r="A935" t="s">
        <v>357</v>
      </c>
    </row>
    <row r="936" spans="1:1" x14ac:dyDescent="0.3">
      <c r="A936" t="s">
        <v>1443</v>
      </c>
    </row>
    <row r="937" spans="1:1" x14ac:dyDescent="0.3">
      <c r="A937" t="s">
        <v>198</v>
      </c>
    </row>
    <row r="938" spans="1:1" x14ac:dyDescent="0.3">
      <c r="A938" t="s">
        <v>930</v>
      </c>
    </row>
    <row r="939" spans="1:1" x14ac:dyDescent="0.3">
      <c r="A939" t="s">
        <v>1515</v>
      </c>
    </row>
    <row r="940" spans="1:1" x14ac:dyDescent="0.3">
      <c r="A940" t="s">
        <v>1034</v>
      </c>
    </row>
    <row r="941" spans="1:1" x14ac:dyDescent="0.3">
      <c r="A941" t="s">
        <v>291</v>
      </c>
    </row>
    <row r="942" spans="1:1" x14ac:dyDescent="0.3">
      <c r="A942" t="s">
        <v>510</v>
      </c>
    </row>
    <row r="943" spans="1:1" x14ac:dyDescent="0.3">
      <c r="A943" t="s">
        <v>88</v>
      </c>
    </row>
    <row r="944" spans="1:1" x14ac:dyDescent="0.3">
      <c r="A944" t="s">
        <v>675</v>
      </c>
    </row>
    <row r="945" spans="1:1" x14ac:dyDescent="0.3">
      <c r="A945" t="s">
        <v>258</v>
      </c>
    </row>
    <row r="946" spans="1:1" x14ac:dyDescent="0.3">
      <c r="A946" t="s">
        <v>561</v>
      </c>
    </row>
    <row r="947" spans="1:1" x14ac:dyDescent="0.3">
      <c r="A947" t="s">
        <v>580</v>
      </c>
    </row>
    <row r="948" spans="1:1" x14ac:dyDescent="0.3">
      <c r="A948" t="s">
        <v>330</v>
      </c>
    </row>
    <row r="949" spans="1:1" x14ac:dyDescent="0.3">
      <c r="A949" t="s">
        <v>694</v>
      </c>
    </row>
    <row r="950" spans="1:1" x14ac:dyDescent="0.3">
      <c r="A950" t="s">
        <v>563</v>
      </c>
    </row>
    <row r="951" spans="1:1" x14ac:dyDescent="0.3">
      <c r="A951" t="s">
        <v>682</v>
      </c>
    </row>
    <row r="952" spans="1:1" x14ac:dyDescent="0.3">
      <c r="A952" t="s">
        <v>260</v>
      </c>
    </row>
    <row r="953" spans="1:1" x14ac:dyDescent="0.3">
      <c r="A953" t="s">
        <v>389</v>
      </c>
    </row>
    <row r="954" spans="1:1" x14ac:dyDescent="0.3">
      <c r="A954" t="s">
        <v>148</v>
      </c>
    </row>
    <row r="955" spans="1:1" x14ac:dyDescent="0.3">
      <c r="A955" t="s">
        <v>245</v>
      </c>
    </row>
    <row r="956" spans="1:1" x14ac:dyDescent="0.3">
      <c r="A956" t="s">
        <v>447</v>
      </c>
    </row>
    <row r="957" spans="1:1" x14ac:dyDescent="0.3">
      <c r="A957" t="s">
        <v>107</v>
      </c>
    </row>
    <row r="958" spans="1:1" x14ac:dyDescent="0.3">
      <c r="A958" t="s">
        <v>885</v>
      </c>
    </row>
    <row r="959" spans="1:1" x14ac:dyDescent="0.3">
      <c r="A959" t="s">
        <v>1603</v>
      </c>
    </row>
    <row r="960" spans="1:1" x14ac:dyDescent="0.3">
      <c r="A960" t="s">
        <v>1565</v>
      </c>
    </row>
    <row r="961" spans="1:1" x14ac:dyDescent="0.3">
      <c r="A961" t="s">
        <v>506</v>
      </c>
    </row>
    <row r="962" spans="1:1" x14ac:dyDescent="0.3">
      <c r="A962" t="s">
        <v>729</v>
      </c>
    </row>
    <row r="963" spans="1:1" x14ac:dyDescent="0.3">
      <c r="A963" t="s">
        <v>1497</v>
      </c>
    </row>
    <row r="964" spans="1:1" x14ac:dyDescent="0.3">
      <c r="A964" t="s">
        <v>851</v>
      </c>
    </row>
    <row r="965" spans="1:1" x14ac:dyDescent="0.3">
      <c r="A965" t="s">
        <v>544</v>
      </c>
    </row>
    <row r="966" spans="1:1" x14ac:dyDescent="0.3">
      <c r="A966" t="s">
        <v>753</v>
      </c>
    </row>
    <row r="967" spans="1:1" x14ac:dyDescent="0.3">
      <c r="A967" t="s">
        <v>674</v>
      </c>
    </row>
    <row r="968" spans="1:1" x14ac:dyDescent="0.3">
      <c r="A968" t="s">
        <v>78</v>
      </c>
    </row>
    <row r="969" spans="1:1" x14ac:dyDescent="0.3">
      <c r="A969" t="s">
        <v>701</v>
      </c>
    </row>
    <row r="970" spans="1:1" x14ac:dyDescent="0.3">
      <c r="A970" t="s">
        <v>1126</v>
      </c>
    </row>
    <row r="971" spans="1:1" x14ac:dyDescent="0.3">
      <c r="A971" t="s">
        <v>403</v>
      </c>
    </row>
    <row r="972" spans="1:1" x14ac:dyDescent="0.3">
      <c r="A972" t="s">
        <v>1532</v>
      </c>
    </row>
    <row r="973" spans="1:1" x14ac:dyDescent="0.3">
      <c r="A973" t="s">
        <v>1008</v>
      </c>
    </row>
    <row r="974" spans="1:1" x14ac:dyDescent="0.3">
      <c r="A974" t="s">
        <v>1244</v>
      </c>
    </row>
    <row r="975" spans="1:1" x14ac:dyDescent="0.3">
      <c r="A975" t="s">
        <v>280</v>
      </c>
    </row>
    <row r="976" spans="1:1" x14ac:dyDescent="0.3">
      <c r="A976" t="s">
        <v>375</v>
      </c>
    </row>
    <row r="977" spans="1:1" x14ac:dyDescent="0.3">
      <c r="A977" t="s">
        <v>1258</v>
      </c>
    </row>
    <row r="978" spans="1:1" x14ac:dyDescent="0.3">
      <c r="A978" t="s">
        <v>627</v>
      </c>
    </row>
    <row r="979" spans="1:1" x14ac:dyDescent="0.3">
      <c r="A979" t="s">
        <v>833</v>
      </c>
    </row>
    <row r="980" spans="1:1" x14ac:dyDescent="0.3">
      <c r="A980" t="s">
        <v>666</v>
      </c>
    </row>
    <row r="981" spans="1:1" x14ac:dyDescent="0.3">
      <c r="A981" t="s">
        <v>433</v>
      </c>
    </row>
    <row r="982" spans="1:1" x14ac:dyDescent="0.3">
      <c r="A982" t="s">
        <v>1572</v>
      </c>
    </row>
    <row r="983" spans="1:1" x14ac:dyDescent="0.3">
      <c r="A983" t="s">
        <v>1585</v>
      </c>
    </row>
    <row r="984" spans="1:1" x14ac:dyDescent="0.3">
      <c r="A984" t="s">
        <v>1022</v>
      </c>
    </row>
    <row r="985" spans="1:1" x14ac:dyDescent="0.3">
      <c r="A985" t="s">
        <v>655</v>
      </c>
    </row>
    <row r="986" spans="1:1" x14ac:dyDescent="0.3">
      <c r="A986" t="s">
        <v>490</v>
      </c>
    </row>
    <row r="987" spans="1:1" x14ac:dyDescent="0.3">
      <c r="A987" t="s">
        <v>1005</v>
      </c>
    </row>
    <row r="988" spans="1:1" x14ac:dyDescent="0.3">
      <c r="A988" t="s">
        <v>620</v>
      </c>
    </row>
    <row r="989" spans="1:1" x14ac:dyDescent="0.3">
      <c r="A989" t="s">
        <v>961</v>
      </c>
    </row>
    <row r="990" spans="1:1" x14ac:dyDescent="0.3">
      <c r="A990" t="s">
        <v>955</v>
      </c>
    </row>
    <row r="991" spans="1:1" x14ac:dyDescent="0.3">
      <c r="A991" t="s">
        <v>1092</v>
      </c>
    </row>
    <row r="992" spans="1:1" x14ac:dyDescent="0.3">
      <c r="A992" t="s">
        <v>1589</v>
      </c>
    </row>
    <row r="993" spans="1:1" x14ac:dyDescent="0.3">
      <c r="A993" t="s">
        <v>1487</v>
      </c>
    </row>
    <row r="994" spans="1:1" x14ac:dyDescent="0.3">
      <c r="A994" t="s">
        <v>1291</v>
      </c>
    </row>
    <row r="995" spans="1:1" x14ac:dyDescent="0.3">
      <c r="A995" t="s">
        <v>805</v>
      </c>
    </row>
    <row r="996" spans="1:1" x14ac:dyDescent="0.3">
      <c r="A996" t="s">
        <v>623</v>
      </c>
    </row>
    <row r="997" spans="1:1" x14ac:dyDescent="0.3">
      <c r="A997" t="s">
        <v>337</v>
      </c>
    </row>
    <row r="998" spans="1:1" x14ac:dyDescent="0.3">
      <c r="A998" t="s">
        <v>1097</v>
      </c>
    </row>
    <row r="999" spans="1:1" x14ac:dyDescent="0.3">
      <c r="A999" t="s">
        <v>199</v>
      </c>
    </row>
    <row r="1000" spans="1:1" x14ac:dyDescent="0.3">
      <c r="A1000" t="s">
        <v>129</v>
      </c>
    </row>
    <row r="1001" spans="1:1" x14ac:dyDescent="0.3">
      <c r="A1001" t="s">
        <v>518</v>
      </c>
    </row>
    <row r="1002" spans="1:1" x14ac:dyDescent="0.3">
      <c r="A1002" t="s">
        <v>336</v>
      </c>
    </row>
    <row r="1003" spans="1:1" x14ac:dyDescent="0.3">
      <c r="A1003" t="s">
        <v>915</v>
      </c>
    </row>
    <row r="1004" spans="1:1" x14ac:dyDescent="0.3">
      <c r="A1004" t="s">
        <v>1102</v>
      </c>
    </row>
    <row r="1005" spans="1:1" x14ac:dyDescent="0.3">
      <c r="A1005" t="s">
        <v>446</v>
      </c>
    </row>
    <row r="1006" spans="1:1" x14ac:dyDescent="0.3">
      <c r="A1006" t="s">
        <v>203</v>
      </c>
    </row>
    <row r="1007" spans="1:1" x14ac:dyDescent="0.3">
      <c r="A1007" t="s">
        <v>881</v>
      </c>
    </row>
    <row r="1008" spans="1:1" x14ac:dyDescent="0.3">
      <c r="A1008" t="s">
        <v>406</v>
      </c>
    </row>
    <row r="1009" spans="1:1" x14ac:dyDescent="0.3">
      <c r="A1009" t="s">
        <v>292</v>
      </c>
    </row>
    <row r="1010" spans="1:1" x14ac:dyDescent="0.3">
      <c r="A1010" t="s">
        <v>1438</v>
      </c>
    </row>
    <row r="1011" spans="1:1" x14ac:dyDescent="0.3">
      <c r="A1011" t="s">
        <v>1187</v>
      </c>
    </row>
    <row r="1012" spans="1:1" x14ac:dyDescent="0.3">
      <c r="A1012" t="s">
        <v>384</v>
      </c>
    </row>
    <row r="1013" spans="1:1" x14ac:dyDescent="0.3">
      <c r="A1013" t="s">
        <v>604</v>
      </c>
    </row>
    <row r="1014" spans="1:1" x14ac:dyDescent="0.3">
      <c r="A1014" t="s">
        <v>1445</v>
      </c>
    </row>
    <row r="1015" spans="1:1" x14ac:dyDescent="0.3">
      <c r="A1015" t="s">
        <v>768</v>
      </c>
    </row>
    <row r="1016" spans="1:1" x14ac:dyDescent="0.3">
      <c r="A1016" t="s">
        <v>1529</v>
      </c>
    </row>
    <row r="1017" spans="1:1" x14ac:dyDescent="0.3">
      <c r="A1017" t="s">
        <v>321</v>
      </c>
    </row>
    <row r="1018" spans="1:1" x14ac:dyDescent="0.3">
      <c r="A1018" t="s">
        <v>1159</v>
      </c>
    </row>
    <row r="1019" spans="1:1" x14ac:dyDescent="0.3">
      <c r="A1019" t="s">
        <v>1584</v>
      </c>
    </row>
    <row r="1020" spans="1:1" x14ac:dyDescent="0.3">
      <c r="A1020" t="s">
        <v>157</v>
      </c>
    </row>
    <row r="1021" spans="1:1" x14ac:dyDescent="0.3">
      <c r="A1021" t="s">
        <v>1505</v>
      </c>
    </row>
    <row r="1022" spans="1:1" x14ac:dyDescent="0.3">
      <c r="A1022" t="s">
        <v>1266</v>
      </c>
    </row>
    <row r="1023" spans="1:1" x14ac:dyDescent="0.3">
      <c r="A1023" t="s">
        <v>1411</v>
      </c>
    </row>
    <row r="1024" spans="1:1" x14ac:dyDescent="0.3">
      <c r="A1024" t="s">
        <v>1329</v>
      </c>
    </row>
    <row r="1025" spans="1:1" x14ac:dyDescent="0.3">
      <c r="A1025" t="s">
        <v>1561</v>
      </c>
    </row>
    <row r="1026" spans="1:1" x14ac:dyDescent="0.3">
      <c r="A1026" t="s">
        <v>387</v>
      </c>
    </row>
    <row r="1027" spans="1:1" x14ac:dyDescent="0.3">
      <c r="A1027" t="s">
        <v>1272</v>
      </c>
    </row>
    <row r="1028" spans="1:1" x14ac:dyDescent="0.3">
      <c r="A1028" t="s">
        <v>1309</v>
      </c>
    </row>
    <row r="1029" spans="1:1" x14ac:dyDescent="0.3">
      <c r="A1029" t="s">
        <v>55</v>
      </c>
    </row>
    <row r="1030" spans="1:1" x14ac:dyDescent="0.3">
      <c r="A1030" t="s">
        <v>139</v>
      </c>
    </row>
    <row r="1031" spans="1:1" x14ac:dyDescent="0.3">
      <c r="A1031" t="s">
        <v>1510</v>
      </c>
    </row>
    <row r="1032" spans="1:1" x14ac:dyDescent="0.3">
      <c r="A1032" t="s">
        <v>1366</v>
      </c>
    </row>
    <row r="1033" spans="1:1" x14ac:dyDescent="0.3">
      <c r="A1033" t="s">
        <v>1335</v>
      </c>
    </row>
    <row r="1034" spans="1:1" x14ac:dyDescent="0.3">
      <c r="A1034" t="s">
        <v>131</v>
      </c>
    </row>
    <row r="1035" spans="1:1" x14ac:dyDescent="0.3">
      <c r="A1035" t="s">
        <v>402</v>
      </c>
    </row>
    <row r="1036" spans="1:1" x14ac:dyDescent="0.3">
      <c r="A1036" t="s">
        <v>974</v>
      </c>
    </row>
    <row r="1037" spans="1:1" x14ac:dyDescent="0.3">
      <c r="A1037" t="s">
        <v>554</v>
      </c>
    </row>
    <row r="1038" spans="1:1" x14ac:dyDescent="0.3">
      <c r="A1038" t="s">
        <v>1091</v>
      </c>
    </row>
    <row r="1039" spans="1:1" x14ac:dyDescent="0.3">
      <c r="A1039" t="s">
        <v>882</v>
      </c>
    </row>
    <row r="1040" spans="1:1" x14ac:dyDescent="0.3">
      <c r="A1040" t="s">
        <v>188</v>
      </c>
    </row>
    <row r="1041" spans="1:1" x14ac:dyDescent="0.3">
      <c r="A1041" t="s">
        <v>1287</v>
      </c>
    </row>
    <row r="1042" spans="1:1" x14ac:dyDescent="0.3">
      <c r="A1042" t="s">
        <v>485</v>
      </c>
    </row>
    <row r="1043" spans="1:1" x14ac:dyDescent="0.3">
      <c r="A1043" t="s">
        <v>483</v>
      </c>
    </row>
    <row r="1044" spans="1:1" x14ac:dyDescent="0.3">
      <c r="A1044" t="s">
        <v>72</v>
      </c>
    </row>
    <row r="1045" spans="1:1" x14ac:dyDescent="0.3">
      <c r="A1045" t="s">
        <v>624</v>
      </c>
    </row>
    <row r="1046" spans="1:1" x14ac:dyDescent="0.3">
      <c r="A1046" t="s">
        <v>386</v>
      </c>
    </row>
    <row r="1047" spans="1:1" x14ac:dyDescent="0.3">
      <c r="A1047" t="s">
        <v>687</v>
      </c>
    </row>
    <row r="1048" spans="1:1" x14ac:dyDescent="0.3">
      <c r="A1048" t="s">
        <v>731</v>
      </c>
    </row>
    <row r="1049" spans="1:1" x14ac:dyDescent="0.3">
      <c r="A1049" t="s">
        <v>128</v>
      </c>
    </row>
    <row r="1050" spans="1:1" x14ac:dyDescent="0.3">
      <c r="A1050" t="s">
        <v>290</v>
      </c>
    </row>
    <row r="1051" spans="1:1" x14ac:dyDescent="0.3">
      <c r="A1051" t="s">
        <v>1157</v>
      </c>
    </row>
    <row r="1052" spans="1:1" x14ac:dyDescent="0.3">
      <c r="A1052" t="s">
        <v>1568</v>
      </c>
    </row>
    <row r="1053" spans="1:1" x14ac:dyDescent="0.3">
      <c r="A1053" t="s">
        <v>1560</v>
      </c>
    </row>
    <row r="1054" spans="1:1" x14ac:dyDescent="0.3">
      <c r="A1054" t="s">
        <v>429</v>
      </c>
    </row>
    <row r="1055" spans="1:1" x14ac:dyDescent="0.3">
      <c r="A1055" t="s">
        <v>1464</v>
      </c>
    </row>
    <row r="1056" spans="1:1" x14ac:dyDescent="0.3">
      <c r="A1056" t="s">
        <v>1191</v>
      </c>
    </row>
    <row r="1057" spans="1:1" x14ac:dyDescent="0.3">
      <c r="A1057" t="s">
        <v>1452</v>
      </c>
    </row>
    <row r="1058" spans="1:1" x14ac:dyDescent="0.3">
      <c r="A1058" t="s">
        <v>355</v>
      </c>
    </row>
    <row r="1059" spans="1:1" x14ac:dyDescent="0.3">
      <c r="A1059" t="s">
        <v>251</v>
      </c>
    </row>
    <row r="1060" spans="1:1" x14ac:dyDescent="0.3">
      <c r="A1060" t="s">
        <v>176</v>
      </c>
    </row>
    <row r="1061" spans="1:1" x14ac:dyDescent="0.3">
      <c r="A1061" t="s">
        <v>1395</v>
      </c>
    </row>
    <row r="1062" spans="1:1" x14ac:dyDescent="0.3">
      <c r="A1062" t="s">
        <v>989</v>
      </c>
    </row>
    <row r="1063" spans="1:1" x14ac:dyDescent="0.3">
      <c r="A1063" t="s">
        <v>1101</v>
      </c>
    </row>
    <row r="1064" spans="1:1" x14ac:dyDescent="0.3">
      <c r="A1064" t="s">
        <v>1378</v>
      </c>
    </row>
    <row r="1065" spans="1:1" x14ac:dyDescent="0.3">
      <c r="A1065" t="s">
        <v>690</v>
      </c>
    </row>
    <row r="1066" spans="1:1" x14ac:dyDescent="0.3">
      <c r="A1066" t="s">
        <v>305</v>
      </c>
    </row>
    <row r="1067" spans="1:1" x14ac:dyDescent="0.3">
      <c r="A1067" t="s">
        <v>1458</v>
      </c>
    </row>
    <row r="1068" spans="1:1" x14ac:dyDescent="0.3">
      <c r="A1068" t="s">
        <v>940</v>
      </c>
    </row>
    <row r="1069" spans="1:1" x14ac:dyDescent="0.3">
      <c r="A1069" t="s">
        <v>1205</v>
      </c>
    </row>
    <row r="1070" spans="1:1" x14ac:dyDescent="0.3">
      <c r="A1070" t="s">
        <v>123</v>
      </c>
    </row>
    <row r="1071" spans="1:1" x14ac:dyDescent="0.3">
      <c r="A1071" t="s">
        <v>661</v>
      </c>
    </row>
    <row r="1072" spans="1:1" x14ac:dyDescent="0.3">
      <c r="A1072" t="s">
        <v>96</v>
      </c>
    </row>
    <row r="1073" spans="1:1" x14ac:dyDescent="0.3">
      <c r="A1073" t="s">
        <v>184</v>
      </c>
    </row>
    <row r="1074" spans="1:1" x14ac:dyDescent="0.3">
      <c r="A1074" t="s">
        <v>1352</v>
      </c>
    </row>
    <row r="1075" spans="1:1" x14ac:dyDescent="0.3">
      <c r="A1075" t="s">
        <v>1535</v>
      </c>
    </row>
    <row r="1076" spans="1:1" x14ac:dyDescent="0.3">
      <c r="A1076" t="s">
        <v>1484</v>
      </c>
    </row>
    <row r="1077" spans="1:1" x14ac:dyDescent="0.3">
      <c r="A1077" t="s">
        <v>1370</v>
      </c>
    </row>
    <row r="1078" spans="1:1" x14ac:dyDescent="0.3">
      <c r="A1078" t="s">
        <v>1525</v>
      </c>
    </row>
    <row r="1079" spans="1:1" x14ac:dyDescent="0.3">
      <c r="A1079" t="s">
        <v>379</v>
      </c>
    </row>
    <row r="1080" spans="1:1" x14ac:dyDescent="0.3">
      <c r="A1080" t="s">
        <v>1214</v>
      </c>
    </row>
    <row r="1081" spans="1:1" x14ac:dyDescent="0.3">
      <c r="A1081" t="s">
        <v>464</v>
      </c>
    </row>
    <row r="1082" spans="1:1" x14ac:dyDescent="0.3">
      <c r="A1082" t="s">
        <v>1012</v>
      </c>
    </row>
    <row r="1083" spans="1:1" x14ac:dyDescent="0.3">
      <c r="A1083" t="s">
        <v>256</v>
      </c>
    </row>
    <row r="1084" spans="1:1" x14ac:dyDescent="0.3">
      <c r="A1084" t="s">
        <v>111</v>
      </c>
    </row>
    <row r="1085" spans="1:1" x14ac:dyDescent="0.3">
      <c r="A1085" t="s">
        <v>448</v>
      </c>
    </row>
    <row r="1086" spans="1:1" x14ac:dyDescent="0.3">
      <c r="A1086" t="s">
        <v>892</v>
      </c>
    </row>
    <row r="1087" spans="1:1" x14ac:dyDescent="0.3">
      <c r="A1087" t="s">
        <v>195</v>
      </c>
    </row>
    <row r="1088" spans="1:1" x14ac:dyDescent="0.3">
      <c r="A1088" t="s">
        <v>172</v>
      </c>
    </row>
    <row r="1089" spans="1:1" x14ac:dyDescent="0.3">
      <c r="A1089" t="s">
        <v>972</v>
      </c>
    </row>
    <row r="1090" spans="1:1" x14ac:dyDescent="0.3">
      <c r="A1090" t="s">
        <v>1282</v>
      </c>
    </row>
    <row r="1091" spans="1:1" x14ac:dyDescent="0.3">
      <c r="A1091" t="s">
        <v>846</v>
      </c>
    </row>
    <row r="1092" spans="1:1" x14ac:dyDescent="0.3">
      <c r="A1092" t="s">
        <v>1259</v>
      </c>
    </row>
    <row r="1093" spans="1:1" x14ac:dyDescent="0.3">
      <c r="A1093" t="s">
        <v>984</v>
      </c>
    </row>
    <row r="1094" spans="1:1" x14ac:dyDescent="0.3">
      <c r="A1094" t="s">
        <v>1162</v>
      </c>
    </row>
    <row r="1095" spans="1:1" x14ac:dyDescent="0.3">
      <c r="A1095" t="s">
        <v>1600</v>
      </c>
    </row>
    <row r="1096" spans="1:1" x14ac:dyDescent="0.3">
      <c r="A1096" t="s">
        <v>1381</v>
      </c>
    </row>
    <row r="1097" spans="1:1" x14ac:dyDescent="0.3">
      <c r="A1097" t="s">
        <v>315</v>
      </c>
    </row>
    <row r="1098" spans="1:1" x14ac:dyDescent="0.3">
      <c r="A1098" t="s">
        <v>1414</v>
      </c>
    </row>
    <row r="1099" spans="1:1" x14ac:dyDescent="0.3">
      <c r="A1099" t="s">
        <v>1170</v>
      </c>
    </row>
    <row r="1100" spans="1:1" x14ac:dyDescent="0.3">
      <c r="A1100" t="s">
        <v>181</v>
      </c>
    </row>
    <row r="1101" spans="1:1" x14ac:dyDescent="0.3">
      <c r="A1101" t="s">
        <v>1434</v>
      </c>
    </row>
    <row r="1102" spans="1:1" x14ac:dyDescent="0.3">
      <c r="A1102" t="s">
        <v>1223</v>
      </c>
    </row>
    <row r="1103" spans="1:1" x14ac:dyDescent="0.3">
      <c r="A1103" t="s">
        <v>1548</v>
      </c>
    </row>
    <row r="1104" spans="1:1" x14ac:dyDescent="0.3">
      <c r="A1104" t="s">
        <v>1058</v>
      </c>
    </row>
    <row r="1105" spans="1:1" x14ac:dyDescent="0.3">
      <c r="A1105" t="s">
        <v>424</v>
      </c>
    </row>
    <row r="1106" spans="1:1" x14ac:dyDescent="0.3">
      <c r="A1106" t="s">
        <v>522</v>
      </c>
    </row>
    <row r="1107" spans="1:1" x14ac:dyDescent="0.3">
      <c r="A1107" t="s">
        <v>754</v>
      </c>
    </row>
    <row r="1108" spans="1:1" x14ac:dyDescent="0.3">
      <c r="A1108" t="s">
        <v>776</v>
      </c>
    </row>
    <row r="1109" spans="1:1" x14ac:dyDescent="0.3">
      <c r="A1109" t="s">
        <v>827</v>
      </c>
    </row>
    <row r="1110" spans="1:1" x14ac:dyDescent="0.3">
      <c r="A1110" t="s">
        <v>542</v>
      </c>
    </row>
    <row r="1111" spans="1:1" x14ac:dyDescent="0.3">
      <c r="A1111" t="s">
        <v>815</v>
      </c>
    </row>
    <row r="1112" spans="1:1" x14ac:dyDescent="0.3">
      <c r="A1112" t="s">
        <v>610</v>
      </c>
    </row>
    <row r="1113" spans="1:1" x14ac:dyDescent="0.3">
      <c r="A1113" t="s">
        <v>911</v>
      </c>
    </row>
    <row r="1114" spans="1:1" x14ac:dyDescent="0.3">
      <c r="A1114" t="s">
        <v>494</v>
      </c>
    </row>
    <row r="1115" spans="1:1" x14ac:dyDescent="0.3">
      <c r="A1115" t="s">
        <v>609</v>
      </c>
    </row>
    <row r="1116" spans="1:1" x14ac:dyDescent="0.3">
      <c r="A1116" t="s">
        <v>482</v>
      </c>
    </row>
    <row r="1117" spans="1:1" x14ac:dyDescent="0.3">
      <c r="A1117" t="s">
        <v>1566</v>
      </c>
    </row>
    <row r="1118" spans="1:1" x14ac:dyDescent="0.3">
      <c r="A1118" t="s">
        <v>1610</v>
      </c>
    </row>
    <row r="1119" spans="1:1" x14ac:dyDescent="0.3">
      <c r="A1119" t="s">
        <v>517</v>
      </c>
    </row>
    <row r="1120" spans="1:1" x14ac:dyDescent="0.3">
      <c r="A1120" t="s">
        <v>1429</v>
      </c>
    </row>
    <row r="1121" spans="1:1" x14ac:dyDescent="0.3">
      <c r="A1121" t="s">
        <v>335</v>
      </c>
    </row>
    <row r="1122" spans="1:1" x14ac:dyDescent="0.3">
      <c r="A1122" t="s">
        <v>1599</v>
      </c>
    </row>
    <row r="1123" spans="1:1" x14ac:dyDescent="0.3">
      <c r="A1123" t="s">
        <v>218</v>
      </c>
    </row>
    <row r="1124" spans="1:1" x14ac:dyDescent="0.3">
      <c r="A1124" t="s">
        <v>276</v>
      </c>
    </row>
    <row r="1125" spans="1:1" x14ac:dyDescent="0.3">
      <c r="A1125" t="s">
        <v>613</v>
      </c>
    </row>
    <row r="1126" spans="1:1" x14ac:dyDescent="0.3">
      <c r="A1126" t="s">
        <v>484</v>
      </c>
    </row>
    <row r="1127" spans="1:1" x14ac:dyDescent="0.3">
      <c r="A1127" t="s">
        <v>1177</v>
      </c>
    </row>
    <row r="1128" spans="1:1" x14ac:dyDescent="0.3">
      <c r="A1128" t="s">
        <v>830</v>
      </c>
    </row>
    <row r="1129" spans="1:1" x14ac:dyDescent="0.3">
      <c r="A1129" t="s">
        <v>103</v>
      </c>
    </row>
    <row r="1130" spans="1:1" x14ac:dyDescent="0.3">
      <c r="A1130" t="s">
        <v>648</v>
      </c>
    </row>
    <row r="1131" spans="1:1" x14ac:dyDescent="0.3">
      <c r="A1131" t="s">
        <v>1062</v>
      </c>
    </row>
    <row r="1132" spans="1:1" x14ac:dyDescent="0.3">
      <c r="A1132" t="s">
        <v>1583</v>
      </c>
    </row>
    <row r="1133" spans="1:1" x14ac:dyDescent="0.3">
      <c r="A1133" t="s">
        <v>1579</v>
      </c>
    </row>
    <row r="1134" spans="1:1" x14ac:dyDescent="0.3">
      <c r="A1134" t="s">
        <v>1182</v>
      </c>
    </row>
    <row r="1135" spans="1:1" x14ac:dyDescent="0.3">
      <c r="A1135" t="s">
        <v>450</v>
      </c>
    </row>
    <row r="1136" spans="1:1" x14ac:dyDescent="0.3">
      <c r="A1136" t="s">
        <v>66</v>
      </c>
    </row>
    <row r="1137" spans="1:1" x14ac:dyDescent="0.3">
      <c r="A1137" t="s">
        <v>62</v>
      </c>
    </row>
    <row r="1138" spans="1:1" x14ac:dyDescent="0.3">
      <c r="A1138" t="s">
        <v>1488</v>
      </c>
    </row>
    <row r="1139" spans="1:1" x14ac:dyDescent="0.3">
      <c r="A1139" t="s">
        <v>138</v>
      </c>
    </row>
    <row r="1140" spans="1:1" x14ac:dyDescent="0.3">
      <c r="A1140" t="s">
        <v>803</v>
      </c>
    </row>
    <row r="1141" spans="1:1" x14ac:dyDescent="0.3">
      <c r="A1141" t="s">
        <v>1125</v>
      </c>
    </row>
    <row r="1142" spans="1:1" x14ac:dyDescent="0.3">
      <c r="A1142" t="s">
        <v>1133</v>
      </c>
    </row>
    <row r="1143" spans="1:1" x14ac:dyDescent="0.3">
      <c r="A1143" t="s">
        <v>1184</v>
      </c>
    </row>
    <row r="1144" spans="1:1" x14ac:dyDescent="0.3">
      <c r="A1144" t="s">
        <v>756</v>
      </c>
    </row>
    <row r="1145" spans="1:1" x14ac:dyDescent="0.3">
      <c r="A1145" t="s">
        <v>75</v>
      </c>
    </row>
    <row r="1146" spans="1:1" x14ac:dyDescent="0.3">
      <c r="A1146" t="s">
        <v>1550</v>
      </c>
    </row>
    <row r="1147" spans="1:1" x14ac:dyDescent="0.3">
      <c r="A1147" t="s">
        <v>458</v>
      </c>
    </row>
    <row r="1148" spans="1:1" x14ac:dyDescent="0.3">
      <c r="A1148" t="s">
        <v>785</v>
      </c>
    </row>
    <row r="1149" spans="1:1" x14ac:dyDescent="0.3">
      <c r="A1149" t="s">
        <v>859</v>
      </c>
    </row>
    <row r="1150" spans="1:1" x14ac:dyDescent="0.3">
      <c r="A1150" t="s">
        <v>913</v>
      </c>
    </row>
    <row r="1151" spans="1:1" x14ac:dyDescent="0.3">
      <c r="A1151" t="s">
        <v>586</v>
      </c>
    </row>
    <row r="1152" spans="1:1" x14ac:dyDescent="0.3">
      <c r="A1152" t="s">
        <v>239</v>
      </c>
    </row>
    <row r="1153" spans="1:1" x14ac:dyDescent="0.3">
      <c r="A1153" t="s">
        <v>515</v>
      </c>
    </row>
    <row r="1154" spans="1:1" x14ac:dyDescent="0.3">
      <c r="A1154" t="s">
        <v>1507</v>
      </c>
    </row>
    <row r="1155" spans="1:1" x14ac:dyDescent="0.3">
      <c r="A1155" t="s">
        <v>349</v>
      </c>
    </row>
    <row r="1156" spans="1:1" x14ac:dyDescent="0.3">
      <c r="A1156" t="s">
        <v>1017</v>
      </c>
    </row>
    <row r="1157" spans="1:1" x14ac:dyDescent="0.3">
      <c r="A1157" t="s">
        <v>329</v>
      </c>
    </row>
    <row r="1158" spans="1:1" x14ac:dyDescent="0.3">
      <c r="A1158" t="s">
        <v>252</v>
      </c>
    </row>
    <row r="1159" spans="1:1" x14ac:dyDescent="0.3">
      <c r="A1159" t="s">
        <v>1242</v>
      </c>
    </row>
    <row r="1160" spans="1:1" x14ac:dyDescent="0.3">
      <c r="A1160" t="s">
        <v>257</v>
      </c>
    </row>
    <row r="1161" spans="1:1" x14ac:dyDescent="0.3">
      <c r="A1161" t="s">
        <v>987</v>
      </c>
    </row>
    <row r="1162" spans="1:1" x14ac:dyDescent="0.3">
      <c r="A1162" t="s">
        <v>971</v>
      </c>
    </row>
    <row r="1163" spans="1:1" x14ac:dyDescent="0.3">
      <c r="A1163" t="s">
        <v>806</v>
      </c>
    </row>
    <row r="1164" spans="1:1" x14ac:dyDescent="0.3">
      <c r="A1164" t="s">
        <v>905</v>
      </c>
    </row>
    <row r="1165" spans="1:1" x14ac:dyDescent="0.3">
      <c r="A1165" t="s">
        <v>836</v>
      </c>
    </row>
    <row r="1166" spans="1:1" x14ac:dyDescent="0.3">
      <c r="A1166" t="s">
        <v>1042</v>
      </c>
    </row>
    <row r="1167" spans="1:1" x14ac:dyDescent="0.3">
      <c r="A1167" t="s">
        <v>346</v>
      </c>
    </row>
    <row r="1168" spans="1:1" x14ac:dyDescent="0.3">
      <c r="A1168" t="s">
        <v>854</v>
      </c>
    </row>
    <row r="1169" spans="1:1" x14ac:dyDescent="0.3">
      <c r="A1169" t="s">
        <v>980</v>
      </c>
    </row>
    <row r="1170" spans="1:1" x14ac:dyDescent="0.3">
      <c r="A1170" t="s">
        <v>821</v>
      </c>
    </row>
    <row r="1171" spans="1:1" x14ac:dyDescent="0.3">
      <c r="A1171" t="s">
        <v>550</v>
      </c>
    </row>
    <row r="1172" spans="1:1" x14ac:dyDescent="0.3">
      <c r="A1172" t="s">
        <v>1611</v>
      </c>
    </row>
    <row r="1173" spans="1:1" x14ac:dyDescent="0.3">
      <c r="A1173" t="s">
        <v>1176</v>
      </c>
    </row>
    <row r="1174" spans="1:1" x14ac:dyDescent="0.3">
      <c r="A1174" t="s">
        <v>77</v>
      </c>
    </row>
    <row r="1175" spans="1:1" x14ac:dyDescent="0.3">
      <c r="A1175" t="s">
        <v>71</v>
      </c>
    </row>
    <row r="1176" spans="1:1" x14ac:dyDescent="0.3">
      <c r="A1176" t="s">
        <v>205</v>
      </c>
    </row>
    <row r="1177" spans="1:1" x14ac:dyDescent="0.3">
      <c r="A1177" t="s">
        <v>1425</v>
      </c>
    </row>
    <row r="1178" spans="1:1" x14ac:dyDescent="0.3">
      <c r="A1178" t="s">
        <v>1263</v>
      </c>
    </row>
    <row r="1179" spans="1:1" x14ac:dyDescent="0.3">
      <c r="A1179" t="s">
        <v>1400</v>
      </c>
    </row>
    <row r="1180" spans="1:1" x14ac:dyDescent="0.3">
      <c r="A1180" t="s">
        <v>507</v>
      </c>
    </row>
    <row r="1181" spans="1:1" x14ac:dyDescent="0.3">
      <c r="A1181" t="s">
        <v>99</v>
      </c>
    </row>
    <row r="1182" spans="1:1" x14ac:dyDescent="0.3">
      <c r="A1182" t="s">
        <v>224</v>
      </c>
    </row>
    <row r="1183" spans="1:1" x14ac:dyDescent="0.3">
      <c r="A1183" t="s">
        <v>685</v>
      </c>
    </row>
    <row r="1184" spans="1:1" x14ac:dyDescent="0.3">
      <c r="A1184" t="s">
        <v>207</v>
      </c>
    </row>
    <row r="1185" spans="1:1" x14ac:dyDescent="0.3">
      <c r="A1185" t="s">
        <v>505</v>
      </c>
    </row>
    <row r="1186" spans="1:1" x14ac:dyDescent="0.3">
      <c r="A1186" t="s">
        <v>788</v>
      </c>
    </row>
    <row r="1187" spans="1:1" x14ac:dyDescent="0.3">
      <c r="A1187" t="s">
        <v>1267</v>
      </c>
    </row>
    <row r="1188" spans="1:1" x14ac:dyDescent="0.3">
      <c r="A1188" t="s">
        <v>1365</v>
      </c>
    </row>
    <row r="1189" spans="1:1" x14ac:dyDescent="0.3">
      <c r="A1189" t="s">
        <v>736</v>
      </c>
    </row>
    <row r="1190" spans="1:1" x14ac:dyDescent="0.3">
      <c r="A1190" t="s">
        <v>534</v>
      </c>
    </row>
    <row r="1191" spans="1:1" x14ac:dyDescent="0.3">
      <c r="A1191" t="s">
        <v>158</v>
      </c>
    </row>
    <row r="1192" spans="1:1" x14ac:dyDescent="0.3">
      <c r="A1192" t="s">
        <v>296</v>
      </c>
    </row>
    <row r="1193" spans="1:1" x14ac:dyDescent="0.3">
      <c r="A1193" t="s">
        <v>810</v>
      </c>
    </row>
    <row r="1194" spans="1:1" x14ac:dyDescent="0.3">
      <c r="A1194" t="s">
        <v>628</v>
      </c>
    </row>
    <row r="1195" spans="1:1" x14ac:dyDescent="0.3">
      <c r="A1195" t="s">
        <v>1398</v>
      </c>
    </row>
    <row r="1196" spans="1:1" x14ac:dyDescent="0.3">
      <c r="A1196" t="s">
        <v>686</v>
      </c>
    </row>
    <row r="1197" spans="1:1" x14ac:dyDescent="0.3">
      <c r="A1197" t="s">
        <v>281</v>
      </c>
    </row>
    <row r="1198" spans="1:1" x14ac:dyDescent="0.3">
      <c r="A1198" t="s">
        <v>707</v>
      </c>
    </row>
    <row r="1199" spans="1:1" x14ac:dyDescent="0.3">
      <c r="A1199" t="s">
        <v>223</v>
      </c>
    </row>
    <row r="1200" spans="1:1" x14ac:dyDescent="0.3">
      <c r="A1200" t="s">
        <v>1343</v>
      </c>
    </row>
    <row r="1201" spans="1:1" x14ac:dyDescent="0.3">
      <c r="A1201" t="s">
        <v>1457</v>
      </c>
    </row>
    <row r="1202" spans="1:1" x14ac:dyDescent="0.3">
      <c r="A1202" t="s">
        <v>250</v>
      </c>
    </row>
    <row r="1203" spans="1:1" x14ac:dyDescent="0.3">
      <c r="A1203" t="s">
        <v>1405</v>
      </c>
    </row>
    <row r="1204" spans="1:1" x14ac:dyDescent="0.3">
      <c r="A1204" t="s">
        <v>1193</v>
      </c>
    </row>
    <row r="1205" spans="1:1" x14ac:dyDescent="0.3">
      <c r="A1205" t="s">
        <v>1423</v>
      </c>
    </row>
    <row r="1206" spans="1:1" x14ac:dyDescent="0.3">
      <c r="A1206" t="s">
        <v>65</v>
      </c>
    </row>
    <row r="1207" spans="1:1" x14ac:dyDescent="0.3">
      <c r="A1207" t="s">
        <v>1199</v>
      </c>
    </row>
    <row r="1208" spans="1:1" x14ac:dyDescent="0.3">
      <c r="A1208" t="s">
        <v>1446</v>
      </c>
    </row>
    <row r="1209" spans="1:1" x14ac:dyDescent="0.3">
      <c r="A1209" t="s">
        <v>401</v>
      </c>
    </row>
    <row r="1210" spans="1:1" x14ac:dyDescent="0.3">
      <c r="A1210" t="s">
        <v>470</v>
      </c>
    </row>
    <row r="1211" spans="1:1" x14ac:dyDescent="0.3">
      <c r="A1211" t="s">
        <v>200</v>
      </c>
    </row>
    <row r="1212" spans="1:1" x14ac:dyDescent="0.3">
      <c r="A1212" t="s">
        <v>1586</v>
      </c>
    </row>
    <row r="1213" spans="1:1" x14ac:dyDescent="0.3">
      <c r="A1213" t="s">
        <v>488</v>
      </c>
    </row>
    <row r="1214" spans="1:1" x14ac:dyDescent="0.3">
      <c r="A1214" t="s">
        <v>1348</v>
      </c>
    </row>
    <row r="1215" spans="1:1" x14ac:dyDescent="0.3">
      <c r="A1215" t="s">
        <v>1492</v>
      </c>
    </row>
    <row r="1216" spans="1:1" x14ac:dyDescent="0.3">
      <c r="A1216" t="s">
        <v>549</v>
      </c>
    </row>
    <row r="1217" spans="1:1" x14ac:dyDescent="0.3">
      <c r="A1217" t="s">
        <v>611</v>
      </c>
    </row>
    <row r="1218" spans="1:1" x14ac:dyDescent="0.3">
      <c r="A1218" t="s">
        <v>1519</v>
      </c>
    </row>
    <row r="1219" spans="1:1" x14ac:dyDescent="0.3">
      <c r="A1219" t="s">
        <v>1165</v>
      </c>
    </row>
    <row r="1220" spans="1:1" x14ac:dyDescent="0.3">
      <c r="A1220" t="s">
        <v>1404</v>
      </c>
    </row>
    <row r="1221" spans="1:1" x14ac:dyDescent="0.3">
      <c r="A1221" t="s">
        <v>356</v>
      </c>
    </row>
    <row r="1222" spans="1:1" x14ac:dyDescent="0.3">
      <c r="A1222" t="s">
        <v>183</v>
      </c>
    </row>
    <row r="1223" spans="1:1" x14ac:dyDescent="0.3">
      <c r="A1223" t="s">
        <v>90</v>
      </c>
    </row>
    <row r="1224" spans="1:1" x14ac:dyDescent="0.3">
      <c r="A1224" t="s">
        <v>732</v>
      </c>
    </row>
    <row r="1225" spans="1:1" x14ac:dyDescent="0.3">
      <c r="A1225" t="s">
        <v>263</v>
      </c>
    </row>
    <row r="1226" spans="1:1" x14ac:dyDescent="0.3">
      <c r="A1226" t="s">
        <v>1148</v>
      </c>
    </row>
    <row r="1227" spans="1:1" x14ac:dyDescent="0.3">
      <c r="A1227" t="s">
        <v>1104</v>
      </c>
    </row>
    <row r="1228" spans="1:1" x14ac:dyDescent="0.3">
      <c r="A1228" t="s">
        <v>419</v>
      </c>
    </row>
    <row r="1229" spans="1:1" x14ac:dyDescent="0.3">
      <c r="A1229" t="s">
        <v>1213</v>
      </c>
    </row>
    <row r="1230" spans="1:1" x14ac:dyDescent="0.3">
      <c r="A1230" t="s">
        <v>359</v>
      </c>
    </row>
    <row r="1231" spans="1:1" x14ac:dyDescent="0.3">
      <c r="A1231" t="s">
        <v>1119</v>
      </c>
    </row>
    <row r="1232" spans="1:1" x14ac:dyDescent="0.3">
      <c r="A1232" t="s">
        <v>1185</v>
      </c>
    </row>
    <row r="1233" spans="1:1" x14ac:dyDescent="0.3">
      <c r="A1233" t="s">
        <v>826</v>
      </c>
    </row>
    <row r="1234" spans="1:1" x14ac:dyDescent="0.3">
      <c r="A1234" t="s">
        <v>191</v>
      </c>
    </row>
    <row r="1235" spans="1:1" x14ac:dyDescent="0.3">
      <c r="A1235" t="s">
        <v>1171</v>
      </c>
    </row>
    <row r="1236" spans="1:1" x14ac:dyDescent="0.3">
      <c r="A1236" t="s">
        <v>641</v>
      </c>
    </row>
    <row r="1237" spans="1:1" x14ac:dyDescent="0.3">
      <c r="A1237" t="s">
        <v>689</v>
      </c>
    </row>
    <row r="1238" spans="1:1" x14ac:dyDescent="0.3">
      <c r="A1238" t="s">
        <v>719</v>
      </c>
    </row>
    <row r="1239" spans="1:1" x14ac:dyDescent="0.3">
      <c r="A1239" t="s">
        <v>1221</v>
      </c>
    </row>
    <row r="1240" spans="1:1" x14ac:dyDescent="0.3">
      <c r="A1240" t="s">
        <v>677</v>
      </c>
    </row>
    <row r="1241" spans="1:1" x14ac:dyDescent="0.3">
      <c r="A1241" t="s">
        <v>1203</v>
      </c>
    </row>
    <row r="1242" spans="1:1" x14ac:dyDescent="0.3">
      <c r="A1242" t="s">
        <v>361</v>
      </c>
    </row>
    <row r="1243" spans="1:1" x14ac:dyDescent="0.3">
      <c r="A1243" t="s">
        <v>259</v>
      </c>
    </row>
    <row r="1244" spans="1:1" x14ac:dyDescent="0.3">
      <c r="A1244" t="s">
        <v>1563</v>
      </c>
    </row>
    <row r="1245" spans="1:1" x14ac:dyDescent="0.3">
      <c r="A1245" t="s">
        <v>1549</v>
      </c>
    </row>
    <row r="1246" spans="1:1" x14ac:dyDescent="0.3">
      <c r="A1246" t="s">
        <v>818</v>
      </c>
    </row>
    <row r="1247" spans="1:1" x14ac:dyDescent="0.3">
      <c r="A1247" t="s">
        <v>889</v>
      </c>
    </row>
    <row r="1248" spans="1:1" x14ac:dyDescent="0.3">
      <c r="A1248" t="s">
        <v>898</v>
      </c>
    </row>
    <row r="1249" spans="1:1" x14ac:dyDescent="0.3">
      <c r="A1249" t="s">
        <v>862</v>
      </c>
    </row>
    <row r="1250" spans="1:1" x14ac:dyDescent="0.3">
      <c r="A1250" t="s">
        <v>941</v>
      </c>
    </row>
    <row r="1251" spans="1:1" x14ac:dyDescent="0.3">
      <c r="A1251" t="s">
        <v>1106</v>
      </c>
    </row>
    <row r="1252" spans="1:1" x14ac:dyDescent="0.3">
      <c r="A1252" t="s">
        <v>1168</v>
      </c>
    </row>
    <row r="1253" spans="1:1" x14ac:dyDescent="0.3">
      <c r="A1253" t="s">
        <v>726</v>
      </c>
    </row>
    <row r="1254" spans="1:1" x14ac:dyDescent="0.3">
      <c r="A1254" t="s">
        <v>1490</v>
      </c>
    </row>
    <row r="1255" spans="1:1" x14ac:dyDescent="0.3">
      <c r="A1255" t="s">
        <v>1475</v>
      </c>
    </row>
    <row r="1256" spans="1:1" x14ac:dyDescent="0.3">
      <c r="A1256" t="s">
        <v>255</v>
      </c>
    </row>
    <row r="1257" spans="1:1" x14ac:dyDescent="0.3">
      <c r="A1257" t="s">
        <v>1043</v>
      </c>
    </row>
    <row r="1258" spans="1:1" x14ac:dyDescent="0.3">
      <c r="A1258" t="s">
        <v>378</v>
      </c>
    </row>
    <row r="1259" spans="1:1" x14ac:dyDescent="0.3">
      <c r="A1259" t="s">
        <v>523</v>
      </c>
    </row>
    <row r="1260" spans="1:1" x14ac:dyDescent="0.3">
      <c r="A1260" t="s">
        <v>342</v>
      </c>
    </row>
    <row r="1261" spans="1:1" x14ac:dyDescent="0.3">
      <c r="A1261" t="s">
        <v>1050</v>
      </c>
    </row>
    <row r="1262" spans="1:1" x14ac:dyDescent="0.3">
      <c r="A1262" t="s">
        <v>1094</v>
      </c>
    </row>
    <row r="1263" spans="1:1" x14ac:dyDescent="0.3">
      <c r="A1263" t="s">
        <v>1067</v>
      </c>
    </row>
    <row r="1264" spans="1:1" x14ac:dyDescent="0.3">
      <c r="A1264" t="s">
        <v>1098</v>
      </c>
    </row>
    <row r="1265" spans="1:1" x14ac:dyDescent="0.3">
      <c r="A1265" t="s">
        <v>880</v>
      </c>
    </row>
    <row r="1266" spans="1:1" x14ac:dyDescent="0.3">
      <c r="A1266" t="s">
        <v>537</v>
      </c>
    </row>
    <row r="1267" spans="1:1" x14ac:dyDescent="0.3">
      <c r="A1267" t="s">
        <v>382</v>
      </c>
    </row>
    <row r="1268" spans="1:1" x14ac:dyDescent="0.3">
      <c r="A1268" t="s">
        <v>1079</v>
      </c>
    </row>
    <row r="1269" spans="1:1" x14ac:dyDescent="0.3">
      <c r="A1269" t="s">
        <v>1377</v>
      </c>
    </row>
    <row r="1270" spans="1:1" x14ac:dyDescent="0.3">
      <c r="A1270" t="s">
        <v>1127</v>
      </c>
    </row>
    <row r="1271" spans="1:1" x14ac:dyDescent="0.3">
      <c r="A1271" t="s">
        <v>1241</v>
      </c>
    </row>
    <row r="1272" spans="1:1" x14ac:dyDescent="0.3">
      <c r="A1272" t="s">
        <v>1319</v>
      </c>
    </row>
    <row r="1273" spans="1:1" x14ac:dyDescent="0.3">
      <c r="A1273" t="s">
        <v>1250</v>
      </c>
    </row>
    <row r="1274" spans="1:1" x14ac:dyDescent="0.3">
      <c r="A1274" t="s">
        <v>800</v>
      </c>
    </row>
    <row r="1275" spans="1:1" x14ac:dyDescent="0.3">
      <c r="A1275" t="s">
        <v>341</v>
      </c>
    </row>
    <row r="1276" spans="1:1" x14ac:dyDescent="0.3">
      <c r="A1276" t="s">
        <v>298</v>
      </c>
    </row>
    <row r="1277" spans="1:1" x14ac:dyDescent="0.3">
      <c r="A1277" t="s">
        <v>1556</v>
      </c>
    </row>
    <row r="1278" spans="1:1" x14ac:dyDescent="0.3">
      <c r="A1278" t="s">
        <v>1582</v>
      </c>
    </row>
    <row r="1279" spans="1:1" x14ac:dyDescent="0.3">
      <c r="A1279" t="s">
        <v>407</v>
      </c>
    </row>
    <row r="1280" spans="1:1" x14ac:dyDescent="0.3">
      <c r="A1280" t="s">
        <v>1087</v>
      </c>
    </row>
    <row r="1281" spans="1:1" x14ac:dyDescent="0.3">
      <c r="A1281" t="s">
        <v>1597</v>
      </c>
    </row>
    <row r="1282" spans="1:1" x14ac:dyDescent="0.3">
      <c r="A1282" t="s">
        <v>1146</v>
      </c>
    </row>
    <row r="1283" spans="1:1" x14ac:dyDescent="0.3">
      <c r="A1283" t="s">
        <v>1436</v>
      </c>
    </row>
    <row r="1284" spans="1:1" x14ac:dyDescent="0.3">
      <c r="A1284" t="s">
        <v>79</v>
      </c>
    </row>
    <row r="1285" spans="1:1" x14ac:dyDescent="0.3">
      <c r="A1285" t="s">
        <v>428</v>
      </c>
    </row>
    <row r="1286" spans="1:1" x14ac:dyDescent="0.3">
      <c r="A1286" t="s">
        <v>1209</v>
      </c>
    </row>
    <row r="1287" spans="1:1" x14ac:dyDescent="0.3">
      <c r="A1287" t="s">
        <v>1054</v>
      </c>
    </row>
    <row r="1288" spans="1:1" x14ac:dyDescent="0.3">
      <c r="A1288" t="s">
        <v>1089</v>
      </c>
    </row>
    <row r="1289" spans="1:1" x14ac:dyDescent="0.3">
      <c r="A1289" t="s">
        <v>427</v>
      </c>
    </row>
    <row r="1290" spans="1:1" x14ac:dyDescent="0.3">
      <c r="A1290" t="s">
        <v>309</v>
      </c>
    </row>
    <row r="1291" spans="1:1" x14ac:dyDescent="0.3">
      <c r="A1291" t="s">
        <v>58</v>
      </c>
    </row>
    <row r="1292" spans="1:1" x14ac:dyDescent="0.3">
      <c r="A1292" t="s">
        <v>60</v>
      </c>
    </row>
    <row r="1293" spans="1:1" x14ac:dyDescent="0.3">
      <c r="A1293" t="s">
        <v>59</v>
      </c>
    </row>
    <row r="1294" spans="1:1" x14ac:dyDescent="0.3">
      <c r="A1294" t="s">
        <v>120</v>
      </c>
    </row>
    <row r="1295" spans="1:1" x14ac:dyDescent="0.3">
      <c r="A1295" t="s">
        <v>261</v>
      </c>
    </row>
    <row r="1296" spans="1:1" x14ac:dyDescent="0.3">
      <c r="A1296" t="s">
        <v>338</v>
      </c>
    </row>
    <row r="1297" spans="1:1" x14ac:dyDescent="0.3">
      <c r="A1297" t="s">
        <v>704</v>
      </c>
    </row>
    <row r="1298" spans="1:1" x14ac:dyDescent="0.3">
      <c r="A1298" t="s">
        <v>460</v>
      </c>
    </row>
    <row r="1299" spans="1:1" x14ac:dyDescent="0.3">
      <c r="A1299" t="s">
        <v>606</v>
      </c>
    </row>
    <row r="1300" spans="1:1" x14ac:dyDescent="0.3">
      <c r="A1300" t="s">
        <v>601</v>
      </c>
    </row>
    <row r="1301" spans="1:1" x14ac:dyDescent="0.3">
      <c r="A1301" t="s">
        <v>1294</v>
      </c>
    </row>
    <row r="1302" spans="1:1" x14ac:dyDescent="0.3">
      <c r="A1302" t="s">
        <v>1346</v>
      </c>
    </row>
    <row r="1303" spans="1:1" x14ac:dyDescent="0.3">
      <c r="A1303" t="s">
        <v>983</v>
      </c>
    </row>
    <row r="1304" spans="1:1" x14ac:dyDescent="0.3">
      <c r="A1304" t="s">
        <v>1441</v>
      </c>
    </row>
    <row r="1305" spans="1:1" x14ac:dyDescent="0.3">
      <c r="A1305" t="s">
        <v>1027</v>
      </c>
    </row>
    <row r="1306" spans="1:1" x14ac:dyDescent="0.3">
      <c r="A1306" t="s">
        <v>875</v>
      </c>
    </row>
    <row r="1307" spans="1:1" x14ac:dyDescent="0.3">
      <c r="A1307" t="s">
        <v>1069</v>
      </c>
    </row>
    <row r="1308" spans="1:1" x14ac:dyDescent="0.3">
      <c r="A1308" t="s">
        <v>1048</v>
      </c>
    </row>
    <row r="1309" spans="1:1" x14ac:dyDescent="0.3">
      <c r="A1309" t="s">
        <v>106</v>
      </c>
    </row>
    <row r="1310" spans="1:1" x14ac:dyDescent="0.3">
      <c r="A1310" t="s">
        <v>1086</v>
      </c>
    </row>
    <row r="1311" spans="1:1" x14ac:dyDescent="0.3">
      <c r="A1311" t="s">
        <v>1592</v>
      </c>
    </row>
    <row r="1312" spans="1:1" x14ac:dyDescent="0.3">
      <c r="A1312" t="s">
        <v>1305</v>
      </c>
    </row>
    <row r="1313" spans="1:1" x14ac:dyDescent="0.3">
      <c r="A1313" t="s">
        <v>1026</v>
      </c>
    </row>
    <row r="1314" spans="1:1" x14ac:dyDescent="0.3">
      <c r="A1314" t="s">
        <v>795</v>
      </c>
    </row>
    <row r="1315" spans="1:1" x14ac:dyDescent="0.3">
      <c r="A1315" t="s">
        <v>1451</v>
      </c>
    </row>
    <row r="1316" spans="1:1" x14ac:dyDescent="0.3">
      <c r="A1316" t="s">
        <v>213</v>
      </c>
    </row>
    <row r="1317" spans="1:1" x14ac:dyDescent="0.3">
      <c r="A1317" t="s">
        <v>1095</v>
      </c>
    </row>
    <row r="1318" spans="1:1" x14ac:dyDescent="0.3">
      <c r="A1318" t="s">
        <v>1480</v>
      </c>
    </row>
    <row r="1319" spans="1:1" x14ac:dyDescent="0.3">
      <c r="A1319" t="s">
        <v>216</v>
      </c>
    </row>
    <row r="1320" spans="1:1" x14ac:dyDescent="0.3">
      <c r="A1320" t="s">
        <v>81</v>
      </c>
    </row>
    <row r="1321" spans="1:1" x14ac:dyDescent="0.3">
      <c r="A1321" t="s">
        <v>1004</v>
      </c>
    </row>
    <row r="1322" spans="1:1" x14ac:dyDescent="0.3">
      <c r="A1322" t="s">
        <v>855</v>
      </c>
    </row>
    <row r="1323" spans="1:1" x14ac:dyDescent="0.3">
      <c r="A1323" t="s">
        <v>1312</v>
      </c>
    </row>
    <row r="1324" spans="1:1" x14ac:dyDescent="0.3">
      <c r="A1324" t="s">
        <v>1226</v>
      </c>
    </row>
    <row r="1325" spans="1:1" x14ac:dyDescent="0.3">
      <c r="A1325" t="s">
        <v>617</v>
      </c>
    </row>
    <row r="1326" spans="1:1" x14ac:dyDescent="0.3">
      <c r="A1326" t="s">
        <v>1501</v>
      </c>
    </row>
    <row r="1327" spans="1:1" x14ac:dyDescent="0.3">
      <c r="A1327" t="s">
        <v>1449</v>
      </c>
    </row>
    <row r="1328" spans="1:1" x14ac:dyDescent="0.3">
      <c r="A1328" t="s">
        <v>1284</v>
      </c>
    </row>
    <row r="1329" spans="1:1" x14ac:dyDescent="0.3">
      <c r="A1329" t="s">
        <v>1009</v>
      </c>
    </row>
    <row r="1330" spans="1:1" x14ac:dyDescent="0.3">
      <c r="A1330" t="s">
        <v>1183</v>
      </c>
    </row>
    <row r="1331" spans="1:1" x14ac:dyDescent="0.3">
      <c r="A1331" t="s">
        <v>787</v>
      </c>
    </row>
    <row r="1332" spans="1:1" x14ac:dyDescent="0.3">
      <c r="A1332" t="s">
        <v>583</v>
      </c>
    </row>
    <row r="1333" spans="1:1" x14ac:dyDescent="0.3">
      <c r="A1333" t="s">
        <v>1002</v>
      </c>
    </row>
    <row r="1334" spans="1:1" x14ac:dyDescent="0.3">
      <c r="A1334" t="s">
        <v>673</v>
      </c>
    </row>
    <row r="1335" spans="1:1" x14ac:dyDescent="0.3">
      <c r="A1335" t="s">
        <v>1128</v>
      </c>
    </row>
    <row r="1336" spans="1:1" x14ac:dyDescent="0.3">
      <c r="A1336" t="s">
        <v>845</v>
      </c>
    </row>
    <row r="1337" spans="1:1" x14ac:dyDescent="0.3">
      <c r="A1337" t="s">
        <v>1390</v>
      </c>
    </row>
    <row r="1338" spans="1:1" x14ac:dyDescent="0.3">
      <c r="A1338" t="s">
        <v>994</v>
      </c>
    </row>
    <row r="1339" spans="1:1" x14ac:dyDescent="0.3">
      <c r="A1339" t="s">
        <v>1194</v>
      </c>
    </row>
    <row r="1340" spans="1:1" x14ac:dyDescent="0.3">
      <c r="A1340" t="s">
        <v>299</v>
      </c>
    </row>
    <row r="1341" spans="1:1" x14ac:dyDescent="0.3">
      <c r="A1341" t="s">
        <v>1215</v>
      </c>
    </row>
    <row r="1342" spans="1:1" x14ac:dyDescent="0.3">
      <c r="A1342" t="s">
        <v>496</v>
      </c>
    </row>
    <row r="1343" spans="1:1" x14ac:dyDescent="0.3">
      <c r="A1343" t="s">
        <v>307</v>
      </c>
    </row>
    <row r="1344" spans="1:1" x14ac:dyDescent="0.3">
      <c r="A1344" t="s">
        <v>221</v>
      </c>
    </row>
    <row r="1345" spans="1:1" x14ac:dyDescent="0.3">
      <c r="A1345" t="s">
        <v>295</v>
      </c>
    </row>
    <row r="1346" spans="1:1" x14ac:dyDescent="0.3">
      <c r="A1346" t="s">
        <v>594</v>
      </c>
    </row>
    <row r="1347" spans="1:1" x14ac:dyDescent="0.3">
      <c r="A1347" t="s">
        <v>209</v>
      </c>
    </row>
    <row r="1348" spans="1:1" x14ac:dyDescent="0.3">
      <c r="A1348" t="s">
        <v>391</v>
      </c>
    </row>
    <row r="1349" spans="1:1" x14ac:dyDescent="0.3">
      <c r="A1349" t="s">
        <v>215</v>
      </c>
    </row>
    <row r="1350" spans="1:1" x14ac:dyDescent="0.3">
      <c r="A1350" t="s">
        <v>1103</v>
      </c>
    </row>
    <row r="1351" spans="1:1" x14ac:dyDescent="0.3">
      <c r="A1351" t="s">
        <v>273</v>
      </c>
    </row>
    <row r="1352" spans="1:1" x14ac:dyDescent="0.3">
      <c r="A1352" t="s">
        <v>669</v>
      </c>
    </row>
    <row r="1353" spans="1:1" x14ac:dyDescent="0.3">
      <c r="A1353" t="s">
        <v>1011</v>
      </c>
    </row>
    <row r="1354" spans="1:1" x14ac:dyDescent="0.3">
      <c r="A1354" t="s">
        <v>1607</v>
      </c>
    </row>
    <row r="1355" spans="1:1" x14ac:dyDescent="0.3">
      <c r="A1355" t="s">
        <v>958</v>
      </c>
    </row>
    <row r="1356" spans="1:1" x14ac:dyDescent="0.3">
      <c r="A1356" t="s">
        <v>1010</v>
      </c>
    </row>
    <row r="1357" spans="1:1" x14ac:dyDescent="0.3">
      <c r="A1357" t="s">
        <v>636</v>
      </c>
    </row>
    <row r="1358" spans="1:1" x14ac:dyDescent="0.3">
      <c r="A1358" t="s">
        <v>1155</v>
      </c>
    </row>
    <row r="1359" spans="1:1" x14ac:dyDescent="0.3">
      <c r="A1359" t="s">
        <v>1222</v>
      </c>
    </row>
    <row r="1360" spans="1:1" x14ac:dyDescent="0.3">
      <c r="A1360" t="s">
        <v>1239</v>
      </c>
    </row>
    <row r="1361" spans="1:1" x14ac:dyDescent="0.3">
      <c r="A1361" t="s">
        <v>1254</v>
      </c>
    </row>
    <row r="1362" spans="1:1" x14ac:dyDescent="0.3">
      <c r="A1362" t="s">
        <v>973</v>
      </c>
    </row>
    <row r="1363" spans="1:1" x14ac:dyDescent="0.3">
      <c r="A1363" t="s">
        <v>1433</v>
      </c>
    </row>
    <row r="1364" spans="1:1" x14ac:dyDescent="0.3">
      <c r="A1364" t="s">
        <v>1057</v>
      </c>
    </row>
    <row r="1365" spans="1:1" x14ac:dyDescent="0.3">
      <c r="A1365" t="s">
        <v>194</v>
      </c>
    </row>
    <row r="1366" spans="1:1" x14ac:dyDescent="0.3">
      <c r="A1366" t="s">
        <v>1212</v>
      </c>
    </row>
    <row r="1367" spans="1:1" x14ac:dyDescent="0.3">
      <c r="A1367" t="s">
        <v>766</v>
      </c>
    </row>
    <row r="1368" spans="1:1" x14ac:dyDescent="0.3">
      <c r="A1368" t="s">
        <v>478</v>
      </c>
    </row>
    <row r="1369" spans="1:1" x14ac:dyDescent="0.3">
      <c r="A1369" t="s">
        <v>908</v>
      </c>
    </row>
    <row r="1370" spans="1:1" x14ac:dyDescent="0.3">
      <c r="A1370" t="s">
        <v>487</v>
      </c>
    </row>
    <row r="1371" spans="1:1" x14ac:dyDescent="0.3">
      <c r="A1371" t="s">
        <v>390</v>
      </c>
    </row>
    <row r="1372" spans="1:1" x14ac:dyDescent="0.3">
      <c r="A1372" t="s">
        <v>204</v>
      </c>
    </row>
    <row r="1373" spans="1:1" x14ac:dyDescent="0.3">
      <c r="A1373" t="s">
        <v>739</v>
      </c>
    </row>
    <row r="1374" spans="1:1" x14ac:dyDescent="0.3">
      <c r="A1374" t="s">
        <v>348</v>
      </c>
    </row>
    <row r="1375" spans="1:1" x14ac:dyDescent="0.3">
      <c r="A1375" t="s">
        <v>1045</v>
      </c>
    </row>
    <row r="1376" spans="1:1" x14ac:dyDescent="0.3">
      <c r="A1376" t="s">
        <v>1540</v>
      </c>
    </row>
    <row r="1377" spans="1:1" x14ac:dyDescent="0.3">
      <c r="A1377" t="s">
        <v>331</v>
      </c>
    </row>
    <row r="1378" spans="1:1" x14ac:dyDescent="0.3">
      <c r="A1378" t="s">
        <v>1245</v>
      </c>
    </row>
    <row r="1379" spans="1:1" x14ac:dyDescent="0.3">
      <c r="A1379" t="s">
        <v>1555</v>
      </c>
    </row>
    <row r="1380" spans="1:1" x14ac:dyDescent="0.3">
      <c r="A1380" t="s">
        <v>1569</v>
      </c>
    </row>
    <row r="1381" spans="1:1" x14ac:dyDescent="0.3">
      <c r="A1381" t="s">
        <v>968</v>
      </c>
    </row>
    <row r="1382" spans="1:1" x14ac:dyDescent="0.3">
      <c r="A1382" t="s">
        <v>358</v>
      </c>
    </row>
    <row r="1383" spans="1:1" x14ac:dyDescent="0.3">
      <c r="A1383" t="s">
        <v>1064</v>
      </c>
    </row>
    <row r="1384" spans="1:1" x14ac:dyDescent="0.3">
      <c r="A1384" t="s">
        <v>1063</v>
      </c>
    </row>
    <row r="1385" spans="1:1" x14ac:dyDescent="0.3">
      <c r="A1385" t="s">
        <v>744</v>
      </c>
    </row>
    <row r="1386" spans="1:1" x14ac:dyDescent="0.3">
      <c r="A1386" t="s">
        <v>1099</v>
      </c>
    </row>
    <row r="1387" spans="1:1" x14ac:dyDescent="0.3">
      <c r="A1387" t="s">
        <v>764</v>
      </c>
    </row>
    <row r="1388" spans="1:1" x14ac:dyDescent="0.3">
      <c r="A1388" t="s">
        <v>817</v>
      </c>
    </row>
    <row r="1389" spans="1:1" x14ac:dyDescent="0.3">
      <c r="A1389" t="s">
        <v>801</v>
      </c>
    </row>
    <row r="1390" spans="1:1" x14ac:dyDescent="0.3">
      <c r="A1390" t="s">
        <v>781</v>
      </c>
    </row>
    <row r="1391" spans="1:1" x14ac:dyDescent="0.3">
      <c r="A1391" t="s">
        <v>879</v>
      </c>
    </row>
    <row r="1392" spans="1:1" x14ac:dyDescent="0.3">
      <c r="A1392" t="s">
        <v>1564</v>
      </c>
    </row>
    <row r="1393" spans="1:1" x14ac:dyDescent="0.3">
      <c r="A1393" t="s">
        <v>201</v>
      </c>
    </row>
    <row r="1394" spans="1:1" x14ac:dyDescent="0.3">
      <c r="A1394" t="s">
        <v>1437</v>
      </c>
    </row>
    <row r="1395" spans="1:1" x14ac:dyDescent="0.3">
      <c r="A1395" t="s">
        <v>1546</v>
      </c>
    </row>
    <row r="1396" spans="1:1" x14ac:dyDescent="0.3">
      <c r="A1396" t="s">
        <v>243</v>
      </c>
    </row>
    <row r="1397" spans="1:1" x14ac:dyDescent="0.3">
      <c r="A1397" t="s">
        <v>285</v>
      </c>
    </row>
    <row r="1398" spans="1:1" x14ac:dyDescent="0.3">
      <c r="A1398" t="s">
        <v>1169</v>
      </c>
    </row>
    <row r="1399" spans="1:1" x14ac:dyDescent="0.3">
      <c r="A1399" t="s">
        <v>1255</v>
      </c>
    </row>
    <row r="1400" spans="1:1" x14ac:dyDescent="0.3">
      <c r="A1400" t="s">
        <v>1134</v>
      </c>
    </row>
    <row r="1401" spans="1:1" x14ac:dyDescent="0.3">
      <c r="A1401" t="s">
        <v>837</v>
      </c>
    </row>
    <row r="1402" spans="1:1" x14ac:dyDescent="0.3">
      <c r="A1402" t="s">
        <v>853</v>
      </c>
    </row>
    <row r="1403" spans="1:1" x14ac:dyDescent="0.3">
      <c r="A1403" t="s">
        <v>746</v>
      </c>
    </row>
    <row r="1404" spans="1:1" x14ac:dyDescent="0.3">
      <c r="A1404" t="s">
        <v>520</v>
      </c>
    </row>
    <row r="1405" spans="1:1" x14ac:dyDescent="0.3">
      <c r="A1405" t="s">
        <v>1288</v>
      </c>
    </row>
    <row r="1406" spans="1:1" x14ac:dyDescent="0.3">
      <c r="A1406" t="s">
        <v>1331</v>
      </c>
    </row>
    <row r="1407" spans="1:1" x14ac:dyDescent="0.3">
      <c r="A1407" t="s">
        <v>1485</v>
      </c>
    </row>
    <row r="1408" spans="1:1" x14ac:dyDescent="0.3">
      <c r="A1408" t="s">
        <v>116</v>
      </c>
    </row>
    <row r="1409" spans="1:1" x14ac:dyDescent="0.3">
      <c r="A1409" t="s">
        <v>1483</v>
      </c>
    </row>
    <row r="1410" spans="1:1" x14ac:dyDescent="0.3">
      <c r="A1410" t="s">
        <v>786</v>
      </c>
    </row>
    <row r="1411" spans="1:1" x14ac:dyDescent="0.3">
      <c r="A1411" t="s">
        <v>121</v>
      </c>
    </row>
    <row r="1412" spans="1:1" x14ac:dyDescent="0.3">
      <c r="A1412" t="s">
        <v>953</v>
      </c>
    </row>
    <row r="1413" spans="1:1" x14ac:dyDescent="0.3">
      <c r="A1413" t="s">
        <v>192</v>
      </c>
    </row>
    <row r="1414" spans="1:1" x14ac:dyDescent="0.3">
      <c r="A1414" t="s">
        <v>303</v>
      </c>
    </row>
    <row r="1415" spans="1:1" x14ac:dyDescent="0.3">
      <c r="A1415" t="s">
        <v>104</v>
      </c>
    </row>
    <row r="1416" spans="1:1" x14ac:dyDescent="0.3">
      <c r="A1416" t="s">
        <v>113</v>
      </c>
    </row>
    <row r="1417" spans="1:1" x14ac:dyDescent="0.3">
      <c r="A1417" t="s">
        <v>780</v>
      </c>
    </row>
    <row r="1418" spans="1:1" x14ac:dyDescent="0.3">
      <c r="A1418" t="s">
        <v>807</v>
      </c>
    </row>
    <row r="1419" spans="1:1" x14ac:dyDescent="0.3">
      <c r="A1419" t="s">
        <v>1342</v>
      </c>
    </row>
    <row r="1420" spans="1:1" x14ac:dyDescent="0.3">
      <c r="A1420" t="s">
        <v>645</v>
      </c>
    </row>
    <row r="1421" spans="1:1" x14ac:dyDescent="0.3">
      <c r="A1421" t="s">
        <v>1151</v>
      </c>
    </row>
    <row r="1422" spans="1:1" x14ac:dyDescent="0.3">
      <c r="A1422" t="s">
        <v>1121</v>
      </c>
    </row>
    <row r="1423" spans="1:1" x14ac:dyDescent="0.3">
      <c r="A1423" t="s">
        <v>577</v>
      </c>
    </row>
    <row r="1424" spans="1:1" x14ac:dyDescent="0.3">
      <c r="A1424" t="s">
        <v>288</v>
      </c>
    </row>
    <row r="1425" spans="1:1" x14ac:dyDescent="0.3">
      <c r="A1425" t="s">
        <v>896</v>
      </c>
    </row>
    <row r="1426" spans="1:1" x14ac:dyDescent="0.3">
      <c r="A1426" t="s">
        <v>1574</v>
      </c>
    </row>
    <row r="1427" spans="1:1" x14ac:dyDescent="0.3">
      <c r="A1427" t="s">
        <v>443</v>
      </c>
    </row>
    <row r="1428" spans="1:1" x14ac:dyDescent="0.3">
      <c r="A1428" t="s">
        <v>790</v>
      </c>
    </row>
    <row r="1429" spans="1:1" x14ac:dyDescent="0.3">
      <c r="A1429" t="s">
        <v>1430</v>
      </c>
    </row>
    <row r="1430" spans="1:1" x14ac:dyDescent="0.3">
      <c r="A1430" t="s">
        <v>1192</v>
      </c>
    </row>
    <row r="1431" spans="1:1" x14ac:dyDescent="0.3">
      <c r="A1431" t="s">
        <v>567</v>
      </c>
    </row>
    <row r="1432" spans="1:1" x14ac:dyDescent="0.3">
      <c r="A1432" t="s">
        <v>512</v>
      </c>
    </row>
    <row r="1433" spans="1:1" x14ac:dyDescent="0.3">
      <c r="A1433" t="s">
        <v>231</v>
      </c>
    </row>
    <row r="1434" spans="1:1" x14ac:dyDescent="0.3">
      <c r="A1434" t="s">
        <v>573</v>
      </c>
    </row>
    <row r="1435" spans="1:1" x14ac:dyDescent="0.3">
      <c r="A1435" t="s">
        <v>171</v>
      </c>
    </row>
    <row r="1436" spans="1:1" x14ac:dyDescent="0.3">
      <c r="A1436" t="s">
        <v>982</v>
      </c>
    </row>
    <row r="1437" spans="1:1" x14ac:dyDescent="0.3">
      <c r="A1437" t="s">
        <v>946</v>
      </c>
    </row>
    <row r="1438" spans="1:1" x14ac:dyDescent="0.3">
      <c r="A1438" t="s">
        <v>605</v>
      </c>
    </row>
    <row r="1439" spans="1:1" x14ac:dyDescent="0.3">
      <c r="A1439" t="s">
        <v>1453</v>
      </c>
    </row>
    <row r="1440" spans="1:1" x14ac:dyDescent="0.3">
      <c r="A1440" t="s">
        <v>1354</v>
      </c>
    </row>
    <row r="1441" spans="1:1" x14ac:dyDescent="0.3">
      <c r="A1441" t="s">
        <v>317</v>
      </c>
    </row>
    <row r="1442" spans="1:1" x14ac:dyDescent="0.3">
      <c r="A1442" t="s">
        <v>933</v>
      </c>
    </row>
    <row r="1443" spans="1:1" x14ac:dyDescent="0.3">
      <c r="A1443" t="s">
        <v>1301</v>
      </c>
    </row>
    <row r="1444" spans="1:1" x14ac:dyDescent="0.3">
      <c r="A1444" t="s">
        <v>809</v>
      </c>
    </row>
    <row r="1445" spans="1:1" x14ac:dyDescent="0.3">
      <c r="A1445" t="s">
        <v>282</v>
      </c>
    </row>
    <row r="1446" spans="1:1" x14ac:dyDescent="0.3">
      <c r="A1446" t="s">
        <v>779</v>
      </c>
    </row>
    <row r="1447" spans="1:1" x14ac:dyDescent="0.3">
      <c r="A1447" t="s">
        <v>1202</v>
      </c>
    </row>
    <row r="1448" spans="1:1" x14ac:dyDescent="0.3">
      <c r="A1448" t="s">
        <v>705</v>
      </c>
    </row>
    <row r="1449" spans="1:1" x14ac:dyDescent="0.3">
      <c r="A1449" t="s">
        <v>102</v>
      </c>
    </row>
    <row r="1450" spans="1:1" x14ac:dyDescent="0.3">
      <c r="A1450" t="s">
        <v>92</v>
      </c>
    </row>
    <row r="1451" spans="1:1" x14ac:dyDescent="0.3">
      <c r="A1451" t="s">
        <v>1236</v>
      </c>
    </row>
    <row r="1452" spans="1:1" x14ac:dyDescent="0.3">
      <c r="A1452" t="s">
        <v>1362</v>
      </c>
    </row>
    <row r="1453" spans="1:1" x14ac:dyDescent="0.3">
      <c r="A1453" t="s">
        <v>539</v>
      </c>
    </row>
    <row r="1454" spans="1:1" x14ac:dyDescent="0.3">
      <c r="A1454" t="s">
        <v>146</v>
      </c>
    </row>
    <row r="1455" spans="1:1" x14ac:dyDescent="0.3">
      <c r="A1455" t="s">
        <v>1262</v>
      </c>
    </row>
    <row r="1456" spans="1:1" x14ac:dyDescent="0.3">
      <c r="A1456" t="s">
        <v>925</v>
      </c>
    </row>
    <row r="1457" spans="1:1" x14ac:dyDescent="0.3">
      <c r="A1457" t="s">
        <v>1426</v>
      </c>
    </row>
    <row r="1458" spans="1:1" x14ac:dyDescent="0.3">
      <c r="A1458" t="s">
        <v>532</v>
      </c>
    </row>
    <row r="1459" spans="1:1" x14ac:dyDescent="0.3">
      <c r="A1459" t="s">
        <v>565</v>
      </c>
    </row>
    <row r="1460" spans="1:1" x14ac:dyDescent="0.3">
      <c r="A1460" t="s">
        <v>878</v>
      </c>
    </row>
    <row r="1461" spans="1:1" x14ac:dyDescent="0.3">
      <c r="A1461" t="s">
        <v>334</v>
      </c>
    </row>
    <row r="1462" spans="1:1" x14ac:dyDescent="0.3">
      <c r="A1462" t="s">
        <v>630</v>
      </c>
    </row>
    <row r="1463" spans="1:1" x14ac:dyDescent="0.3">
      <c r="A1463" t="s">
        <v>564</v>
      </c>
    </row>
    <row r="1464" spans="1:1" x14ac:dyDescent="0.3">
      <c r="A1464" t="s">
        <v>979</v>
      </c>
    </row>
    <row r="1465" spans="1:1" x14ac:dyDescent="0.3">
      <c r="A1465" t="s">
        <v>124</v>
      </c>
    </row>
    <row r="1466" spans="1:1" x14ac:dyDescent="0.3">
      <c r="A1466" t="s">
        <v>347</v>
      </c>
    </row>
    <row r="1467" spans="1:1" x14ac:dyDescent="0.3">
      <c r="A1467" t="s">
        <v>668</v>
      </c>
    </row>
    <row r="1468" spans="1:1" x14ac:dyDescent="0.3">
      <c r="A1468" t="s">
        <v>670</v>
      </c>
    </row>
    <row r="1469" spans="1:1" x14ac:dyDescent="0.3">
      <c r="A1469" t="s">
        <v>1235</v>
      </c>
    </row>
    <row r="1470" spans="1:1" x14ac:dyDescent="0.3">
      <c r="A1470" t="s">
        <v>848</v>
      </c>
    </row>
    <row r="1471" spans="1:1" x14ac:dyDescent="0.3">
      <c r="A1471" t="s">
        <v>1078</v>
      </c>
    </row>
    <row r="1472" spans="1:1" x14ac:dyDescent="0.3">
      <c r="A1472" t="s">
        <v>236</v>
      </c>
    </row>
    <row r="1473" spans="1:1" x14ac:dyDescent="0.3">
      <c r="A1473" t="s">
        <v>340</v>
      </c>
    </row>
    <row r="1474" spans="1:1" x14ac:dyDescent="0.3">
      <c r="A1474" t="s">
        <v>156</v>
      </c>
    </row>
    <row r="1475" spans="1:1" x14ac:dyDescent="0.3">
      <c r="A1475" t="s">
        <v>320</v>
      </c>
    </row>
    <row r="1476" spans="1:1" x14ac:dyDescent="0.3">
      <c r="A1476" t="s">
        <v>1359</v>
      </c>
    </row>
    <row r="1477" spans="1:1" x14ac:dyDescent="0.3">
      <c r="A1477" t="s">
        <v>149</v>
      </c>
    </row>
    <row r="1478" spans="1:1" x14ac:dyDescent="0.3">
      <c r="A1478" t="s">
        <v>57</v>
      </c>
    </row>
    <row r="1479" spans="1:1" x14ac:dyDescent="0.3">
      <c r="A1479" t="s">
        <v>536</v>
      </c>
    </row>
    <row r="1480" spans="1:1" x14ac:dyDescent="0.3">
      <c r="A1480" t="s">
        <v>1442</v>
      </c>
    </row>
    <row r="1481" spans="1:1" x14ac:dyDescent="0.3">
      <c r="A1481" t="s">
        <v>162</v>
      </c>
    </row>
    <row r="1482" spans="1:1" x14ac:dyDescent="0.3">
      <c r="A1482" t="s">
        <v>625</v>
      </c>
    </row>
    <row r="1483" spans="1:1" x14ac:dyDescent="0.3">
      <c r="A1483" t="s">
        <v>658</v>
      </c>
    </row>
    <row r="1484" spans="1:1" x14ac:dyDescent="0.3">
      <c r="A1484" t="s">
        <v>1164</v>
      </c>
    </row>
    <row r="1485" spans="1:1" x14ac:dyDescent="0.3">
      <c r="A1485" t="s">
        <v>1567</v>
      </c>
    </row>
    <row r="1486" spans="1:1" x14ac:dyDescent="0.3">
      <c r="A1486" t="s">
        <v>1047</v>
      </c>
    </row>
    <row r="1487" spans="1:1" x14ac:dyDescent="0.3">
      <c r="A1487" t="s">
        <v>894</v>
      </c>
    </row>
    <row r="1488" spans="1:1" x14ac:dyDescent="0.3">
      <c r="A1488" t="s">
        <v>302</v>
      </c>
    </row>
    <row r="1489" spans="1:1" x14ac:dyDescent="0.3">
      <c r="A1489" t="s">
        <v>186</v>
      </c>
    </row>
    <row r="1490" spans="1:1" x14ac:dyDescent="0.3">
      <c r="A1490" t="s">
        <v>643</v>
      </c>
    </row>
    <row r="1491" spans="1:1" x14ac:dyDescent="0.3">
      <c r="A1491" t="s">
        <v>98</v>
      </c>
    </row>
    <row r="1492" spans="1:1" x14ac:dyDescent="0.3">
      <c r="A1492" t="s">
        <v>465</v>
      </c>
    </row>
    <row r="1493" spans="1:1" x14ac:dyDescent="0.3">
      <c r="A1493" t="s">
        <v>1361</v>
      </c>
    </row>
    <row r="1494" spans="1:1" x14ac:dyDescent="0.3">
      <c r="A1494" t="s">
        <v>509</v>
      </c>
    </row>
    <row r="1495" spans="1:1" x14ac:dyDescent="0.3">
      <c r="A1495" t="s">
        <v>125</v>
      </c>
    </row>
    <row r="1496" spans="1:1" x14ac:dyDescent="0.3">
      <c r="A1496" t="s">
        <v>976</v>
      </c>
    </row>
    <row r="1497" spans="1:1" x14ac:dyDescent="0.3">
      <c r="A1497" t="s">
        <v>1065</v>
      </c>
    </row>
    <row r="1498" spans="1:1" x14ac:dyDescent="0.3">
      <c r="A1498" t="s">
        <v>1136</v>
      </c>
    </row>
    <row r="1499" spans="1:1" x14ac:dyDescent="0.3">
      <c r="A1499" t="s">
        <v>493</v>
      </c>
    </row>
    <row r="1500" spans="1:1" x14ac:dyDescent="0.3">
      <c r="A1500" t="s">
        <v>558</v>
      </c>
    </row>
    <row r="1501" spans="1:1" x14ac:dyDescent="0.3">
      <c r="A1501" t="s">
        <v>1571</v>
      </c>
    </row>
    <row r="1502" spans="1:1" x14ac:dyDescent="0.3">
      <c r="A1502" t="s">
        <v>1470</v>
      </c>
    </row>
    <row r="1503" spans="1:1" x14ac:dyDescent="0.3">
      <c r="A1503" t="s">
        <v>849</v>
      </c>
    </row>
    <row r="1504" spans="1:1" x14ac:dyDescent="0.3">
      <c r="A1504" t="s">
        <v>823</v>
      </c>
    </row>
    <row r="1505" spans="1:1" x14ac:dyDescent="0.3">
      <c r="A1505" t="s">
        <v>1016</v>
      </c>
    </row>
    <row r="1506" spans="1:1" x14ac:dyDescent="0.3">
      <c r="A1506" t="s">
        <v>466</v>
      </c>
    </row>
    <row r="1507" spans="1:1" x14ac:dyDescent="0.3">
      <c r="A1507" t="s">
        <v>1298</v>
      </c>
    </row>
    <row r="1508" spans="1:1" x14ac:dyDescent="0.3">
      <c r="A1508" t="s">
        <v>1195</v>
      </c>
    </row>
    <row r="1509" spans="1:1" x14ac:dyDescent="0.3">
      <c r="A1509" t="s">
        <v>369</v>
      </c>
    </row>
    <row r="1510" spans="1:1" x14ac:dyDescent="0.3">
      <c r="A1510" t="s">
        <v>1393</v>
      </c>
    </row>
    <row r="1511" spans="1:1" x14ac:dyDescent="0.3">
      <c r="A1511" t="s">
        <v>1275</v>
      </c>
    </row>
    <row r="1512" spans="1:1" x14ac:dyDescent="0.3">
      <c r="A1512" t="s">
        <v>692</v>
      </c>
    </row>
    <row r="1513" spans="1:1" x14ac:dyDescent="0.3">
      <c r="A1513" t="s">
        <v>723</v>
      </c>
    </row>
    <row r="1514" spans="1:1" x14ac:dyDescent="0.3">
      <c r="A1514" t="s">
        <v>397</v>
      </c>
    </row>
    <row r="1515" spans="1:1" x14ac:dyDescent="0.3">
      <c r="A1515" t="s">
        <v>1320</v>
      </c>
    </row>
    <row r="1516" spans="1:1" x14ac:dyDescent="0.3">
      <c r="A1516" t="s">
        <v>1380</v>
      </c>
    </row>
    <row r="1517" spans="1:1" x14ac:dyDescent="0.3">
      <c r="A1517" t="s">
        <v>1439</v>
      </c>
    </row>
    <row r="1518" spans="1:1" x14ac:dyDescent="0.3">
      <c r="A1518" t="s">
        <v>1257</v>
      </c>
    </row>
    <row r="1519" spans="1:1" x14ac:dyDescent="0.3">
      <c r="A1519" t="s">
        <v>988</v>
      </c>
    </row>
    <row r="1520" spans="1:1" x14ac:dyDescent="0.3">
      <c r="A1520" t="s">
        <v>1339</v>
      </c>
    </row>
    <row r="1521" spans="1:1" x14ac:dyDescent="0.3">
      <c r="A1521" t="s">
        <v>374</v>
      </c>
    </row>
    <row r="1522" spans="1:1" x14ac:dyDescent="0.3">
      <c r="A1522" t="s">
        <v>715</v>
      </c>
    </row>
    <row r="1523" spans="1:1" x14ac:dyDescent="0.3">
      <c r="A1523" t="s">
        <v>1295</v>
      </c>
    </row>
    <row r="1524" spans="1:1" x14ac:dyDescent="0.3">
      <c r="A1524" t="s">
        <v>84</v>
      </c>
    </row>
    <row r="1525" spans="1:1" x14ac:dyDescent="0.3">
      <c r="A1525" t="s">
        <v>1337</v>
      </c>
    </row>
    <row r="1526" spans="1:1" x14ac:dyDescent="0.3">
      <c r="A1526" t="s">
        <v>1374</v>
      </c>
    </row>
    <row r="1527" spans="1:1" x14ac:dyDescent="0.3">
      <c r="A1527" t="s">
        <v>180</v>
      </c>
    </row>
    <row r="1528" spans="1:1" x14ac:dyDescent="0.3">
      <c r="A1528" t="s">
        <v>1350</v>
      </c>
    </row>
    <row r="1529" spans="1:1" x14ac:dyDescent="0.3">
      <c r="A1529" t="s">
        <v>1486</v>
      </c>
    </row>
    <row r="1530" spans="1:1" x14ac:dyDescent="0.3">
      <c r="A1530" t="s">
        <v>1278</v>
      </c>
    </row>
    <row r="1531" spans="1:1" x14ac:dyDescent="0.3">
      <c r="A1531" t="s">
        <v>1496</v>
      </c>
    </row>
    <row r="1532" spans="1:1" x14ac:dyDescent="0.3">
      <c r="A1532" t="s">
        <v>1407</v>
      </c>
    </row>
    <row r="1533" spans="1:1" x14ac:dyDescent="0.3">
      <c r="A1533" t="s">
        <v>453</v>
      </c>
    </row>
    <row r="1534" spans="1:1" x14ac:dyDescent="0.3">
      <c r="A1534" t="s">
        <v>1218</v>
      </c>
    </row>
    <row r="1535" spans="1:1" x14ac:dyDescent="0.3">
      <c r="A1535" t="s">
        <v>970</v>
      </c>
    </row>
    <row r="1536" spans="1:1" x14ac:dyDescent="0.3">
      <c r="A1536" t="s">
        <v>986</v>
      </c>
    </row>
    <row r="1537" spans="1:1" x14ac:dyDescent="0.3">
      <c r="A1537" t="s">
        <v>1347</v>
      </c>
    </row>
    <row r="1538" spans="1:1" x14ac:dyDescent="0.3">
      <c r="A1538" t="s">
        <v>1396</v>
      </c>
    </row>
    <row r="1539" spans="1:1" x14ac:dyDescent="0.3">
      <c r="A1539" t="s">
        <v>1096</v>
      </c>
    </row>
    <row r="1540" spans="1:1" x14ac:dyDescent="0.3">
      <c r="A1540" t="s">
        <v>1035</v>
      </c>
    </row>
    <row r="1541" spans="1:1" x14ac:dyDescent="0.3">
      <c r="A1541" t="s">
        <v>1435</v>
      </c>
    </row>
    <row r="1542" spans="1:1" x14ac:dyDescent="0.3">
      <c r="A1542" t="s">
        <v>919</v>
      </c>
    </row>
    <row r="1543" spans="1:1" x14ac:dyDescent="0.3">
      <c r="A1543" t="s">
        <v>253</v>
      </c>
    </row>
    <row r="1544" spans="1:1" x14ac:dyDescent="0.3">
      <c r="A1544" t="s">
        <v>1217</v>
      </c>
    </row>
    <row r="1545" spans="1:1" x14ac:dyDescent="0.3">
      <c r="A1545" t="s">
        <v>530</v>
      </c>
    </row>
    <row r="1546" spans="1:1" x14ac:dyDescent="0.3">
      <c r="A1546" t="s">
        <v>1124</v>
      </c>
    </row>
    <row r="1547" spans="1:1" x14ac:dyDescent="0.3">
      <c r="A1547" t="s">
        <v>923</v>
      </c>
    </row>
    <row r="1548" spans="1:1" x14ac:dyDescent="0.3">
      <c r="A1548" t="s">
        <v>1356</v>
      </c>
    </row>
    <row r="1549" spans="1:1" x14ac:dyDescent="0.3">
      <c r="A1549" t="s">
        <v>140</v>
      </c>
    </row>
    <row r="1550" spans="1:1" x14ac:dyDescent="0.3">
      <c r="A1550" t="s">
        <v>553</v>
      </c>
    </row>
    <row r="1551" spans="1:1" x14ac:dyDescent="0.3">
      <c r="A1551" t="s">
        <v>163</v>
      </c>
    </row>
    <row r="1552" spans="1:1" x14ac:dyDescent="0.3">
      <c r="A1552" t="s">
        <v>452</v>
      </c>
    </row>
    <row r="1553" spans="1:1" x14ac:dyDescent="0.3">
      <c r="A1553" t="s">
        <v>663</v>
      </c>
    </row>
    <row r="1554" spans="1:1" x14ac:dyDescent="0.3">
      <c r="A1554" t="s">
        <v>649</v>
      </c>
    </row>
    <row r="1555" spans="1:1" x14ac:dyDescent="0.3">
      <c r="A1555" t="s">
        <v>978</v>
      </c>
    </row>
    <row r="1556" spans="1:1" x14ac:dyDescent="0.3">
      <c r="A1556" t="s">
        <v>1495</v>
      </c>
    </row>
    <row r="1557" spans="1:1" x14ac:dyDescent="0.3">
      <c r="A1557" t="s">
        <v>1153</v>
      </c>
    </row>
    <row r="1558" spans="1:1" x14ac:dyDescent="0.3">
      <c r="A1558" t="s">
        <v>667</v>
      </c>
    </row>
  </sheetData>
  <sortState xmlns:xlrd2="http://schemas.microsoft.com/office/spreadsheetml/2017/richdata2" ref="A2:A1558">
    <sortCondition ref="A2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5"/>
  <sheetViews>
    <sheetView workbookViewId="0"/>
  </sheetViews>
  <sheetFormatPr defaultRowHeight="14.4" x14ac:dyDescent="0.3"/>
  <sheetData>
    <row r="1" spans="1:1" x14ac:dyDescent="0.3">
      <c r="A1" t="s">
        <v>2707</v>
      </c>
    </row>
    <row r="2" spans="1:1" x14ac:dyDescent="0.3">
      <c r="A2" t="s">
        <v>2708</v>
      </c>
    </row>
    <row r="3" spans="1:1" x14ac:dyDescent="0.3">
      <c r="A3" t="s">
        <v>2694</v>
      </c>
    </row>
    <row r="4" spans="1:1" x14ac:dyDescent="0.3">
      <c r="A4" t="s">
        <v>2695</v>
      </c>
    </row>
    <row r="5" spans="1:1" x14ac:dyDescent="0.3">
      <c r="A5" t="s">
        <v>2696</v>
      </c>
    </row>
    <row r="6" spans="1:1" x14ac:dyDescent="0.3">
      <c r="A6" t="s">
        <v>2709</v>
      </c>
    </row>
    <row r="7" spans="1:1" x14ac:dyDescent="0.3">
      <c r="A7" t="s">
        <v>2694</v>
      </c>
    </row>
    <row r="8" spans="1:1" x14ac:dyDescent="0.3">
      <c r="A8" t="s">
        <v>2697</v>
      </c>
    </row>
    <row r="9" spans="1:1" x14ac:dyDescent="0.3">
      <c r="A9" t="s">
        <v>2694</v>
      </c>
    </row>
    <row r="10" spans="1:1" x14ac:dyDescent="0.3">
      <c r="A10" t="s">
        <v>2698</v>
      </c>
    </row>
    <row r="11" spans="1:1" x14ac:dyDescent="0.3">
      <c r="A11" t="s">
        <v>2694</v>
      </c>
    </row>
    <row r="12" spans="1:1" x14ac:dyDescent="0.3">
      <c r="A12" t="s">
        <v>2699</v>
      </c>
    </row>
    <row r="13" spans="1:1" x14ac:dyDescent="0.3">
      <c r="A13" t="s">
        <v>2694</v>
      </c>
    </row>
    <row r="14" spans="1:1" x14ac:dyDescent="0.3">
      <c r="A14" t="s">
        <v>2700</v>
      </c>
    </row>
    <row r="15" spans="1:1" x14ac:dyDescent="0.3">
      <c r="A15" t="s">
        <v>2694</v>
      </c>
    </row>
    <row r="16" spans="1:1" x14ac:dyDescent="0.3">
      <c r="A16" t="s">
        <v>2701</v>
      </c>
    </row>
    <row r="17" spans="1:1" x14ac:dyDescent="0.3">
      <c r="A17" t="s">
        <v>2694</v>
      </c>
    </row>
    <row r="18" spans="1:1" x14ac:dyDescent="0.3">
      <c r="A18" t="s">
        <v>2702</v>
      </c>
    </row>
    <row r="19" spans="1:1" x14ac:dyDescent="0.3">
      <c r="A19" t="s">
        <v>2694</v>
      </c>
    </row>
    <row r="20" spans="1:1" x14ac:dyDescent="0.3">
      <c r="A20" t="s">
        <v>2703</v>
      </c>
    </row>
    <row r="21" spans="1:1" x14ac:dyDescent="0.3">
      <c r="A21" t="s">
        <v>2696</v>
      </c>
    </row>
    <row r="22" spans="1:1" x14ac:dyDescent="0.3">
      <c r="A22" t="s">
        <v>2704</v>
      </c>
    </row>
    <row r="23" spans="1:1" x14ac:dyDescent="0.3">
      <c r="A23" t="s">
        <v>2705</v>
      </c>
    </row>
    <row r="24" spans="1:1" x14ac:dyDescent="0.3">
      <c r="A24" t="s">
        <v>2706</v>
      </c>
    </row>
    <row r="25" spans="1:1" x14ac:dyDescent="0.3">
      <c r="A25" t="s">
        <v>2694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9"/>
  <sheetViews>
    <sheetView workbookViewId="0">
      <selection sqref="A1:C1"/>
    </sheetView>
  </sheetViews>
  <sheetFormatPr defaultRowHeight="14.4" x14ac:dyDescent="0.3"/>
  <cols>
    <col min="1" max="1" width="15.6640625" bestFit="1" customWidth="1"/>
    <col min="2" max="3" width="12" bestFit="1" customWidth="1"/>
  </cols>
  <sheetData>
    <row r="1" spans="1:3" x14ac:dyDescent="0.3">
      <c r="A1" s="39" t="s">
        <v>2718</v>
      </c>
      <c r="B1" s="39"/>
      <c r="C1" s="39"/>
    </row>
    <row r="2" spans="1:3" x14ac:dyDescent="0.3">
      <c r="B2" t="s">
        <v>2710</v>
      </c>
      <c r="C2" t="s">
        <v>2711</v>
      </c>
    </row>
    <row r="3" spans="1:3" x14ac:dyDescent="0.3">
      <c r="A3" t="s">
        <v>2712</v>
      </c>
      <c r="B3">
        <v>475</v>
      </c>
      <c r="C3">
        <v>47.5</v>
      </c>
    </row>
    <row r="4" spans="1:3" x14ac:dyDescent="0.3">
      <c r="A4" t="s">
        <v>2713</v>
      </c>
      <c r="B4">
        <v>496</v>
      </c>
      <c r="C4">
        <v>49.6</v>
      </c>
    </row>
    <row r="5" spans="1:3" x14ac:dyDescent="0.3">
      <c r="A5" t="s">
        <v>2714</v>
      </c>
      <c r="B5">
        <v>25</v>
      </c>
      <c r="C5">
        <v>2.5</v>
      </c>
    </row>
    <row r="6" spans="1:3" x14ac:dyDescent="0.3">
      <c r="A6" t="s">
        <v>2715</v>
      </c>
      <c r="B6">
        <v>4</v>
      </c>
      <c r="C6">
        <v>0.4</v>
      </c>
    </row>
    <row r="7" spans="1:3" x14ac:dyDescent="0.3">
      <c r="A7" t="s">
        <v>2716</v>
      </c>
      <c r="B7">
        <v>0.95201535508637203</v>
      </c>
      <c r="C7">
        <v>95.201535508637207</v>
      </c>
    </row>
    <row r="8" spans="1:3" x14ac:dyDescent="0.3">
      <c r="A8" t="s">
        <v>5775</v>
      </c>
      <c r="B8">
        <v>0.99164926931106401</v>
      </c>
      <c r="C8">
        <v>99.164926931106393</v>
      </c>
    </row>
    <row r="9" spans="1:3" x14ac:dyDescent="0.3">
      <c r="A9" t="s">
        <v>2717</v>
      </c>
      <c r="B9">
        <v>29</v>
      </c>
      <c r="C9">
        <v>2.9</v>
      </c>
    </row>
  </sheetData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79"/>
  <sheetViews>
    <sheetView workbookViewId="0"/>
  </sheetViews>
  <sheetFormatPr defaultRowHeight="14.4" x14ac:dyDescent="0.3"/>
  <cols>
    <col min="1" max="1" width="34.88671875" bestFit="1" customWidth="1"/>
  </cols>
  <sheetData>
    <row r="1" spans="1:1" x14ac:dyDescent="0.3">
      <c r="A1" t="s">
        <v>5789</v>
      </c>
    </row>
    <row r="2" spans="1:1" x14ac:dyDescent="0.3">
      <c r="A2" t="s">
        <v>5704</v>
      </c>
    </row>
    <row r="3" spans="1:1" x14ac:dyDescent="0.3">
      <c r="A3" t="s">
        <v>720</v>
      </c>
    </row>
    <row r="4" spans="1:1" x14ac:dyDescent="0.3">
      <c r="A4" t="s">
        <v>5458</v>
      </c>
    </row>
    <row r="5" spans="1:1" x14ac:dyDescent="0.3">
      <c r="A5" t="s">
        <v>5459</v>
      </c>
    </row>
    <row r="6" spans="1:1" x14ac:dyDescent="0.3">
      <c r="A6" t="s">
        <v>5460</v>
      </c>
    </row>
    <row r="7" spans="1:1" x14ac:dyDescent="0.3">
      <c r="A7" t="s">
        <v>5461</v>
      </c>
    </row>
    <row r="8" spans="1:1" x14ac:dyDescent="0.3">
      <c r="A8" t="s">
        <v>5462</v>
      </c>
    </row>
    <row r="9" spans="1:1" x14ac:dyDescent="0.3">
      <c r="A9" t="s">
        <v>5463</v>
      </c>
    </row>
    <row r="10" spans="1:1" x14ac:dyDescent="0.3">
      <c r="A10" t="s">
        <v>1153</v>
      </c>
    </row>
    <row r="11" spans="1:1" x14ac:dyDescent="0.3">
      <c r="A11" t="s">
        <v>5464</v>
      </c>
    </row>
    <row r="12" spans="1:1" x14ac:dyDescent="0.3">
      <c r="A12" t="s">
        <v>3866</v>
      </c>
    </row>
    <row r="13" spans="1:1" x14ac:dyDescent="0.3">
      <c r="A13" t="s">
        <v>4269</v>
      </c>
    </row>
    <row r="14" spans="1:1" x14ac:dyDescent="0.3">
      <c r="A14" t="s">
        <v>5465</v>
      </c>
    </row>
    <row r="15" spans="1:1" x14ac:dyDescent="0.3">
      <c r="A15" t="s">
        <v>5466</v>
      </c>
    </row>
    <row r="16" spans="1:1" x14ac:dyDescent="0.3">
      <c r="A16" t="s">
        <v>813</v>
      </c>
    </row>
    <row r="17" spans="1:1" x14ac:dyDescent="0.3">
      <c r="A17" t="s">
        <v>5467</v>
      </c>
    </row>
    <row r="18" spans="1:1" x14ac:dyDescent="0.3">
      <c r="A18" t="s">
        <v>5468</v>
      </c>
    </row>
    <row r="19" spans="1:1" x14ac:dyDescent="0.3">
      <c r="A19" t="s">
        <v>526</v>
      </c>
    </row>
    <row r="20" spans="1:1" x14ac:dyDescent="0.3">
      <c r="A20" t="s">
        <v>5469</v>
      </c>
    </row>
    <row r="21" spans="1:1" x14ac:dyDescent="0.3">
      <c r="A21" t="s">
        <v>1319</v>
      </c>
    </row>
    <row r="22" spans="1:1" x14ac:dyDescent="0.3">
      <c r="A22" t="s">
        <v>306</v>
      </c>
    </row>
    <row r="23" spans="1:1" x14ac:dyDescent="0.3">
      <c r="A23" t="s">
        <v>5470</v>
      </c>
    </row>
    <row r="24" spans="1:1" x14ac:dyDescent="0.3">
      <c r="A24" t="s">
        <v>1183</v>
      </c>
    </row>
    <row r="25" spans="1:1" x14ac:dyDescent="0.3">
      <c r="A25" t="s">
        <v>5471</v>
      </c>
    </row>
    <row r="26" spans="1:1" x14ac:dyDescent="0.3">
      <c r="A26" t="s">
        <v>1217</v>
      </c>
    </row>
    <row r="27" spans="1:1" x14ac:dyDescent="0.3">
      <c r="A27" t="s">
        <v>5472</v>
      </c>
    </row>
    <row r="28" spans="1:1" x14ac:dyDescent="0.3">
      <c r="A28" t="s">
        <v>5473</v>
      </c>
    </row>
    <row r="29" spans="1:1" x14ac:dyDescent="0.3">
      <c r="A29" t="s">
        <v>5474</v>
      </c>
    </row>
    <row r="30" spans="1:1" x14ac:dyDescent="0.3">
      <c r="A30" t="s">
        <v>5475</v>
      </c>
    </row>
    <row r="31" spans="1:1" x14ac:dyDescent="0.3">
      <c r="A31" t="s">
        <v>5476</v>
      </c>
    </row>
    <row r="32" spans="1:1" x14ac:dyDescent="0.3">
      <c r="A32" t="s">
        <v>551</v>
      </c>
    </row>
    <row r="33" spans="1:1" x14ac:dyDescent="0.3">
      <c r="A33" t="s">
        <v>469</v>
      </c>
    </row>
    <row r="34" spans="1:1" x14ac:dyDescent="0.3">
      <c r="A34" t="s">
        <v>5477</v>
      </c>
    </row>
    <row r="35" spans="1:1" x14ac:dyDescent="0.3">
      <c r="A35" t="s">
        <v>5478</v>
      </c>
    </row>
    <row r="36" spans="1:1" x14ac:dyDescent="0.3">
      <c r="A36" t="s">
        <v>4687</v>
      </c>
    </row>
    <row r="37" spans="1:1" x14ac:dyDescent="0.3">
      <c r="A37" t="s">
        <v>5479</v>
      </c>
    </row>
    <row r="38" spans="1:1" x14ac:dyDescent="0.3">
      <c r="A38" t="s">
        <v>5480</v>
      </c>
    </row>
    <row r="39" spans="1:1" x14ac:dyDescent="0.3">
      <c r="A39" t="s">
        <v>5481</v>
      </c>
    </row>
    <row r="40" spans="1:1" x14ac:dyDescent="0.3">
      <c r="A40" t="s">
        <v>5482</v>
      </c>
    </row>
    <row r="41" spans="1:1" x14ac:dyDescent="0.3">
      <c r="A41" t="s">
        <v>4002</v>
      </c>
    </row>
    <row r="42" spans="1:1" x14ac:dyDescent="0.3">
      <c r="A42" t="s">
        <v>5483</v>
      </c>
    </row>
    <row r="43" spans="1:1" x14ac:dyDescent="0.3">
      <c r="A43" t="s">
        <v>5484</v>
      </c>
    </row>
    <row r="44" spans="1:1" x14ac:dyDescent="0.3">
      <c r="A44" t="s">
        <v>622</v>
      </c>
    </row>
    <row r="45" spans="1:1" x14ac:dyDescent="0.3">
      <c r="A45" t="s">
        <v>3470</v>
      </c>
    </row>
    <row r="46" spans="1:1" x14ac:dyDescent="0.3">
      <c r="A46" t="s">
        <v>3591</v>
      </c>
    </row>
    <row r="47" spans="1:1" x14ac:dyDescent="0.3">
      <c r="A47" t="s">
        <v>5485</v>
      </c>
    </row>
    <row r="48" spans="1:1" x14ac:dyDescent="0.3">
      <c r="A48" t="s">
        <v>628</v>
      </c>
    </row>
    <row r="49" spans="1:1" x14ac:dyDescent="0.3">
      <c r="A49" t="s">
        <v>5486</v>
      </c>
    </row>
    <row r="50" spans="1:1" x14ac:dyDescent="0.3">
      <c r="A50" t="s">
        <v>5487</v>
      </c>
    </row>
    <row r="51" spans="1:1" x14ac:dyDescent="0.3">
      <c r="A51" t="s">
        <v>5488</v>
      </c>
    </row>
    <row r="52" spans="1:1" x14ac:dyDescent="0.3">
      <c r="A52" t="s">
        <v>5489</v>
      </c>
    </row>
    <row r="53" spans="1:1" x14ac:dyDescent="0.3">
      <c r="A53" t="s">
        <v>5490</v>
      </c>
    </row>
    <row r="54" spans="1:1" x14ac:dyDescent="0.3">
      <c r="A54" t="s">
        <v>5491</v>
      </c>
    </row>
    <row r="55" spans="1:1" x14ac:dyDescent="0.3">
      <c r="A55" t="s">
        <v>5492</v>
      </c>
    </row>
    <row r="56" spans="1:1" x14ac:dyDescent="0.3">
      <c r="A56" t="s">
        <v>5493</v>
      </c>
    </row>
    <row r="57" spans="1:1" x14ac:dyDescent="0.3">
      <c r="A57" t="s">
        <v>5494</v>
      </c>
    </row>
    <row r="58" spans="1:1" x14ac:dyDescent="0.3">
      <c r="A58" t="s">
        <v>1323</v>
      </c>
    </row>
    <row r="59" spans="1:1" x14ac:dyDescent="0.3">
      <c r="A59" t="s">
        <v>5495</v>
      </c>
    </row>
    <row r="60" spans="1:1" x14ac:dyDescent="0.3">
      <c r="A60" t="s">
        <v>5496</v>
      </c>
    </row>
    <row r="61" spans="1:1" x14ac:dyDescent="0.3">
      <c r="A61" t="s">
        <v>55</v>
      </c>
    </row>
    <row r="62" spans="1:1" x14ac:dyDescent="0.3">
      <c r="A62" t="s">
        <v>5497</v>
      </c>
    </row>
    <row r="63" spans="1:1" x14ac:dyDescent="0.3">
      <c r="A63" t="s">
        <v>1127</v>
      </c>
    </row>
    <row r="64" spans="1:1" x14ac:dyDescent="0.3">
      <c r="A64" t="s">
        <v>5498</v>
      </c>
    </row>
    <row r="65" spans="1:1" x14ac:dyDescent="0.3">
      <c r="A65" t="s">
        <v>627</v>
      </c>
    </row>
    <row r="66" spans="1:1" x14ac:dyDescent="0.3">
      <c r="A66" t="s">
        <v>5499</v>
      </c>
    </row>
    <row r="67" spans="1:1" x14ac:dyDescent="0.3">
      <c r="A67" t="s">
        <v>5500</v>
      </c>
    </row>
    <row r="68" spans="1:1" x14ac:dyDescent="0.3">
      <c r="A68" t="s">
        <v>5501</v>
      </c>
    </row>
    <row r="69" spans="1:1" x14ac:dyDescent="0.3">
      <c r="A69" t="s">
        <v>5502</v>
      </c>
    </row>
    <row r="70" spans="1:1" x14ac:dyDescent="0.3">
      <c r="A70" t="s">
        <v>376</v>
      </c>
    </row>
    <row r="71" spans="1:1" x14ac:dyDescent="0.3">
      <c r="A71" t="s">
        <v>5503</v>
      </c>
    </row>
    <row r="72" spans="1:1" x14ac:dyDescent="0.3">
      <c r="A72" t="s">
        <v>5504</v>
      </c>
    </row>
    <row r="73" spans="1:1" x14ac:dyDescent="0.3">
      <c r="A73" t="s">
        <v>5505</v>
      </c>
    </row>
    <row r="74" spans="1:1" x14ac:dyDescent="0.3">
      <c r="A74" t="s">
        <v>265</v>
      </c>
    </row>
    <row r="75" spans="1:1" x14ac:dyDescent="0.3">
      <c r="A75" t="s">
        <v>5506</v>
      </c>
    </row>
    <row r="76" spans="1:1" x14ac:dyDescent="0.3">
      <c r="A76" t="s">
        <v>277</v>
      </c>
    </row>
    <row r="77" spans="1:1" x14ac:dyDescent="0.3">
      <c r="A77" t="s">
        <v>5507</v>
      </c>
    </row>
    <row r="78" spans="1:1" x14ac:dyDescent="0.3">
      <c r="A78" t="s">
        <v>1398</v>
      </c>
    </row>
    <row r="79" spans="1:1" x14ac:dyDescent="0.3">
      <c r="A79" t="s">
        <v>5508</v>
      </c>
    </row>
    <row r="80" spans="1:1" x14ac:dyDescent="0.3">
      <c r="A80" t="s">
        <v>5509</v>
      </c>
    </row>
    <row r="81" spans="1:1" x14ac:dyDescent="0.3">
      <c r="A81" t="s">
        <v>5510</v>
      </c>
    </row>
    <row r="82" spans="1:1" x14ac:dyDescent="0.3">
      <c r="A82" t="s">
        <v>5511</v>
      </c>
    </row>
    <row r="83" spans="1:1" x14ac:dyDescent="0.3">
      <c r="A83" t="s">
        <v>5512</v>
      </c>
    </row>
    <row r="84" spans="1:1" x14ac:dyDescent="0.3">
      <c r="A84" t="s">
        <v>3305</v>
      </c>
    </row>
    <row r="85" spans="1:1" x14ac:dyDescent="0.3">
      <c r="A85" t="s">
        <v>5513</v>
      </c>
    </row>
    <row r="86" spans="1:1" x14ac:dyDescent="0.3">
      <c r="A86" t="s">
        <v>5514</v>
      </c>
    </row>
    <row r="87" spans="1:1" x14ac:dyDescent="0.3">
      <c r="A87" t="s">
        <v>5515</v>
      </c>
    </row>
    <row r="88" spans="1:1" x14ac:dyDescent="0.3">
      <c r="A88" t="s">
        <v>5516</v>
      </c>
    </row>
    <row r="89" spans="1:1" x14ac:dyDescent="0.3">
      <c r="A89" t="s">
        <v>5517</v>
      </c>
    </row>
    <row r="90" spans="1:1" x14ac:dyDescent="0.3">
      <c r="A90" t="s">
        <v>855</v>
      </c>
    </row>
    <row r="91" spans="1:1" x14ac:dyDescent="0.3">
      <c r="A91" t="s">
        <v>5518</v>
      </c>
    </row>
    <row r="92" spans="1:1" x14ac:dyDescent="0.3">
      <c r="A92" t="s">
        <v>5519</v>
      </c>
    </row>
    <row r="93" spans="1:1" x14ac:dyDescent="0.3">
      <c r="A93" t="s">
        <v>770</v>
      </c>
    </row>
    <row r="94" spans="1:1" x14ac:dyDescent="0.3">
      <c r="A94" t="s">
        <v>5520</v>
      </c>
    </row>
    <row r="95" spans="1:1" x14ac:dyDescent="0.3">
      <c r="A95" t="s">
        <v>5521</v>
      </c>
    </row>
    <row r="96" spans="1:1" x14ac:dyDescent="0.3">
      <c r="A96" t="s">
        <v>5522</v>
      </c>
    </row>
    <row r="97" spans="1:1" x14ac:dyDescent="0.3">
      <c r="A97" t="s">
        <v>846</v>
      </c>
    </row>
    <row r="98" spans="1:1" x14ac:dyDescent="0.3">
      <c r="A98" t="s">
        <v>5523</v>
      </c>
    </row>
    <row r="99" spans="1:1" x14ac:dyDescent="0.3">
      <c r="A99" t="s">
        <v>5524</v>
      </c>
    </row>
    <row r="100" spans="1:1" x14ac:dyDescent="0.3">
      <c r="A100" t="s">
        <v>5525</v>
      </c>
    </row>
    <row r="101" spans="1:1" x14ac:dyDescent="0.3">
      <c r="A101" t="s">
        <v>5526</v>
      </c>
    </row>
    <row r="102" spans="1:1" x14ac:dyDescent="0.3">
      <c r="A102" t="s">
        <v>1162</v>
      </c>
    </row>
    <row r="103" spans="1:1" x14ac:dyDescent="0.3">
      <c r="A103" t="s">
        <v>5527</v>
      </c>
    </row>
    <row r="104" spans="1:1" x14ac:dyDescent="0.3">
      <c r="A104" t="s">
        <v>141</v>
      </c>
    </row>
    <row r="105" spans="1:1" x14ac:dyDescent="0.3">
      <c r="A105" t="s">
        <v>5528</v>
      </c>
    </row>
    <row r="106" spans="1:1" x14ac:dyDescent="0.3">
      <c r="A106" t="s">
        <v>5529</v>
      </c>
    </row>
    <row r="107" spans="1:1" x14ac:dyDescent="0.3">
      <c r="A107" t="s">
        <v>5530</v>
      </c>
    </row>
    <row r="108" spans="1:1" x14ac:dyDescent="0.3">
      <c r="A108" t="s">
        <v>5531</v>
      </c>
    </row>
    <row r="109" spans="1:1" x14ac:dyDescent="0.3">
      <c r="A109" t="s">
        <v>1501</v>
      </c>
    </row>
    <row r="110" spans="1:1" x14ac:dyDescent="0.3">
      <c r="A110" t="s">
        <v>69</v>
      </c>
    </row>
    <row r="111" spans="1:1" x14ac:dyDescent="0.3">
      <c r="A111" t="s">
        <v>2905</v>
      </c>
    </row>
    <row r="112" spans="1:1" x14ac:dyDescent="0.3">
      <c r="A112" t="s">
        <v>2741</v>
      </c>
    </row>
    <row r="113" spans="1:1" x14ac:dyDescent="0.3">
      <c r="A113" t="s">
        <v>5532</v>
      </c>
    </row>
    <row r="114" spans="1:1" x14ac:dyDescent="0.3">
      <c r="A114" t="s">
        <v>3234</v>
      </c>
    </row>
    <row r="115" spans="1:1" x14ac:dyDescent="0.3">
      <c r="A115" t="s">
        <v>1504</v>
      </c>
    </row>
    <row r="116" spans="1:1" x14ac:dyDescent="0.3">
      <c r="A116" t="s">
        <v>746</v>
      </c>
    </row>
    <row r="117" spans="1:1" x14ac:dyDescent="0.3">
      <c r="A117" t="s">
        <v>5533</v>
      </c>
    </row>
    <row r="118" spans="1:1" x14ac:dyDescent="0.3">
      <c r="A118" t="s">
        <v>1400</v>
      </c>
    </row>
    <row r="119" spans="1:1" x14ac:dyDescent="0.3">
      <c r="A119" t="s">
        <v>5534</v>
      </c>
    </row>
    <row r="120" spans="1:1" x14ac:dyDescent="0.3">
      <c r="A120" t="s">
        <v>5535</v>
      </c>
    </row>
    <row r="121" spans="1:1" x14ac:dyDescent="0.3">
      <c r="A121" t="s">
        <v>5536</v>
      </c>
    </row>
    <row r="122" spans="1:1" x14ac:dyDescent="0.3">
      <c r="A122" t="s">
        <v>5537</v>
      </c>
    </row>
    <row r="123" spans="1:1" x14ac:dyDescent="0.3">
      <c r="A123" t="s">
        <v>5538</v>
      </c>
    </row>
    <row r="124" spans="1:1" x14ac:dyDescent="0.3">
      <c r="A124" t="s">
        <v>3805</v>
      </c>
    </row>
    <row r="125" spans="1:1" x14ac:dyDescent="0.3">
      <c r="A125" t="s">
        <v>1241</v>
      </c>
    </row>
    <row r="126" spans="1:1" x14ac:dyDescent="0.3">
      <c r="A126" t="s">
        <v>184</v>
      </c>
    </row>
    <row r="127" spans="1:1" x14ac:dyDescent="0.3">
      <c r="A127" t="s">
        <v>5539</v>
      </c>
    </row>
    <row r="128" spans="1:1" x14ac:dyDescent="0.3">
      <c r="A128" t="s">
        <v>5540</v>
      </c>
    </row>
    <row r="129" spans="1:1" x14ac:dyDescent="0.3">
      <c r="A129" t="s">
        <v>974</v>
      </c>
    </row>
    <row r="130" spans="1:1" x14ac:dyDescent="0.3">
      <c r="A130" t="s">
        <v>5541</v>
      </c>
    </row>
    <row r="131" spans="1:1" x14ac:dyDescent="0.3">
      <c r="A131" t="s">
        <v>5542</v>
      </c>
    </row>
    <row r="132" spans="1:1" x14ac:dyDescent="0.3">
      <c r="A132" t="s">
        <v>5543</v>
      </c>
    </row>
    <row r="133" spans="1:1" x14ac:dyDescent="0.3">
      <c r="A133" t="s">
        <v>5544</v>
      </c>
    </row>
    <row r="134" spans="1:1" x14ac:dyDescent="0.3">
      <c r="A134" t="s">
        <v>5545</v>
      </c>
    </row>
    <row r="135" spans="1:1" x14ac:dyDescent="0.3">
      <c r="A135" t="s">
        <v>1348</v>
      </c>
    </row>
    <row r="136" spans="1:1" x14ac:dyDescent="0.3">
      <c r="A136" t="s">
        <v>1167</v>
      </c>
    </row>
    <row r="137" spans="1:1" x14ac:dyDescent="0.3">
      <c r="A137" t="s">
        <v>5546</v>
      </c>
    </row>
    <row r="138" spans="1:1" x14ac:dyDescent="0.3">
      <c r="A138" t="s">
        <v>5547</v>
      </c>
    </row>
    <row r="139" spans="1:1" x14ac:dyDescent="0.3">
      <c r="A139" t="s">
        <v>5548</v>
      </c>
    </row>
    <row r="140" spans="1:1" x14ac:dyDescent="0.3">
      <c r="A140" t="s">
        <v>5549</v>
      </c>
    </row>
    <row r="141" spans="1:1" x14ac:dyDescent="0.3">
      <c r="A141" t="s">
        <v>5550</v>
      </c>
    </row>
    <row r="142" spans="1:1" x14ac:dyDescent="0.3">
      <c r="A142" t="s">
        <v>1495</v>
      </c>
    </row>
    <row r="143" spans="1:1" x14ac:dyDescent="0.3">
      <c r="A143" t="s">
        <v>5551</v>
      </c>
    </row>
    <row r="144" spans="1:1" x14ac:dyDescent="0.3">
      <c r="A144" t="s">
        <v>5552</v>
      </c>
    </row>
    <row r="145" spans="1:1" x14ac:dyDescent="0.3">
      <c r="A145" t="s">
        <v>5553</v>
      </c>
    </row>
    <row r="146" spans="1:1" x14ac:dyDescent="0.3">
      <c r="A146" t="s">
        <v>5554</v>
      </c>
    </row>
    <row r="147" spans="1:1" x14ac:dyDescent="0.3">
      <c r="A147" t="s">
        <v>5555</v>
      </c>
    </row>
    <row r="148" spans="1:1" x14ac:dyDescent="0.3">
      <c r="A148" t="s">
        <v>5556</v>
      </c>
    </row>
    <row r="149" spans="1:1" x14ac:dyDescent="0.3">
      <c r="A149" t="s">
        <v>4735</v>
      </c>
    </row>
    <row r="150" spans="1:1" x14ac:dyDescent="0.3">
      <c r="A150" t="s">
        <v>992</v>
      </c>
    </row>
    <row r="151" spans="1:1" x14ac:dyDescent="0.3">
      <c r="A151" t="s">
        <v>1260</v>
      </c>
    </row>
    <row r="152" spans="1:1" x14ac:dyDescent="0.3">
      <c r="A152" t="s">
        <v>3822</v>
      </c>
    </row>
    <row r="153" spans="1:1" x14ac:dyDescent="0.3">
      <c r="A153" t="s">
        <v>105</v>
      </c>
    </row>
    <row r="154" spans="1:1" x14ac:dyDescent="0.3">
      <c r="A154" t="s">
        <v>64</v>
      </c>
    </row>
    <row r="155" spans="1:1" x14ac:dyDescent="0.3">
      <c r="A155" t="s">
        <v>4655</v>
      </c>
    </row>
    <row r="156" spans="1:1" x14ac:dyDescent="0.3">
      <c r="A156" t="s">
        <v>5557</v>
      </c>
    </row>
    <row r="157" spans="1:1" x14ac:dyDescent="0.3">
      <c r="A157" t="s">
        <v>3373</v>
      </c>
    </row>
    <row r="158" spans="1:1" x14ac:dyDescent="0.3">
      <c r="A158" t="s">
        <v>5558</v>
      </c>
    </row>
    <row r="159" spans="1:1" x14ac:dyDescent="0.3">
      <c r="A159" t="s">
        <v>5559</v>
      </c>
    </row>
    <row r="160" spans="1:1" x14ac:dyDescent="0.3">
      <c r="A160" t="s">
        <v>1246</v>
      </c>
    </row>
    <row r="161" spans="1:1" x14ac:dyDescent="0.3">
      <c r="A161" t="s">
        <v>3606</v>
      </c>
    </row>
    <row r="162" spans="1:1" x14ac:dyDescent="0.3">
      <c r="A162" t="s">
        <v>5560</v>
      </c>
    </row>
    <row r="163" spans="1:1" x14ac:dyDescent="0.3">
      <c r="A163" t="s">
        <v>5561</v>
      </c>
    </row>
    <row r="164" spans="1:1" x14ac:dyDescent="0.3">
      <c r="A164" t="s">
        <v>5562</v>
      </c>
    </row>
    <row r="165" spans="1:1" x14ac:dyDescent="0.3">
      <c r="A165" t="s">
        <v>5563</v>
      </c>
    </row>
    <row r="166" spans="1:1" x14ac:dyDescent="0.3">
      <c r="A166" t="s">
        <v>5564</v>
      </c>
    </row>
    <row r="167" spans="1:1" x14ac:dyDescent="0.3">
      <c r="A167" t="s">
        <v>5565</v>
      </c>
    </row>
    <row r="168" spans="1:1" x14ac:dyDescent="0.3">
      <c r="A168" t="s">
        <v>452</v>
      </c>
    </row>
    <row r="169" spans="1:1" x14ac:dyDescent="0.3">
      <c r="A169" t="s">
        <v>5566</v>
      </c>
    </row>
    <row r="170" spans="1:1" x14ac:dyDescent="0.3">
      <c r="A170" t="s">
        <v>5567</v>
      </c>
    </row>
    <row r="171" spans="1:1" x14ac:dyDescent="0.3">
      <c r="A171" t="s">
        <v>5568</v>
      </c>
    </row>
    <row r="172" spans="1:1" x14ac:dyDescent="0.3">
      <c r="A172" t="s">
        <v>5569</v>
      </c>
    </row>
    <row r="173" spans="1:1" x14ac:dyDescent="0.3">
      <c r="A173" t="s">
        <v>5570</v>
      </c>
    </row>
    <row r="174" spans="1:1" x14ac:dyDescent="0.3">
      <c r="A174" t="s">
        <v>5571</v>
      </c>
    </row>
    <row r="175" spans="1:1" x14ac:dyDescent="0.3">
      <c r="A175" t="s">
        <v>5572</v>
      </c>
    </row>
    <row r="176" spans="1:1" x14ac:dyDescent="0.3">
      <c r="A176" t="s">
        <v>5573</v>
      </c>
    </row>
    <row r="177" spans="1:1" x14ac:dyDescent="0.3">
      <c r="A177" t="s">
        <v>5574</v>
      </c>
    </row>
    <row r="178" spans="1:1" x14ac:dyDescent="0.3">
      <c r="A178" t="s">
        <v>5575</v>
      </c>
    </row>
    <row r="179" spans="1:1" x14ac:dyDescent="0.3">
      <c r="A179" t="s">
        <v>5576</v>
      </c>
    </row>
    <row r="180" spans="1:1" x14ac:dyDescent="0.3">
      <c r="A180" t="s">
        <v>5577</v>
      </c>
    </row>
    <row r="181" spans="1:1" x14ac:dyDescent="0.3">
      <c r="A181" t="s">
        <v>5578</v>
      </c>
    </row>
    <row r="182" spans="1:1" x14ac:dyDescent="0.3">
      <c r="A182" t="s">
        <v>5579</v>
      </c>
    </row>
    <row r="183" spans="1:1" x14ac:dyDescent="0.3">
      <c r="A183" t="s">
        <v>5580</v>
      </c>
    </row>
    <row r="184" spans="1:1" x14ac:dyDescent="0.3">
      <c r="A184" t="s">
        <v>5581</v>
      </c>
    </row>
    <row r="185" spans="1:1" x14ac:dyDescent="0.3">
      <c r="A185" t="s">
        <v>5582</v>
      </c>
    </row>
    <row r="186" spans="1:1" x14ac:dyDescent="0.3">
      <c r="A186" t="s">
        <v>4014</v>
      </c>
    </row>
    <row r="187" spans="1:1" x14ac:dyDescent="0.3">
      <c r="A187" t="s">
        <v>5583</v>
      </c>
    </row>
    <row r="188" spans="1:1" x14ac:dyDescent="0.3">
      <c r="A188" t="s">
        <v>5584</v>
      </c>
    </row>
    <row r="189" spans="1:1" x14ac:dyDescent="0.3">
      <c r="A189" t="s">
        <v>5585</v>
      </c>
    </row>
    <row r="190" spans="1:1" x14ac:dyDescent="0.3">
      <c r="A190" t="s">
        <v>5586</v>
      </c>
    </row>
    <row r="191" spans="1:1" x14ac:dyDescent="0.3">
      <c r="A191" t="s">
        <v>4001</v>
      </c>
    </row>
    <row r="192" spans="1:1" x14ac:dyDescent="0.3">
      <c r="A192" t="s">
        <v>4281</v>
      </c>
    </row>
    <row r="193" spans="1:1" x14ac:dyDescent="0.3">
      <c r="A193" t="s">
        <v>5587</v>
      </c>
    </row>
    <row r="194" spans="1:1" x14ac:dyDescent="0.3">
      <c r="A194" t="s">
        <v>5588</v>
      </c>
    </row>
    <row r="195" spans="1:1" x14ac:dyDescent="0.3">
      <c r="A195" t="s">
        <v>4420</v>
      </c>
    </row>
    <row r="196" spans="1:1" x14ac:dyDescent="0.3">
      <c r="A196" t="s">
        <v>5589</v>
      </c>
    </row>
    <row r="197" spans="1:1" x14ac:dyDescent="0.3">
      <c r="A197" t="s">
        <v>676</v>
      </c>
    </row>
    <row r="198" spans="1:1" x14ac:dyDescent="0.3">
      <c r="A198" t="s">
        <v>5590</v>
      </c>
    </row>
    <row r="199" spans="1:1" x14ac:dyDescent="0.3">
      <c r="A199" t="s">
        <v>5591</v>
      </c>
    </row>
    <row r="200" spans="1:1" x14ac:dyDescent="0.3">
      <c r="A200" t="s">
        <v>5592</v>
      </c>
    </row>
    <row r="201" spans="1:1" x14ac:dyDescent="0.3">
      <c r="A201" t="s">
        <v>5593</v>
      </c>
    </row>
    <row r="202" spans="1:1" x14ac:dyDescent="0.3">
      <c r="A202" t="s">
        <v>1113</v>
      </c>
    </row>
    <row r="203" spans="1:1" x14ac:dyDescent="0.3">
      <c r="A203" t="s">
        <v>5594</v>
      </c>
    </row>
    <row r="204" spans="1:1" x14ac:dyDescent="0.3">
      <c r="A204" t="s">
        <v>5595</v>
      </c>
    </row>
    <row r="205" spans="1:1" x14ac:dyDescent="0.3">
      <c r="A205" t="s">
        <v>4068</v>
      </c>
    </row>
    <row r="206" spans="1:1" x14ac:dyDescent="0.3">
      <c r="A206" t="s">
        <v>5596</v>
      </c>
    </row>
    <row r="207" spans="1:1" x14ac:dyDescent="0.3">
      <c r="A207" t="s">
        <v>5597</v>
      </c>
    </row>
    <row r="208" spans="1:1" x14ac:dyDescent="0.3">
      <c r="A208" t="s">
        <v>5598</v>
      </c>
    </row>
    <row r="209" spans="1:1" x14ac:dyDescent="0.3">
      <c r="A209" t="s">
        <v>5599</v>
      </c>
    </row>
    <row r="210" spans="1:1" x14ac:dyDescent="0.3">
      <c r="A210" t="s">
        <v>5600</v>
      </c>
    </row>
    <row r="211" spans="1:1" x14ac:dyDescent="0.3">
      <c r="A211" t="s">
        <v>1459</v>
      </c>
    </row>
    <row r="212" spans="1:1" x14ac:dyDescent="0.3">
      <c r="A212" t="s">
        <v>1211</v>
      </c>
    </row>
    <row r="213" spans="1:1" x14ac:dyDescent="0.3">
      <c r="A213" t="s">
        <v>5601</v>
      </c>
    </row>
    <row r="214" spans="1:1" x14ac:dyDescent="0.3">
      <c r="A214" t="s">
        <v>4337</v>
      </c>
    </row>
    <row r="215" spans="1:1" x14ac:dyDescent="0.3">
      <c r="A215" t="s">
        <v>4341</v>
      </c>
    </row>
    <row r="216" spans="1:1" x14ac:dyDescent="0.3">
      <c r="A216" t="s">
        <v>1181</v>
      </c>
    </row>
    <row r="217" spans="1:1" x14ac:dyDescent="0.3">
      <c r="A217" t="s">
        <v>5602</v>
      </c>
    </row>
    <row r="218" spans="1:1" x14ac:dyDescent="0.3">
      <c r="A218" t="s">
        <v>3176</v>
      </c>
    </row>
    <row r="219" spans="1:1" x14ac:dyDescent="0.3">
      <c r="A219" t="s">
        <v>5603</v>
      </c>
    </row>
    <row r="220" spans="1:1" x14ac:dyDescent="0.3">
      <c r="A220" t="s">
        <v>5604</v>
      </c>
    </row>
    <row r="221" spans="1:1" x14ac:dyDescent="0.3">
      <c r="A221" t="s">
        <v>924</v>
      </c>
    </row>
    <row r="222" spans="1:1" x14ac:dyDescent="0.3">
      <c r="A222" t="s">
        <v>769</v>
      </c>
    </row>
    <row r="223" spans="1:1" x14ac:dyDescent="0.3">
      <c r="A223" t="s">
        <v>1187</v>
      </c>
    </row>
    <row r="224" spans="1:1" x14ac:dyDescent="0.3">
      <c r="A224" t="s">
        <v>4129</v>
      </c>
    </row>
    <row r="225" spans="1:1" x14ac:dyDescent="0.3">
      <c r="A225" t="s">
        <v>5605</v>
      </c>
    </row>
    <row r="226" spans="1:1" x14ac:dyDescent="0.3">
      <c r="A226" t="s">
        <v>507</v>
      </c>
    </row>
    <row r="227" spans="1:1" x14ac:dyDescent="0.3">
      <c r="A227" t="s">
        <v>1292</v>
      </c>
    </row>
    <row r="228" spans="1:1" x14ac:dyDescent="0.3">
      <c r="A228" t="s">
        <v>281</v>
      </c>
    </row>
    <row r="229" spans="1:1" x14ac:dyDescent="0.3">
      <c r="A229" t="s">
        <v>5606</v>
      </c>
    </row>
    <row r="230" spans="1:1" x14ac:dyDescent="0.3">
      <c r="A230" t="s">
        <v>5607</v>
      </c>
    </row>
    <row r="231" spans="1:1" x14ac:dyDescent="0.3">
      <c r="A231" t="s">
        <v>5608</v>
      </c>
    </row>
    <row r="232" spans="1:1" x14ac:dyDescent="0.3">
      <c r="A232" t="s">
        <v>5609</v>
      </c>
    </row>
    <row r="233" spans="1:1" x14ac:dyDescent="0.3">
      <c r="A233" t="s">
        <v>5610</v>
      </c>
    </row>
    <row r="234" spans="1:1" x14ac:dyDescent="0.3">
      <c r="A234" t="s">
        <v>3359</v>
      </c>
    </row>
    <row r="235" spans="1:1" x14ac:dyDescent="0.3">
      <c r="A235" t="s">
        <v>989</v>
      </c>
    </row>
    <row r="236" spans="1:1" x14ac:dyDescent="0.3">
      <c r="A236" t="s">
        <v>5611</v>
      </c>
    </row>
    <row r="237" spans="1:1" x14ac:dyDescent="0.3">
      <c r="A237" t="s">
        <v>1455</v>
      </c>
    </row>
    <row r="238" spans="1:1" x14ac:dyDescent="0.3">
      <c r="A238" t="s">
        <v>5612</v>
      </c>
    </row>
    <row r="239" spans="1:1" x14ac:dyDescent="0.3">
      <c r="A239" t="s">
        <v>5613</v>
      </c>
    </row>
    <row r="240" spans="1:1" x14ac:dyDescent="0.3">
      <c r="A240" t="s">
        <v>5614</v>
      </c>
    </row>
    <row r="241" spans="1:1" x14ac:dyDescent="0.3">
      <c r="A241" t="s">
        <v>3505</v>
      </c>
    </row>
    <row r="242" spans="1:1" x14ac:dyDescent="0.3">
      <c r="A242" t="s">
        <v>4701</v>
      </c>
    </row>
    <row r="243" spans="1:1" x14ac:dyDescent="0.3">
      <c r="A243" t="s">
        <v>3528</v>
      </c>
    </row>
    <row r="244" spans="1:1" x14ac:dyDescent="0.3">
      <c r="A244" t="s">
        <v>5615</v>
      </c>
    </row>
    <row r="245" spans="1:1" x14ac:dyDescent="0.3">
      <c r="A245" t="s">
        <v>5616</v>
      </c>
    </row>
    <row r="246" spans="1:1" x14ac:dyDescent="0.3">
      <c r="A246" t="s">
        <v>4400</v>
      </c>
    </row>
    <row r="247" spans="1:1" x14ac:dyDescent="0.3">
      <c r="A247" t="s">
        <v>1477</v>
      </c>
    </row>
    <row r="248" spans="1:1" x14ac:dyDescent="0.3">
      <c r="A248" t="s">
        <v>633</v>
      </c>
    </row>
    <row r="249" spans="1:1" x14ac:dyDescent="0.3">
      <c r="A249" t="s">
        <v>4665</v>
      </c>
    </row>
    <row r="250" spans="1:1" x14ac:dyDescent="0.3">
      <c r="A250" t="s">
        <v>5617</v>
      </c>
    </row>
    <row r="251" spans="1:1" x14ac:dyDescent="0.3">
      <c r="A251" t="s">
        <v>5618</v>
      </c>
    </row>
    <row r="252" spans="1:1" x14ac:dyDescent="0.3">
      <c r="A252" t="s">
        <v>5619</v>
      </c>
    </row>
    <row r="253" spans="1:1" x14ac:dyDescent="0.3">
      <c r="A253" t="s">
        <v>5620</v>
      </c>
    </row>
    <row r="254" spans="1:1" x14ac:dyDescent="0.3">
      <c r="A254" t="s">
        <v>5621</v>
      </c>
    </row>
    <row r="255" spans="1:1" x14ac:dyDescent="0.3">
      <c r="A255" t="s">
        <v>5622</v>
      </c>
    </row>
    <row r="256" spans="1:1" x14ac:dyDescent="0.3">
      <c r="A256" t="s">
        <v>5623</v>
      </c>
    </row>
    <row r="257" spans="1:1" x14ac:dyDescent="0.3">
      <c r="A257" t="s">
        <v>5624</v>
      </c>
    </row>
    <row r="258" spans="1:1" x14ac:dyDescent="0.3">
      <c r="A258" t="s">
        <v>5625</v>
      </c>
    </row>
    <row r="259" spans="1:1" x14ac:dyDescent="0.3">
      <c r="A259" t="s">
        <v>5626</v>
      </c>
    </row>
    <row r="260" spans="1:1" x14ac:dyDescent="0.3">
      <c r="A260" t="s">
        <v>5627</v>
      </c>
    </row>
    <row r="261" spans="1:1" x14ac:dyDescent="0.3">
      <c r="A261" t="s">
        <v>5628</v>
      </c>
    </row>
    <row r="262" spans="1:1" x14ac:dyDescent="0.3">
      <c r="A262" t="s">
        <v>5629</v>
      </c>
    </row>
    <row r="263" spans="1:1" x14ac:dyDescent="0.3">
      <c r="A263" t="s">
        <v>5630</v>
      </c>
    </row>
    <row r="264" spans="1:1" x14ac:dyDescent="0.3">
      <c r="A264" t="s">
        <v>703</v>
      </c>
    </row>
    <row r="265" spans="1:1" x14ac:dyDescent="0.3">
      <c r="A265" t="s">
        <v>1124</v>
      </c>
    </row>
    <row r="266" spans="1:1" x14ac:dyDescent="0.3">
      <c r="A266" t="s">
        <v>5631</v>
      </c>
    </row>
    <row r="267" spans="1:1" x14ac:dyDescent="0.3">
      <c r="A267" t="s">
        <v>5632</v>
      </c>
    </row>
    <row r="268" spans="1:1" x14ac:dyDescent="0.3">
      <c r="A268" t="s">
        <v>5633</v>
      </c>
    </row>
    <row r="269" spans="1:1" x14ac:dyDescent="0.3">
      <c r="A269" t="s">
        <v>1309</v>
      </c>
    </row>
    <row r="270" spans="1:1" x14ac:dyDescent="0.3">
      <c r="A270" t="s">
        <v>3645</v>
      </c>
    </row>
    <row r="271" spans="1:1" x14ac:dyDescent="0.3">
      <c r="A271" t="s">
        <v>5634</v>
      </c>
    </row>
    <row r="272" spans="1:1" x14ac:dyDescent="0.3">
      <c r="A272" t="s">
        <v>5635</v>
      </c>
    </row>
    <row r="273" spans="1:1" x14ac:dyDescent="0.3">
      <c r="A273" t="s">
        <v>5636</v>
      </c>
    </row>
    <row r="274" spans="1:1" x14ac:dyDescent="0.3">
      <c r="A274" t="s">
        <v>4110</v>
      </c>
    </row>
    <row r="275" spans="1:1" x14ac:dyDescent="0.3">
      <c r="A275" t="s">
        <v>5637</v>
      </c>
    </row>
    <row r="276" spans="1:1" x14ac:dyDescent="0.3">
      <c r="A276" t="s">
        <v>4823</v>
      </c>
    </row>
    <row r="277" spans="1:1" x14ac:dyDescent="0.3">
      <c r="A277" t="s">
        <v>5638</v>
      </c>
    </row>
    <row r="278" spans="1:1" x14ac:dyDescent="0.3">
      <c r="A278" t="s">
        <v>5639</v>
      </c>
    </row>
    <row r="279" spans="1:1" x14ac:dyDescent="0.3">
      <c r="A279" t="s">
        <v>5640</v>
      </c>
    </row>
    <row r="280" spans="1:1" x14ac:dyDescent="0.3">
      <c r="A280" t="s">
        <v>5641</v>
      </c>
    </row>
    <row r="281" spans="1:1" x14ac:dyDescent="0.3">
      <c r="A281" t="s">
        <v>5642</v>
      </c>
    </row>
    <row r="282" spans="1:1" x14ac:dyDescent="0.3">
      <c r="A282" t="s">
        <v>5643</v>
      </c>
    </row>
    <row r="283" spans="1:1" x14ac:dyDescent="0.3">
      <c r="A283" t="s">
        <v>3257</v>
      </c>
    </row>
    <row r="284" spans="1:1" x14ac:dyDescent="0.3">
      <c r="A284" t="s">
        <v>5644</v>
      </c>
    </row>
    <row r="285" spans="1:1" x14ac:dyDescent="0.3">
      <c r="A285" t="s">
        <v>5645</v>
      </c>
    </row>
    <row r="286" spans="1:1" x14ac:dyDescent="0.3">
      <c r="A286" t="s">
        <v>4578</v>
      </c>
    </row>
    <row r="287" spans="1:1" x14ac:dyDescent="0.3">
      <c r="A287" t="s">
        <v>5646</v>
      </c>
    </row>
    <row r="288" spans="1:1" x14ac:dyDescent="0.3">
      <c r="A288" t="s">
        <v>859</v>
      </c>
    </row>
    <row r="289" spans="1:1" x14ac:dyDescent="0.3">
      <c r="A289" t="s">
        <v>4806</v>
      </c>
    </row>
    <row r="290" spans="1:1" x14ac:dyDescent="0.3">
      <c r="A290" t="s">
        <v>5647</v>
      </c>
    </row>
    <row r="291" spans="1:1" x14ac:dyDescent="0.3">
      <c r="A291" t="s">
        <v>5648</v>
      </c>
    </row>
    <row r="292" spans="1:1" x14ac:dyDescent="0.3">
      <c r="A292" t="s">
        <v>468</v>
      </c>
    </row>
    <row r="293" spans="1:1" x14ac:dyDescent="0.3">
      <c r="A293" t="s">
        <v>5649</v>
      </c>
    </row>
    <row r="294" spans="1:1" x14ac:dyDescent="0.3">
      <c r="A294" t="s">
        <v>5650</v>
      </c>
    </row>
    <row r="295" spans="1:1" x14ac:dyDescent="0.3">
      <c r="A295" t="s">
        <v>1285</v>
      </c>
    </row>
    <row r="296" spans="1:1" x14ac:dyDescent="0.3">
      <c r="A296" t="s">
        <v>5651</v>
      </c>
    </row>
    <row r="297" spans="1:1" x14ac:dyDescent="0.3">
      <c r="A297" t="s">
        <v>219</v>
      </c>
    </row>
    <row r="298" spans="1:1" x14ac:dyDescent="0.3">
      <c r="A298" t="s">
        <v>743</v>
      </c>
    </row>
    <row r="299" spans="1:1" x14ac:dyDescent="0.3">
      <c r="A299" t="s">
        <v>3941</v>
      </c>
    </row>
    <row r="300" spans="1:1" x14ac:dyDescent="0.3">
      <c r="A300" t="s">
        <v>5652</v>
      </c>
    </row>
    <row r="301" spans="1:1" x14ac:dyDescent="0.3">
      <c r="A301" t="s">
        <v>1363</v>
      </c>
    </row>
    <row r="302" spans="1:1" x14ac:dyDescent="0.3">
      <c r="A302" t="s">
        <v>5653</v>
      </c>
    </row>
    <row r="303" spans="1:1" x14ac:dyDescent="0.3">
      <c r="A303" t="s">
        <v>1219</v>
      </c>
    </row>
    <row r="304" spans="1:1" x14ac:dyDescent="0.3">
      <c r="A304" t="s">
        <v>400</v>
      </c>
    </row>
    <row r="305" spans="1:1" x14ac:dyDescent="0.3">
      <c r="A305" t="s">
        <v>5654</v>
      </c>
    </row>
    <row r="306" spans="1:1" x14ac:dyDescent="0.3">
      <c r="A306" t="s">
        <v>5655</v>
      </c>
    </row>
    <row r="307" spans="1:1" x14ac:dyDescent="0.3">
      <c r="A307" t="s">
        <v>2747</v>
      </c>
    </row>
    <row r="308" spans="1:1" x14ac:dyDescent="0.3">
      <c r="A308" t="s">
        <v>5656</v>
      </c>
    </row>
    <row r="309" spans="1:1" x14ac:dyDescent="0.3">
      <c r="A309" t="s">
        <v>5657</v>
      </c>
    </row>
    <row r="310" spans="1:1" x14ac:dyDescent="0.3">
      <c r="A310" t="s">
        <v>5658</v>
      </c>
    </row>
    <row r="311" spans="1:1" x14ac:dyDescent="0.3">
      <c r="A311" t="s">
        <v>5659</v>
      </c>
    </row>
    <row r="312" spans="1:1" x14ac:dyDescent="0.3">
      <c r="A312" t="s">
        <v>5660</v>
      </c>
    </row>
    <row r="313" spans="1:1" x14ac:dyDescent="0.3">
      <c r="A313" t="s">
        <v>4212</v>
      </c>
    </row>
    <row r="314" spans="1:1" x14ac:dyDescent="0.3">
      <c r="A314" t="s">
        <v>596</v>
      </c>
    </row>
    <row r="315" spans="1:1" x14ac:dyDescent="0.3">
      <c r="A315" t="s">
        <v>5661</v>
      </c>
    </row>
    <row r="316" spans="1:1" x14ac:dyDescent="0.3">
      <c r="A316" t="s">
        <v>5662</v>
      </c>
    </row>
    <row r="317" spans="1:1" x14ac:dyDescent="0.3">
      <c r="A317" t="s">
        <v>5663</v>
      </c>
    </row>
    <row r="318" spans="1:1" x14ac:dyDescent="0.3">
      <c r="A318" t="s">
        <v>5664</v>
      </c>
    </row>
    <row r="319" spans="1:1" x14ac:dyDescent="0.3">
      <c r="A319" t="s">
        <v>1191</v>
      </c>
    </row>
    <row r="320" spans="1:1" x14ac:dyDescent="0.3">
      <c r="A320" t="s">
        <v>5665</v>
      </c>
    </row>
    <row r="321" spans="1:1" x14ac:dyDescent="0.3">
      <c r="A321" t="s">
        <v>5666</v>
      </c>
    </row>
    <row r="322" spans="1:1" x14ac:dyDescent="0.3">
      <c r="A322" t="s">
        <v>706</v>
      </c>
    </row>
    <row r="323" spans="1:1" x14ac:dyDescent="0.3">
      <c r="A323" t="s">
        <v>5667</v>
      </c>
    </row>
    <row r="324" spans="1:1" x14ac:dyDescent="0.3">
      <c r="A324" t="s">
        <v>5668</v>
      </c>
    </row>
    <row r="325" spans="1:1" x14ac:dyDescent="0.3">
      <c r="A325" t="s">
        <v>454</v>
      </c>
    </row>
    <row r="326" spans="1:1" x14ac:dyDescent="0.3">
      <c r="A326" t="s">
        <v>5669</v>
      </c>
    </row>
    <row r="327" spans="1:1" x14ac:dyDescent="0.3">
      <c r="A327" t="s">
        <v>5670</v>
      </c>
    </row>
    <row r="328" spans="1:1" x14ac:dyDescent="0.3">
      <c r="A328" t="s">
        <v>5671</v>
      </c>
    </row>
    <row r="329" spans="1:1" x14ac:dyDescent="0.3">
      <c r="A329" t="s">
        <v>3206</v>
      </c>
    </row>
    <row r="330" spans="1:1" x14ac:dyDescent="0.3">
      <c r="A330" t="s">
        <v>5672</v>
      </c>
    </row>
    <row r="331" spans="1:1" x14ac:dyDescent="0.3">
      <c r="A331" t="s">
        <v>5673</v>
      </c>
    </row>
    <row r="332" spans="1:1" x14ac:dyDescent="0.3">
      <c r="A332" t="s">
        <v>5674</v>
      </c>
    </row>
    <row r="333" spans="1:1" x14ac:dyDescent="0.3">
      <c r="A333" t="s">
        <v>5675</v>
      </c>
    </row>
    <row r="334" spans="1:1" x14ac:dyDescent="0.3">
      <c r="A334" t="s">
        <v>5676</v>
      </c>
    </row>
    <row r="335" spans="1:1" x14ac:dyDescent="0.3">
      <c r="A335" t="s">
        <v>5677</v>
      </c>
    </row>
    <row r="336" spans="1:1" x14ac:dyDescent="0.3">
      <c r="A336" t="s">
        <v>5678</v>
      </c>
    </row>
    <row r="337" spans="1:1" x14ac:dyDescent="0.3">
      <c r="A337" t="s">
        <v>3868</v>
      </c>
    </row>
    <row r="338" spans="1:1" x14ac:dyDescent="0.3">
      <c r="A338" t="s">
        <v>589</v>
      </c>
    </row>
    <row r="339" spans="1:1" x14ac:dyDescent="0.3">
      <c r="A339" t="s">
        <v>1151</v>
      </c>
    </row>
    <row r="340" spans="1:1" x14ac:dyDescent="0.3">
      <c r="A340" t="s">
        <v>5679</v>
      </c>
    </row>
    <row r="341" spans="1:1" x14ac:dyDescent="0.3">
      <c r="A341" t="s">
        <v>4193</v>
      </c>
    </row>
    <row r="342" spans="1:1" x14ac:dyDescent="0.3">
      <c r="A342" t="s">
        <v>2842</v>
      </c>
    </row>
    <row r="343" spans="1:1" x14ac:dyDescent="0.3">
      <c r="A343" t="s">
        <v>5680</v>
      </c>
    </row>
    <row r="344" spans="1:1" x14ac:dyDescent="0.3">
      <c r="A344" t="s">
        <v>831</v>
      </c>
    </row>
    <row r="345" spans="1:1" x14ac:dyDescent="0.3">
      <c r="A345" t="s">
        <v>4815</v>
      </c>
    </row>
    <row r="346" spans="1:1" x14ac:dyDescent="0.3">
      <c r="A346" t="s">
        <v>5681</v>
      </c>
    </row>
    <row r="347" spans="1:1" x14ac:dyDescent="0.3">
      <c r="A347" t="s">
        <v>5682</v>
      </c>
    </row>
    <row r="348" spans="1:1" x14ac:dyDescent="0.3">
      <c r="A348" t="s">
        <v>5683</v>
      </c>
    </row>
    <row r="349" spans="1:1" x14ac:dyDescent="0.3">
      <c r="A349" t="s">
        <v>131</v>
      </c>
    </row>
    <row r="350" spans="1:1" x14ac:dyDescent="0.3">
      <c r="A350" t="s">
        <v>5684</v>
      </c>
    </row>
    <row r="351" spans="1:1" x14ac:dyDescent="0.3">
      <c r="A351" t="s">
        <v>5685</v>
      </c>
    </row>
    <row r="352" spans="1:1" x14ac:dyDescent="0.3">
      <c r="A352" t="s">
        <v>5686</v>
      </c>
    </row>
    <row r="353" spans="1:1" x14ac:dyDescent="0.3">
      <c r="A353" t="s">
        <v>5687</v>
      </c>
    </row>
    <row r="354" spans="1:1" x14ac:dyDescent="0.3">
      <c r="A354" t="s">
        <v>3642</v>
      </c>
    </row>
    <row r="355" spans="1:1" x14ac:dyDescent="0.3">
      <c r="A355" t="s">
        <v>5688</v>
      </c>
    </row>
    <row r="356" spans="1:1" x14ac:dyDescent="0.3">
      <c r="A356" t="s">
        <v>5689</v>
      </c>
    </row>
    <row r="357" spans="1:1" x14ac:dyDescent="0.3">
      <c r="A357" t="s">
        <v>5690</v>
      </c>
    </row>
    <row r="358" spans="1:1" x14ac:dyDescent="0.3">
      <c r="A358" t="s">
        <v>3268</v>
      </c>
    </row>
    <row r="359" spans="1:1" x14ac:dyDescent="0.3">
      <c r="A359" t="s">
        <v>5691</v>
      </c>
    </row>
    <row r="360" spans="1:1" x14ac:dyDescent="0.3">
      <c r="A360" t="s">
        <v>3834</v>
      </c>
    </row>
    <row r="361" spans="1:1" x14ac:dyDescent="0.3">
      <c r="A361" t="s">
        <v>5692</v>
      </c>
    </row>
    <row r="362" spans="1:1" x14ac:dyDescent="0.3">
      <c r="A362" t="s">
        <v>5693</v>
      </c>
    </row>
    <row r="363" spans="1:1" x14ac:dyDescent="0.3">
      <c r="A363" t="s">
        <v>5694</v>
      </c>
    </row>
    <row r="364" spans="1:1" x14ac:dyDescent="0.3">
      <c r="A364" t="s">
        <v>144</v>
      </c>
    </row>
    <row r="365" spans="1:1" x14ac:dyDescent="0.3">
      <c r="A365" t="s">
        <v>5695</v>
      </c>
    </row>
    <row r="366" spans="1:1" x14ac:dyDescent="0.3">
      <c r="A366" t="s">
        <v>1271</v>
      </c>
    </row>
    <row r="367" spans="1:1" x14ac:dyDescent="0.3">
      <c r="A367" t="s">
        <v>5696</v>
      </c>
    </row>
    <row r="368" spans="1:1" x14ac:dyDescent="0.3">
      <c r="A368" t="s">
        <v>5697</v>
      </c>
    </row>
    <row r="369" spans="1:1" x14ac:dyDescent="0.3">
      <c r="A369" t="s">
        <v>591</v>
      </c>
    </row>
    <row r="370" spans="1:1" x14ac:dyDescent="0.3">
      <c r="A370" t="s">
        <v>541</v>
      </c>
    </row>
    <row r="371" spans="1:1" x14ac:dyDescent="0.3">
      <c r="A371" t="s">
        <v>759</v>
      </c>
    </row>
    <row r="372" spans="1:1" x14ac:dyDescent="0.3">
      <c r="A372" t="s">
        <v>5698</v>
      </c>
    </row>
    <row r="373" spans="1:1" x14ac:dyDescent="0.3">
      <c r="A373" t="s">
        <v>5699</v>
      </c>
    </row>
    <row r="374" spans="1:1" x14ac:dyDescent="0.3">
      <c r="A374" t="s">
        <v>5700</v>
      </c>
    </row>
    <row r="375" spans="1:1" x14ac:dyDescent="0.3">
      <c r="A375" t="s">
        <v>784</v>
      </c>
    </row>
    <row r="376" spans="1:1" x14ac:dyDescent="0.3">
      <c r="A376" t="s">
        <v>1326</v>
      </c>
    </row>
    <row r="377" spans="1:1" x14ac:dyDescent="0.3">
      <c r="A377" t="s">
        <v>5701</v>
      </c>
    </row>
    <row r="378" spans="1:1" x14ac:dyDescent="0.3">
      <c r="A378" t="s">
        <v>5702</v>
      </c>
    </row>
    <row r="379" spans="1:1" x14ac:dyDescent="0.3">
      <c r="A379" t="s">
        <v>5703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52"/>
  <sheetViews>
    <sheetView workbookViewId="0"/>
  </sheetViews>
  <sheetFormatPr defaultColWidth="9" defaultRowHeight="14.4" x14ac:dyDescent="0.3"/>
  <cols>
    <col min="1" max="3" width="14.33203125" customWidth="1"/>
  </cols>
  <sheetData>
    <row r="1" spans="1:3" x14ac:dyDescent="0.3">
      <c r="A1" t="s">
        <v>5786</v>
      </c>
    </row>
    <row r="2" spans="1:3" x14ac:dyDescent="0.3">
      <c r="A2" t="s">
        <v>5783</v>
      </c>
      <c r="B2" t="s">
        <v>5784</v>
      </c>
      <c r="C2" t="s">
        <v>5785</v>
      </c>
    </row>
    <row r="3" spans="1:3" x14ac:dyDescent="0.3">
      <c r="A3" t="s">
        <v>4665</v>
      </c>
      <c r="B3">
        <v>300</v>
      </c>
      <c r="C3">
        <v>1.82</v>
      </c>
    </row>
    <row r="4" spans="1:3" x14ac:dyDescent="0.3">
      <c r="A4" t="s">
        <v>2741</v>
      </c>
      <c r="B4">
        <v>505</v>
      </c>
      <c r="C4">
        <v>1.8</v>
      </c>
    </row>
    <row r="5" spans="1:3" x14ac:dyDescent="0.3">
      <c r="A5" t="s">
        <v>454</v>
      </c>
      <c r="B5">
        <v>51</v>
      </c>
      <c r="C5">
        <v>1.8</v>
      </c>
    </row>
    <row r="6" spans="1:3" x14ac:dyDescent="0.3">
      <c r="A6" t="s">
        <v>3206</v>
      </c>
      <c r="B6">
        <v>97</v>
      </c>
      <c r="C6">
        <v>1.79</v>
      </c>
    </row>
    <row r="7" spans="1:3" x14ac:dyDescent="0.3">
      <c r="A7" t="s">
        <v>551</v>
      </c>
      <c r="B7">
        <v>167</v>
      </c>
      <c r="C7">
        <v>1.78</v>
      </c>
    </row>
    <row r="8" spans="1:3" x14ac:dyDescent="0.3">
      <c r="A8" t="s">
        <v>3470</v>
      </c>
      <c r="B8">
        <v>157</v>
      </c>
      <c r="C8">
        <v>1.78</v>
      </c>
    </row>
    <row r="9" spans="1:3" x14ac:dyDescent="0.3">
      <c r="A9" t="s">
        <v>3268</v>
      </c>
      <c r="B9">
        <v>309</v>
      </c>
      <c r="C9">
        <v>1.78</v>
      </c>
    </row>
    <row r="10" spans="1:3" x14ac:dyDescent="0.3">
      <c r="A10" t="s">
        <v>589</v>
      </c>
      <c r="B10">
        <v>148</v>
      </c>
      <c r="C10">
        <v>1.77</v>
      </c>
    </row>
    <row r="11" spans="1:3" x14ac:dyDescent="0.3">
      <c r="A11" t="s">
        <v>3528</v>
      </c>
      <c r="B11">
        <v>252</v>
      </c>
      <c r="C11">
        <v>1.77</v>
      </c>
    </row>
    <row r="12" spans="1:3" x14ac:dyDescent="0.3">
      <c r="A12" t="s">
        <v>3176</v>
      </c>
      <c r="B12">
        <v>579</v>
      </c>
      <c r="C12">
        <v>1.76</v>
      </c>
    </row>
    <row r="13" spans="1:3" x14ac:dyDescent="0.3">
      <c r="A13" t="s">
        <v>1211</v>
      </c>
      <c r="B13">
        <v>277</v>
      </c>
      <c r="C13">
        <v>1.75</v>
      </c>
    </row>
    <row r="14" spans="1:3" x14ac:dyDescent="0.3">
      <c r="A14" t="s">
        <v>4400</v>
      </c>
      <c r="B14">
        <v>70</v>
      </c>
      <c r="C14">
        <v>1.75</v>
      </c>
    </row>
    <row r="15" spans="1:3" x14ac:dyDescent="0.3">
      <c r="A15" t="s">
        <v>3359</v>
      </c>
      <c r="B15">
        <v>414</v>
      </c>
      <c r="C15">
        <v>1.74</v>
      </c>
    </row>
    <row r="16" spans="1:3" x14ac:dyDescent="0.3">
      <c r="A16" t="s">
        <v>3868</v>
      </c>
      <c r="B16">
        <v>316</v>
      </c>
      <c r="C16">
        <v>1.74</v>
      </c>
    </row>
    <row r="17" spans="1:3" x14ac:dyDescent="0.3">
      <c r="A17" t="s">
        <v>4281</v>
      </c>
      <c r="B17">
        <v>307</v>
      </c>
      <c r="C17">
        <v>1.73</v>
      </c>
    </row>
    <row r="18" spans="1:3" x14ac:dyDescent="0.3">
      <c r="A18" t="s">
        <v>596</v>
      </c>
      <c r="B18">
        <v>132</v>
      </c>
      <c r="C18">
        <v>1.73</v>
      </c>
    </row>
    <row r="19" spans="1:3" x14ac:dyDescent="0.3">
      <c r="A19" t="s">
        <v>4806</v>
      </c>
      <c r="B19">
        <v>338</v>
      </c>
      <c r="C19">
        <v>1.73</v>
      </c>
    </row>
    <row r="20" spans="1:3" x14ac:dyDescent="0.3">
      <c r="A20" t="s">
        <v>3645</v>
      </c>
      <c r="B20">
        <v>45</v>
      </c>
      <c r="C20">
        <v>1.73</v>
      </c>
    </row>
    <row r="21" spans="1:3" x14ac:dyDescent="0.3">
      <c r="A21" t="s">
        <v>2905</v>
      </c>
      <c r="B21">
        <v>163</v>
      </c>
      <c r="C21">
        <v>1.72</v>
      </c>
    </row>
    <row r="22" spans="1:3" x14ac:dyDescent="0.3">
      <c r="A22" t="s">
        <v>4001</v>
      </c>
      <c r="B22">
        <v>243</v>
      </c>
      <c r="C22">
        <v>1.7</v>
      </c>
    </row>
    <row r="23" spans="1:3" x14ac:dyDescent="0.3">
      <c r="A23" t="s">
        <v>3606</v>
      </c>
      <c r="B23">
        <v>116</v>
      </c>
      <c r="C23">
        <v>1.69</v>
      </c>
    </row>
    <row r="24" spans="1:3" x14ac:dyDescent="0.3">
      <c r="A24" t="s">
        <v>4815</v>
      </c>
      <c r="B24">
        <v>36</v>
      </c>
      <c r="C24">
        <v>1.69</v>
      </c>
    </row>
    <row r="25" spans="1:3" x14ac:dyDescent="0.3">
      <c r="A25" t="s">
        <v>4129</v>
      </c>
      <c r="B25">
        <v>133</v>
      </c>
      <c r="C25">
        <v>1.68</v>
      </c>
    </row>
    <row r="26" spans="1:3" x14ac:dyDescent="0.3">
      <c r="A26" t="s">
        <v>2842</v>
      </c>
      <c r="B26">
        <v>229</v>
      </c>
      <c r="C26">
        <v>1.68</v>
      </c>
    </row>
    <row r="27" spans="1:3" x14ac:dyDescent="0.3">
      <c r="A27" t="s">
        <v>3505</v>
      </c>
      <c r="B27">
        <v>199</v>
      </c>
      <c r="C27">
        <v>1.68</v>
      </c>
    </row>
    <row r="28" spans="1:3" x14ac:dyDescent="0.3">
      <c r="A28" t="s">
        <v>400</v>
      </c>
      <c r="B28">
        <v>311</v>
      </c>
      <c r="C28">
        <v>1.67</v>
      </c>
    </row>
    <row r="29" spans="1:3" x14ac:dyDescent="0.3">
      <c r="A29" t="s">
        <v>4269</v>
      </c>
      <c r="B29">
        <v>225</v>
      </c>
      <c r="C29">
        <v>1.67</v>
      </c>
    </row>
    <row r="30" spans="1:3" x14ac:dyDescent="0.3">
      <c r="A30" t="s">
        <v>1501</v>
      </c>
      <c r="B30">
        <v>154</v>
      </c>
      <c r="C30">
        <v>1.67</v>
      </c>
    </row>
    <row r="31" spans="1:3" x14ac:dyDescent="0.3">
      <c r="A31" t="s">
        <v>5663</v>
      </c>
      <c r="B31">
        <v>148</v>
      </c>
      <c r="C31">
        <v>1.66</v>
      </c>
    </row>
    <row r="32" spans="1:3" x14ac:dyDescent="0.3">
      <c r="A32" t="s">
        <v>633</v>
      </c>
      <c r="B32">
        <v>162</v>
      </c>
      <c r="C32">
        <v>1.66</v>
      </c>
    </row>
    <row r="33" spans="1:3" x14ac:dyDescent="0.3">
      <c r="A33" t="s">
        <v>1400</v>
      </c>
      <c r="B33">
        <v>281</v>
      </c>
      <c r="C33">
        <v>1.66</v>
      </c>
    </row>
    <row r="34" spans="1:3" x14ac:dyDescent="0.3">
      <c r="A34" t="s">
        <v>4420</v>
      </c>
      <c r="B34">
        <v>99</v>
      </c>
      <c r="C34">
        <v>1.65</v>
      </c>
    </row>
    <row r="35" spans="1:3" x14ac:dyDescent="0.3">
      <c r="A35" t="s">
        <v>813</v>
      </c>
      <c r="B35">
        <v>221</v>
      </c>
      <c r="C35">
        <v>1.64</v>
      </c>
    </row>
    <row r="36" spans="1:3" x14ac:dyDescent="0.3">
      <c r="A36" t="s">
        <v>4655</v>
      </c>
      <c r="B36">
        <v>101</v>
      </c>
      <c r="C36">
        <v>1.64</v>
      </c>
    </row>
    <row r="37" spans="1:3" x14ac:dyDescent="0.3">
      <c r="A37" t="s">
        <v>5611</v>
      </c>
      <c r="B37">
        <v>113</v>
      </c>
      <c r="C37">
        <v>1.63</v>
      </c>
    </row>
    <row r="38" spans="1:3" x14ac:dyDescent="0.3">
      <c r="A38" t="s">
        <v>5563</v>
      </c>
      <c r="B38">
        <v>40</v>
      </c>
      <c r="C38">
        <v>1.63</v>
      </c>
    </row>
    <row r="39" spans="1:3" x14ac:dyDescent="0.3">
      <c r="A39" t="s">
        <v>5496</v>
      </c>
      <c r="B39">
        <v>61</v>
      </c>
      <c r="C39">
        <v>1.62</v>
      </c>
    </row>
    <row r="40" spans="1:3" x14ac:dyDescent="0.3">
      <c r="A40" t="s">
        <v>265</v>
      </c>
      <c r="B40">
        <v>100</v>
      </c>
      <c r="C40">
        <v>1.62</v>
      </c>
    </row>
    <row r="41" spans="1:3" x14ac:dyDescent="0.3">
      <c r="A41" t="s">
        <v>1477</v>
      </c>
      <c r="B41">
        <v>234</v>
      </c>
      <c r="C41">
        <v>1.62</v>
      </c>
    </row>
    <row r="42" spans="1:3" x14ac:dyDescent="0.3">
      <c r="A42" t="s">
        <v>5497</v>
      </c>
      <c r="B42">
        <v>158</v>
      </c>
      <c r="C42">
        <v>1.62</v>
      </c>
    </row>
    <row r="43" spans="1:3" x14ac:dyDescent="0.3">
      <c r="A43" t="s">
        <v>2747</v>
      </c>
      <c r="B43">
        <v>281</v>
      </c>
      <c r="C43">
        <v>1.62</v>
      </c>
    </row>
    <row r="44" spans="1:3" x14ac:dyDescent="0.3">
      <c r="A44" t="s">
        <v>770</v>
      </c>
      <c r="B44">
        <v>282</v>
      </c>
      <c r="C44">
        <v>1.61</v>
      </c>
    </row>
    <row r="45" spans="1:3" x14ac:dyDescent="0.3">
      <c r="A45" t="s">
        <v>706</v>
      </c>
      <c r="B45">
        <v>126</v>
      </c>
      <c r="C45">
        <v>1.61</v>
      </c>
    </row>
    <row r="46" spans="1:3" x14ac:dyDescent="0.3">
      <c r="A46" t="s">
        <v>1113</v>
      </c>
      <c r="B46">
        <v>25</v>
      </c>
      <c r="C46">
        <v>1.61</v>
      </c>
    </row>
    <row r="47" spans="1:3" x14ac:dyDescent="0.3">
      <c r="A47" t="s">
        <v>4068</v>
      </c>
      <c r="B47">
        <v>211</v>
      </c>
      <c r="C47">
        <v>1.61</v>
      </c>
    </row>
    <row r="48" spans="1:3" x14ac:dyDescent="0.3">
      <c r="A48" t="s">
        <v>5586</v>
      </c>
      <c r="B48">
        <v>61</v>
      </c>
      <c r="C48">
        <v>1.6</v>
      </c>
    </row>
    <row r="49" spans="1:3" x14ac:dyDescent="0.3">
      <c r="A49" t="s">
        <v>924</v>
      </c>
      <c r="B49">
        <v>86</v>
      </c>
      <c r="C49">
        <v>1.6</v>
      </c>
    </row>
    <row r="50" spans="1:3" x14ac:dyDescent="0.3">
      <c r="A50" t="s">
        <v>4110</v>
      </c>
      <c r="B50">
        <v>152</v>
      </c>
      <c r="C50">
        <v>1.6</v>
      </c>
    </row>
    <row r="51" spans="1:3" x14ac:dyDescent="0.3">
      <c r="A51" t="s">
        <v>1260</v>
      </c>
      <c r="B51">
        <v>145</v>
      </c>
      <c r="C51">
        <v>1.6</v>
      </c>
    </row>
    <row r="52" spans="1:3" x14ac:dyDescent="0.3">
      <c r="A52" t="s">
        <v>4735</v>
      </c>
      <c r="B52">
        <v>152</v>
      </c>
      <c r="C52">
        <v>1.6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52"/>
  <sheetViews>
    <sheetView workbookViewId="0"/>
  </sheetViews>
  <sheetFormatPr defaultRowHeight="14.4" x14ac:dyDescent="0.3"/>
  <cols>
    <col min="1" max="3" width="14.33203125" customWidth="1"/>
  </cols>
  <sheetData>
    <row r="1" spans="1:6" x14ac:dyDescent="0.3">
      <c r="A1" t="s">
        <v>5788</v>
      </c>
    </row>
    <row r="2" spans="1:6" x14ac:dyDescent="0.3">
      <c r="A2" t="s">
        <v>5783</v>
      </c>
      <c r="B2" t="s">
        <v>5784</v>
      </c>
      <c r="C2" t="s">
        <v>5785</v>
      </c>
    </row>
    <row r="3" spans="1:6" x14ac:dyDescent="0.3">
      <c r="A3" t="s">
        <v>1211</v>
      </c>
      <c r="B3">
        <v>221</v>
      </c>
      <c r="C3">
        <v>1.92</v>
      </c>
    </row>
    <row r="4" spans="1:6" x14ac:dyDescent="0.3">
      <c r="A4" t="s">
        <v>813</v>
      </c>
      <c r="B4">
        <v>261</v>
      </c>
      <c r="C4">
        <v>1.91</v>
      </c>
    </row>
    <row r="5" spans="1:6" x14ac:dyDescent="0.3">
      <c r="A5" t="s">
        <v>706</v>
      </c>
      <c r="B5">
        <v>109</v>
      </c>
      <c r="C5">
        <v>1.91</v>
      </c>
    </row>
    <row r="6" spans="1:6" x14ac:dyDescent="0.3">
      <c r="A6" t="s">
        <v>1153</v>
      </c>
      <c r="B6">
        <v>152</v>
      </c>
      <c r="C6">
        <v>1.9</v>
      </c>
    </row>
    <row r="7" spans="1:6" x14ac:dyDescent="0.3">
      <c r="A7" t="s">
        <v>1455</v>
      </c>
      <c r="B7">
        <v>70</v>
      </c>
      <c r="C7">
        <v>1.88</v>
      </c>
    </row>
    <row r="8" spans="1:6" x14ac:dyDescent="0.3">
      <c r="A8" t="s">
        <v>770</v>
      </c>
      <c r="B8">
        <v>223</v>
      </c>
      <c r="C8">
        <v>1.88</v>
      </c>
    </row>
    <row r="9" spans="1:6" x14ac:dyDescent="0.3">
      <c r="A9" t="s">
        <v>469</v>
      </c>
      <c r="B9">
        <v>215</v>
      </c>
      <c r="C9">
        <v>1.88</v>
      </c>
    </row>
    <row r="10" spans="1:6" x14ac:dyDescent="0.3">
      <c r="A10" t="s">
        <v>3505</v>
      </c>
      <c r="B10">
        <v>60</v>
      </c>
      <c r="C10">
        <v>1.88</v>
      </c>
      <c r="F10" t="s">
        <v>5787</v>
      </c>
    </row>
    <row r="11" spans="1:6" x14ac:dyDescent="0.3">
      <c r="A11" t="s">
        <v>5665</v>
      </c>
      <c r="B11">
        <v>42</v>
      </c>
      <c r="C11">
        <v>1.87</v>
      </c>
    </row>
    <row r="12" spans="1:6" x14ac:dyDescent="0.3">
      <c r="A12" t="s">
        <v>1477</v>
      </c>
      <c r="B12">
        <v>125</v>
      </c>
      <c r="C12">
        <v>1.87</v>
      </c>
    </row>
    <row r="13" spans="1:6" x14ac:dyDescent="0.3">
      <c r="A13" t="s">
        <v>5688</v>
      </c>
      <c r="B13">
        <v>161</v>
      </c>
      <c r="C13">
        <v>1.87</v>
      </c>
    </row>
    <row r="14" spans="1:6" x14ac:dyDescent="0.3">
      <c r="A14" t="s">
        <v>1400</v>
      </c>
      <c r="B14">
        <v>74</v>
      </c>
      <c r="C14">
        <v>1.87</v>
      </c>
    </row>
    <row r="15" spans="1:6" x14ac:dyDescent="0.3">
      <c r="A15" t="s">
        <v>5572</v>
      </c>
      <c r="B15">
        <v>124</v>
      </c>
      <c r="C15">
        <v>1.87</v>
      </c>
    </row>
    <row r="16" spans="1:6" x14ac:dyDescent="0.3">
      <c r="A16" t="s">
        <v>3268</v>
      </c>
      <c r="B16">
        <v>333</v>
      </c>
      <c r="C16">
        <v>1.87</v>
      </c>
    </row>
    <row r="17" spans="1:3" x14ac:dyDescent="0.3">
      <c r="A17" t="s">
        <v>3528</v>
      </c>
      <c r="B17">
        <v>245</v>
      </c>
      <c r="C17">
        <v>1.86</v>
      </c>
    </row>
    <row r="18" spans="1:3" x14ac:dyDescent="0.3">
      <c r="A18" t="s">
        <v>5627</v>
      </c>
      <c r="B18">
        <v>112</v>
      </c>
      <c r="C18">
        <v>1.86</v>
      </c>
    </row>
    <row r="19" spans="1:3" x14ac:dyDescent="0.3">
      <c r="A19" t="s">
        <v>3257</v>
      </c>
      <c r="B19">
        <v>49</v>
      </c>
      <c r="C19">
        <v>1.85</v>
      </c>
    </row>
    <row r="20" spans="1:3" x14ac:dyDescent="0.3">
      <c r="A20" t="s">
        <v>5599</v>
      </c>
      <c r="B20">
        <v>42</v>
      </c>
      <c r="C20">
        <v>1.85</v>
      </c>
    </row>
    <row r="21" spans="1:3" x14ac:dyDescent="0.3">
      <c r="A21" t="s">
        <v>4001</v>
      </c>
      <c r="B21">
        <v>104</v>
      </c>
      <c r="C21">
        <v>1.85</v>
      </c>
    </row>
    <row r="22" spans="1:3" x14ac:dyDescent="0.3">
      <c r="A22" t="s">
        <v>5628</v>
      </c>
      <c r="B22">
        <v>38</v>
      </c>
      <c r="C22">
        <v>1.84</v>
      </c>
    </row>
    <row r="23" spans="1:3" x14ac:dyDescent="0.3">
      <c r="A23" t="s">
        <v>219</v>
      </c>
      <c r="B23">
        <v>55</v>
      </c>
      <c r="C23">
        <v>1.83</v>
      </c>
    </row>
    <row r="24" spans="1:3" x14ac:dyDescent="0.3">
      <c r="A24" t="s">
        <v>3868</v>
      </c>
      <c r="B24">
        <v>43</v>
      </c>
      <c r="C24">
        <v>1.83</v>
      </c>
    </row>
    <row r="25" spans="1:3" x14ac:dyDescent="0.3">
      <c r="A25" t="s">
        <v>5468</v>
      </c>
      <c r="B25">
        <v>237</v>
      </c>
      <c r="C25">
        <v>1.83</v>
      </c>
    </row>
    <row r="26" spans="1:3" x14ac:dyDescent="0.3">
      <c r="A26" t="s">
        <v>831</v>
      </c>
      <c r="B26">
        <v>33</v>
      </c>
      <c r="C26">
        <v>1.82</v>
      </c>
    </row>
    <row r="27" spans="1:3" x14ac:dyDescent="0.3">
      <c r="A27" t="s">
        <v>5636</v>
      </c>
      <c r="B27">
        <v>249</v>
      </c>
      <c r="C27">
        <v>1.82</v>
      </c>
    </row>
    <row r="28" spans="1:3" x14ac:dyDescent="0.3">
      <c r="A28" t="s">
        <v>5582</v>
      </c>
      <c r="B28">
        <v>156</v>
      </c>
      <c r="C28">
        <v>1.82</v>
      </c>
    </row>
    <row r="29" spans="1:3" x14ac:dyDescent="0.3">
      <c r="A29" t="s">
        <v>2741</v>
      </c>
      <c r="B29">
        <v>139</v>
      </c>
      <c r="C29">
        <v>1.81</v>
      </c>
    </row>
    <row r="30" spans="1:3" x14ac:dyDescent="0.3">
      <c r="A30" t="s">
        <v>5658</v>
      </c>
      <c r="B30">
        <v>46</v>
      </c>
      <c r="C30">
        <v>1.81</v>
      </c>
    </row>
    <row r="31" spans="1:3" x14ac:dyDescent="0.3">
      <c r="A31" t="s">
        <v>5467</v>
      </c>
      <c r="B31">
        <v>54</v>
      </c>
      <c r="C31">
        <v>1.81</v>
      </c>
    </row>
    <row r="32" spans="1:3" x14ac:dyDescent="0.3">
      <c r="A32" t="s">
        <v>5655</v>
      </c>
      <c r="B32">
        <v>33</v>
      </c>
      <c r="C32">
        <v>1.81</v>
      </c>
    </row>
    <row r="33" spans="1:3" x14ac:dyDescent="0.3">
      <c r="A33" t="s">
        <v>5478</v>
      </c>
      <c r="B33">
        <v>57</v>
      </c>
      <c r="C33">
        <v>1.81</v>
      </c>
    </row>
    <row r="34" spans="1:3" x14ac:dyDescent="0.3">
      <c r="A34" t="s">
        <v>3805</v>
      </c>
      <c r="B34">
        <v>133</v>
      </c>
      <c r="C34">
        <v>1.8</v>
      </c>
    </row>
    <row r="35" spans="1:3" x14ac:dyDescent="0.3">
      <c r="A35" t="s">
        <v>4420</v>
      </c>
      <c r="B35">
        <v>116</v>
      </c>
      <c r="C35">
        <v>1.8</v>
      </c>
    </row>
    <row r="36" spans="1:3" x14ac:dyDescent="0.3">
      <c r="A36" t="s">
        <v>5505</v>
      </c>
      <c r="B36">
        <v>131</v>
      </c>
      <c r="C36">
        <v>1.79</v>
      </c>
    </row>
    <row r="37" spans="1:3" x14ac:dyDescent="0.3">
      <c r="A37" t="s">
        <v>5487</v>
      </c>
      <c r="B37">
        <v>76</v>
      </c>
      <c r="C37">
        <v>1.79</v>
      </c>
    </row>
    <row r="38" spans="1:3" x14ac:dyDescent="0.3">
      <c r="A38" t="s">
        <v>1260</v>
      </c>
      <c r="B38">
        <v>98</v>
      </c>
      <c r="C38">
        <v>1.78</v>
      </c>
    </row>
    <row r="39" spans="1:3" x14ac:dyDescent="0.3">
      <c r="A39" t="s">
        <v>4129</v>
      </c>
      <c r="B39">
        <v>134</v>
      </c>
      <c r="C39">
        <v>1.78</v>
      </c>
    </row>
    <row r="40" spans="1:3" x14ac:dyDescent="0.3">
      <c r="A40" t="s">
        <v>1241</v>
      </c>
      <c r="B40">
        <v>49</v>
      </c>
      <c r="C40">
        <v>1.77</v>
      </c>
    </row>
    <row r="41" spans="1:3" x14ac:dyDescent="0.3">
      <c r="A41" t="s">
        <v>452</v>
      </c>
      <c r="B41">
        <v>107</v>
      </c>
      <c r="C41">
        <v>1.77</v>
      </c>
    </row>
    <row r="42" spans="1:3" x14ac:dyDescent="0.3">
      <c r="A42" t="s">
        <v>5590</v>
      </c>
      <c r="B42">
        <v>101</v>
      </c>
      <c r="C42">
        <v>1.77</v>
      </c>
    </row>
    <row r="43" spans="1:3" x14ac:dyDescent="0.3">
      <c r="A43" t="s">
        <v>5600</v>
      </c>
      <c r="B43">
        <v>98</v>
      </c>
      <c r="C43">
        <v>1.77</v>
      </c>
    </row>
    <row r="44" spans="1:3" x14ac:dyDescent="0.3">
      <c r="A44" t="s">
        <v>5484</v>
      </c>
      <c r="B44">
        <v>83</v>
      </c>
      <c r="C44">
        <v>1.76</v>
      </c>
    </row>
    <row r="45" spans="1:3" x14ac:dyDescent="0.3">
      <c r="A45" t="s">
        <v>5458</v>
      </c>
      <c r="B45">
        <v>116</v>
      </c>
      <c r="C45">
        <v>1.76</v>
      </c>
    </row>
    <row r="46" spans="1:3" x14ac:dyDescent="0.3">
      <c r="A46" t="s">
        <v>5570</v>
      </c>
      <c r="B46">
        <v>127</v>
      </c>
      <c r="C46">
        <v>1.75</v>
      </c>
    </row>
    <row r="47" spans="1:3" x14ac:dyDescent="0.3">
      <c r="A47" t="s">
        <v>1113</v>
      </c>
      <c r="B47">
        <v>23</v>
      </c>
      <c r="C47">
        <v>1.75</v>
      </c>
    </row>
    <row r="48" spans="1:3" x14ac:dyDescent="0.3">
      <c r="A48" t="s">
        <v>4269</v>
      </c>
      <c r="B48">
        <v>55</v>
      </c>
      <c r="C48">
        <v>1.75</v>
      </c>
    </row>
    <row r="49" spans="1:3" x14ac:dyDescent="0.3">
      <c r="A49" t="s">
        <v>5560</v>
      </c>
      <c r="B49">
        <v>140</v>
      </c>
      <c r="C49">
        <v>1.75</v>
      </c>
    </row>
    <row r="50" spans="1:3" x14ac:dyDescent="0.3">
      <c r="A50" t="s">
        <v>3206</v>
      </c>
      <c r="B50">
        <v>87</v>
      </c>
      <c r="C50">
        <v>1.73</v>
      </c>
    </row>
    <row r="51" spans="1:3" x14ac:dyDescent="0.3">
      <c r="A51" t="s">
        <v>5592</v>
      </c>
      <c r="B51">
        <v>46</v>
      </c>
      <c r="C51">
        <v>1.71</v>
      </c>
    </row>
    <row r="52" spans="1:3" x14ac:dyDescent="0.3">
      <c r="A52" t="s">
        <v>5669</v>
      </c>
      <c r="B52">
        <v>26</v>
      </c>
      <c r="C52">
        <v>1.69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4012"/>
  <sheetViews>
    <sheetView workbookViewId="0"/>
  </sheetViews>
  <sheetFormatPr defaultRowHeight="14.4" x14ac:dyDescent="0.3"/>
  <cols>
    <col min="1" max="3" width="14.33203125" customWidth="1"/>
  </cols>
  <sheetData>
    <row r="1" spans="1:3" x14ac:dyDescent="0.3">
      <c r="A1" t="s">
        <v>5790</v>
      </c>
    </row>
    <row r="2" spans="1:3" x14ac:dyDescent="0.3">
      <c r="A2" t="s">
        <v>2739</v>
      </c>
      <c r="B2" t="s">
        <v>2740</v>
      </c>
      <c r="C2" t="s">
        <v>5791</v>
      </c>
    </row>
    <row r="3" spans="1:3" x14ac:dyDescent="0.3">
      <c r="A3" t="s">
        <v>2741</v>
      </c>
      <c r="B3" t="s">
        <v>91</v>
      </c>
      <c r="C3" t="s">
        <v>2742</v>
      </c>
    </row>
    <row r="4" spans="1:3" x14ac:dyDescent="0.3">
      <c r="A4" t="s">
        <v>2741</v>
      </c>
      <c r="B4" t="s">
        <v>2743</v>
      </c>
      <c r="C4" t="s">
        <v>2742</v>
      </c>
    </row>
    <row r="5" spans="1:3" x14ac:dyDescent="0.3">
      <c r="A5" t="s">
        <v>2741</v>
      </c>
      <c r="B5" t="s">
        <v>2744</v>
      </c>
      <c r="C5" t="s">
        <v>2742</v>
      </c>
    </row>
    <row r="6" spans="1:3" x14ac:dyDescent="0.3">
      <c r="A6" t="s">
        <v>2741</v>
      </c>
      <c r="B6" t="s">
        <v>2745</v>
      </c>
      <c r="C6" t="s">
        <v>2742</v>
      </c>
    </row>
    <row r="7" spans="1:3" x14ac:dyDescent="0.3">
      <c r="A7" t="s">
        <v>2741</v>
      </c>
      <c r="B7" t="s">
        <v>2746</v>
      </c>
      <c r="C7" t="s">
        <v>2742</v>
      </c>
    </row>
    <row r="8" spans="1:3" x14ac:dyDescent="0.3">
      <c r="A8" t="s">
        <v>2741</v>
      </c>
      <c r="B8" t="s">
        <v>2747</v>
      </c>
      <c r="C8" t="s">
        <v>2742</v>
      </c>
    </row>
    <row r="9" spans="1:3" x14ac:dyDescent="0.3">
      <c r="A9" t="s">
        <v>2741</v>
      </c>
      <c r="B9" t="s">
        <v>670</v>
      </c>
      <c r="C9" t="s">
        <v>2742</v>
      </c>
    </row>
    <row r="10" spans="1:3" x14ac:dyDescent="0.3">
      <c r="A10" t="s">
        <v>2741</v>
      </c>
      <c r="B10" t="s">
        <v>257</v>
      </c>
      <c r="C10" t="s">
        <v>2742</v>
      </c>
    </row>
    <row r="11" spans="1:3" x14ac:dyDescent="0.3">
      <c r="A11" t="s">
        <v>2741</v>
      </c>
      <c r="B11" t="s">
        <v>2748</v>
      </c>
      <c r="C11" t="s">
        <v>2742</v>
      </c>
    </row>
    <row r="12" spans="1:3" x14ac:dyDescent="0.3">
      <c r="A12" t="s">
        <v>2741</v>
      </c>
      <c r="B12" t="s">
        <v>2749</v>
      </c>
      <c r="C12" t="s">
        <v>2742</v>
      </c>
    </row>
    <row r="13" spans="1:3" x14ac:dyDescent="0.3">
      <c r="A13" t="s">
        <v>2741</v>
      </c>
      <c r="B13" t="s">
        <v>2750</v>
      </c>
      <c r="C13" t="s">
        <v>2742</v>
      </c>
    </row>
    <row r="14" spans="1:3" x14ac:dyDescent="0.3">
      <c r="A14" t="s">
        <v>2741</v>
      </c>
      <c r="B14" t="s">
        <v>2751</v>
      </c>
      <c r="C14" t="s">
        <v>2742</v>
      </c>
    </row>
    <row r="15" spans="1:3" x14ac:dyDescent="0.3">
      <c r="A15" t="s">
        <v>2741</v>
      </c>
      <c r="B15" t="s">
        <v>2752</v>
      </c>
      <c r="C15" t="s">
        <v>2742</v>
      </c>
    </row>
    <row r="16" spans="1:3" x14ac:dyDescent="0.3">
      <c r="A16" t="s">
        <v>2741</v>
      </c>
      <c r="B16" t="s">
        <v>2753</v>
      </c>
      <c r="C16" t="s">
        <v>2742</v>
      </c>
    </row>
    <row r="17" spans="1:3" x14ac:dyDescent="0.3">
      <c r="A17" t="s">
        <v>2741</v>
      </c>
      <c r="B17" t="s">
        <v>1426</v>
      </c>
      <c r="C17" t="s">
        <v>2742</v>
      </c>
    </row>
    <row r="18" spans="1:3" x14ac:dyDescent="0.3">
      <c r="A18" t="s">
        <v>2741</v>
      </c>
      <c r="B18" t="s">
        <v>2754</v>
      </c>
      <c r="C18" t="s">
        <v>2742</v>
      </c>
    </row>
    <row r="19" spans="1:3" x14ac:dyDescent="0.3">
      <c r="A19" t="s">
        <v>2741</v>
      </c>
      <c r="B19" t="s">
        <v>2755</v>
      </c>
      <c r="C19" t="s">
        <v>2742</v>
      </c>
    </row>
    <row r="20" spans="1:3" x14ac:dyDescent="0.3">
      <c r="A20" t="s">
        <v>2741</v>
      </c>
      <c r="B20" t="s">
        <v>2756</v>
      </c>
      <c r="C20" t="s">
        <v>2742</v>
      </c>
    </row>
    <row r="21" spans="1:3" x14ac:dyDescent="0.3">
      <c r="A21" t="s">
        <v>2741</v>
      </c>
      <c r="B21" t="s">
        <v>2757</v>
      </c>
      <c r="C21" t="s">
        <v>2742</v>
      </c>
    </row>
    <row r="22" spans="1:3" x14ac:dyDescent="0.3">
      <c r="A22" t="s">
        <v>2741</v>
      </c>
      <c r="B22" t="s">
        <v>169</v>
      </c>
      <c r="C22" t="s">
        <v>2742</v>
      </c>
    </row>
    <row r="23" spans="1:3" x14ac:dyDescent="0.3">
      <c r="A23" t="s">
        <v>2741</v>
      </c>
      <c r="B23" t="s">
        <v>2758</v>
      </c>
      <c r="C23" t="s">
        <v>2742</v>
      </c>
    </row>
    <row r="24" spans="1:3" x14ac:dyDescent="0.3">
      <c r="A24" t="s">
        <v>2741</v>
      </c>
      <c r="B24" t="s">
        <v>1189</v>
      </c>
      <c r="C24" t="s">
        <v>2742</v>
      </c>
    </row>
    <row r="25" spans="1:3" x14ac:dyDescent="0.3">
      <c r="A25" t="s">
        <v>2741</v>
      </c>
      <c r="B25" t="s">
        <v>2759</v>
      </c>
      <c r="C25" t="s">
        <v>2742</v>
      </c>
    </row>
    <row r="26" spans="1:3" x14ac:dyDescent="0.3">
      <c r="A26" t="s">
        <v>2741</v>
      </c>
      <c r="B26" t="s">
        <v>2760</v>
      </c>
      <c r="C26" t="s">
        <v>2742</v>
      </c>
    </row>
    <row r="27" spans="1:3" x14ac:dyDescent="0.3">
      <c r="A27" t="s">
        <v>2741</v>
      </c>
      <c r="B27" t="s">
        <v>2761</v>
      </c>
      <c r="C27" t="s">
        <v>2742</v>
      </c>
    </row>
    <row r="28" spans="1:3" x14ac:dyDescent="0.3">
      <c r="A28" t="s">
        <v>2741</v>
      </c>
      <c r="B28" t="s">
        <v>2762</v>
      </c>
      <c r="C28" t="s">
        <v>2742</v>
      </c>
    </row>
    <row r="29" spans="1:3" x14ac:dyDescent="0.3">
      <c r="A29" t="s">
        <v>2741</v>
      </c>
      <c r="B29" t="s">
        <v>2763</v>
      </c>
      <c r="C29" t="s">
        <v>2742</v>
      </c>
    </row>
    <row r="30" spans="1:3" x14ac:dyDescent="0.3">
      <c r="A30" t="s">
        <v>2741</v>
      </c>
      <c r="B30" t="s">
        <v>500</v>
      </c>
      <c r="C30" t="s">
        <v>2742</v>
      </c>
    </row>
    <row r="31" spans="1:3" x14ac:dyDescent="0.3">
      <c r="A31" t="s">
        <v>2741</v>
      </c>
      <c r="B31" t="s">
        <v>2764</v>
      </c>
      <c r="C31" t="s">
        <v>2742</v>
      </c>
    </row>
    <row r="32" spans="1:3" x14ac:dyDescent="0.3">
      <c r="A32" t="s">
        <v>2741</v>
      </c>
      <c r="B32" t="s">
        <v>2765</v>
      </c>
      <c r="C32" t="s">
        <v>2742</v>
      </c>
    </row>
    <row r="33" spans="1:3" x14ac:dyDescent="0.3">
      <c r="A33" t="s">
        <v>2741</v>
      </c>
      <c r="B33" t="s">
        <v>2766</v>
      </c>
      <c r="C33" t="s">
        <v>2742</v>
      </c>
    </row>
    <row r="34" spans="1:3" x14ac:dyDescent="0.3">
      <c r="A34" t="s">
        <v>2741</v>
      </c>
      <c r="B34" t="s">
        <v>2767</v>
      </c>
      <c r="C34" t="s">
        <v>2742</v>
      </c>
    </row>
    <row r="35" spans="1:3" x14ac:dyDescent="0.3">
      <c r="A35" t="s">
        <v>2741</v>
      </c>
      <c r="B35" t="s">
        <v>2768</v>
      </c>
      <c r="C35" t="s">
        <v>2742</v>
      </c>
    </row>
    <row r="36" spans="1:3" x14ac:dyDescent="0.3">
      <c r="A36" t="s">
        <v>2741</v>
      </c>
      <c r="B36" t="s">
        <v>1430</v>
      </c>
      <c r="C36" t="s">
        <v>2742</v>
      </c>
    </row>
    <row r="37" spans="1:3" x14ac:dyDescent="0.3">
      <c r="A37" t="s">
        <v>2741</v>
      </c>
      <c r="B37" t="s">
        <v>2769</v>
      </c>
      <c r="C37" t="s">
        <v>2742</v>
      </c>
    </row>
    <row r="38" spans="1:3" x14ac:dyDescent="0.3">
      <c r="A38" t="s">
        <v>2741</v>
      </c>
      <c r="B38" t="s">
        <v>2770</v>
      </c>
      <c r="C38" t="s">
        <v>2742</v>
      </c>
    </row>
    <row r="39" spans="1:3" x14ac:dyDescent="0.3">
      <c r="A39" t="s">
        <v>2741</v>
      </c>
      <c r="B39" t="s">
        <v>2771</v>
      </c>
      <c r="C39" t="s">
        <v>2742</v>
      </c>
    </row>
    <row r="40" spans="1:3" x14ac:dyDescent="0.3">
      <c r="A40" t="s">
        <v>2741</v>
      </c>
      <c r="B40" t="s">
        <v>2772</v>
      </c>
      <c r="C40" t="s">
        <v>2742</v>
      </c>
    </row>
    <row r="41" spans="1:3" x14ac:dyDescent="0.3">
      <c r="A41" t="s">
        <v>2741</v>
      </c>
      <c r="B41" t="s">
        <v>2773</v>
      </c>
      <c r="C41" t="s">
        <v>2742</v>
      </c>
    </row>
    <row r="42" spans="1:3" x14ac:dyDescent="0.3">
      <c r="A42" t="s">
        <v>2741</v>
      </c>
      <c r="B42" t="s">
        <v>293</v>
      </c>
      <c r="C42" t="s">
        <v>2742</v>
      </c>
    </row>
    <row r="43" spans="1:3" x14ac:dyDescent="0.3">
      <c r="A43" t="s">
        <v>2741</v>
      </c>
      <c r="B43" t="s">
        <v>2774</v>
      </c>
      <c r="C43" t="s">
        <v>2742</v>
      </c>
    </row>
    <row r="44" spans="1:3" x14ac:dyDescent="0.3">
      <c r="A44" t="s">
        <v>2741</v>
      </c>
      <c r="B44" t="s">
        <v>2775</v>
      </c>
      <c r="C44" t="s">
        <v>2742</v>
      </c>
    </row>
    <row r="45" spans="1:3" x14ac:dyDescent="0.3">
      <c r="A45" t="s">
        <v>2741</v>
      </c>
      <c r="B45" t="s">
        <v>2776</v>
      </c>
      <c r="C45" t="s">
        <v>2742</v>
      </c>
    </row>
    <row r="46" spans="1:3" x14ac:dyDescent="0.3">
      <c r="A46" t="s">
        <v>2741</v>
      </c>
      <c r="B46" t="s">
        <v>2777</v>
      </c>
      <c r="C46" t="s">
        <v>2742</v>
      </c>
    </row>
    <row r="47" spans="1:3" x14ac:dyDescent="0.3">
      <c r="A47" t="s">
        <v>2741</v>
      </c>
      <c r="B47" t="s">
        <v>2778</v>
      </c>
      <c r="C47" t="s">
        <v>2742</v>
      </c>
    </row>
    <row r="48" spans="1:3" x14ac:dyDescent="0.3">
      <c r="A48" t="s">
        <v>2741</v>
      </c>
      <c r="B48" t="s">
        <v>2779</v>
      </c>
      <c r="C48" t="s">
        <v>2742</v>
      </c>
    </row>
    <row r="49" spans="1:3" x14ac:dyDescent="0.3">
      <c r="A49" t="s">
        <v>2741</v>
      </c>
      <c r="B49" t="s">
        <v>2780</v>
      </c>
      <c r="C49" t="s">
        <v>2742</v>
      </c>
    </row>
    <row r="50" spans="1:3" x14ac:dyDescent="0.3">
      <c r="A50" t="s">
        <v>2741</v>
      </c>
      <c r="B50" t="s">
        <v>2781</v>
      </c>
      <c r="C50" t="s">
        <v>2742</v>
      </c>
    </row>
    <row r="51" spans="1:3" x14ac:dyDescent="0.3">
      <c r="A51" t="s">
        <v>2741</v>
      </c>
      <c r="B51" t="s">
        <v>2782</v>
      </c>
      <c r="C51" t="s">
        <v>2742</v>
      </c>
    </row>
    <row r="52" spans="1:3" x14ac:dyDescent="0.3">
      <c r="A52" t="s">
        <v>2741</v>
      </c>
      <c r="B52" t="s">
        <v>2783</v>
      </c>
      <c r="C52" t="s">
        <v>2742</v>
      </c>
    </row>
    <row r="53" spans="1:3" x14ac:dyDescent="0.3">
      <c r="A53" t="s">
        <v>2741</v>
      </c>
      <c r="B53" t="s">
        <v>2784</v>
      </c>
      <c r="C53" t="s">
        <v>2742</v>
      </c>
    </row>
    <row r="54" spans="1:3" x14ac:dyDescent="0.3">
      <c r="A54" t="s">
        <v>2741</v>
      </c>
      <c r="B54" t="s">
        <v>2785</v>
      </c>
      <c r="C54" t="s">
        <v>2742</v>
      </c>
    </row>
    <row r="55" spans="1:3" x14ac:dyDescent="0.3">
      <c r="A55" t="s">
        <v>2741</v>
      </c>
      <c r="B55" t="s">
        <v>2786</v>
      </c>
      <c r="C55" t="s">
        <v>2742</v>
      </c>
    </row>
    <row r="56" spans="1:3" x14ac:dyDescent="0.3">
      <c r="A56" t="s">
        <v>2741</v>
      </c>
      <c r="B56" t="s">
        <v>1509</v>
      </c>
      <c r="C56" t="s">
        <v>2742</v>
      </c>
    </row>
    <row r="57" spans="1:3" x14ac:dyDescent="0.3">
      <c r="A57" t="s">
        <v>2741</v>
      </c>
      <c r="B57" t="s">
        <v>2787</v>
      </c>
      <c r="C57" t="s">
        <v>2742</v>
      </c>
    </row>
    <row r="58" spans="1:3" x14ac:dyDescent="0.3">
      <c r="A58" t="s">
        <v>2741</v>
      </c>
      <c r="B58" t="s">
        <v>1321</v>
      </c>
      <c r="C58" t="s">
        <v>2742</v>
      </c>
    </row>
    <row r="59" spans="1:3" x14ac:dyDescent="0.3">
      <c r="A59" t="s">
        <v>2741</v>
      </c>
      <c r="B59" t="s">
        <v>2788</v>
      </c>
      <c r="C59" t="s">
        <v>2742</v>
      </c>
    </row>
    <row r="60" spans="1:3" x14ac:dyDescent="0.3">
      <c r="A60" t="s">
        <v>2741</v>
      </c>
      <c r="B60" t="s">
        <v>2789</v>
      </c>
      <c r="C60" t="s">
        <v>2742</v>
      </c>
    </row>
    <row r="61" spans="1:3" x14ac:dyDescent="0.3">
      <c r="A61" t="s">
        <v>2741</v>
      </c>
      <c r="B61" t="s">
        <v>2790</v>
      </c>
      <c r="C61" t="s">
        <v>2742</v>
      </c>
    </row>
    <row r="62" spans="1:3" x14ac:dyDescent="0.3">
      <c r="A62" t="s">
        <v>2741</v>
      </c>
      <c r="B62" t="s">
        <v>2791</v>
      </c>
      <c r="C62" t="s">
        <v>2742</v>
      </c>
    </row>
    <row r="63" spans="1:3" x14ac:dyDescent="0.3">
      <c r="A63" t="s">
        <v>2741</v>
      </c>
      <c r="B63" t="s">
        <v>2792</v>
      </c>
      <c r="C63" t="s">
        <v>2742</v>
      </c>
    </row>
    <row r="64" spans="1:3" x14ac:dyDescent="0.3">
      <c r="A64" t="s">
        <v>2741</v>
      </c>
      <c r="B64" t="s">
        <v>2793</v>
      </c>
      <c r="C64" t="s">
        <v>2742</v>
      </c>
    </row>
    <row r="65" spans="1:3" x14ac:dyDescent="0.3">
      <c r="A65" t="s">
        <v>2741</v>
      </c>
      <c r="B65" t="s">
        <v>2794</v>
      </c>
      <c r="C65" t="s">
        <v>2742</v>
      </c>
    </row>
    <row r="66" spans="1:3" x14ac:dyDescent="0.3">
      <c r="A66" t="s">
        <v>2741</v>
      </c>
      <c r="B66" t="s">
        <v>2795</v>
      </c>
      <c r="C66" t="s">
        <v>2742</v>
      </c>
    </row>
    <row r="67" spans="1:3" x14ac:dyDescent="0.3">
      <c r="A67" t="s">
        <v>2741</v>
      </c>
      <c r="B67" t="s">
        <v>2796</v>
      </c>
      <c r="C67" t="s">
        <v>2742</v>
      </c>
    </row>
    <row r="68" spans="1:3" x14ac:dyDescent="0.3">
      <c r="A68" t="s">
        <v>2741</v>
      </c>
      <c r="B68" t="s">
        <v>2797</v>
      </c>
      <c r="C68" t="s">
        <v>2742</v>
      </c>
    </row>
    <row r="69" spans="1:3" x14ac:dyDescent="0.3">
      <c r="A69" t="s">
        <v>2741</v>
      </c>
      <c r="B69" t="s">
        <v>2798</v>
      </c>
      <c r="C69" t="s">
        <v>2742</v>
      </c>
    </row>
    <row r="70" spans="1:3" x14ac:dyDescent="0.3">
      <c r="A70" t="s">
        <v>2741</v>
      </c>
      <c r="B70" t="s">
        <v>400</v>
      </c>
      <c r="C70" t="s">
        <v>2742</v>
      </c>
    </row>
    <row r="71" spans="1:3" x14ac:dyDescent="0.3">
      <c r="A71" t="s">
        <v>2741</v>
      </c>
      <c r="B71" t="s">
        <v>1271</v>
      </c>
      <c r="C71" t="s">
        <v>2742</v>
      </c>
    </row>
    <row r="72" spans="1:3" x14ac:dyDescent="0.3">
      <c r="A72" t="s">
        <v>2741</v>
      </c>
      <c r="B72" t="s">
        <v>2799</v>
      </c>
      <c r="C72" t="s">
        <v>2742</v>
      </c>
    </row>
    <row r="73" spans="1:3" x14ac:dyDescent="0.3">
      <c r="A73" t="s">
        <v>2741</v>
      </c>
      <c r="B73" t="s">
        <v>2800</v>
      </c>
      <c r="C73" t="s">
        <v>2742</v>
      </c>
    </row>
    <row r="74" spans="1:3" x14ac:dyDescent="0.3">
      <c r="A74" t="s">
        <v>2741</v>
      </c>
      <c r="B74" t="s">
        <v>2801</v>
      </c>
      <c r="C74" t="s">
        <v>2742</v>
      </c>
    </row>
    <row r="75" spans="1:3" x14ac:dyDescent="0.3">
      <c r="A75" t="s">
        <v>2741</v>
      </c>
      <c r="B75" t="s">
        <v>2802</v>
      </c>
      <c r="C75" t="s">
        <v>2742</v>
      </c>
    </row>
    <row r="76" spans="1:3" x14ac:dyDescent="0.3">
      <c r="A76" t="s">
        <v>2741</v>
      </c>
      <c r="B76" t="s">
        <v>2803</v>
      </c>
      <c r="C76" t="s">
        <v>2742</v>
      </c>
    </row>
    <row r="77" spans="1:3" x14ac:dyDescent="0.3">
      <c r="A77" t="s">
        <v>2741</v>
      </c>
      <c r="B77" t="s">
        <v>2804</v>
      </c>
      <c r="C77" t="s">
        <v>2742</v>
      </c>
    </row>
    <row r="78" spans="1:3" x14ac:dyDescent="0.3">
      <c r="A78" t="s">
        <v>2741</v>
      </c>
      <c r="B78" t="s">
        <v>2805</v>
      </c>
      <c r="C78" t="s">
        <v>2742</v>
      </c>
    </row>
    <row r="79" spans="1:3" x14ac:dyDescent="0.3">
      <c r="A79" t="s">
        <v>2741</v>
      </c>
      <c r="B79" t="s">
        <v>753</v>
      </c>
      <c r="C79" t="s">
        <v>2742</v>
      </c>
    </row>
    <row r="80" spans="1:3" x14ac:dyDescent="0.3">
      <c r="A80" t="s">
        <v>2741</v>
      </c>
      <c r="B80" t="s">
        <v>2806</v>
      </c>
      <c r="C80" t="s">
        <v>2742</v>
      </c>
    </row>
    <row r="81" spans="1:3" x14ac:dyDescent="0.3">
      <c r="A81" t="s">
        <v>2741</v>
      </c>
      <c r="B81" t="s">
        <v>2807</v>
      </c>
      <c r="C81" t="s">
        <v>2742</v>
      </c>
    </row>
    <row r="82" spans="1:3" x14ac:dyDescent="0.3">
      <c r="A82" t="s">
        <v>2741</v>
      </c>
      <c r="B82" t="s">
        <v>2808</v>
      </c>
      <c r="C82" t="s">
        <v>2742</v>
      </c>
    </row>
    <row r="83" spans="1:3" x14ac:dyDescent="0.3">
      <c r="A83" t="s">
        <v>2741</v>
      </c>
      <c r="B83" t="s">
        <v>2809</v>
      </c>
      <c r="C83" t="s">
        <v>2742</v>
      </c>
    </row>
    <row r="84" spans="1:3" x14ac:dyDescent="0.3">
      <c r="A84" t="s">
        <v>2741</v>
      </c>
      <c r="B84" t="s">
        <v>2810</v>
      </c>
      <c r="C84" t="s">
        <v>2742</v>
      </c>
    </row>
    <row r="85" spans="1:3" x14ac:dyDescent="0.3">
      <c r="A85" t="s">
        <v>2741</v>
      </c>
      <c r="B85" t="s">
        <v>2811</v>
      </c>
      <c r="C85" t="s">
        <v>2742</v>
      </c>
    </row>
    <row r="86" spans="1:3" x14ac:dyDescent="0.3">
      <c r="A86" t="s">
        <v>2741</v>
      </c>
      <c r="B86" t="s">
        <v>2812</v>
      </c>
      <c r="C86" t="s">
        <v>2742</v>
      </c>
    </row>
    <row r="87" spans="1:3" x14ac:dyDescent="0.3">
      <c r="A87" t="s">
        <v>2741</v>
      </c>
      <c r="B87" t="s">
        <v>2813</v>
      </c>
      <c r="C87" t="s">
        <v>2742</v>
      </c>
    </row>
    <row r="88" spans="1:3" x14ac:dyDescent="0.3">
      <c r="A88" t="s">
        <v>2741</v>
      </c>
      <c r="B88" t="s">
        <v>2814</v>
      </c>
      <c r="C88" t="s">
        <v>2742</v>
      </c>
    </row>
    <row r="89" spans="1:3" x14ac:dyDescent="0.3">
      <c r="A89" t="s">
        <v>2741</v>
      </c>
      <c r="B89" t="s">
        <v>2815</v>
      </c>
      <c r="C89" t="s">
        <v>2742</v>
      </c>
    </row>
    <row r="90" spans="1:3" x14ac:dyDescent="0.3">
      <c r="A90" t="s">
        <v>2741</v>
      </c>
      <c r="B90" t="s">
        <v>2816</v>
      </c>
      <c r="C90" t="s">
        <v>2742</v>
      </c>
    </row>
    <row r="91" spans="1:3" x14ac:dyDescent="0.3">
      <c r="A91" t="s">
        <v>2741</v>
      </c>
      <c r="B91" t="s">
        <v>2817</v>
      </c>
      <c r="C91" t="s">
        <v>2742</v>
      </c>
    </row>
    <row r="92" spans="1:3" x14ac:dyDescent="0.3">
      <c r="A92" t="s">
        <v>2741</v>
      </c>
      <c r="B92" t="s">
        <v>2722</v>
      </c>
      <c r="C92" t="s">
        <v>2742</v>
      </c>
    </row>
    <row r="93" spans="1:3" x14ac:dyDescent="0.3">
      <c r="A93" t="s">
        <v>2741</v>
      </c>
      <c r="B93" t="s">
        <v>478</v>
      </c>
      <c r="C93" t="s">
        <v>2742</v>
      </c>
    </row>
    <row r="94" spans="1:3" x14ac:dyDescent="0.3">
      <c r="A94" t="s">
        <v>2741</v>
      </c>
      <c r="B94" t="s">
        <v>2818</v>
      </c>
      <c r="C94" t="s">
        <v>2742</v>
      </c>
    </row>
    <row r="95" spans="1:3" x14ac:dyDescent="0.3">
      <c r="A95" t="s">
        <v>2741</v>
      </c>
      <c r="B95" t="s">
        <v>325</v>
      </c>
      <c r="C95" t="s">
        <v>2742</v>
      </c>
    </row>
    <row r="96" spans="1:3" x14ac:dyDescent="0.3">
      <c r="A96" t="s">
        <v>2741</v>
      </c>
      <c r="B96" t="s">
        <v>2819</v>
      </c>
      <c r="C96" t="s">
        <v>2742</v>
      </c>
    </row>
    <row r="97" spans="1:3" x14ac:dyDescent="0.3">
      <c r="A97" t="s">
        <v>2741</v>
      </c>
      <c r="B97" t="s">
        <v>2820</v>
      </c>
      <c r="C97" t="s">
        <v>2742</v>
      </c>
    </row>
    <row r="98" spans="1:3" x14ac:dyDescent="0.3">
      <c r="A98" t="s">
        <v>2741</v>
      </c>
      <c r="B98" t="s">
        <v>2821</v>
      </c>
      <c r="C98" t="s">
        <v>2742</v>
      </c>
    </row>
    <row r="99" spans="1:3" x14ac:dyDescent="0.3">
      <c r="A99" t="s">
        <v>2741</v>
      </c>
      <c r="B99" t="s">
        <v>2822</v>
      </c>
      <c r="C99" t="s">
        <v>2742</v>
      </c>
    </row>
    <row r="100" spans="1:3" x14ac:dyDescent="0.3">
      <c r="A100" t="s">
        <v>2741</v>
      </c>
      <c r="B100" t="s">
        <v>2823</v>
      </c>
      <c r="C100" t="s">
        <v>2742</v>
      </c>
    </row>
    <row r="101" spans="1:3" x14ac:dyDescent="0.3">
      <c r="A101" t="s">
        <v>2741</v>
      </c>
      <c r="B101" t="s">
        <v>2824</v>
      </c>
      <c r="C101" t="s">
        <v>2742</v>
      </c>
    </row>
    <row r="102" spans="1:3" x14ac:dyDescent="0.3">
      <c r="A102" t="s">
        <v>2741</v>
      </c>
      <c r="B102" t="s">
        <v>2825</v>
      </c>
      <c r="C102" t="s">
        <v>2742</v>
      </c>
    </row>
    <row r="103" spans="1:3" x14ac:dyDescent="0.3">
      <c r="A103" t="s">
        <v>2741</v>
      </c>
      <c r="B103" t="s">
        <v>2826</v>
      </c>
      <c r="C103" t="s">
        <v>2742</v>
      </c>
    </row>
    <row r="104" spans="1:3" x14ac:dyDescent="0.3">
      <c r="A104" t="s">
        <v>2741</v>
      </c>
      <c r="B104" t="s">
        <v>2827</v>
      </c>
      <c r="C104" t="s">
        <v>2742</v>
      </c>
    </row>
    <row r="105" spans="1:3" x14ac:dyDescent="0.3">
      <c r="A105" t="s">
        <v>2741</v>
      </c>
      <c r="B105" t="s">
        <v>2828</v>
      </c>
      <c r="C105" t="s">
        <v>2742</v>
      </c>
    </row>
    <row r="106" spans="1:3" x14ac:dyDescent="0.3">
      <c r="A106" t="s">
        <v>2741</v>
      </c>
      <c r="B106" t="s">
        <v>2829</v>
      </c>
      <c r="C106" t="s">
        <v>2742</v>
      </c>
    </row>
    <row r="107" spans="1:3" x14ac:dyDescent="0.3">
      <c r="A107" t="s">
        <v>2741</v>
      </c>
      <c r="B107" t="s">
        <v>2830</v>
      </c>
      <c r="C107" t="s">
        <v>2742</v>
      </c>
    </row>
    <row r="108" spans="1:3" x14ac:dyDescent="0.3">
      <c r="A108" t="s">
        <v>2741</v>
      </c>
      <c r="B108" t="s">
        <v>2831</v>
      </c>
      <c r="C108" t="s">
        <v>2742</v>
      </c>
    </row>
    <row r="109" spans="1:3" x14ac:dyDescent="0.3">
      <c r="A109" t="s">
        <v>2741</v>
      </c>
      <c r="B109" t="s">
        <v>2832</v>
      </c>
      <c r="C109" t="s">
        <v>2742</v>
      </c>
    </row>
    <row r="110" spans="1:3" x14ac:dyDescent="0.3">
      <c r="A110" t="s">
        <v>2741</v>
      </c>
      <c r="B110" t="s">
        <v>2833</v>
      </c>
      <c r="C110" t="s">
        <v>2742</v>
      </c>
    </row>
    <row r="111" spans="1:3" x14ac:dyDescent="0.3">
      <c r="A111" t="s">
        <v>2741</v>
      </c>
      <c r="B111" t="s">
        <v>2834</v>
      </c>
      <c r="C111" t="s">
        <v>2742</v>
      </c>
    </row>
    <row r="112" spans="1:3" x14ac:dyDescent="0.3">
      <c r="A112" t="s">
        <v>2741</v>
      </c>
      <c r="B112" t="s">
        <v>2835</v>
      </c>
      <c r="C112" t="s">
        <v>2742</v>
      </c>
    </row>
    <row r="113" spans="1:3" x14ac:dyDescent="0.3">
      <c r="A113" t="s">
        <v>2741</v>
      </c>
      <c r="B113" t="s">
        <v>2836</v>
      </c>
      <c r="C113" t="s">
        <v>2742</v>
      </c>
    </row>
    <row r="114" spans="1:3" x14ac:dyDescent="0.3">
      <c r="A114" t="s">
        <v>2741</v>
      </c>
      <c r="B114" t="s">
        <v>2837</v>
      </c>
      <c r="C114" t="s">
        <v>2742</v>
      </c>
    </row>
    <row r="115" spans="1:3" x14ac:dyDescent="0.3">
      <c r="A115" t="s">
        <v>2741</v>
      </c>
      <c r="B115" t="s">
        <v>2838</v>
      </c>
      <c r="C115" t="s">
        <v>2742</v>
      </c>
    </row>
    <row r="116" spans="1:3" x14ac:dyDescent="0.3">
      <c r="A116" t="s">
        <v>2741</v>
      </c>
      <c r="B116" t="s">
        <v>2839</v>
      </c>
      <c r="C116" t="s">
        <v>2742</v>
      </c>
    </row>
    <row r="117" spans="1:3" x14ac:dyDescent="0.3">
      <c r="A117" t="s">
        <v>2741</v>
      </c>
      <c r="B117" t="s">
        <v>2840</v>
      </c>
      <c r="C117" t="s">
        <v>2742</v>
      </c>
    </row>
    <row r="118" spans="1:3" x14ac:dyDescent="0.3">
      <c r="A118" t="s">
        <v>2741</v>
      </c>
      <c r="B118" t="s">
        <v>828</v>
      </c>
      <c r="C118" t="s">
        <v>2742</v>
      </c>
    </row>
    <row r="119" spans="1:3" x14ac:dyDescent="0.3">
      <c r="A119" t="s">
        <v>2741</v>
      </c>
      <c r="B119" t="s">
        <v>2841</v>
      </c>
      <c r="C119" t="s">
        <v>2742</v>
      </c>
    </row>
    <row r="120" spans="1:3" x14ac:dyDescent="0.3">
      <c r="A120" t="s">
        <v>2741</v>
      </c>
      <c r="B120" t="s">
        <v>2842</v>
      </c>
      <c r="C120" t="s">
        <v>2742</v>
      </c>
    </row>
    <row r="121" spans="1:3" x14ac:dyDescent="0.3">
      <c r="A121" t="s">
        <v>2741</v>
      </c>
      <c r="B121" t="s">
        <v>2843</v>
      </c>
      <c r="C121" t="s">
        <v>2742</v>
      </c>
    </row>
    <row r="122" spans="1:3" x14ac:dyDescent="0.3">
      <c r="A122" t="s">
        <v>2741</v>
      </c>
      <c r="B122" t="s">
        <v>2844</v>
      </c>
      <c r="C122" t="s">
        <v>2742</v>
      </c>
    </row>
    <row r="123" spans="1:3" x14ac:dyDescent="0.3">
      <c r="A123" t="s">
        <v>2741</v>
      </c>
      <c r="B123" t="s">
        <v>2845</v>
      </c>
      <c r="C123" t="s">
        <v>2742</v>
      </c>
    </row>
    <row r="124" spans="1:3" x14ac:dyDescent="0.3">
      <c r="A124" t="s">
        <v>2741</v>
      </c>
      <c r="B124" t="s">
        <v>2846</v>
      </c>
      <c r="C124" t="s">
        <v>2742</v>
      </c>
    </row>
    <row r="125" spans="1:3" x14ac:dyDescent="0.3">
      <c r="A125" t="s">
        <v>2741</v>
      </c>
      <c r="B125" t="s">
        <v>2847</v>
      </c>
      <c r="C125" t="s">
        <v>2742</v>
      </c>
    </row>
    <row r="126" spans="1:3" x14ac:dyDescent="0.3">
      <c r="A126" t="s">
        <v>2741</v>
      </c>
      <c r="B126" t="s">
        <v>2848</v>
      </c>
      <c r="C126" t="s">
        <v>2742</v>
      </c>
    </row>
    <row r="127" spans="1:3" x14ac:dyDescent="0.3">
      <c r="A127" t="s">
        <v>2741</v>
      </c>
      <c r="B127" t="s">
        <v>2849</v>
      </c>
      <c r="C127" t="s">
        <v>2742</v>
      </c>
    </row>
    <row r="128" spans="1:3" x14ac:dyDescent="0.3">
      <c r="A128" t="s">
        <v>2741</v>
      </c>
      <c r="B128" t="s">
        <v>2850</v>
      </c>
      <c r="C128" t="s">
        <v>2742</v>
      </c>
    </row>
    <row r="129" spans="1:3" x14ac:dyDescent="0.3">
      <c r="A129" t="s">
        <v>2741</v>
      </c>
      <c r="B129" t="s">
        <v>2851</v>
      </c>
      <c r="C129" t="s">
        <v>2742</v>
      </c>
    </row>
    <row r="130" spans="1:3" x14ac:dyDescent="0.3">
      <c r="A130" t="s">
        <v>2741</v>
      </c>
      <c r="B130" t="s">
        <v>2852</v>
      </c>
      <c r="C130" t="s">
        <v>2742</v>
      </c>
    </row>
    <row r="131" spans="1:3" x14ac:dyDescent="0.3">
      <c r="A131" t="s">
        <v>2741</v>
      </c>
      <c r="B131" t="s">
        <v>2853</v>
      </c>
      <c r="C131" t="s">
        <v>2742</v>
      </c>
    </row>
    <row r="132" spans="1:3" x14ac:dyDescent="0.3">
      <c r="A132" t="s">
        <v>2741</v>
      </c>
      <c r="B132" t="s">
        <v>2854</v>
      </c>
      <c r="C132" t="s">
        <v>2742</v>
      </c>
    </row>
    <row r="133" spans="1:3" x14ac:dyDescent="0.3">
      <c r="A133" t="s">
        <v>2741</v>
      </c>
      <c r="B133" t="s">
        <v>2855</v>
      </c>
      <c r="C133" t="s">
        <v>2742</v>
      </c>
    </row>
    <row r="134" spans="1:3" x14ac:dyDescent="0.3">
      <c r="A134" t="s">
        <v>2741</v>
      </c>
      <c r="B134" t="s">
        <v>1541</v>
      </c>
      <c r="C134" t="s">
        <v>2742</v>
      </c>
    </row>
    <row r="135" spans="1:3" x14ac:dyDescent="0.3">
      <c r="A135" t="s">
        <v>2741</v>
      </c>
      <c r="B135" t="s">
        <v>2856</v>
      </c>
      <c r="C135" t="s">
        <v>2742</v>
      </c>
    </row>
    <row r="136" spans="1:3" x14ac:dyDescent="0.3">
      <c r="A136" t="s">
        <v>2741</v>
      </c>
      <c r="B136" t="s">
        <v>2857</v>
      </c>
      <c r="C136" t="s">
        <v>2742</v>
      </c>
    </row>
    <row r="137" spans="1:3" x14ac:dyDescent="0.3">
      <c r="A137" t="s">
        <v>2741</v>
      </c>
      <c r="B137" t="s">
        <v>2858</v>
      </c>
      <c r="C137" t="s">
        <v>2742</v>
      </c>
    </row>
    <row r="138" spans="1:3" x14ac:dyDescent="0.3">
      <c r="A138" t="s">
        <v>2741</v>
      </c>
      <c r="B138" t="s">
        <v>2859</v>
      </c>
      <c r="C138" t="s">
        <v>2742</v>
      </c>
    </row>
    <row r="139" spans="1:3" x14ac:dyDescent="0.3">
      <c r="A139" t="s">
        <v>2741</v>
      </c>
      <c r="B139" t="s">
        <v>198</v>
      </c>
      <c r="C139" t="s">
        <v>2742</v>
      </c>
    </row>
    <row r="140" spans="1:3" x14ac:dyDescent="0.3">
      <c r="A140" t="s">
        <v>2741</v>
      </c>
      <c r="B140" t="s">
        <v>2860</v>
      </c>
      <c r="C140" t="s">
        <v>2742</v>
      </c>
    </row>
    <row r="141" spans="1:3" x14ac:dyDescent="0.3">
      <c r="A141" t="s">
        <v>2741</v>
      </c>
      <c r="B141" t="s">
        <v>2861</v>
      </c>
      <c r="C141" t="s">
        <v>2742</v>
      </c>
    </row>
    <row r="142" spans="1:3" x14ac:dyDescent="0.3">
      <c r="A142" t="s">
        <v>2741</v>
      </c>
      <c r="B142" t="s">
        <v>2862</v>
      </c>
      <c r="C142" t="s">
        <v>2742</v>
      </c>
    </row>
    <row r="143" spans="1:3" x14ac:dyDescent="0.3">
      <c r="A143" t="s">
        <v>2741</v>
      </c>
      <c r="B143" t="s">
        <v>2863</v>
      </c>
      <c r="C143" t="s">
        <v>2742</v>
      </c>
    </row>
    <row r="144" spans="1:3" x14ac:dyDescent="0.3">
      <c r="A144" t="s">
        <v>2741</v>
      </c>
      <c r="B144" t="s">
        <v>2864</v>
      </c>
      <c r="C144" t="s">
        <v>2742</v>
      </c>
    </row>
    <row r="145" spans="1:3" x14ac:dyDescent="0.3">
      <c r="A145" t="s">
        <v>2741</v>
      </c>
      <c r="B145" t="s">
        <v>459</v>
      </c>
      <c r="C145" t="s">
        <v>2742</v>
      </c>
    </row>
    <row r="146" spans="1:3" x14ac:dyDescent="0.3">
      <c r="A146" t="s">
        <v>2741</v>
      </c>
      <c r="B146" t="s">
        <v>2865</v>
      </c>
      <c r="C146" t="s">
        <v>2742</v>
      </c>
    </row>
    <row r="147" spans="1:3" x14ac:dyDescent="0.3">
      <c r="A147" t="s">
        <v>2741</v>
      </c>
      <c r="B147" t="s">
        <v>128</v>
      </c>
      <c r="C147" t="s">
        <v>2742</v>
      </c>
    </row>
    <row r="148" spans="1:3" x14ac:dyDescent="0.3">
      <c r="A148" t="s">
        <v>2741</v>
      </c>
      <c r="B148" t="s">
        <v>2866</v>
      </c>
      <c r="C148" t="s">
        <v>2742</v>
      </c>
    </row>
    <row r="149" spans="1:3" x14ac:dyDescent="0.3">
      <c r="A149" t="s">
        <v>2741</v>
      </c>
      <c r="B149" t="s">
        <v>2867</v>
      </c>
      <c r="C149" t="s">
        <v>2742</v>
      </c>
    </row>
    <row r="150" spans="1:3" x14ac:dyDescent="0.3">
      <c r="A150" t="s">
        <v>2741</v>
      </c>
      <c r="B150" t="s">
        <v>2868</v>
      </c>
      <c r="C150" t="s">
        <v>2742</v>
      </c>
    </row>
    <row r="151" spans="1:3" x14ac:dyDescent="0.3">
      <c r="A151" t="s">
        <v>2741</v>
      </c>
      <c r="B151" t="s">
        <v>2869</v>
      </c>
      <c r="C151" t="s">
        <v>2742</v>
      </c>
    </row>
    <row r="152" spans="1:3" x14ac:dyDescent="0.3">
      <c r="A152" t="s">
        <v>2741</v>
      </c>
      <c r="B152" t="s">
        <v>2870</v>
      </c>
      <c r="C152" t="s">
        <v>2742</v>
      </c>
    </row>
    <row r="153" spans="1:3" x14ac:dyDescent="0.3">
      <c r="A153" t="s">
        <v>2741</v>
      </c>
      <c r="B153" t="s">
        <v>2871</v>
      </c>
      <c r="C153" t="s">
        <v>2742</v>
      </c>
    </row>
    <row r="154" spans="1:3" x14ac:dyDescent="0.3">
      <c r="A154" t="s">
        <v>2741</v>
      </c>
      <c r="B154" t="s">
        <v>2872</v>
      </c>
      <c r="C154" t="s">
        <v>2742</v>
      </c>
    </row>
    <row r="155" spans="1:3" x14ac:dyDescent="0.3">
      <c r="A155" t="s">
        <v>2741</v>
      </c>
      <c r="B155" t="s">
        <v>2873</v>
      </c>
      <c r="C155" t="s">
        <v>2742</v>
      </c>
    </row>
    <row r="156" spans="1:3" x14ac:dyDescent="0.3">
      <c r="A156" t="s">
        <v>2741</v>
      </c>
      <c r="B156" t="s">
        <v>2874</v>
      </c>
      <c r="C156" t="s">
        <v>2742</v>
      </c>
    </row>
    <row r="157" spans="1:3" x14ac:dyDescent="0.3">
      <c r="A157" t="s">
        <v>2741</v>
      </c>
      <c r="B157" t="s">
        <v>2875</v>
      </c>
      <c r="C157" t="s">
        <v>2742</v>
      </c>
    </row>
    <row r="158" spans="1:3" x14ac:dyDescent="0.3">
      <c r="A158" t="s">
        <v>2741</v>
      </c>
      <c r="B158" t="s">
        <v>2876</v>
      </c>
      <c r="C158" t="s">
        <v>2742</v>
      </c>
    </row>
    <row r="159" spans="1:3" x14ac:dyDescent="0.3">
      <c r="A159" t="s">
        <v>2741</v>
      </c>
      <c r="B159" t="s">
        <v>2877</v>
      </c>
      <c r="C159" t="s">
        <v>2742</v>
      </c>
    </row>
    <row r="160" spans="1:3" x14ac:dyDescent="0.3">
      <c r="A160" t="s">
        <v>2741</v>
      </c>
      <c r="B160" t="s">
        <v>2878</v>
      </c>
      <c r="C160" t="s">
        <v>2742</v>
      </c>
    </row>
    <row r="161" spans="1:3" x14ac:dyDescent="0.3">
      <c r="A161" t="s">
        <v>2741</v>
      </c>
      <c r="B161" t="s">
        <v>2879</v>
      </c>
      <c r="C161" t="s">
        <v>2742</v>
      </c>
    </row>
    <row r="162" spans="1:3" x14ac:dyDescent="0.3">
      <c r="A162" t="s">
        <v>2741</v>
      </c>
      <c r="B162" t="s">
        <v>2880</v>
      </c>
      <c r="C162" t="s">
        <v>2742</v>
      </c>
    </row>
    <row r="163" spans="1:3" x14ac:dyDescent="0.3">
      <c r="A163" t="s">
        <v>2741</v>
      </c>
      <c r="B163" t="s">
        <v>2881</v>
      </c>
      <c r="C163" t="s">
        <v>2742</v>
      </c>
    </row>
    <row r="164" spans="1:3" x14ac:dyDescent="0.3">
      <c r="A164" t="s">
        <v>2741</v>
      </c>
      <c r="B164" t="s">
        <v>2882</v>
      </c>
      <c r="C164" t="s">
        <v>2742</v>
      </c>
    </row>
    <row r="165" spans="1:3" x14ac:dyDescent="0.3">
      <c r="A165" t="s">
        <v>2741</v>
      </c>
      <c r="B165" t="s">
        <v>2883</v>
      </c>
      <c r="C165" t="s">
        <v>2742</v>
      </c>
    </row>
    <row r="166" spans="1:3" x14ac:dyDescent="0.3">
      <c r="A166" t="s">
        <v>2741</v>
      </c>
      <c r="B166" t="s">
        <v>2884</v>
      </c>
      <c r="C166" t="s">
        <v>2742</v>
      </c>
    </row>
    <row r="167" spans="1:3" x14ac:dyDescent="0.3">
      <c r="A167" t="s">
        <v>2741</v>
      </c>
      <c r="B167" t="s">
        <v>2885</v>
      </c>
      <c r="C167" t="s">
        <v>2742</v>
      </c>
    </row>
    <row r="168" spans="1:3" x14ac:dyDescent="0.3">
      <c r="A168" t="s">
        <v>2741</v>
      </c>
      <c r="B168" t="s">
        <v>2886</v>
      </c>
      <c r="C168" t="s">
        <v>2742</v>
      </c>
    </row>
    <row r="169" spans="1:3" x14ac:dyDescent="0.3">
      <c r="A169" t="s">
        <v>2741</v>
      </c>
      <c r="B169" t="s">
        <v>2887</v>
      </c>
      <c r="C169" t="s">
        <v>2742</v>
      </c>
    </row>
    <row r="170" spans="1:3" x14ac:dyDescent="0.3">
      <c r="A170" t="s">
        <v>2741</v>
      </c>
      <c r="B170" t="s">
        <v>2888</v>
      </c>
      <c r="C170" t="s">
        <v>2742</v>
      </c>
    </row>
    <row r="171" spans="1:3" x14ac:dyDescent="0.3">
      <c r="A171" t="s">
        <v>2741</v>
      </c>
      <c r="B171" t="s">
        <v>2889</v>
      </c>
      <c r="C171" t="s">
        <v>2742</v>
      </c>
    </row>
    <row r="172" spans="1:3" x14ac:dyDescent="0.3">
      <c r="A172" t="s">
        <v>2741</v>
      </c>
      <c r="B172" t="s">
        <v>650</v>
      </c>
      <c r="C172" t="s">
        <v>2742</v>
      </c>
    </row>
    <row r="173" spans="1:3" x14ac:dyDescent="0.3">
      <c r="A173" t="s">
        <v>2741</v>
      </c>
      <c r="B173" t="s">
        <v>2890</v>
      </c>
      <c r="C173" t="s">
        <v>2742</v>
      </c>
    </row>
    <row r="174" spans="1:3" x14ac:dyDescent="0.3">
      <c r="A174" t="s">
        <v>2741</v>
      </c>
      <c r="B174" t="s">
        <v>2891</v>
      </c>
      <c r="C174" t="s">
        <v>2742</v>
      </c>
    </row>
    <row r="175" spans="1:3" x14ac:dyDescent="0.3">
      <c r="A175" t="s">
        <v>2741</v>
      </c>
      <c r="B175" t="s">
        <v>2892</v>
      </c>
      <c r="C175" t="s">
        <v>2742</v>
      </c>
    </row>
    <row r="176" spans="1:3" x14ac:dyDescent="0.3">
      <c r="A176" t="s">
        <v>2741</v>
      </c>
      <c r="B176" t="s">
        <v>2893</v>
      </c>
      <c r="C176" t="s">
        <v>2742</v>
      </c>
    </row>
    <row r="177" spans="1:3" x14ac:dyDescent="0.3">
      <c r="A177" t="s">
        <v>2741</v>
      </c>
      <c r="B177" t="s">
        <v>2894</v>
      </c>
      <c r="C177" t="s">
        <v>2742</v>
      </c>
    </row>
    <row r="178" spans="1:3" x14ac:dyDescent="0.3">
      <c r="A178" t="s">
        <v>2741</v>
      </c>
      <c r="B178" t="s">
        <v>2895</v>
      </c>
      <c r="C178" t="s">
        <v>2742</v>
      </c>
    </row>
    <row r="179" spans="1:3" x14ac:dyDescent="0.3">
      <c r="A179" t="s">
        <v>2741</v>
      </c>
      <c r="B179" t="s">
        <v>2896</v>
      </c>
      <c r="C179" t="s">
        <v>2742</v>
      </c>
    </row>
    <row r="180" spans="1:3" x14ac:dyDescent="0.3">
      <c r="A180" t="s">
        <v>2741</v>
      </c>
      <c r="B180" t="s">
        <v>2897</v>
      </c>
      <c r="C180" t="s">
        <v>2742</v>
      </c>
    </row>
    <row r="181" spans="1:3" x14ac:dyDescent="0.3">
      <c r="A181" t="s">
        <v>2741</v>
      </c>
      <c r="B181" t="s">
        <v>2898</v>
      </c>
      <c r="C181" t="s">
        <v>2742</v>
      </c>
    </row>
    <row r="182" spans="1:3" x14ac:dyDescent="0.3">
      <c r="A182" t="s">
        <v>2741</v>
      </c>
      <c r="B182" t="s">
        <v>2899</v>
      </c>
      <c r="C182" t="s">
        <v>2742</v>
      </c>
    </row>
    <row r="183" spans="1:3" x14ac:dyDescent="0.3">
      <c r="A183" t="s">
        <v>2741</v>
      </c>
      <c r="B183" t="s">
        <v>2900</v>
      </c>
      <c r="C183" t="s">
        <v>2742</v>
      </c>
    </row>
    <row r="184" spans="1:3" x14ac:dyDescent="0.3">
      <c r="A184" t="s">
        <v>2741</v>
      </c>
      <c r="B184" t="s">
        <v>2901</v>
      </c>
      <c r="C184" t="s">
        <v>2742</v>
      </c>
    </row>
    <row r="185" spans="1:3" x14ac:dyDescent="0.3">
      <c r="A185" t="s">
        <v>2741</v>
      </c>
      <c r="B185" t="s">
        <v>2902</v>
      </c>
      <c r="C185" t="s">
        <v>2742</v>
      </c>
    </row>
    <row r="186" spans="1:3" x14ac:dyDescent="0.3">
      <c r="A186" t="s">
        <v>2741</v>
      </c>
      <c r="B186" t="s">
        <v>2903</v>
      </c>
      <c r="C186" t="s">
        <v>2742</v>
      </c>
    </row>
    <row r="187" spans="1:3" x14ac:dyDescent="0.3">
      <c r="A187" t="s">
        <v>2741</v>
      </c>
      <c r="B187" t="s">
        <v>2904</v>
      </c>
      <c r="C187" t="s">
        <v>2742</v>
      </c>
    </row>
    <row r="188" spans="1:3" x14ac:dyDescent="0.3">
      <c r="A188" t="s">
        <v>2741</v>
      </c>
      <c r="B188" t="s">
        <v>2905</v>
      </c>
      <c r="C188" t="s">
        <v>2742</v>
      </c>
    </row>
    <row r="189" spans="1:3" x14ac:dyDescent="0.3">
      <c r="A189" t="s">
        <v>2741</v>
      </c>
      <c r="B189" t="s">
        <v>2906</v>
      </c>
      <c r="C189" t="s">
        <v>2742</v>
      </c>
    </row>
    <row r="190" spans="1:3" x14ac:dyDescent="0.3">
      <c r="A190" t="s">
        <v>2741</v>
      </c>
      <c r="B190" t="s">
        <v>2907</v>
      </c>
      <c r="C190" t="s">
        <v>2742</v>
      </c>
    </row>
    <row r="191" spans="1:3" x14ac:dyDescent="0.3">
      <c r="A191" t="s">
        <v>2741</v>
      </c>
      <c r="B191" t="s">
        <v>2908</v>
      </c>
      <c r="C191" t="s">
        <v>2742</v>
      </c>
    </row>
    <row r="192" spans="1:3" x14ac:dyDescent="0.3">
      <c r="A192" t="s">
        <v>2741</v>
      </c>
      <c r="B192" t="s">
        <v>2909</v>
      </c>
      <c r="C192" t="s">
        <v>2742</v>
      </c>
    </row>
    <row r="193" spans="1:3" x14ac:dyDescent="0.3">
      <c r="A193" t="s">
        <v>2741</v>
      </c>
      <c r="B193" t="s">
        <v>2910</v>
      </c>
      <c r="C193" t="s">
        <v>2742</v>
      </c>
    </row>
    <row r="194" spans="1:3" x14ac:dyDescent="0.3">
      <c r="A194" t="s">
        <v>2741</v>
      </c>
      <c r="B194" t="s">
        <v>2911</v>
      </c>
      <c r="C194" t="s">
        <v>2742</v>
      </c>
    </row>
    <row r="195" spans="1:3" x14ac:dyDescent="0.3">
      <c r="A195" t="s">
        <v>2741</v>
      </c>
      <c r="B195" t="s">
        <v>2912</v>
      </c>
      <c r="C195" t="s">
        <v>2742</v>
      </c>
    </row>
    <row r="196" spans="1:3" x14ac:dyDescent="0.3">
      <c r="A196" t="s">
        <v>2741</v>
      </c>
      <c r="B196" t="s">
        <v>2913</v>
      </c>
      <c r="C196" t="s">
        <v>2742</v>
      </c>
    </row>
    <row r="197" spans="1:3" x14ac:dyDescent="0.3">
      <c r="A197" t="s">
        <v>2741</v>
      </c>
      <c r="B197" t="s">
        <v>2914</v>
      </c>
      <c r="C197" t="s">
        <v>2742</v>
      </c>
    </row>
    <row r="198" spans="1:3" x14ac:dyDescent="0.3">
      <c r="A198" t="s">
        <v>2741</v>
      </c>
      <c r="B198" t="s">
        <v>2915</v>
      </c>
      <c r="C198" t="s">
        <v>2742</v>
      </c>
    </row>
    <row r="199" spans="1:3" x14ac:dyDescent="0.3">
      <c r="A199" t="s">
        <v>2741</v>
      </c>
      <c r="B199" t="s">
        <v>2916</v>
      </c>
      <c r="C199" t="s">
        <v>2742</v>
      </c>
    </row>
    <row r="200" spans="1:3" x14ac:dyDescent="0.3">
      <c r="A200" t="s">
        <v>2741</v>
      </c>
      <c r="B200" t="s">
        <v>2917</v>
      </c>
      <c r="C200" t="s">
        <v>2742</v>
      </c>
    </row>
    <row r="201" spans="1:3" x14ac:dyDescent="0.3">
      <c r="A201" t="s">
        <v>2741</v>
      </c>
      <c r="B201" t="s">
        <v>2918</v>
      </c>
      <c r="C201" t="s">
        <v>2742</v>
      </c>
    </row>
    <row r="202" spans="1:3" x14ac:dyDescent="0.3">
      <c r="A202" t="s">
        <v>2741</v>
      </c>
      <c r="B202" t="s">
        <v>2919</v>
      </c>
      <c r="C202" t="s">
        <v>2742</v>
      </c>
    </row>
    <row r="203" spans="1:3" x14ac:dyDescent="0.3">
      <c r="A203" t="s">
        <v>2741</v>
      </c>
      <c r="B203" t="s">
        <v>2920</v>
      </c>
      <c r="C203" t="s">
        <v>2742</v>
      </c>
    </row>
    <row r="204" spans="1:3" x14ac:dyDescent="0.3">
      <c r="A204" t="s">
        <v>2741</v>
      </c>
      <c r="B204" t="s">
        <v>2921</v>
      </c>
      <c r="C204" t="s">
        <v>2742</v>
      </c>
    </row>
    <row r="205" spans="1:3" x14ac:dyDescent="0.3">
      <c r="A205" t="s">
        <v>2741</v>
      </c>
      <c r="B205" t="s">
        <v>2922</v>
      </c>
      <c r="C205" t="s">
        <v>2742</v>
      </c>
    </row>
    <row r="206" spans="1:3" x14ac:dyDescent="0.3">
      <c r="A206" t="s">
        <v>2741</v>
      </c>
      <c r="B206" t="s">
        <v>2923</v>
      </c>
      <c r="C206" t="s">
        <v>2742</v>
      </c>
    </row>
    <row r="207" spans="1:3" x14ac:dyDescent="0.3">
      <c r="A207" t="s">
        <v>2741</v>
      </c>
      <c r="B207" t="s">
        <v>2924</v>
      </c>
      <c r="C207" t="s">
        <v>2742</v>
      </c>
    </row>
    <row r="208" spans="1:3" x14ac:dyDescent="0.3">
      <c r="A208" t="s">
        <v>2741</v>
      </c>
      <c r="B208" t="s">
        <v>2925</v>
      </c>
      <c r="C208" t="s">
        <v>2742</v>
      </c>
    </row>
    <row r="209" spans="1:3" x14ac:dyDescent="0.3">
      <c r="A209" t="s">
        <v>2741</v>
      </c>
      <c r="B209" t="s">
        <v>2926</v>
      </c>
      <c r="C209" t="s">
        <v>2742</v>
      </c>
    </row>
    <row r="210" spans="1:3" x14ac:dyDescent="0.3">
      <c r="A210" t="s">
        <v>2741</v>
      </c>
      <c r="B210" t="s">
        <v>2927</v>
      </c>
      <c r="C210" t="s">
        <v>2742</v>
      </c>
    </row>
    <row r="211" spans="1:3" x14ac:dyDescent="0.3">
      <c r="A211" t="s">
        <v>2741</v>
      </c>
      <c r="B211" t="s">
        <v>2928</v>
      </c>
      <c r="C211" t="s">
        <v>2742</v>
      </c>
    </row>
    <row r="212" spans="1:3" x14ac:dyDescent="0.3">
      <c r="A212" t="s">
        <v>2741</v>
      </c>
      <c r="B212" t="s">
        <v>2929</v>
      </c>
      <c r="C212" t="s">
        <v>2742</v>
      </c>
    </row>
    <row r="213" spans="1:3" x14ac:dyDescent="0.3">
      <c r="A213" t="s">
        <v>2741</v>
      </c>
      <c r="B213" t="s">
        <v>2930</v>
      </c>
      <c r="C213" t="s">
        <v>2742</v>
      </c>
    </row>
    <row r="214" spans="1:3" x14ac:dyDescent="0.3">
      <c r="A214" t="s">
        <v>2741</v>
      </c>
      <c r="B214" t="s">
        <v>2931</v>
      </c>
      <c r="C214" t="s">
        <v>2742</v>
      </c>
    </row>
    <row r="215" spans="1:3" x14ac:dyDescent="0.3">
      <c r="A215" t="s">
        <v>2741</v>
      </c>
      <c r="B215" t="s">
        <v>2932</v>
      </c>
      <c r="C215" t="s">
        <v>2742</v>
      </c>
    </row>
    <row r="216" spans="1:3" x14ac:dyDescent="0.3">
      <c r="A216" t="s">
        <v>2741</v>
      </c>
      <c r="B216" t="s">
        <v>2933</v>
      </c>
      <c r="C216" t="s">
        <v>2742</v>
      </c>
    </row>
    <row r="217" spans="1:3" x14ac:dyDescent="0.3">
      <c r="A217" t="s">
        <v>2741</v>
      </c>
      <c r="B217" t="s">
        <v>2934</v>
      </c>
      <c r="C217" t="s">
        <v>2742</v>
      </c>
    </row>
    <row r="218" spans="1:3" x14ac:dyDescent="0.3">
      <c r="A218" t="s">
        <v>2741</v>
      </c>
      <c r="B218" t="s">
        <v>2935</v>
      </c>
      <c r="C218" t="s">
        <v>2742</v>
      </c>
    </row>
    <row r="219" spans="1:3" x14ac:dyDescent="0.3">
      <c r="A219" t="s">
        <v>2741</v>
      </c>
      <c r="B219" t="s">
        <v>2936</v>
      </c>
      <c r="C219" t="s">
        <v>2742</v>
      </c>
    </row>
    <row r="220" spans="1:3" x14ac:dyDescent="0.3">
      <c r="A220" t="s">
        <v>2741</v>
      </c>
      <c r="B220" t="s">
        <v>2937</v>
      </c>
      <c r="C220" t="s">
        <v>2742</v>
      </c>
    </row>
    <row r="221" spans="1:3" x14ac:dyDescent="0.3">
      <c r="A221" t="s">
        <v>2741</v>
      </c>
      <c r="B221" t="s">
        <v>2938</v>
      </c>
      <c r="C221" t="s">
        <v>2742</v>
      </c>
    </row>
    <row r="222" spans="1:3" x14ac:dyDescent="0.3">
      <c r="A222" t="s">
        <v>2741</v>
      </c>
      <c r="B222" t="s">
        <v>2939</v>
      </c>
      <c r="C222" t="s">
        <v>2742</v>
      </c>
    </row>
    <row r="223" spans="1:3" x14ac:dyDescent="0.3">
      <c r="A223" t="s">
        <v>2741</v>
      </c>
      <c r="B223" t="s">
        <v>2940</v>
      </c>
      <c r="C223" t="s">
        <v>2742</v>
      </c>
    </row>
    <row r="224" spans="1:3" x14ac:dyDescent="0.3">
      <c r="A224" t="s">
        <v>2741</v>
      </c>
      <c r="B224" t="s">
        <v>494</v>
      </c>
      <c r="C224" t="s">
        <v>2742</v>
      </c>
    </row>
    <row r="225" spans="1:3" x14ac:dyDescent="0.3">
      <c r="A225" t="s">
        <v>2741</v>
      </c>
      <c r="B225" t="s">
        <v>2941</v>
      </c>
      <c r="C225" t="s">
        <v>2742</v>
      </c>
    </row>
    <row r="226" spans="1:3" x14ac:dyDescent="0.3">
      <c r="A226" t="s">
        <v>2741</v>
      </c>
      <c r="B226" t="s">
        <v>2942</v>
      </c>
      <c r="C226" t="s">
        <v>2742</v>
      </c>
    </row>
    <row r="227" spans="1:3" x14ac:dyDescent="0.3">
      <c r="A227" t="s">
        <v>2741</v>
      </c>
      <c r="B227" t="s">
        <v>2943</v>
      </c>
      <c r="C227" t="s">
        <v>2742</v>
      </c>
    </row>
    <row r="228" spans="1:3" x14ac:dyDescent="0.3">
      <c r="A228" t="s">
        <v>2741</v>
      </c>
      <c r="B228" t="s">
        <v>2944</v>
      </c>
      <c r="C228" t="s">
        <v>2742</v>
      </c>
    </row>
    <row r="229" spans="1:3" x14ac:dyDescent="0.3">
      <c r="A229" t="s">
        <v>2741</v>
      </c>
      <c r="B229" t="s">
        <v>1337</v>
      </c>
      <c r="C229" t="s">
        <v>2742</v>
      </c>
    </row>
    <row r="230" spans="1:3" x14ac:dyDescent="0.3">
      <c r="A230" t="s">
        <v>2741</v>
      </c>
      <c r="B230" t="s">
        <v>2945</v>
      </c>
      <c r="C230" t="s">
        <v>2742</v>
      </c>
    </row>
    <row r="231" spans="1:3" x14ac:dyDescent="0.3">
      <c r="A231" t="s">
        <v>2741</v>
      </c>
      <c r="B231" t="s">
        <v>2946</v>
      </c>
      <c r="C231" t="s">
        <v>2742</v>
      </c>
    </row>
    <row r="232" spans="1:3" x14ac:dyDescent="0.3">
      <c r="A232" t="s">
        <v>2741</v>
      </c>
      <c r="B232" t="s">
        <v>2947</v>
      </c>
      <c r="C232" t="s">
        <v>2742</v>
      </c>
    </row>
    <row r="233" spans="1:3" x14ac:dyDescent="0.3">
      <c r="A233" t="s">
        <v>2741</v>
      </c>
      <c r="B233" t="s">
        <v>2948</v>
      </c>
      <c r="C233" t="s">
        <v>2742</v>
      </c>
    </row>
    <row r="234" spans="1:3" x14ac:dyDescent="0.3">
      <c r="A234" t="s">
        <v>2741</v>
      </c>
      <c r="B234" t="s">
        <v>2949</v>
      </c>
      <c r="C234" t="s">
        <v>2742</v>
      </c>
    </row>
    <row r="235" spans="1:3" x14ac:dyDescent="0.3">
      <c r="A235" t="s">
        <v>2741</v>
      </c>
      <c r="B235" t="s">
        <v>2950</v>
      </c>
      <c r="C235" t="s">
        <v>2742</v>
      </c>
    </row>
    <row r="236" spans="1:3" x14ac:dyDescent="0.3">
      <c r="A236" t="s">
        <v>2741</v>
      </c>
      <c r="B236" t="s">
        <v>2951</v>
      </c>
      <c r="C236" t="s">
        <v>2742</v>
      </c>
    </row>
    <row r="237" spans="1:3" x14ac:dyDescent="0.3">
      <c r="A237" t="s">
        <v>2741</v>
      </c>
      <c r="B237" t="s">
        <v>2952</v>
      </c>
      <c r="C237" t="s">
        <v>2742</v>
      </c>
    </row>
    <row r="238" spans="1:3" x14ac:dyDescent="0.3">
      <c r="A238" t="s">
        <v>2741</v>
      </c>
      <c r="B238" t="s">
        <v>2953</v>
      </c>
      <c r="C238" t="s">
        <v>2742</v>
      </c>
    </row>
    <row r="239" spans="1:3" x14ac:dyDescent="0.3">
      <c r="A239" t="s">
        <v>2741</v>
      </c>
      <c r="B239" t="s">
        <v>2954</v>
      </c>
      <c r="C239" t="s">
        <v>2742</v>
      </c>
    </row>
    <row r="240" spans="1:3" x14ac:dyDescent="0.3">
      <c r="A240" t="s">
        <v>2741</v>
      </c>
      <c r="B240" t="s">
        <v>2955</v>
      </c>
      <c r="C240" t="s">
        <v>2742</v>
      </c>
    </row>
    <row r="241" spans="1:3" x14ac:dyDescent="0.3">
      <c r="A241" t="s">
        <v>2741</v>
      </c>
      <c r="B241" t="s">
        <v>2956</v>
      </c>
      <c r="C241" t="s">
        <v>2742</v>
      </c>
    </row>
    <row r="242" spans="1:3" x14ac:dyDescent="0.3">
      <c r="A242" t="s">
        <v>2741</v>
      </c>
      <c r="B242" t="s">
        <v>749</v>
      </c>
      <c r="C242" t="s">
        <v>2742</v>
      </c>
    </row>
    <row r="243" spans="1:3" x14ac:dyDescent="0.3">
      <c r="A243" t="s">
        <v>2741</v>
      </c>
      <c r="B243" t="s">
        <v>2957</v>
      </c>
      <c r="C243" t="s">
        <v>2742</v>
      </c>
    </row>
    <row r="244" spans="1:3" x14ac:dyDescent="0.3">
      <c r="A244" t="s">
        <v>2741</v>
      </c>
      <c r="B244" t="s">
        <v>2958</v>
      </c>
      <c r="C244" t="s">
        <v>2742</v>
      </c>
    </row>
    <row r="245" spans="1:3" x14ac:dyDescent="0.3">
      <c r="A245" t="s">
        <v>2741</v>
      </c>
      <c r="B245" t="s">
        <v>2959</v>
      </c>
      <c r="C245" t="s">
        <v>2742</v>
      </c>
    </row>
    <row r="246" spans="1:3" x14ac:dyDescent="0.3">
      <c r="A246" t="s">
        <v>2741</v>
      </c>
      <c r="B246" t="s">
        <v>2960</v>
      </c>
      <c r="C246" t="s">
        <v>2742</v>
      </c>
    </row>
    <row r="247" spans="1:3" x14ac:dyDescent="0.3">
      <c r="A247" t="s">
        <v>2741</v>
      </c>
      <c r="B247" t="s">
        <v>2961</v>
      </c>
      <c r="C247" t="s">
        <v>2742</v>
      </c>
    </row>
    <row r="248" spans="1:3" x14ac:dyDescent="0.3">
      <c r="A248" t="s">
        <v>2741</v>
      </c>
      <c r="B248" t="s">
        <v>2962</v>
      </c>
      <c r="C248" t="s">
        <v>2742</v>
      </c>
    </row>
    <row r="249" spans="1:3" x14ac:dyDescent="0.3">
      <c r="A249" t="s">
        <v>2741</v>
      </c>
      <c r="B249" t="s">
        <v>2963</v>
      </c>
      <c r="C249" t="s">
        <v>2742</v>
      </c>
    </row>
    <row r="250" spans="1:3" x14ac:dyDescent="0.3">
      <c r="A250" t="s">
        <v>2741</v>
      </c>
      <c r="B250" t="s">
        <v>2964</v>
      </c>
      <c r="C250" t="s">
        <v>2742</v>
      </c>
    </row>
    <row r="251" spans="1:3" x14ac:dyDescent="0.3">
      <c r="A251" t="s">
        <v>2741</v>
      </c>
      <c r="B251" t="s">
        <v>2965</v>
      </c>
      <c r="C251" t="s">
        <v>2742</v>
      </c>
    </row>
    <row r="252" spans="1:3" x14ac:dyDescent="0.3">
      <c r="A252" t="s">
        <v>2741</v>
      </c>
      <c r="B252" t="s">
        <v>2966</v>
      </c>
      <c r="C252" t="s">
        <v>2742</v>
      </c>
    </row>
    <row r="253" spans="1:3" x14ac:dyDescent="0.3">
      <c r="A253" t="s">
        <v>2741</v>
      </c>
      <c r="B253" t="s">
        <v>2967</v>
      </c>
      <c r="C253" t="s">
        <v>2742</v>
      </c>
    </row>
    <row r="254" spans="1:3" x14ac:dyDescent="0.3">
      <c r="A254" t="s">
        <v>2741</v>
      </c>
      <c r="B254" t="s">
        <v>2968</v>
      </c>
      <c r="C254" t="s">
        <v>2742</v>
      </c>
    </row>
    <row r="255" spans="1:3" x14ac:dyDescent="0.3">
      <c r="A255" t="s">
        <v>2741</v>
      </c>
      <c r="B255" t="s">
        <v>2969</v>
      </c>
      <c r="C255" t="s">
        <v>2742</v>
      </c>
    </row>
    <row r="256" spans="1:3" x14ac:dyDescent="0.3">
      <c r="A256" t="s">
        <v>2741</v>
      </c>
      <c r="B256" t="s">
        <v>2970</v>
      </c>
      <c r="C256" t="s">
        <v>2742</v>
      </c>
    </row>
    <row r="257" spans="1:3" x14ac:dyDescent="0.3">
      <c r="A257" t="s">
        <v>2741</v>
      </c>
      <c r="B257" t="s">
        <v>2971</v>
      </c>
      <c r="C257" t="s">
        <v>2742</v>
      </c>
    </row>
    <row r="258" spans="1:3" x14ac:dyDescent="0.3">
      <c r="A258" t="s">
        <v>2741</v>
      </c>
      <c r="B258" t="s">
        <v>2972</v>
      </c>
      <c r="C258" t="s">
        <v>2742</v>
      </c>
    </row>
    <row r="259" spans="1:3" x14ac:dyDescent="0.3">
      <c r="A259" t="s">
        <v>2741</v>
      </c>
      <c r="B259" t="s">
        <v>2973</v>
      </c>
      <c r="C259" t="s">
        <v>2742</v>
      </c>
    </row>
    <row r="260" spans="1:3" x14ac:dyDescent="0.3">
      <c r="A260" t="s">
        <v>2741</v>
      </c>
      <c r="B260" t="s">
        <v>2974</v>
      </c>
      <c r="C260" t="s">
        <v>2742</v>
      </c>
    </row>
    <row r="261" spans="1:3" x14ac:dyDescent="0.3">
      <c r="A261" t="s">
        <v>2741</v>
      </c>
      <c r="B261" t="s">
        <v>2975</v>
      </c>
      <c r="C261" t="s">
        <v>2742</v>
      </c>
    </row>
    <row r="262" spans="1:3" x14ac:dyDescent="0.3">
      <c r="A262" t="s">
        <v>2741</v>
      </c>
      <c r="B262" t="s">
        <v>2976</v>
      </c>
      <c r="C262" t="s">
        <v>2742</v>
      </c>
    </row>
    <row r="263" spans="1:3" x14ac:dyDescent="0.3">
      <c r="A263" t="s">
        <v>2741</v>
      </c>
      <c r="B263" t="s">
        <v>2977</v>
      </c>
      <c r="C263" t="s">
        <v>2742</v>
      </c>
    </row>
    <row r="264" spans="1:3" x14ac:dyDescent="0.3">
      <c r="A264" t="s">
        <v>2741</v>
      </c>
      <c r="B264" t="s">
        <v>2978</v>
      </c>
      <c r="C264" t="s">
        <v>2742</v>
      </c>
    </row>
    <row r="265" spans="1:3" x14ac:dyDescent="0.3">
      <c r="A265" t="s">
        <v>2741</v>
      </c>
      <c r="B265" t="s">
        <v>972</v>
      </c>
      <c r="C265" t="s">
        <v>2742</v>
      </c>
    </row>
    <row r="266" spans="1:3" x14ac:dyDescent="0.3">
      <c r="A266" t="s">
        <v>2741</v>
      </c>
      <c r="B266" t="s">
        <v>2979</v>
      </c>
      <c r="C266" t="s">
        <v>2742</v>
      </c>
    </row>
    <row r="267" spans="1:3" x14ac:dyDescent="0.3">
      <c r="A267" t="s">
        <v>2741</v>
      </c>
      <c r="B267" t="s">
        <v>2980</v>
      </c>
      <c r="C267" t="s">
        <v>2742</v>
      </c>
    </row>
    <row r="268" spans="1:3" x14ac:dyDescent="0.3">
      <c r="A268" t="s">
        <v>2741</v>
      </c>
      <c r="B268" t="s">
        <v>2981</v>
      </c>
      <c r="C268" t="s">
        <v>2742</v>
      </c>
    </row>
    <row r="269" spans="1:3" x14ac:dyDescent="0.3">
      <c r="A269" t="s">
        <v>2741</v>
      </c>
      <c r="B269" t="s">
        <v>2982</v>
      </c>
      <c r="C269" t="s">
        <v>2742</v>
      </c>
    </row>
    <row r="270" spans="1:3" x14ac:dyDescent="0.3">
      <c r="A270" t="s">
        <v>2741</v>
      </c>
      <c r="B270" t="s">
        <v>2983</v>
      </c>
      <c r="C270" t="s">
        <v>2742</v>
      </c>
    </row>
    <row r="271" spans="1:3" x14ac:dyDescent="0.3">
      <c r="A271" t="s">
        <v>2741</v>
      </c>
      <c r="B271" t="s">
        <v>2984</v>
      </c>
      <c r="C271" t="s">
        <v>2742</v>
      </c>
    </row>
    <row r="272" spans="1:3" x14ac:dyDescent="0.3">
      <c r="A272" t="s">
        <v>2741</v>
      </c>
      <c r="B272" t="s">
        <v>2985</v>
      </c>
      <c r="C272" t="s">
        <v>2742</v>
      </c>
    </row>
    <row r="273" spans="1:3" x14ac:dyDescent="0.3">
      <c r="A273" t="s">
        <v>2741</v>
      </c>
      <c r="B273" t="s">
        <v>2986</v>
      </c>
      <c r="C273" t="s">
        <v>2742</v>
      </c>
    </row>
    <row r="274" spans="1:3" x14ac:dyDescent="0.3">
      <c r="A274" t="s">
        <v>2741</v>
      </c>
      <c r="B274" t="s">
        <v>2987</v>
      </c>
      <c r="C274" t="s">
        <v>2742</v>
      </c>
    </row>
    <row r="275" spans="1:3" x14ac:dyDescent="0.3">
      <c r="A275" t="s">
        <v>2741</v>
      </c>
      <c r="B275" t="s">
        <v>2988</v>
      </c>
      <c r="C275" t="s">
        <v>2742</v>
      </c>
    </row>
    <row r="276" spans="1:3" x14ac:dyDescent="0.3">
      <c r="A276" t="s">
        <v>2741</v>
      </c>
      <c r="B276" t="s">
        <v>2989</v>
      </c>
      <c r="C276" t="s">
        <v>2742</v>
      </c>
    </row>
    <row r="277" spans="1:3" x14ac:dyDescent="0.3">
      <c r="A277" t="s">
        <v>2741</v>
      </c>
      <c r="B277" t="s">
        <v>2990</v>
      </c>
      <c r="C277" t="s">
        <v>2742</v>
      </c>
    </row>
    <row r="278" spans="1:3" x14ac:dyDescent="0.3">
      <c r="A278" t="s">
        <v>2741</v>
      </c>
      <c r="B278" t="s">
        <v>2991</v>
      </c>
      <c r="C278" t="s">
        <v>2742</v>
      </c>
    </row>
    <row r="279" spans="1:3" x14ac:dyDescent="0.3">
      <c r="A279" t="s">
        <v>2741</v>
      </c>
      <c r="B279" t="s">
        <v>2992</v>
      </c>
      <c r="C279" t="s">
        <v>2742</v>
      </c>
    </row>
    <row r="280" spans="1:3" x14ac:dyDescent="0.3">
      <c r="A280" t="s">
        <v>2741</v>
      </c>
      <c r="B280" t="s">
        <v>2993</v>
      </c>
      <c r="C280" t="s">
        <v>2742</v>
      </c>
    </row>
    <row r="281" spans="1:3" x14ac:dyDescent="0.3">
      <c r="A281" t="s">
        <v>2741</v>
      </c>
      <c r="B281" t="s">
        <v>2994</v>
      </c>
      <c r="C281" t="s">
        <v>2742</v>
      </c>
    </row>
    <row r="282" spans="1:3" x14ac:dyDescent="0.3">
      <c r="A282" t="s">
        <v>2741</v>
      </c>
      <c r="B282" t="s">
        <v>2995</v>
      </c>
      <c r="C282" t="s">
        <v>2742</v>
      </c>
    </row>
    <row r="283" spans="1:3" x14ac:dyDescent="0.3">
      <c r="A283" t="s">
        <v>2741</v>
      </c>
      <c r="B283" t="s">
        <v>2996</v>
      </c>
      <c r="C283" t="s">
        <v>2742</v>
      </c>
    </row>
    <row r="284" spans="1:3" x14ac:dyDescent="0.3">
      <c r="A284" t="s">
        <v>2741</v>
      </c>
      <c r="B284" t="s">
        <v>2997</v>
      </c>
      <c r="C284" t="s">
        <v>2742</v>
      </c>
    </row>
    <row r="285" spans="1:3" x14ac:dyDescent="0.3">
      <c r="A285" t="s">
        <v>2741</v>
      </c>
      <c r="B285" t="s">
        <v>2998</v>
      </c>
      <c r="C285" t="s">
        <v>2742</v>
      </c>
    </row>
    <row r="286" spans="1:3" x14ac:dyDescent="0.3">
      <c r="A286" t="s">
        <v>2741</v>
      </c>
      <c r="B286" t="s">
        <v>2999</v>
      </c>
      <c r="C286" t="s">
        <v>2742</v>
      </c>
    </row>
    <row r="287" spans="1:3" x14ac:dyDescent="0.3">
      <c r="A287" t="s">
        <v>2741</v>
      </c>
      <c r="B287" t="s">
        <v>3000</v>
      </c>
      <c r="C287" t="s">
        <v>2742</v>
      </c>
    </row>
    <row r="288" spans="1:3" x14ac:dyDescent="0.3">
      <c r="A288" t="s">
        <v>2741</v>
      </c>
      <c r="B288" t="s">
        <v>3001</v>
      </c>
      <c r="C288" t="s">
        <v>2742</v>
      </c>
    </row>
    <row r="289" spans="1:3" x14ac:dyDescent="0.3">
      <c r="A289" t="s">
        <v>2741</v>
      </c>
      <c r="B289" t="s">
        <v>3002</v>
      </c>
      <c r="C289" t="s">
        <v>2742</v>
      </c>
    </row>
    <row r="290" spans="1:3" x14ac:dyDescent="0.3">
      <c r="A290" t="s">
        <v>2741</v>
      </c>
      <c r="B290" t="s">
        <v>3003</v>
      </c>
      <c r="C290" t="s">
        <v>2742</v>
      </c>
    </row>
    <row r="291" spans="1:3" x14ac:dyDescent="0.3">
      <c r="A291" t="s">
        <v>2741</v>
      </c>
      <c r="B291" t="s">
        <v>3004</v>
      </c>
      <c r="C291" t="s">
        <v>2742</v>
      </c>
    </row>
    <row r="292" spans="1:3" x14ac:dyDescent="0.3">
      <c r="A292" t="s">
        <v>2741</v>
      </c>
      <c r="B292" t="s">
        <v>3005</v>
      </c>
      <c r="C292" t="s">
        <v>2742</v>
      </c>
    </row>
    <row r="293" spans="1:3" x14ac:dyDescent="0.3">
      <c r="A293" t="s">
        <v>2741</v>
      </c>
      <c r="B293" t="s">
        <v>3006</v>
      </c>
      <c r="C293" t="s">
        <v>2742</v>
      </c>
    </row>
    <row r="294" spans="1:3" x14ac:dyDescent="0.3">
      <c r="A294" t="s">
        <v>2741</v>
      </c>
      <c r="B294" t="s">
        <v>3007</v>
      </c>
      <c r="C294" t="s">
        <v>2742</v>
      </c>
    </row>
    <row r="295" spans="1:3" x14ac:dyDescent="0.3">
      <c r="A295" t="s">
        <v>2741</v>
      </c>
      <c r="B295" t="s">
        <v>3008</v>
      </c>
      <c r="C295" t="s">
        <v>2742</v>
      </c>
    </row>
    <row r="296" spans="1:3" x14ac:dyDescent="0.3">
      <c r="A296" t="s">
        <v>2741</v>
      </c>
      <c r="B296" t="s">
        <v>58</v>
      </c>
      <c r="C296" t="s">
        <v>2742</v>
      </c>
    </row>
    <row r="297" spans="1:3" x14ac:dyDescent="0.3">
      <c r="A297" t="s">
        <v>2741</v>
      </c>
      <c r="B297" t="s">
        <v>3009</v>
      </c>
      <c r="C297" t="s">
        <v>2742</v>
      </c>
    </row>
    <row r="298" spans="1:3" x14ac:dyDescent="0.3">
      <c r="A298" t="s">
        <v>2741</v>
      </c>
      <c r="B298" t="s">
        <v>3010</v>
      </c>
      <c r="C298" t="s">
        <v>2742</v>
      </c>
    </row>
    <row r="299" spans="1:3" x14ac:dyDescent="0.3">
      <c r="A299" t="s">
        <v>2741</v>
      </c>
      <c r="B299" t="s">
        <v>3011</v>
      </c>
      <c r="C299" t="s">
        <v>2742</v>
      </c>
    </row>
    <row r="300" spans="1:3" x14ac:dyDescent="0.3">
      <c r="A300" t="s">
        <v>2741</v>
      </c>
      <c r="B300" t="s">
        <v>3012</v>
      </c>
      <c r="C300" t="s">
        <v>2742</v>
      </c>
    </row>
    <row r="301" spans="1:3" x14ac:dyDescent="0.3">
      <c r="A301" t="s">
        <v>2741</v>
      </c>
      <c r="B301" t="s">
        <v>3013</v>
      </c>
      <c r="C301" t="s">
        <v>2742</v>
      </c>
    </row>
    <row r="302" spans="1:3" x14ac:dyDescent="0.3">
      <c r="A302" t="s">
        <v>2741</v>
      </c>
      <c r="B302" t="s">
        <v>3014</v>
      </c>
      <c r="C302" t="s">
        <v>2742</v>
      </c>
    </row>
    <row r="303" spans="1:3" x14ac:dyDescent="0.3">
      <c r="A303" t="s">
        <v>2741</v>
      </c>
      <c r="B303" t="s">
        <v>3015</v>
      </c>
      <c r="C303" t="s">
        <v>2742</v>
      </c>
    </row>
    <row r="304" spans="1:3" x14ac:dyDescent="0.3">
      <c r="A304" t="s">
        <v>2741</v>
      </c>
      <c r="B304" t="s">
        <v>3016</v>
      </c>
      <c r="C304" t="s">
        <v>2742</v>
      </c>
    </row>
    <row r="305" spans="1:3" x14ac:dyDescent="0.3">
      <c r="A305" t="s">
        <v>2741</v>
      </c>
      <c r="B305" t="s">
        <v>3017</v>
      </c>
      <c r="C305" t="s">
        <v>2742</v>
      </c>
    </row>
    <row r="306" spans="1:3" x14ac:dyDescent="0.3">
      <c r="A306" t="s">
        <v>2741</v>
      </c>
      <c r="B306" t="s">
        <v>3018</v>
      </c>
      <c r="C306" t="s">
        <v>2742</v>
      </c>
    </row>
    <row r="307" spans="1:3" x14ac:dyDescent="0.3">
      <c r="A307" t="s">
        <v>2741</v>
      </c>
      <c r="B307" t="s">
        <v>3019</v>
      </c>
      <c r="C307" t="s">
        <v>2742</v>
      </c>
    </row>
    <row r="308" spans="1:3" x14ac:dyDescent="0.3">
      <c r="A308" t="s">
        <v>2741</v>
      </c>
      <c r="B308" t="s">
        <v>3020</v>
      </c>
      <c r="C308" t="s">
        <v>2742</v>
      </c>
    </row>
    <row r="309" spans="1:3" x14ac:dyDescent="0.3">
      <c r="A309" t="s">
        <v>2741</v>
      </c>
      <c r="B309" t="s">
        <v>3021</v>
      </c>
      <c r="C309" t="s">
        <v>2742</v>
      </c>
    </row>
    <row r="310" spans="1:3" x14ac:dyDescent="0.3">
      <c r="A310" t="s">
        <v>2741</v>
      </c>
      <c r="B310" t="s">
        <v>3022</v>
      </c>
      <c r="C310" t="s">
        <v>2742</v>
      </c>
    </row>
    <row r="311" spans="1:3" x14ac:dyDescent="0.3">
      <c r="A311" t="s">
        <v>2741</v>
      </c>
      <c r="B311" t="s">
        <v>3023</v>
      </c>
      <c r="C311" t="s">
        <v>2742</v>
      </c>
    </row>
    <row r="312" spans="1:3" x14ac:dyDescent="0.3">
      <c r="A312" t="s">
        <v>2741</v>
      </c>
      <c r="B312" t="s">
        <v>3024</v>
      </c>
      <c r="C312" t="s">
        <v>2742</v>
      </c>
    </row>
    <row r="313" spans="1:3" x14ac:dyDescent="0.3">
      <c r="A313" t="s">
        <v>2741</v>
      </c>
      <c r="B313" t="s">
        <v>313</v>
      </c>
      <c r="C313" t="s">
        <v>2742</v>
      </c>
    </row>
    <row r="314" spans="1:3" x14ac:dyDescent="0.3">
      <c r="A314" t="s">
        <v>2741</v>
      </c>
      <c r="B314" t="s">
        <v>3025</v>
      </c>
      <c r="C314" t="s">
        <v>2742</v>
      </c>
    </row>
    <row r="315" spans="1:3" x14ac:dyDescent="0.3">
      <c r="A315" t="s">
        <v>2741</v>
      </c>
      <c r="B315" t="s">
        <v>3026</v>
      </c>
      <c r="C315" t="s">
        <v>2742</v>
      </c>
    </row>
    <row r="316" spans="1:3" x14ac:dyDescent="0.3">
      <c r="A316" t="s">
        <v>2741</v>
      </c>
      <c r="B316" t="s">
        <v>3027</v>
      </c>
      <c r="C316" t="s">
        <v>2742</v>
      </c>
    </row>
    <row r="317" spans="1:3" x14ac:dyDescent="0.3">
      <c r="A317" t="s">
        <v>2741</v>
      </c>
      <c r="B317" t="s">
        <v>3028</v>
      </c>
      <c r="C317" t="s">
        <v>2742</v>
      </c>
    </row>
    <row r="318" spans="1:3" x14ac:dyDescent="0.3">
      <c r="A318" t="s">
        <v>2741</v>
      </c>
      <c r="B318" t="s">
        <v>3029</v>
      </c>
      <c r="C318" t="s">
        <v>2742</v>
      </c>
    </row>
    <row r="319" spans="1:3" x14ac:dyDescent="0.3">
      <c r="A319" t="s">
        <v>2741</v>
      </c>
      <c r="B319" t="s">
        <v>3030</v>
      </c>
      <c r="C319" t="s">
        <v>2742</v>
      </c>
    </row>
    <row r="320" spans="1:3" x14ac:dyDescent="0.3">
      <c r="A320" t="s">
        <v>2741</v>
      </c>
      <c r="B320" t="s">
        <v>3031</v>
      </c>
      <c r="C320" t="s">
        <v>2742</v>
      </c>
    </row>
    <row r="321" spans="1:3" x14ac:dyDescent="0.3">
      <c r="A321" t="s">
        <v>2741</v>
      </c>
      <c r="B321" t="s">
        <v>3032</v>
      </c>
      <c r="C321" t="s">
        <v>2742</v>
      </c>
    </row>
    <row r="322" spans="1:3" x14ac:dyDescent="0.3">
      <c r="A322" t="s">
        <v>2741</v>
      </c>
      <c r="B322" t="s">
        <v>3033</v>
      </c>
      <c r="C322" t="s">
        <v>2742</v>
      </c>
    </row>
    <row r="323" spans="1:3" x14ac:dyDescent="0.3">
      <c r="A323" t="s">
        <v>2741</v>
      </c>
      <c r="B323" t="s">
        <v>3034</v>
      </c>
      <c r="C323" t="s">
        <v>2742</v>
      </c>
    </row>
    <row r="324" spans="1:3" x14ac:dyDescent="0.3">
      <c r="A324" t="s">
        <v>2741</v>
      </c>
      <c r="B324" t="s">
        <v>447</v>
      </c>
      <c r="C324" t="s">
        <v>2742</v>
      </c>
    </row>
    <row r="325" spans="1:3" x14ac:dyDescent="0.3">
      <c r="A325" t="s">
        <v>2741</v>
      </c>
      <c r="B325" t="s">
        <v>3035</v>
      </c>
      <c r="C325" t="s">
        <v>2742</v>
      </c>
    </row>
    <row r="326" spans="1:3" x14ac:dyDescent="0.3">
      <c r="A326" t="s">
        <v>2741</v>
      </c>
      <c r="B326" t="s">
        <v>3036</v>
      </c>
      <c r="C326" t="s">
        <v>2742</v>
      </c>
    </row>
    <row r="327" spans="1:3" x14ac:dyDescent="0.3">
      <c r="A327" t="s">
        <v>2741</v>
      </c>
      <c r="B327" t="s">
        <v>3037</v>
      </c>
      <c r="C327" t="s">
        <v>2742</v>
      </c>
    </row>
    <row r="328" spans="1:3" x14ac:dyDescent="0.3">
      <c r="A328" t="s">
        <v>2741</v>
      </c>
      <c r="B328" t="s">
        <v>3038</v>
      </c>
      <c r="C328" t="s">
        <v>2742</v>
      </c>
    </row>
    <row r="329" spans="1:3" x14ac:dyDescent="0.3">
      <c r="A329" t="s">
        <v>2741</v>
      </c>
      <c r="B329" t="s">
        <v>3039</v>
      </c>
      <c r="C329" t="s">
        <v>2742</v>
      </c>
    </row>
    <row r="330" spans="1:3" x14ac:dyDescent="0.3">
      <c r="A330" t="s">
        <v>2741</v>
      </c>
      <c r="B330" t="s">
        <v>3040</v>
      </c>
      <c r="C330" t="s">
        <v>2742</v>
      </c>
    </row>
    <row r="331" spans="1:3" x14ac:dyDescent="0.3">
      <c r="A331" t="s">
        <v>2741</v>
      </c>
      <c r="B331" t="s">
        <v>3041</v>
      </c>
      <c r="C331" t="s">
        <v>2742</v>
      </c>
    </row>
    <row r="332" spans="1:3" x14ac:dyDescent="0.3">
      <c r="A332" t="s">
        <v>2741</v>
      </c>
      <c r="B332" t="s">
        <v>3042</v>
      </c>
      <c r="C332" t="s">
        <v>2742</v>
      </c>
    </row>
    <row r="333" spans="1:3" x14ac:dyDescent="0.3">
      <c r="A333" t="s">
        <v>2741</v>
      </c>
      <c r="B333" t="s">
        <v>3043</v>
      </c>
      <c r="C333" t="s">
        <v>2742</v>
      </c>
    </row>
    <row r="334" spans="1:3" x14ac:dyDescent="0.3">
      <c r="A334" t="s">
        <v>2741</v>
      </c>
      <c r="B334" t="s">
        <v>3044</v>
      </c>
      <c r="C334" t="s">
        <v>2742</v>
      </c>
    </row>
    <row r="335" spans="1:3" x14ac:dyDescent="0.3">
      <c r="A335" t="s">
        <v>2741</v>
      </c>
      <c r="B335" t="s">
        <v>853</v>
      </c>
      <c r="C335" t="s">
        <v>2742</v>
      </c>
    </row>
    <row r="336" spans="1:3" x14ac:dyDescent="0.3">
      <c r="A336" t="s">
        <v>2741</v>
      </c>
      <c r="B336" t="s">
        <v>3045</v>
      </c>
      <c r="C336" t="s">
        <v>2742</v>
      </c>
    </row>
    <row r="337" spans="1:3" x14ac:dyDescent="0.3">
      <c r="A337" t="s">
        <v>2741</v>
      </c>
      <c r="B337" t="s">
        <v>3046</v>
      </c>
      <c r="C337" t="s">
        <v>2742</v>
      </c>
    </row>
    <row r="338" spans="1:3" x14ac:dyDescent="0.3">
      <c r="A338" t="s">
        <v>2741</v>
      </c>
      <c r="B338" t="s">
        <v>3047</v>
      </c>
      <c r="C338" t="s">
        <v>2742</v>
      </c>
    </row>
    <row r="339" spans="1:3" x14ac:dyDescent="0.3">
      <c r="A339" t="s">
        <v>2741</v>
      </c>
      <c r="B339" t="s">
        <v>3048</v>
      </c>
      <c r="C339" t="s">
        <v>2742</v>
      </c>
    </row>
    <row r="340" spans="1:3" x14ac:dyDescent="0.3">
      <c r="A340" t="s">
        <v>2741</v>
      </c>
      <c r="B340" t="s">
        <v>3049</v>
      </c>
      <c r="C340" t="s">
        <v>2742</v>
      </c>
    </row>
    <row r="341" spans="1:3" x14ac:dyDescent="0.3">
      <c r="A341" t="s">
        <v>2741</v>
      </c>
      <c r="B341" t="s">
        <v>3050</v>
      </c>
      <c r="C341" t="s">
        <v>2742</v>
      </c>
    </row>
    <row r="342" spans="1:3" x14ac:dyDescent="0.3">
      <c r="A342" t="s">
        <v>2741</v>
      </c>
      <c r="B342" t="s">
        <v>3051</v>
      </c>
      <c r="C342" t="s">
        <v>2742</v>
      </c>
    </row>
    <row r="343" spans="1:3" x14ac:dyDescent="0.3">
      <c r="A343" t="s">
        <v>2741</v>
      </c>
      <c r="B343" t="s">
        <v>3052</v>
      </c>
      <c r="C343" t="s">
        <v>2742</v>
      </c>
    </row>
    <row r="344" spans="1:3" x14ac:dyDescent="0.3">
      <c r="A344" t="s">
        <v>2741</v>
      </c>
      <c r="B344" t="s">
        <v>3053</v>
      </c>
      <c r="C344" t="s">
        <v>2742</v>
      </c>
    </row>
    <row r="345" spans="1:3" x14ac:dyDescent="0.3">
      <c r="A345" t="s">
        <v>2741</v>
      </c>
      <c r="B345" t="s">
        <v>3054</v>
      </c>
      <c r="C345" t="s">
        <v>2742</v>
      </c>
    </row>
    <row r="346" spans="1:3" x14ac:dyDescent="0.3">
      <c r="A346" t="s">
        <v>2741</v>
      </c>
      <c r="B346" t="s">
        <v>387</v>
      </c>
      <c r="C346" t="s">
        <v>2742</v>
      </c>
    </row>
    <row r="347" spans="1:3" x14ac:dyDescent="0.3">
      <c r="A347" t="s">
        <v>2741</v>
      </c>
      <c r="B347" t="s">
        <v>3055</v>
      </c>
      <c r="C347" t="s">
        <v>2742</v>
      </c>
    </row>
    <row r="348" spans="1:3" x14ac:dyDescent="0.3">
      <c r="A348" t="s">
        <v>2741</v>
      </c>
      <c r="B348" t="s">
        <v>3056</v>
      </c>
      <c r="C348" t="s">
        <v>2742</v>
      </c>
    </row>
    <row r="349" spans="1:3" x14ac:dyDescent="0.3">
      <c r="A349" t="s">
        <v>2741</v>
      </c>
      <c r="B349" t="s">
        <v>3057</v>
      </c>
      <c r="C349" t="s">
        <v>2742</v>
      </c>
    </row>
    <row r="350" spans="1:3" x14ac:dyDescent="0.3">
      <c r="A350" t="s">
        <v>2741</v>
      </c>
      <c r="B350" t="s">
        <v>3058</v>
      </c>
      <c r="C350" t="s">
        <v>2742</v>
      </c>
    </row>
    <row r="351" spans="1:3" x14ac:dyDescent="0.3">
      <c r="A351" t="s">
        <v>2741</v>
      </c>
      <c r="B351" t="s">
        <v>3059</v>
      </c>
      <c r="C351" t="s">
        <v>2742</v>
      </c>
    </row>
    <row r="352" spans="1:3" x14ac:dyDescent="0.3">
      <c r="A352" t="s">
        <v>2741</v>
      </c>
      <c r="B352" t="s">
        <v>3060</v>
      </c>
      <c r="C352" t="s">
        <v>2742</v>
      </c>
    </row>
    <row r="353" spans="1:3" x14ac:dyDescent="0.3">
      <c r="A353" t="s">
        <v>2741</v>
      </c>
      <c r="B353" t="s">
        <v>3061</v>
      </c>
      <c r="C353" t="s">
        <v>2742</v>
      </c>
    </row>
    <row r="354" spans="1:3" x14ac:dyDescent="0.3">
      <c r="A354" t="s">
        <v>2741</v>
      </c>
      <c r="B354" t="s">
        <v>3062</v>
      </c>
      <c r="C354" t="s">
        <v>2742</v>
      </c>
    </row>
    <row r="355" spans="1:3" x14ac:dyDescent="0.3">
      <c r="A355" t="s">
        <v>2741</v>
      </c>
      <c r="B355" t="s">
        <v>3063</v>
      </c>
      <c r="C355" t="s">
        <v>2742</v>
      </c>
    </row>
    <row r="356" spans="1:3" x14ac:dyDescent="0.3">
      <c r="A356" t="s">
        <v>2741</v>
      </c>
      <c r="B356" t="s">
        <v>3064</v>
      </c>
      <c r="C356" t="s">
        <v>2742</v>
      </c>
    </row>
    <row r="357" spans="1:3" x14ac:dyDescent="0.3">
      <c r="A357" t="s">
        <v>2741</v>
      </c>
      <c r="B357" t="s">
        <v>3065</v>
      </c>
      <c r="C357" t="s">
        <v>2742</v>
      </c>
    </row>
    <row r="358" spans="1:3" x14ac:dyDescent="0.3">
      <c r="A358" t="s">
        <v>2741</v>
      </c>
      <c r="B358" t="s">
        <v>3066</v>
      </c>
      <c r="C358" t="s">
        <v>2742</v>
      </c>
    </row>
    <row r="359" spans="1:3" x14ac:dyDescent="0.3">
      <c r="A359" t="s">
        <v>2741</v>
      </c>
      <c r="B359" t="s">
        <v>3067</v>
      </c>
      <c r="C359" t="s">
        <v>2742</v>
      </c>
    </row>
    <row r="360" spans="1:3" x14ac:dyDescent="0.3">
      <c r="A360" t="s">
        <v>2741</v>
      </c>
      <c r="B360" t="s">
        <v>3068</v>
      </c>
      <c r="C360" t="s">
        <v>2742</v>
      </c>
    </row>
    <row r="361" spans="1:3" x14ac:dyDescent="0.3">
      <c r="A361" t="s">
        <v>2741</v>
      </c>
      <c r="B361" t="s">
        <v>3069</v>
      </c>
      <c r="C361" t="s">
        <v>2742</v>
      </c>
    </row>
    <row r="362" spans="1:3" x14ac:dyDescent="0.3">
      <c r="A362" t="s">
        <v>2741</v>
      </c>
      <c r="B362" t="s">
        <v>3070</v>
      </c>
      <c r="C362" t="s">
        <v>2742</v>
      </c>
    </row>
    <row r="363" spans="1:3" x14ac:dyDescent="0.3">
      <c r="A363" t="s">
        <v>2741</v>
      </c>
      <c r="B363" t="s">
        <v>3071</v>
      </c>
      <c r="C363" t="s">
        <v>2742</v>
      </c>
    </row>
    <row r="364" spans="1:3" x14ac:dyDescent="0.3">
      <c r="A364" t="s">
        <v>2741</v>
      </c>
      <c r="B364" t="s">
        <v>705</v>
      </c>
      <c r="C364" t="s">
        <v>2742</v>
      </c>
    </row>
    <row r="365" spans="1:3" x14ac:dyDescent="0.3">
      <c r="A365" t="s">
        <v>2741</v>
      </c>
      <c r="B365" t="s">
        <v>3072</v>
      </c>
      <c r="C365" t="s">
        <v>2742</v>
      </c>
    </row>
    <row r="366" spans="1:3" x14ac:dyDescent="0.3">
      <c r="A366" t="s">
        <v>2741</v>
      </c>
      <c r="B366" t="s">
        <v>3073</v>
      </c>
      <c r="C366" t="s">
        <v>2742</v>
      </c>
    </row>
    <row r="367" spans="1:3" x14ac:dyDescent="0.3">
      <c r="A367" t="s">
        <v>2741</v>
      </c>
      <c r="B367" t="s">
        <v>3074</v>
      </c>
      <c r="C367" t="s">
        <v>2742</v>
      </c>
    </row>
    <row r="368" spans="1:3" x14ac:dyDescent="0.3">
      <c r="A368" t="s">
        <v>2741</v>
      </c>
      <c r="B368" t="s">
        <v>1256</v>
      </c>
      <c r="C368" t="s">
        <v>2742</v>
      </c>
    </row>
    <row r="369" spans="1:3" x14ac:dyDescent="0.3">
      <c r="A369" t="s">
        <v>2741</v>
      </c>
      <c r="B369" t="s">
        <v>3075</v>
      </c>
      <c r="C369" t="s">
        <v>2742</v>
      </c>
    </row>
    <row r="370" spans="1:3" x14ac:dyDescent="0.3">
      <c r="A370" t="s">
        <v>2741</v>
      </c>
      <c r="B370" t="s">
        <v>3076</v>
      </c>
      <c r="C370" t="s">
        <v>2742</v>
      </c>
    </row>
    <row r="371" spans="1:3" x14ac:dyDescent="0.3">
      <c r="A371" t="s">
        <v>2741</v>
      </c>
      <c r="B371" t="s">
        <v>3077</v>
      </c>
      <c r="C371" t="s">
        <v>2742</v>
      </c>
    </row>
    <row r="372" spans="1:3" x14ac:dyDescent="0.3">
      <c r="A372" t="s">
        <v>2741</v>
      </c>
      <c r="B372" t="s">
        <v>3078</v>
      </c>
      <c r="C372" t="s">
        <v>2742</v>
      </c>
    </row>
    <row r="373" spans="1:3" x14ac:dyDescent="0.3">
      <c r="A373" t="s">
        <v>2741</v>
      </c>
      <c r="B373" t="s">
        <v>1545</v>
      </c>
      <c r="C373" t="s">
        <v>2742</v>
      </c>
    </row>
    <row r="374" spans="1:3" x14ac:dyDescent="0.3">
      <c r="A374" t="s">
        <v>2741</v>
      </c>
      <c r="B374" t="s">
        <v>3079</v>
      </c>
      <c r="C374" t="s">
        <v>2742</v>
      </c>
    </row>
    <row r="375" spans="1:3" x14ac:dyDescent="0.3">
      <c r="A375" t="s">
        <v>2741</v>
      </c>
      <c r="B375" t="s">
        <v>3080</v>
      </c>
      <c r="C375" t="s">
        <v>2742</v>
      </c>
    </row>
    <row r="376" spans="1:3" x14ac:dyDescent="0.3">
      <c r="A376" t="s">
        <v>2741</v>
      </c>
      <c r="B376" t="s">
        <v>3081</v>
      </c>
      <c r="C376" t="s">
        <v>2742</v>
      </c>
    </row>
    <row r="377" spans="1:3" x14ac:dyDescent="0.3">
      <c r="A377" t="s">
        <v>2741</v>
      </c>
      <c r="B377" t="s">
        <v>70</v>
      </c>
      <c r="C377" t="s">
        <v>2742</v>
      </c>
    </row>
    <row r="378" spans="1:3" x14ac:dyDescent="0.3">
      <c r="A378" t="s">
        <v>2741</v>
      </c>
      <c r="B378" t="s">
        <v>3082</v>
      </c>
      <c r="C378" t="s">
        <v>2742</v>
      </c>
    </row>
    <row r="379" spans="1:3" x14ac:dyDescent="0.3">
      <c r="A379" t="s">
        <v>2741</v>
      </c>
      <c r="B379" t="s">
        <v>3083</v>
      </c>
      <c r="C379" t="s">
        <v>2742</v>
      </c>
    </row>
    <row r="380" spans="1:3" x14ac:dyDescent="0.3">
      <c r="A380" t="s">
        <v>2741</v>
      </c>
      <c r="B380" t="s">
        <v>3084</v>
      </c>
      <c r="C380" t="s">
        <v>2742</v>
      </c>
    </row>
    <row r="381" spans="1:3" x14ac:dyDescent="0.3">
      <c r="A381" t="s">
        <v>2741</v>
      </c>
      <c r="B381" t="s">
        <v>3085</v>
      </c>
      <c r="C381" t="s">
        <v>2742</v>
      </c>
    </row>
    <row r="382" spans="1:3" x14ac:dyDescent="0.3">
      <c r="A382" t="s">
        <v>2741</v>
      </c>
      <c r="B382" t="s">
        <v>3086</v>
      </c>
      <c r="C382" t="s">
        <v>2742</v>
      </c>
    </row>
    <row r="383" spans="1:3" x14ac:dyDescent="0.3">
      <c r="A383" t="s">
        <v>2741</v>
      </c>
      <c r="B383" t="s">
        <v>3087</v>
      </c>
      <c r="C383" t="s">
        <v>2742</v>
      </c>
    </row>
    <row r="384" spans="1:3" x14ac:dyDescent="0.3">
      <c r="A384" t="s">
        <v>2741</v>
      </c>
      <c r="B384" t="s">
        <v>3088</v>
      </c>
      <c r="C384" t="s">
        <v>2742</v>
      </c>
    </row>
    <row r="385" spans="1:3" x14ac:dyDescent="0.3">
      <c r="A385" t="s">
        <v>2741</v>
      </c>
      <c r="B385" t="s">
        <v>3089</v>
      </c>
      <c r="C385" t="s">
        <v>2742</v>
      </c>
    </row>
    <row r="386" spans="1:3" x14ac:dyDescent="0.3">
      <c r="A386" t="s">
        <v>2741</v>
      </c>
      <c r="B386" t="s">
        <v>3090</v>
      </c>
      <c r="C386" t="s">
        <v>2742</v>
      </c>
    </row>
    <row r="387" spans="1:3" x14ac:dyDescent="0.3">
      <c r="A387" t="s">
        <v>2741</v>
      </c>
      <c r="B387" t="s">
        <v>3091</v>
      </c>
      <c r="C387" t="s">
        <v>2742</v>
      </c>
    </row>
    <row r="388" spans="1:3" x14ac:dyDescent="0.3">
      <c r="A388" t="s">
        <v>2741</v>
      </c>
      <c r="B388" t="s">
        <v>3092</v>
      </c>
      <c r="C388" t="s">
        <v>2742</v>
      </c>
    </row>
    <row r="389" spans="1:3" x14ac:dyDescent="0.3">
      <c r="A389" t="s">
        <v>2741</v>
      </c>
      <c r="B389" t="s">
        <v>3093</v>
      </c>
      <c r="C389" t="s">
        <v>2742</v>
      </c>
    </row>
    <row r="390" spans="1:3" x14ac:dyDescent="0.3">
      <c r="A390" t="s">
        <v>2741</v>
      </c>
      <c r="B390" t="s">
        <v>3094</v>
      </c>
      <c r="C390" t="s">
        <v>2742</v>
      </c>
    </row>
    <row r="391" spans="1:3" x14ac:dyDescent="0.3">
      <c r="A391" t="s">
        <v>2741</v>
      </c>
      <c r="B391" t="s">
        <v>3095</v>
      </c>
      <c r="C391" t="s">
        <v>2742</v>
      </c>
    </row>
    <row r="392" spans="1:3" x14ac:dyDescent="0.3">
      <c r="A392" t="s">
        <v>2741</v>
      </c>
      <c r="B392" t="s">
        <v>3096</v>
      </c>
      <c r="C392" t="s">
        <v>2742</v>
      </c>
    </row>
    <row r="393" spans="1:3" x14ac:dyDescent="0.3">
      <c r="A393" t="s">
        <v>2741</v>
      </c>
      <c r="B393" t="s">
        <v>3097</v>
      </c>
      <c r="C393" t="s">
        <v>2742</v>
      </c>
    </row>
    <row r="394" spans="1:3" x14ac:dyDescent="0.3">
      <c r="A394" t="s">
        <v>2741</v>
      </c>
      <c r="B394" t="s">
        <v>3098</v>
      </c>
      <c r="C394" t="s">
        <v>2742</v>
      </c>
    </row>
    <row r="395" spans="1:3" x14ac:dyDescent="0.3">
      <c r="A395" t="s">
        <v>2741</v>
      </c>
      <c r="B395" t="s">
        <v>3099</v>
      </c>
      <c r="C395" t="s">
        <v>2742</v>
      </c>
    </row>
    <row r="396" spans="1:3" x14ac:dyDescent="0.3">
      <c r="A396" t="s">
        <v>2741</v>
      </c>
      <c r="B396" t="s">
        <v>3100</v>
      </c>
      <c r="C396" t="s">
        <v>2742</v>
      </c>
    </row>
    <row r="397" spans="1:3" x14ac:dyDescent="0.3">
      <c r="A397" t="s">
        <v>2741</v>
      </c>
      <c r="B397" t="s">
        <v>3101</v>
      </c>
      <c r="C397" t="s">
        <v>2742</v>
      </c>
    </row>
    <row r="398" spans="1:3" x14ac:dyDescent="0.3">
      <c r="A398" t="s">
        <v>2741</v>
      </c>
      <c r="B398" t="s">
        <v>3102</v>
      </c>
      <c r="C398" t="s">
        <v>2742</v>
      </c>
    </row>
    <row r="399" spans="1:3" x14ac:dyDescent="0.3">
      <c r="A399" t="s">
        <v>2741</v>
      </c>
      <c r="B399" t="s">
        <v>3103</v>
      </c>
      <c r="C399" t="s">
        <v>2742</v>
      </c>
    </row>
    <row r="400" spans="1:3" x14ac:dyDescent="0.3">
      <c r="A400" t="s">
        <v>2741</v>
      </c>
      <c r="B400" t="s">
        <v>3104</v>
      </c>
      <c r="C400" t="s">
        <v>2742</v>
      </c>
    </row>
    <row r="401" spans="1:3" x14ac:dyDescent="0.3">
      <c r="A401" t="s">
        <v>2741</v>
      </c>
      <c r="B401" t="s">
        <v>3105</v>
      </c>
      <c r="C401" t="s">
        <v>2742</v>
      </c>
    </row>
    <row r="402" spans="1:3" x14ac:dyDescent="0.3">
      <c r="A402" t="s">
        <v>2741</v>
      </c>
      <c r="B402" t="s">
        <v>3106</v>
      </c>
      <c r="C402" t="s">
        <v>2742</v>
      </c>
    </row>
    <row r="403" spans="1:3" x14ac:dyDescent="0.3">
      <c r="A403" t="s">
        <v>2741</v>
      </c>
      <c r="B403" t="s">
        <v>3107</v>
      </c>
      <c r="C403" t="s">
        <v>2742</v>
      </c>
    </row>
    <row r="404" spans="1:3" x14ac:dyDescent="0.3">
      <c r="A404" t="s">
        <v>2741</v>
      </c>
      <c r="B404" t="s">
        <v>3108</v>
      </c>
      <c r="C404" t="s">
        <v>2742</v>
      </c>
    </row>
    <row r="405" spans="1:3" x14ac:dyDescent="0.3">
      <c r="A405" t="s">
        <v>2741</v>
      </c>
      <c r="B405" t="s">
        <v>3109</v>
      </c>
      <c r="C405" t="s">
        <v>2742</v>
      </c>
    </row>
    <row r="406" spans="1:3" x14ac:dyDescent="0.3">
      <c r="A406" t="s">
        <v>2741</v>
      </c>
      <c r="B406" t="s">
        <v>3110</v>
      </c>
      <c r="C406" t="s">
        <v>2742</v>
      </c>
    </row>
    <row r="407" spans="1:3" x14ac:dyDescent="0.3">
      <c r="A407" t="s">
        <v>2741</v>
      </c>
      <c r="B407" t="s">
        <v>3111</v>
      </c>
      <c r="C407" t="s">
        <v>2742</v>
      </c>
    </row>
    <row r="408" spans="1:3" x14ac:dyDescent="0.3">
      <c r="A408" t="s">
        <v>2741</v>
      </c>
      <c r="B408" t="s">
        <v>3112</v>
      </c>
      <c r="C408" t="s">
        <v>2742</v>
      </c>
    </row>
    <row r="409" spans="1:3" x14ac:dyDescent="0.3">
      <c r="A409" t="s">
        <v>2741</v>
      </c>
      <c r="B409" t="s">
        <v>3113</v>
      </c>
      <c r="C409" t="s">
        <v>2742</v>
      </c>
    </row>
    <row r="410" spans="1:3" x14ac:dyDescent="0.3">
      <c r="A410" t="s">
        <v>2741</v>
      </c>
      <c r="B410" t="s">
        <v>3114</v>
      </c>
      <c r="C410" t="s">
        <v>2742</v>
      </c>
    </row>
    <row r="411" spans="1:3" x14ac:dyDescent="0.3">
      <c r="A411" t="s">
        <v>2741</v>
      </c>
      <c r="B411" t="s">
        <v>3115</v>
      </c>
      <c r="C411" t="s">
        <v>2742</v>
      </c>
    </row>
    <row r="412" spans="1:3" x14ac:dyDescent="0.3">
      <c r="A412" t="s">
        <v>2741</v>
      </c>
      <c r="B412" t="s">
        <v>813</v>
      </c>
      <c r="C412" t="s">
        <v>2742</v>
      </c>
    </row>
    <row r="413" spans="1:3" x14ac:dyDescent="0.3">
      <c r="A413" t="s">
        <v>2741</v>
      </c>
      <c r="B413" t="s">
        <v>3116</v>
      </c>
      <c r="C413" t="s">
        <v>2742</v>
      </c>
    </row>
    <row r="414" spans="1:3" x14ac:dyDescent="0.3">
      <c r="A414" t="s">
        <v>2741</v>
      </c>
      <c r="B414" t="s">
        <v>3117</v>
      </c>
      <c r="C414" t="s">
        <v>2742</v>
      </c>
    </row>
    <row r="415" spans="1:3" x14ac:dyDescent="0.3">
      <c r="A415" t="s">
        <v>2741</v>
      </c>
      <c r="B415" t="s">
        <v>3118</v>
      </c>
      <c r="C415" t="s">
        <v>2742</v>
      </c>
    </row>
    <row r="416" spans="1:3" x14ac:dyDescent="0.3">
      <c r="A416" t="s">
        <v>2741</v>
      </c>
      <c r="B416" t="s">
        <v>3119</v>
      </c>
      <c r="C416" t="s">
        <v>2742</v>
      </c>
    </row>
    <row r="417" spans="1:3" x14ac:dyDescent="0.3">
      <c r="A417" t="s">
        <v>2741</v>
      </c>
      <c r="B417" t="s">
        <v>3120</v>
      </c>
      <c r="C417" t="s">
        <v>2742</v>
      </c>
    </row>
    <row r="418" spans="1:3" x14ac:dyDescent="0.3">
      <c r="A418" t="s">
        <v>2741</v>
      </c>
      <c r="B418" t="s">
        <v>3121</v>
      </c>
      <c r="C418" t="s">
        <v>2742</v>
      </c>
    </row>
    <row r="419" spans="1:3" x14ac:dyDescent="0.3">
      <c r="A419" t="s">
        <v>2741</v>
      </c>
      <c r="B419" t="s">
        <v>3122</v>
      </c>
      <c r="C419" t="s">
        <v>2742</v>
      </c>
    </row>
    <row r="420" spans="1:3" x14ac:dyDescent="0.3">
      <c r="A420" t="s">
        <v>2741</v>
      </c>
      <c r="B420" t="s">
        <v>3123</v>
      </c>
      <c r="C420" t="s">
        <v>2742</v>
      </c>
    </row>
    <row r="421" spans="1:3" x14ac:dyDescent="0.3">
      <c r="A421" t="s">
        <v>2741</v>
      </c>
      <c r="B421" t="s">
        <v>3124</v>
      </c>
      <c r="C421" t="s">
        <v>2742</v>
      </c>
    </row>
    <row r="422" spans="1:3" x14ac:dyDescent="0.3">
      <c r="A422" t="s">
        <v>2741</v>
      </c>
      <c r="B422" t="s">
        <v>3125</v>
      </c>
      <c r="C422" t="s">
        <v>2742</v>
      </c>
    </row>
    <row r="423" spans="1:3" x14ac:dyDescent="0.3">
      <c r="A423" t="s">
        <v>2741</v>
      </c>
      <c r="B423" t="s">
        <v>3126</v>
      </c>
      <c r="C423" t="s">
        <v>2742</v>
      </c>
    </row>
    <row r="424" spans="1:3" x14ac:dyDescent="0.3">
      <c r="A424" t="s">
        <v>2741</v>
      </c>
      <c r="B424" t="s">
        <v>3127</v>
      </c>
      <c r="C424" t="s">
        <v>2742</v>
      </c>
    </row>
    <row r="425" spans="1:3" x14ac:dyDescent="0.3">
      <c r="A425" t="s">
        <v>2741</v>
      </c>
      <c r="B425" t="s">
        <v>3128</v>
      </c>
      <c r="C425" t="s">
        <v>2742</v>
      </c>
    </row>
    <row r="426" spans="1:3" x14ac:dyDescent="0.3">
      <c r="A426" t="s">
        <v>2741</v>
      </c>
      <c r="B426" t="s">
        <v>3129</v>
      </c>
      <c r="C426" t="s">
        <v>2742</v>
      </c>
    </row>
    <row r="427" spans="1:3" x14ac:dyDescent="0.3">
      <c r="A427" t="s">
        <v>2741</v>
      </c>
      <c r="B427" t="s">
        <v>3130</v>
      </c>
      <c r="C427" t="s">
        <v>2742</v>
      </c>
    </row>
    <row r="428" spans="1:3" x14ac:dyDescent="0.3">
      <c r="A428" t="s">
        <v>2741</v>
      </c>
      <c r="B428" t="s">
        <v>3131</v>
      </c>
      <c r="C428" t="s">
        <v>2742</v>
      </c>
    </row>
    <row r="429" spans="1:3" x14ac:dyDescent="0.3">
      <c r="A429" t="s">
        <v>2741</v>
      </c>
      <c r="B429" t="s">
        <v>3132</v>
      </c>
      <c r="C429" t="s">
        <v>2742</v>
      </c>
    </row>
    <row r="430" spans="1:3" x14ac:dyDescent="0.3">
      <c r="A430" t="s">
        <v>2741</v>
      </c>
      <c r="B430" t="s">
        <v>3133</v>
      </c>
      <c r="C430" t="s">
        <v>2742</v>
      </c>
    </row>
    <row r="431" spans="1:3" x14ac:dyDescent="0.3">
      <c r="A431" t="s">
        <v>2741</v>
      </c>
      <c r="B431" t="s">
        <v>3134</v>
      </c>
      <c r="C431" t="s">
        <v>2742</v>
      </c>
    </row>
    <row r="432" spans="1:3" x14ac:dyDescent="0.3">
      <c r="A432" t="s">
        <v>2741</v>
      </c>
      <c r="B432" t="s">
        <v>3135</v>
      </c>
      <c r="C432" t="s">
        <v>2742</v>
      </c>
    </row>
    <row r="433" spans="1:3" x14ac:dyDescent="0.3">
      <c r="A433" t="s">
        <v>2741</v>
      </c>
      <c r="B433" t="s">
        <v>3136</v>
      </c>
      <c r="C433" t="s">
        <v>2742</v>
      </c>
    </row>
    <row r="434" spans="1:3" x14ac:dyDescent="0.3">
      <c r="A434" t="s">
        <v>2741</v>
      </c>
      <c r="B434" t="s">
        <v>3137</v>
      </c>
      <c r="C434" t="s">
        <v>2742</v>
      </c>
    </row>
    <row r="435" spans="1:3" x14ac:dyDescent="0.3">
      <c r="A435" t="s">
        <v>2741</v>
      </c>
      <c r="B435" t="s">
        <v>3138</v>
      </c>
      <c r="C435" t="s">
        <v>2742</v>
      </c>
    </row>
    <row r="436" spans="1:3" x14ac:dyDescent="0.3">
      <c r="A436" t="s">
        <v>2741</v>
      </c>
      <c r="B436" t="s">
        <v>3139</v>
      </c>
      <c r="C436" t="s">
        <v>2742</v>
      </c>
    </row>
    <row r="437" spans="1:3" x14ac:dyDescent="0.3">
      <c r="A437" t="s">
        <v>2741</v>
      </c>
      <c r="B437" t="s">
        <v>3140</v>
      </c>
      <c r="C437" t="s">
        <v>2742</v>
      </c>
    </row>
    <row r="438" spans="1:3" x14ac:dyDescent="0.3">
      <c r="A438" t="s">
        <v>2741</v>
      </c>
      <c r="B438" t="s">
        <v>3141</v>
      </c>
      <c r="C438" t="s">
        <v>2742</v>
      </c>
    </row>
    <row r="439" spans="1:3" x14ac:dyDescent="0.3">
      <c r="A439" t="s">
        <v>2741</v>
      </c>
      <c r="B439" t="s">
        <v>3142</v>
      </c>
      <c r="C439" t="s">
        <v>2742</v>
      </c>
    </row>
    <row r="440" spans="1:3" x14ac:dyDescent="0.3">
      <c r="A440" t="s">
        <v>2741</v>
      </c>
      <c r="B440" t="s">
        <v>3143</v>
      </c>
      <c r="C440" t="s">
        <v>2742</v>
      </c>
    </row>
    <row r="441" spans="1:3" x14ac:dyDescent="0.3">
      <c r="A441" t="s">
        <v>2741</v>
      </c>
      <c r="B441" t="s">
        <v>3144</v>
      </c>
      <c r="C441" t="s">
        <v>2742</v>
      </c>
    </row>
    <row r="442" spans="1:3" x14ac:dyDescent="0.3">
      <c r="A442" t="s">
        <v>2741</v>
      </c>
      <c r="B442" t="s">
        <v>3145</v>
      </c>
      <c r="C442" t="s">
        <v>2742</v>
      </c>
    </row>
    <row r="443" spans="1:3" x14ac:dyDescent="0.3">
      <c r="A443" t="s">
        <v>2741</v>
      </c>
      <c r="B443" t="s">
        <v>1034</v>
      </c>
      <c r="C443" t="s">
        <v>2742</v>
      </c>
    </row>
    <row r="444" spans="1:3" x14ac:dyDescent="0.3">
      <c r="A444" t="s">
        <v>2741</v>
      </c>
      <c r="B444" t="s">
        <v>3146</v>
      </c>
      <c r="C444" t="s">
        <v>2742</v>
      </c>
    </row>
    <row r="445" spans="1:3" x14ac:dyDescent="0.3">
      <c r="A445" t="s">
        <v>2741</v>
      </c>
      <c r="B445" t="s">
        <v>3147</v>
      </c>
      <c r="C445" t="s">
        <v>2742</v>
      </c>
    </row>
    <row r="446" spans="1:3" x14ac:dyDescent="0.3">
      <c r="A446" t="s">
        <v>2741</v>
      </c>
      <c r="B446" t="s">
        <v>3148</v>
      </c>
      <c r="C446" t="s">
        <v>2742</v>
      </c>
    </row>
    <row r="447" spans="1:3" x14ac:dyDescent="0.3">
      <c r="A447" t="s">
        <v>2741</v>
      </c>
      <c r="B447" t="s">
        <v>3149</v>
      </c>
      <c r="C447" t="s">
        <v>2742</v>
      </c>
    </row>
    <row r="448" spans="1:3" x14ac:dyDescent="0.3">
      <c r="A448" t="s">
        <v>2741</v>
      </c>
      <c r="B448" t="s">
        <v>1104</v>
      </c>
      <c r="C448" t="s">
        <v>2742</v>
      </c>
    </row>
    <row r="449" spans="1:3" x14ac:dyDescent="0.3">
      <c r="A449" t="s">
        <v>2741</v>
      </c>
      <c r="B449" t="s">
        <v>3150</v>
      </c>
      <c r="C449" t="s">
        <v>2742</v>
      </c>
    </row>
    <row r="450" spans="1:3" x14ac:dyDescent="0.3">
      <c r="A450" t="s">
        <v>2741</v>
      </c>
      <c r="B450" t="s">
        <v>3151</v>
      </c>
      <c r="C450" t="s">
        <v>2742</v>
      </c>
    </row>
    <row r="451" spans="1:3" x14ac:dyDescent="0.3">
      <c r="A451" t="s">
        <v>2741</v>
      </c>
      <c r="B451" t="s">
        <v>3152</v>
      </c>
      <c r="C451" t="s">
        <v>2742</v>
      </c>
    </row>
    <row r="452" spans="1:3" x14ac:dyDescent="0.3">
      <c r="A452" t="s">
        <v>2741</v>
      </c>
      <c r="B452" t="s">
        <v>3153</v>
      </c>
      <c r="C452" t="s">
        <v>2742</v>
      </c>
    </row>
    <row r="453" spans="1:3" x14ac:dyDescent="0.3">
      <c r="A453" t="s">
        <v>2741</v>
      </c>
      <c r="B453" t="s">
        <v>1444</v>
      </c>
      <c r="C453" t="s">
        <v>2742</v>
      </c>
    </row>
    <row r="454" spans="1:3" x14ac:dyDescent="0.3">
      <c r="A454" t="s">
        <v>2741</v>
      </c>
      <c r="B454" t="s">
        <v>1027</v>
      </c>
      <c r="C454" t="s">
        <v>2742</v>
      </c>
    </row>
    <row r="455" spans="1:3" x14ac:dyDescent="0.3">
      <c r="A455" t="s">
        <v>2741</v>
      </c>
      <c r="B455" t="s">
        <v>3154</v>
      </c>
      <c r="C455" t="s">
        <v>2742</v>
      </c>
    </row>
    <row r="456" spans="1:3" x14ac:dyDescent="0.3">
      <c r="A456" t="s">
        <v>2741</v>
      </c>
      <c r="B456" t="s">
        <v>3155</v>
      </c>
      <c r="C456" t="s">
        <v>2742</v>
      </c>
    </row>
    <row r="457" spans="1:3" x14ac:dyDescent="0.3">
      <c r="A457" t="s">
        <v>2741</v>
      </c>
      <c r="B457" t="s">
        <v>3156</v>
      </c>
      <c r="C457" t="s">
        <v>2742</v>
      </c>
    </row>
    <row r="458" spans="1:3" x14ac:dyDescent="0.3">
      <c r="A458" t="s">
        <v>2741</v>
      </c>
      <c r="B458" t="s">
        <v>3157</v>
      </c>
      <c r="C458" t="s">
        <v>2742</v>
      </c>
    </row>
    <row r="459" spans="1:3" x14ac:dyDescent="0.3">
      <c r="A459" t="s">
        <v>2741</v>
      </c>
      <c r="B459" t="s">
        <v>3158</v>
      </c>
      <c r="C459" t="s">
        <v>2742</v>
      </c>
    </row>
    <row r="460" spans="1:3" x14ac:dyDescent="0.3">
      <c r="A460" t="s">
        <v>2741</v>
      </c>
      <c r="B460" t="s">
        <v>3159</v>
      </c>
      <c r="C460" t="s">
        <v>2742</v>
      </c>
    </row>
    <row r="461" spans="1:3" x14ac:dyDescent="0.3">
      <c r="A461" t="s">
        <v>2741</v>
      </c>
      <c r="B461" t="s">
        <v>3160</v>
      </c>
      <c r="C461" t="s">
        <v>2742</v>
      </c>
    </row>
    <row r="462" spans="1:3" x14ac:dyDescent="0.3">
      <c r="A462" t="s">
        <v>2741</v>
      </c>
      <c r="B462" t="s">
        <v>151</v>
      </c>
      <c r="C462" t="s">
        <v>2742</v>
      </c>
    </row>
    <row r="463" spans="1:3" x14ac:dyDescent="0.3">
      <c r="A463" t="s">
        <v>2741</v>
      </c>
      <c r="B463" t="s">
        <v>3161</v>
      </c>
      <c r="C463" t="s">
        <v>2742</v>
      </c>
    </row>
    <row r="464" spans="1:3" x14ac:dyDescent="0.3">
      <c r="A464" t="s">
        <v>2741</v>
      </c>
      <c r="B464" t="s">
        <v>3162</v>
      </c>
      <c r="C464" t="s">
        <v>2742</v>
      </c>
    </row>
    <row r="465" spans="1:3" x14ac:dyDescent="0.3">
      <c r="A465" t="s">
        <v>2741</v>
      </c>
      <c r="B465" t="s">
        <v>3163</v>
      </c>
      <c r="C465" t="s">
        <v>2742</v>
      </c>
    </row>
    <row r="466" spans="1:3" x14ac:dyDescent="0.3">
      <c r="A466" t="s">
        <v>2741</v>
      </c>
      <c r="B466" t="s">
        <v>3164</v>
      </c>
      <c r="C466" t="s">
        <v>2742</v>
      </c>
    </row>
    <row r="467" spans="1:3" x14ac:dyDescent="0.3">
      <c r="A467" t="s">
        <v>2741</v>
      </c>
      <c r="B467" t="s">
        <v>3165</v>
      </c>
      <c r="C467" t="s">
        <v>2742</v>
      </c>
    </row>
    <row r="468" spans="1:3" x14ac:dyDescent="0.3">
      <c r="A468" t="s">
        <v>2741</v>
      </c>
      <c r="B468" t="s">
        <v>3166</v>
      </c>
      <c r="C468" t="s">
        <v>2742</v>
      </c>
    </row>
    <row r="469" spans="1:3" x14ac:dyDescent="0.3">
      <c r="A469" t="s">
        <v>2741</v>
      </c>
      <c r="B469" t="s">
        <v>3167</v>
      </c>
      <c r="C469" t="s">
        <v>2742</v>
      </c>
    </row>
    <row r="470" spans="1:3" x14ac:dyDescent="0.3">
      <c r="A470" t="s">
        <v>2741</v>
      </c>
      <c r="B470" t="s">
        <v>3168</v>
      </c>
      <c r="C470" t="s">
        <v>2742</v>
      </c>
    </row>
    <row r="471" spans="1:3" x14ac:dyDescent="0.3">
      <c r="A471" t="s">
        <v>2741</v>
      </c>
      <c r="B471" t="s">
        <v>3169</v>
      </c>
      <c r="C471" t="s">
        <v>2742</v>
      </c>
    </row>
    <row r="472" spans="1:3" x14ac:dyDescent="0.3">
      <c r="A472" t="s">
        <v>2741</v>
      </c>
      <c r="B472" t="s">
        <v>3170</v>
      </c>
      <c r="C472" t="s">
        <v>2742</v>
      </c>
    </row>
    <row r="473" spans="1:3" x14ac:dyDescent="0.3">
      <c r="A473" t="s">
        <v>2741</v>
      </c>
      <c r="B473" t="s">
        <v>266</v>
      </c>
      <c r="C473" t="s">
        <v>2742</v>
      </c>
    </row>
    <row r="474" spans="1:3" x14ac:dyDescent="0.3">
      <c r="A474" t="s">
        <v>2741</v>
      </c>
      <c r="B474" t="s">
        <v>3171</v>
      </c>
      <c r="C474" t="s">
        <v>2742</v>
      </c>
    </row>
    <row r="475" spans="1:3" x14ac:dyDescent="0.3">
      <c r="A475" t="s">
        <v>2741</v>
      </c>
      <c r="B475" t="s">
        <v>3172</v>
      </c>
      <c r="C475" t="s">
        <v>2742</v>
      </c>
    </row>
    <row r="476" spans="1:3" x14ac:dyDescent="0.3">
      <c r="A476" t="s">
        <v>2741</v>
      </c>
      <c r="B476" t="s">
        <v>3173</v>
      </c>
      <c r="C476" t="s">
        <v>2742</v>
      </c>
    </row>
    <row r="477" spans="1:3" x14ac:dyDescent="0.3">
      <c r="A477" t="s">
        <v>2741</v>
      </c>
      <c r="B477" t="s">
        <v>3174</v>
      </c>
      <c r="C477" t="s">
        <v>2742</v>
      </c>
    </row>
    <row r="478" spans="1:3" x14ac:dyDescent="0.3">
      <c r="A478" t="s">
        <v>2741</v>
      </c>
      <c r="B478" t="s">
        <v>3175</v>
      </c>
      <c r="C478" t="s">
        <v>2742</v>
      </c>
    </row>
    <row r="479" spans="1:3" x14ac:dyDescent="0.3">
      <c r="A479" t="s">
        <v>2741</v>
      </c>
      <c r="B479" t="s">
        <v>3176</v>
      </c>
      <c r="C479" t="s">
        <v>2742</v>
      </c>
    </row>
    <row r="480" spans="1:3" x14ac:dyDescent="0.3">
      <c r="A480" t="s">
        <v>2741</v>
      </c>
      <c r="B480" t="s">
        <v>140</v>
      </c>
      <c r="C480" t="s">
        <v>2742</v>
      </c>
    </row>
    <row r="481" spans="1:3" x14ac:dyDescent="0.3">
      <c r="A481" t="s">
        <v>2741</v>
      </c>
      <c r="B481" t="s">
        <v>3177</v>
      </c>
      <c r="C481" t="s">
        <v>2742</v>
      </c>
    </row>
    <row r="482" spans="1:3" x14ac:dyDescent="0.3">
      <c r="A482" t="s">
        <v>2741</v>
      </c>
      <c r="B482" t="s">
        <v>3178</v>
      </c>
      <c r="C482" t="s">
        <v>2742</v>
      </c>
    </row>
    <row r="483" spans="1:3" x14ac:dyDescent="0.3">
      <c r="A483" t="s">
        <v>2741</v>
      </c>
      <c r="B483" t="s">
        <v>3179</v>
      </c>
      <c r="C483" t="s">
        <v>2742</v>
      </c>
    </row>
    <row r="484" spans="1:3" x14ac:dyDescent="0.3">
      <c r="A484" t="s">
        <v>2741</v>
      </c>
      <c r="B484" t="s">
        <v>3180</v>
      </c>
      <c r="C484" t="s">
        <v>2742</v>
      </c>
    </row>
    <row r="485" spans="1:3" x14ac:dyDescent="0.3">
      <c r="A485" t="s">
        <v>2741</v>
      </c>
      <c r="B485" t="s">
        <v>3181</v>
      </c>
      <c r="C485" t="s">
        <v>2742</v>
      </c>
    </row>
    <row r="486" spans="1:3" x14ac:dyDescent="0.3">
      <c r="A486" t="s">
        <v>2741</v>
      </c>
      <c r="B486" t="s">
        <v>3182</v>
      </c>
      <c r="C486" t="s">
        <v>2742</v>
      </c>
    </row>
    <row r="487" spans="1:3" x14ac:dyDescent="0.3">
      <c r="A487" t="s">
        <v>2741</v>
      </c>
      <c r="B487" t="s">
        <v>3183</v>
      </c>
      <c r="C487" t="s">
        <v>2742</v>
      </c>
    </row>
    <row r="488" spans="1:3" x14ac:dyDescent="0.3">
      <c r="A488" t="s">
        <v>2741</v>
      </c>
      <c r="B488" t="s">
        <v>1591</v>
      </c>
      <c r="C488" t="s">
        <v>2742</v>
      </c>
    </row>
    <row r="489" spans="1:3" x14ac:dyDescent="0.3">
      <c r="A489" t="s">
        <v>2741</v>
      </c>
      <c r="B489" t="s">
        <v>3184</v>
      </c>
      <c r="C489" t="s">
        <v>2742</v>
      </c>
    </row>
    <row r="490" spans="1:3" x14ac:dyDescent="0.3">
      <c r="A490" t="s">
        <v>2741</v>
      </c>
      <c r="B490" t="s">
        <v>3185</v>
      </c>
      <c r="C490" t="s">
        <v>2742</v>
      </c>
    </row>
    <row r="491" spans="1:3" x14ac:dyDescent="0.3">
      <c r="A491" t="s">
        <v>2741</v>
      </c>
      <c r="B491" t="s">
        <v>3186</v>
      </c>
      <c r="C491" t="s">
        <v>2742</v>
      </c>
    </row>
    <row r="492" spans="1:3" x14ac:dyDescent="0.3">
      <c r="A492" t="s">
        <v>2741</v>
      </c>
      <c r="B492" t="s">
        <v>3187</v>
      </c>
      <c r="C492" t="s">
        <v>2742</v>
      </c>
    </row>
    <row r="493" spans="1:3" x14ac:dyDescent="0.3">
      <c r="A493" t="s">
        <v>2741</v>
      </c>
      <c r="B493" t="s">
        <v>417</v>
      </c>
      <c r="C493" t="s">
        <v>2742</v>
      </c>
    </row>
    <row r="494" spans="1:3" x14ac:dyDescent="0.3">
      <c r="A494" t="s">
        <v>2741</v>
      </c>
      <c r="B494" t="s">
        <v>3188</v>
      </c>
      <c r="C494" t="s">
        <v>2742</v>
      </c>
    </row>
    <row r="495" spans="1:3" x14ac:dyDescent="0.3">
      <c r="A495" t="s">
        <v>2741</v>
      </c>
      <c r="B495" t="s">
        <v>3189</v>
      </c>
      <c r="C495" t="s">
        <v>2742</v>
      </c>
    </row>
    <row r="496" spans="1:3" x14ac:dyDescent="0.3">
      <c r="A496" t="s">
        <v>2741</v>
      </c>
      <c r="B496" t="s">
        <v>3190</v>
      </c>
      <c r="C496" t="s">
        <v>2742</v>
      </c>
    </row>
    <row r="497" spans="1:3" x14ac:dyDescent="0.3">
      <c r="A497" t="s">
        <v>2741</v>
      </c>
      <c r="B497" t="s">
        <v>3191</v>
      </c>
      <c r="C497" t="s">
        <v>2742</v>
      </c>
    </row>
    <row r="498" spans="1:3" x14ac:dyDescent="0.3">
      <c r="A498" t="s">
        <v>2741</v>
      </c>
      <c r="B498" t="s">
        <v>3192</v>
      </c>
      <c r="C498" t="s">
        <v>2742</v>
      </c>
    </row>
    <row r="499" spans="1:3" x14ac:dyDescent="0.3">
      <c r="A499" t="s">
        <v>2741</v>
      </c>
      <c r="B499" t="s">
        <v>3193</v>
      </c>
      <c r="C499" t="s">
        <v>2742</v>
      </c>
    </row>
    <row r="500" spans="1:3" x14ac:dyDescent="0.3">
      <c r="A500" t="s">
        <v>2741</v>
      </c>
      <c r="B500" t="s">
        <v>3194</v>
      </c>
      <c r="C500" t="s">
        <v>2742</v>
      </c>
    </row>
    <row r="501" spans="1:3" x14ac:dyDescent="0.3">
      <c r="A501" t="s">
        <v>2741</v>
      </c>
      <c r="B501" t="s">
        <v>3195</v>
      </c>
      <c r="C501" t="s">
        <v>2742</v>
      </c>
    </row>
    <row r="502" spans="1:3" x14ac:dyDescent="0.3">
      <c r="A502" t="s">
        <v>2741</v>
      </c>
      <c r="B502" t="s">
        <v>3196</v>
      </c>
      <c r="C502" t="s">
        <v>2742</v>
      </c>
    </row>
    <row r="503" spans="1:3" x14ac:dyDescent="0.3">
      <c r="A503" t="s">
        <v>2741</v>
      </c>
      <c r="B503" t="s">
        <v>3197</v>
      </c>
      <c r="C503" t="s">
        <v>2742</v>
      </c>
    </row>
    <row r="504" spans="1:3" x14ac:dyDescent="0.3">
      <c r="A504" t="s">
        <v>2741</v>
      </c>
      <c r="B504" t="s">
        <v>3198</v>
      </c>
      <c r="C504" t="s">
        <v>2742</v>
      </c>
    </row>
    <row r="505" spans="1:3" x14ac:dyDescent="0.3">
      <c r="A505" t="s">
        <v>2741</v>
      </c>
      <c r="B505" t="s">
        <v>3199</v>
      </c>
      <c r="C505" t="s">
        <v>2742</v>
      </c>
    </row>
    <row r="506" spans="1:3" x14ac:dyDescent="0.3">
      <c r="A506" t="s">
        <v>2741</v>
      </c>
      <c r="B506" t="s">
        <v>3200</v>
      </c>
      <c r="C506" t="s">
        <v>2742</v>
      </c>
    </row>
    <row r="507" spans="1:3" x14ac:dyDescent="0.3">
      <c r="A507" t="s">
        <v>2741</v>
      </c>
      <c r="B507" t="s">
        <v>3201</v>
      </c>
      <c r="C507" t="s">
        <v>2742</v>
      </c>
    </row>
    <row r="508" spans="1:3" x14ac:dyDescent="0.3">
      <c r="A508" t="s">
        <v>2741</v>
      </c>
      <c r="B508" t="s">
        <v>3202</v>
      </c>
      <c r="C508" t="s">
        <v>2742</v>
      </c>
    </row>
    <row r="509" spans="1:3" x14ac:dyDescent="0.3">
      <c r="A509" t="s">
        <v>2741</v>
      </c>
      <c r="B509" t="s">
        <v>3203</v>
      </c>
      <c r="C509" t="s">
        <v>2742</v>
      </c>
    </row>
    <row r="510" spans="1:3" x14ac:dyDescent="0.3">
      <c r="A510" t="s">
        <v>2741</v>
      </c>
      <c r="B510" t="s">
        <v>3204</v>
      </c>
      <c r="C510" t="s">
        <v>2742</v>
      </c>
    </row>
    <row r="511" spans="1:3" x14ac:dyDescent="0.3">
      <c r="A511" t="s">
        <v>2741</v>
      </c>
      <c r="B511" t="s">
        <v>3205</v>
      </c>
      <c r="C511" t="s">
        <v>2742</v>
      </c>
    </row>
    <row r="512" spans="1:3" x14ac:dyDescent="0.3">
      <c r="A512" t="s">
        <v>3206</v>
      </c>
      <c r="B512" t="s">
        <v>3207</v>
      </c>
      <c r="C512" t="s">
        <v>3208</v>
      </c>
    </row>
    <row r="513" spans="1:3" x14ac:dyDescent="0.3">
      <c r="A513" t="s">
        <v>3206</v>
      </c>
      <c r="B513" t="s">
        <v>517</v>
      </c>
      <c r="C513" t="s">
        <v>3208</v>
      </c>
    </row>
    <row r="514" spans="1:3" x14ac:dyDescent="0.3">
      <c r="A514" t="s">
        <v>3206</v>
      </c>
      <c r="B514" t="s">
        <v>3209</v>
      </c>
      <c r="C514" t="s">
        <v>3208</v>
      </c>
    </row>
    <row r="515" spans="1:3" x14ac:dyDescent="0.3">
      <c r="A515" t="s">
        <v>3206</v>
      </c>
      <c r="B515" t="s">
        <v>1426</v>
      </c>
      <c r="C515" t="s">
        <v>3208</v>
      </c>
    </row>
    <row r="516" spans="1:3" x14ac:dyDescent="0.3">
      <c r="A516" t="s">
        <v>3206</v>
      </c>
      <c r="B516" t="s">
        <v>3210</v>
      </c>
      <c r="C516" t="s">
        <v>3208</v>
      </c>
    </row>
    <row r="517" spans="1:3" x14ac:dyDescent="0.3">
      <c r="A517" t="s">
        <v>3206</v>
      </c>
      <c r="B517" t="s">
        <v>3211</v>
      </c>
      <c r="C517" t="s">
        <v>3208</v>
      </c>
    </row>
    <row r="518" spans="1:3" x14ac:dyDescent="0.3">
      <c r="A518" t="s">
        <v>3206</v>
      </c>
      <c r="B518" t="s">
        <v>3212</v>
      </c>
      <c r="C518" t="s">
        <v>3208</v>
      </c>
    </row>
    <row r="519" spans="1:3" x14ac:dyDescent="0.3">
      <c r="A519" t="s">
        <v>3206</v>
      </c>
      <c r="B519" t="s">
        <v>2762</v>
      </c>
      <c r="C519" t="s">
        <v>3208</v>
      </c>
    </row>
    <row r="520" spans="1:3" x14ac:dyDescent="0.3">
      <c r="A520" t="s">
        <v>3206</v>
      </c>
      <c r="B520" t="s">
        <v>3213</v>
      </c>
      <c r="C520" t="s">
        <v>3208</v>
      </c>
    </row>
    <row r="521" spans="1:3" x14ac:dyDescent="0.3">
      <c r="A521" t="s">
        <v>3206</v>
      </c>
      <c r="B521" t="s">
        <v>403</v>
      </c>
      <c r="C521" t="s">
        <v>3208</v>
      </c>
    </row>
    <row r="522" spans="1:3" x14ac:dyDescent="0.3">
      <c r="A522" t="s">
        <v>3206</v>
      </c>
      <c r="B522" t="s">
        <v>3214</v>
      </c>
      <c r="C522" t="s">
        <v>3208</v>
      </c>
    </row>
    <row r="523" spans="1:3" x14ac:dyDescent="0.3">
      <c r="A523" t="s">
        <v>3206</v>
      </c>
      <c r="B523" t="s">
        <v>3215</v>
      </c>
      <c r="C523" t="s">
        <v>3208</v>
      </c>
    </row>
    <row r="524" spans="1:3" x14ac:dyDescent="0.3">
      <c r="A524" t="s">
        <v>3206</v>
      </c>
      <c r="B524" t="s">
        <v>3216</v>
      </c>
      <c r="C524" t="s">
        <v>3208</v>
      </c>
    </row>
    <row r="525" spans="1:3" x14ac:dyDescent="0.3">
      <c r="A525" t="s">
        <v>3206</v>
      </c>
      <c r="B525" t="s">
        <v>1538</v>
      </c>
      <c r="C525" t="s">
        <v>3208</v>
      </c>
    </row>
    <row r="526" spans="1:3" x14ac:dyDescent="0.3">
      <c r="A526" t="s">
        <v>3206</v>
      </c>
      <c r="B526" t="s">
        <v>3217</v>
      </c>
      <c r="C526" t="s">
        <v>3208</v>
      </c>
    </row>
    <row r="527" spans="1:3" x14ac:dyDescent="0.3">
      <c r="A527" t="s">
        <v>3206</v>
      </c>
      <c r="B527" t="s">
        <v>3218</v>
      </c>
      <c r="C527" t="s">
        <v>3208</v>
      </c>
    </row>
    <row r="528" spans="1:3" x14ac:dyDescent="0.3">
      <c r="A528" t="s">
        <v>3206</v>
      </c>
      <c r="B528" t="s">
        <v>2800</v>
      </c>
      <c r="C528" t="s">
        <v>3208</v>
      </c>
    </row>
    <row r="529" spans="1:3" x14ac:dyDescent="0.3">
      <c r="A529" t="s">
        <v>3206</v>
      </c>
      <c r="B529" t="s">
        <v>3219</v>
      </c>
      <c r="C529" t="s">
        <v>3208</v>
      </c>
    </row>
    <row r="530" spans="1:3" x14ac:dyDescent="0.3">
      <c r="A530" t="s">
        <v>3206</v>
      </c>
      <c r="B530" t="s">
        <v>3220</v>
      </c>
      <c r="C530" t="s">
        <v>3208</v>
      </c>
    </row>
    <row r="531" spans="1:3" x14ac:dyDescent="0.3">
      <c r="A531" t="s">
        <v>3206</v>
      </c>
      <c r="B531" t="s">
        <v>3221</v>
      </c>
      <c r="C531" t="s">
        <v>3208</v>
      </c>
    </row>
    <row r="532" spans="1:3" x14ac:dyDescent="0.3">
      <c r="A532" t="s">
        <v>3206</v>
      </c>
      <c r="B532" t="s">
        <v>3222</v>
      </c>
      <c r="C532" t="s">
        <v>3208</v>
      </c>
    </row>
    <row r="533" spans="1:3" x14ac:dyDescent="0.3">
      <c r="A533" t="s">
        <v>3206</v>
      </c>
      <c r="B533" t="s">
        <v>3223</v>
      </c>
      <c r="C533" t="s">
        <v>3208</v>
      </c>
    </row>
    <row r="534" spans="1:3" x14ac:dyDescent="0.3">
      <c r="A534" t="s">
        <v>3206</v>
      </c>
      <c r="B534" t="s">
        <v>3224</v>
      </c>
      <c r="C534" t="s">
        <v>3208</v>
      </c>
    </row>
    <row r="535" spans="1:3" x14ac:dyDescent="0.3">
      <c r="A535" t="s">
        <v>3206</v>
      </c>
      <c r="B535" t="s">
        <v>2836</v>
      </c>
      <c r="C535" t="s">
        <v>3208</v>
      </c>
    </row>
    <row r="536" spans="1:3" x14ac:dyDescent="0.3">
      <c r="A536" t="s">
        <v>3206</v>
      </c>
      <c r="B536" t="s">
        <v>3225</v>
      </c>
      <c r="C536" t="s">
        <v>3208</v>
      </c>
    </row>
    <row r="537" spans="1:3" x14ac:dyDescent="0.3">
      <c r="A537" t="s">
        <v>3206</v>
      </c>
      <c r="B537" t="s">
        <v>3226</v>
      </c>
      <c r="C537" t="s">
        <v>3208</v>
      </c>
    </row>
    <row r="538" spans="1:3" x14ac:dyDescent="0.3">
      <c r="A538" t="s">
        <v>3206</v>
      </c>
      <c r="B538" t="s">
        <v>3227</v>
      </c>
      <c r="C538" t="s">
        <v>3208</v>
      </c>
    </row>
    <row r="539" spans="1:3" x14ac:dyDescent="0.3">
      <c r="A539" t="s">
        <v>3206</v>
      </c>
      <c r="B539" t="s">
        <v>3228</v>
      </c>
      <c r="C539" t="s">
        <v>3208</v>
      </c>
    </row>
    <row r="540" spans="1:3" x14ac:dyDescent="0.3">
      <c r="A540" t="s">
        <v>3206</v>
      </c>
      <c r="B540" t="s">
        <v>3229</v>
      </c>
      <c r="C540" t="s">
        <v>3208</v>
      </c>
    </row>
    <row r="541" spans="1:3" x14ac:dyDescent="0.3">
      <c r="A541" t="s">
        <v>3206</v>
      </c>
      <c r="B541" t="s">
        <v>1553</v>
      </c>
      <c r="C541" t="s">
        <v>3208</v>
      </c>
    </row>
    <row r="542" spans="1:3" x14ac:dyDescent="0.3">
      <c r="A542" t="s">
        <v>3206</v>
      </c>
      <c r="B542" t="s">
        <v>3230</v>
      </c>
      <c r="C542" t="s">
        <v>3208</v>
      </c>
    </row>
    <row r="543" spans="1:3" x14ac:dyDescent="0.3">
      <c r="A543" t="s">
        <v>3206</v>
      </c>
      <c r="B543" t="s">
        <v>3231</v>
      </c>
      <c r="C543" t="s">
        <v>3208</v>
      </c>
    </row>
    <row r="544" spans="1:3" x14ac:dyDescent="0.3">
      <c r="A544" t="s">
        <v>3206</v>
      </c>
      <c r="B544" t="s">
        <v>3232</v>
      </c>
      <c r="C544" t="s">
        <v>3208</v>
      </c>
    </row>
    <row r="545" spans="1:3" x14ac:dyDescent="0.3">
      <c r="A545" t="s">
        <v>3206</v>
      </c>
      <c r="B545" t="s">
        <v>3233</v>
      </c>
      <c r="C545" t="s">
        <v>3208</v>
      </c>
    </row>
    <row r="546" spans="1:3" x14ac:dyDescent="0.3">
      <c r="A546" t="s">
        <v>3206</v>
      </c>
      <c r="B546" t="s">
        <v>3234</v>
      </c>
      <c r="C546" t="s">
        <v>3208</v>
      </c>
    </row>
    <row r="547" spans="1:3" x14ac:dyDescent="0.3">
      <c r="A547" t="s">
        <v>3206</v>
      </c>
      <c r="B547" t="s">
        <v>3235</v>
      </c>
      <c r="C547" t="s">
        <v>3208</v>
      </c>
    </row>
    <row r="548" spans="1:3" x14ac:dyDescent="0.3">
      <c r="A548" t="s">
        <v>3206</v>
      </c>
      <c r="B548" t="s">
        <v>3236</v>
      </c>
      <c r="C548" t="s">
        <v>3208</v>
      </c>
    </row>
    <row r="549" spans="1:3" x14ac:dyDescent="0.3">
      <c r="A549" t="s">
        <v>3206</v>
      </c>
      <c r="B549" t="s">
        <v>3237</v>
      </c>
      <c r="C549" t="s">
        <v>3208</v>
      </c>
    </row>
    <row r="550" spans="1:3" x14ac:dyDescent="0.3">
      <c r="A550" t="s">
        <v>3206</v>
      </c>
      <c r="B550" t="s">
        <v>3238</v>
      </c>
      <c r="C550" t="s">
        <v>3208</v>
      </c>
    </row>
    <row r="551" spans="1:3" x14ac:dyDescent="0.3">
      <c r="A551" t="s">
        <v>3206</v>
      </c>
      <c r="B551" t="s">
        <v>3239</v>
      </c>
      <c r="C551" t="s">
        <v>3208</v>
      </c>
    </row>
    <row r="552" spans="1:3" x14ac:dyDescent="0.3">
      <c r="A552" t="s">
        <v>3206</v>
      </c>
      <c r="B552" t="s">
        <v>2931</v>
      </c>
      <c r="C552" t="s">
        <v>3208</v>
      </c>
    </row>
    <row r="553" spans="1:3" x14ac:dyDescent="0.3">
      <c r="A553" t="s">
        <v>3206</v>
      </c>
      <c r="B553" t="s">
        <v>3240</v>
      </c>
      <c r="C553" t="s">
        <v>3208</v>
      </c>
    </row>
    <row r="554" spans="1:3" x14ac:dyDescent="0.3">
      <c r="A554" t="s">
        <v>3206</v>
      </c>
      <c r="B554" t="s">
        <v>2952</v>
      </c>
      <c r="C554" t="s">
        <v>3208</v>
      </c>
    </row>
    <row r="555" spans="1:3" x14ac:dyDescent="0.3">
      <c r="A555" t="s">
        <v>3206</v>
      </c>
      <c r="B555" t="s">
        <v>3241</v>
      </c>
      <c r="C555" t="s">
        <v>3208</v>
      </c>
    </row>
    <row r="556" spans="1:3" x14ac:dyDescent="0.3">
      <c r="A556" t="s">
        <v>3206</v>
      </c>
      <c r="B556" t="s">
        <v>3242</v>
      </c>
      <c r="C556" t="s">
        <v>3208</v>
      </c>
    </row>
    <row r="557" spans="1:3" x14ac:dyDescent="0.3">
      <c r="A557" t="s">
        <v>3206</v>
      </c>
      <c r="B557" t="s">
        <v>1600</v>
      </c>
      <c r="C557" t="s">
        <v>3208</v>
      </c>
    </row>
    <row r="558" spans="1:3" x14ac:dyDescent="0.3">
      <c r="A558" t="s">
        <v>3206</v>
      </c>
      <c r="B558" t="s">
        <v>3243</v>
      </c>
      <c r="C558" t="s">
        <v>3208</v>
      </c>
    </row>
    <row r="559" spans="1:3" x14ac:dyDescent="0.3">
      <c r="A559" t="s">
        <v>3206</v>
      </c>
      <c r="B559" t="s">
        <v>3244</v>
      </c>
      <c r="C559" t="s">
        <v>3208</v>
      </c>
    </row>
    <row r="560" spans="1:3" x14ac:dyDescent="0.3">
      <c r="A560" t="s">
        <v>3206</v>
      </c>
      <c r="B560" t="s">
        <v>2977</v>
      </c>
      <c r="C560" t="s">
        <v>3208</v>
      </c>
    </row>
    <row r="561" spans="1:3" x14ac:dyDescent="0.3">
      <c r="A561" t="s">
        <v>3206</v>
      </c>
      <c r="B561" t="s">
        <v>3245</v>
      </c>
      <c r="C561" t="s">
        <v>3208</v>
      </c>
    </row>
    <row r="562" spans="1:3" x14ac:dyDescent="0.3">
      <c r="A562" t="s">
        <v>3206</v>
      </c>
      <c r="B562" t="s">
        <v>2979</v>
      </c>
      <c r="C562" t="s">
        <v>3208</v>
      </c>
    </row>
    <row r="563" spans="1:3" x14ac:dyDescent="0.3">
      <c r="A563" t="s">
        <v>3206</v>
      </c>
      <c r="B563" t="s">
        <v>2984</v>
      </c>
      <c r="C563" t="s">
        <v>3208</v>
      </c>
    </row>
    <row r="564" spans="1:3" x14ac:dyDescent="0.3">
      <c r="A564" t="s">
        <v>3206</v>
      </c>
      <c r="B564" t="s">
        <v>3246</v>
      </c>
      <c r="C564" t="s">
        <v>3208</v>
      </c>
    </row>
    <row r="565" spans="1:3" x14ac:dyDescent="0.3">
      <c r="A565" t="s">
        <v>3206</v>
      </c>
      <c r="B565" t="s">
        <v>3247</v>
      </c>
      <c r="C565" t="s">
        <v>3208</v>
      </c>
    </row>
    <row r="566" spans="1:3" x14ac:dyDescent="0.3">
      <c r="A566" t="s">
        <v>3206</v>
      </c>
      <c r="B566" t="s">
        <v>3248</v>
      </c>
      <c r="C566" t="s">
        <v>3208</v>
      </c>
    </row>
    <row r="567" spans="1:3" x14ac:dyDescent="0.3">
      <c r="A567" t="s">
        <v>3206</v>
      </c>
      <c r="B567" t="s">
        <v>58</v>
      </c>
      <c r="C567" t="s">
        <v>3208</v>
      </c>
    </row>
    <row r="568" spans="1:3" x14ac:dyDescent="0.3">
      <c r="A568" t="s">
        <v>3206</v>
      </c>
      <c r="B568" t="s">
        <v>3010</v>
      </c>
      <c r="C568" t="s">
        <v>3208</v>
      </c>
    </row>
    <row r="569" spans="1:3" x14ac:dyDescent="0.3">
      <c r="A569" t="s">
        <v>3206</v>
      </c>
      <c r="B569" t="s">
        <v>3249</v>
      </c>
      <c r="C569" t="s">
        <v>3208</v>
      </c>
    </row>
    <row r="570" spans="1:3" x14ac:dyDescent="0.3">
      <c r="A570" t="s">
        <v>3206</v>
      </c>
      <c r="B570" t="s">
        <v>3016</v>
      </c>
      <c r="C570" t="s">
        <v>3208</v>
      </c>
    </row>
    <row r="571" spans="1:3" x14ac:dyDescent="0.3">
      <c r="A571" t="s">
        <v>3206</v>
      </c>
      <c r="B571" t="s">
        <v>313</v>
      </c>
      <c r="C571" t="s">
        <v>3208</v>
      </c>
    </row>
    <row r="572" spans="1:3" x14ac:dyDescent="0.3">
      <c r="A572" t="s">
        <v>3206</v>
      </c>
      <c r="B572" t="s">
        <v>3250</v>
      </c>
      <c r="C572" t="s">
        <v>3208</v>
      </c>
    </row>
    <row r="573" spans="1:3" x14ac:dyDescent="0.3">
      <c r="A573" t="s">
        <v>3206</v>
      </c>
      <c r="B573" t="s">
        <v>3032</v>
      </c>
      <c r="C573" t="s">
        <v>3208</v>
      </c>
    </row>
    <row r="574" spans="1:3" x14ac:dyDescent="0.3">
      <c r="A574" t="s">
        <v>3206</v>
      </c>
      <c r="B574" t="s">
        <v>1153</v>
      </c>
      <c r="C574" t="s">
        <v>3208</v>
      </c>
    </row>
    <row r="575" spans="1:3" x14ac:dyDescent="0.3">
      <c r="A575" t="s">
        <v>3206</v>
      </c>
      <c r="B575" t="s">
        <v>3251</v>
      </c>
      <c r="C575" t="s">
        <v>3208</v>
      </c>
    </row>
    <row r="576" spans="1:3" x14ac:dyDescent="0.3">
      <c r="A576" t="s">
        <v>3206</v>
      </c>
      <c r="B576" t="s">
        <v>3059</v>
      </c>
      <c r="C576" t="s">
        <v>3208</v>
      </c>
    </row>
    <row r="577" spans="1:3" x14ac:dyDescent="0.3">
      <c r="A577" t="s">
        <v>3206</v>
      </c>
      <c r="B577" t="s">
        <v>3060</v>
      </c>
      <c r="C577" t="s">
        <v>3208</v>
      </c>
    </row>
    <row r="578" spans="1:3" x14ac:dyDescent="0.3">
      <c r="A578" t="s">
        <v>3206</v>
      </c>
      <c r="B578" t="s">
        <v>3252</v>
      </c>
      <c r="C578" t="s">
        <v>3208</v>
      </c>
    </row>
    <row r="579" spans="1:3" x14ac:dyDescent="0.3">
      <c r="A579" t="s">
        <v>3206</v>
      </c>
      <c r="B579" t="s">
        <v>3253</v>
      </c>
      <c r="C579" t="s">
        <v>3208</v>
      </c>
    </row>
    <row r="580" spans="1:3" x14ac:dyDescent="0.3">
      <c r="A580" t="s">
        <v>3206</v>
      </c>
      <c r="B580" t="s">
        <v>3254</v>
      </c>
      <c r="C580" t="s">
        <v>3208</v>
      </c>
    </row>
    <row r="581" spans="1:3" x14ac:dyDescent="0.3">
      <c r="A581" t="s">
        <v>3206</v>
      </c>
      <c r="B581" t="s">
        <v>3255</v>
      </c>
      <c r="C581" t="s">
        <v>3208</v>
      </c>
    </row>
    <row r="582" spans="1:3" x14ac:dyDescent="0.3">
      <c r="A582" t="s">
        <v>3206</v>
      </c>
      <c r="B582" t="s">
        <v>3256</v>
      </c>
      <c r="C582" t="s">
        <v>3208</v>
      </c>
    </row>
    <row r="583" spans="1:3" x14ac:dyDescent="0.3">
      <c r="A583" t="s">
        <v>3206</v>
      </c>
      <c r="B583" t="s">
        <v>3257</v>
      </c>
      <c r="C583" t="s">
        <v>3208</v>
      </c>
    </row>
    <row r="584" spans="1:3" x14ac:dyDescent="0.3">
      <c r="A584" t="s">
        <v>3206</v>
      </c>
      <c r="B584" t="s">
        <v>1256</v>
      </c>
      <c r="C584" t="s">
        <v>3208</v>
      </c>
    </row>
    <row r="585" spans="1:3" x14ac:dyDescent="0.3">
      <c r="A585" t="s">
        <v>3206</v>
      </c>
      <c r="B585" t="s">
        <v>3258</v>
      </c>
      <c r="C585" t="s">
        <v>3208</v>
      </c>
    </row>
    <row r="586" spans="1:3" x14ac:dyDescent="0.3">
      <c r="A586" t="s">
        <v>3206</v>
      </c>
      <c r="B586" t="s">
        <v>3259</v>
      </c>
      <c r="C586" t="s">
        <v>3208</v>
      </c>
    </row>
    <row r="587" spans="1:3" x14ac:dyDescent="0.3">
      <c r="A587" t="s">
        <v>3206</v>
      </c>
      <c r="B587" t="s">
        <v>3085</v>
      </c>
      <c r="C587" t="s">
        <v>3208</v>
      </c>
    </row>
    <row r="588" spans="1:3" x14ac:dyDescent="0.3">
      <c r="A588" t="s">
        <v>3206</v>
      </c>
      <c r="B588" t="s">
        <v>1548</v>
      </c>
      <c r="C588" t="s">
        <v>3208</v>
      </c>
    </row>
    <row r="589" spans="1:3" x14ac:dyDescent="0.3">
      <c r="A589" t="s">
        <v>3206</v>
      </c>
      <c r="B589" t="s">
        <v>3260</v>
      </c>
      <c r="C589" t="s">
        <v>3208</v>
      </c>
    </row>
    <row r="590" spans="1:3" x14ac:dyDescent="0.3">
      <c r="A590" t="s">
        <v>3206</v>
      </c>
      <c r="B590" t="s">
        <v>3093</v>
      </c>
      <c r="C590" t="s">
        <v>3208</v>
      </c>
    </row>
    <row r="591" spans="1:3" x14ac:dyDescent="0.3">
      <c r="A591" t="s">
        <v>3206</v>
      </c>
      <c r="B591" t="s">
        <v>3261</v>
      </c>
      <c r="C591" t="s">
        <v>3208</v>
      </c>
    </row>
    <row r="592" spans="1:3" x14ac:dyDescent="0.3">
      <c r="A592" t="s">
        <v>3206</v>
      </c>
      <c r="B592" t="s">
        <v>3262</v>
      </c>
      <c r="C592" t="s">
        <v>3208</v>
      </c>
    </row>
    <row r="593" spans="1:3" x14ac:dyDescent="0.3">
      <c r="A593" t="s">
        <v>3206</v>
      </c>
      <c r="B593" t="s">
        <v>3114</v>
      </c>
      <c r="C593" t="s">
        <v>3208</v>
      </c>
    </row>
    <row r="594" spans="1:3" x14ac:dyDescent="0.3">
      <c r="A594" t="s">
        <v>3206</v>
      </c>
      <c r="B594" t="s">
        <v>813</v>
      </c>
      <c r="C594" t="s">
        <v>3208</v>
      </c>
    </row>
    <row r="595" spans="1:3" x14ac:dyDescent="0.3">
      <c r="A595" t="s">
        <v>3206</v>
      </c>
      <c r="B595" t="s">
        <v>3263</v>
      </c>
      <c r="C595" t="s">
        <v>3208</v>
      </c>
    </row>
    <row r="596" spans="1:3" x14ac:dyDescent="0.3">
      <c r="A596" t="s">
        <v>3206</v>
      </c>
      <c r="B596" t="s">
        <v>3121</v>
      </c>
      <c r="C596" t="s">
        <v>3208</v>
      </c>
    </row>
    <row r="597" spans="1:3" x14ac:dyDescent="0.3">
      <c r="A597" t="s">
        <v>3206</v>
      </c>
      <c r="B597" t="s">
        <v>674</v>
      </c>
      <c r="C597" t="s">
        <v>3208</v>
      </c>
    </row>
    <row r="598" spans="1:3" x14ac:dyDescent="0.3">
      <c r="A598" t="s">
        <v>3206</v>
      </c>
      <c r="B598" t="s">
        <v>3135</v>
      </c>
      <c r="C598" t="s">
        <v>3208</v>
      </c>
    </row>
    <row r="599" spans="1:3" x14ac:dyDescent="0.3">
      <c r="A599" t="s">
        <v>3206</v>
      </c>
      <c r="B599" t="s">
        <v>3147</v>
      </c>
      <c r="C599" t="s">
        <v>3208</v>
      </c>
    </row>
    <row r="600" spans="1:3" x14ac:dyDescent="0.3">
      <c r="A600" t="s">
        <v>3206</v>
      </c>
      <c r="B600" t="s">
        <v>3264</v>
      </c>
      <c r="C600" t="s">
        <v>3208</v>
      </c>
    </row>
    <row r="601" spans="1:3" x14ac:dyDescent="0.3">
      <c r="A601" t="s">
        <v>3206</v>
      </c>
      <c r="B601" t="s">
        <v>3265</v>
      </c>
      <c r="C601" t="s">
        <v>3208</v>
      </c>
    </row>
    <row r="602" spans="1:3" x14ac:dyDescent="0.3">
      <c r="A602" t="s">
        <v>3206</v>
      </c>
      <c r="B602" t="s">
        <v>741</v>
      </c>
      <c r="C602" t="s">
        <v>3208</v>
      </c>
    </row>
    <row r="603" spans="1:3" x14ac:dyDescent="0.3">
      <c r="A603" t="s">
        <v>3206</v>
      </c>
      <c r="B603" t="s">
        <v>3169</v>
      </c>
      <c r="C603" t="s">
        <v>3208</v>
      </c>
    </row>
    <row r="604" spans="1:3" x14ac:dyDescent="0.3">
      <c r="A604" t="s">
        <v>3206</v>
      </c>
      <c r="B604" t="s">
        <v>1500</v>
      </c>
      <c r="C604" t="s">
        <v>3208</v>
      </c>
    </row>
    <row r="605" spans="1:3" x14ac:dyDescent="0.3">
      <c r="A605" t="s">
        <v>3206</v>
      </c>
      <c r="B605" t="s">
        <v>3266</v>
      </c>
      <c r="C605" t="s">
        <v>3208</v>
      </c>
    </row>
    <row r="606" spans="1:3" x14ac:dyDescent="0.3">
      <c r="A606" t="s">
        <v>3206</v>
      </c>
      <c r="B606" t="s">
        <v>3267</v>
      </c>
      <c r="C606" t="s">
        <v>3208</v>
      </c>
    </row>
    <row r="607" spans="1:3" x14ac:dyDescent="0.3">
      <c r="A607" t="s">
        <v>3206</v>
      </c>
      <c r="B607" t="s">
        <v>3194</v>
      </c>
      <c r="C607" t="s">
        <v>3208</v>
      </c>
    </row>
    <row r="608" spans="1:3" x14ac:dyDescent="0.3">
      <c r="A608" t="s">
        <v>3206</v>
      </c>
      <c r="B608" t="s">
        <v>3200</v>
      </c>
      <c r="C608" t="s">
        <v>3208</v>
      </c>
    </row>
    <row r="609" spans="1:3" x14ac:dyDescent="0.3">
      <c r="A609" t="s">
        <v>3268</v>
      </c>
      <c r="B609" t="s">
        <v>157</v>
      </c>
      <c r="C609" t="s">
        <v>3269</v>
      </c>
    </row>
    <row r="610" spans="1:3" x14ac:dyDescent="0.3">
      <c r="A610" t="s">
        <v>3268</v>
      </c>
      <c r="B610" t="s">
        <v>3270</v>
      </c>
      <c r="C610" t="s">
        <v>3269</v>
      </c>
    </row>
    <row r="611" spans="1:3" x14ac:dyDescent="0.3">
      <c r="A611" t="s">
        <v>3268</v>
      </c>
      <c r="B611" t="s">
        <v>3271</v>
      </c>
      <c r="C611" t="s">
        <v>3269</v>
      </c>
    </row>
    <row r="612" spans="1:3" x14ac:dyDescent="0.3">
      <c r="A612" t="s">
        <v>3268</v>
      </c>
      <c r="B612" t="s">
        <v>3272</v>
      </c>
      <c r="C612" t="s">
        <v>3269</v>
      </c>
    </row>
    <row r="613" spans="1:3" x14ac:dyDescent="0.3">
      <c r="A613" t="s">
        <v>3268</v>
      </c>
      <c r="B613" t="s">
        <v>3273</v>
      </c>
      <c r="C613" t="s">
        <v>3269</v>
      </c>
    </row>
    <row r="614" spans="1:3" x14ac:dyDescent="0.3">
      <c r="A614" t="s">
        <v>3268</v>
      </c>
      <c r="B614" t="s">
        <v>2743</v>
      </c>
      <c r="C614" t="s">
        <v>3269</v>
      </c>
    </row>
    <row r="615" spans="1:3" x14ac:dyDescent="0.3">
      <c r="A615" t="s">
        <v>3268</v>
      </c>
      <c r="B615" t="s">
        <v>3274</v>
      </c>
      <c r="C615" t="s">
        <v>3269</v>
      </c>
    </row>
    <row r="616" spans="1:3" x14ac:dyDescent="0.3">
      <c r="A616" t="s">
        <v>3268</v>
      </c>
      <c r="B616" t="s">
        <v>3275</v>
      </c>
      <c r="C616" t="s">
        <v>3269</v>
      </c>
    </row>
    <row r="617" spans="1:3" x14ac:dyDescent="0.3">
      <c r="A617" t="s">
        <v>3268</v>
      </c>
      <c r="B617" t="s">
        <v>3276</v>
      </c>
      <c r="C617" t="s">
        <v>3269</v>
      </c>
    </row>
    <row r="618" spans="1:3" x14ac:dyDescent="0.3">
      <c r="A618" t="s">
        <v>3268</v>
      </c>
      <c r="B618" t="s">
        <v>3277</v>
      </c>
      <c r="C618" t="s">
        <v>3269</v>
      </c>
    </row>
    <row r="619" spans="1:3" x14ac:dyDescent="0.3">
      <c r="A619" t="s">
        <v>3268</v>
      </c>
      <c r="B619" t="s">
        <v>3278</v>
      </c>
      <c r="C619" t="s">
        <v>3269</v>
      </c>
    </row>
    <row r="620" spans="1:3" x14ac:dyDescent="0.3">
      <c r="A620" t="s">
        <v>3268</v>
      </c>
      <c r="B620" t="s">
        <v>3279</v>
      </c>
      <c r="C620" t="s">
        <v>3269</v>
      </c>
    </row>
    <row r="621" spans="1:3" x14ac:dyDescent="0.3">
      <c r="A621" t="s">
        <v>3268</v>
      </c>
      <c r="B621" t="s">
        <v>3280</v>
      </c>
      <c r="C621" t="s">
        <v>3269</v>
      </c>
    </row>
    <row r="622" spans="1:3" x14ac:dyDescent="0.3">
      <c r="A622" t="s">
        <v>3268</v>
      </c>
      <c r="B622" t="s">
        <v>3281</v>
      </c>
      <c r="C622" t="s">
        <v>3269</v>
      </c>
    </row>
    <row r="623" spans="1:3" x14ac:dyDescent="0.3">
      <c r="A623" t="s">
        <v>3268</v>
      </c>
      <c r="B623" t="s">
        <v>3282</v>
      </c>
      <c r="C623" t="s">
        <v>3269</v>
      </c>
    </row>
    <row r="624" spans="1:3" x14ac:dyDescent="0.3">
      <c r="A624" t="s">
        <v>3268</v>
      </c>
      <c r="B624" t="s">
        <v>3283</v>
      </c>
      <c r="C624" t="s">
        <v>3269</v>
      </c>
    </row>
    <row r="625" spans="1:3" x14ac:dyDescent="0.3">
      <c r="A625" t="s">
        <v>3268</v>
      </c>
      <c r="B625" t="s">
        <v>3284</v>
      </c>
      <c r="C625" t="s">
        <v>3269</v>
      </c>
    </row>
    <row r="626" spans="1:3" x14ac:dyDescent="0.3">
      <c r="A626" t="s">
        <v>3268</v>
      </c>
      <c r="B626" t="s">
        <v>3285</v>
      </c>
      <c r="C626" t="s">
        <v>3269</v>
      </c>
    </row>
    <row r="627" spans="1:3" x14ac:dyDescent="0.3">
      <c r="A627" t="s">
        <v>3268</v>
      </c>
      <c r="B627" t="s">
        <v>3286</v>
      </c>
      <c r="C627" t="s">
        <v>3269</v>
      </c>
    </row>
    <row r="628" spans="1:3" x14ac:dyDescent="0.3">
      <c r="A628" t="s">
        <v>3268</v>
      </c>
      <c r="B628" t="s">
        <v>3287</v>
      </c>
      <c r="C628" t="s">
        <v>3269</v>
      </c>
    </row>
    <row r="629" spans="1:3" x14ac:dyDescent="0.3">
      <c r="A629" t="s">
        <v>3268</v>
      </c>
      <c r="B629" t="s">
        <v>3288</v>
      </c>
      <c r="C629" t="s">
        <v>3269</v>
      </c>
    </row>
    <row r="630" spans="1:3" x14ac:dyDescent="0.3">
      <c r="A630" t="s">
        <v>3268</v>
      </c>
      <c r="B630" t="s">
        <v>3289</v>
      </c>
      <c r="C630" t="s">
        <v>3269</v>
      </c>
    </row>
    <row r="631" spans="1:3" x14ac:dyDescent="0.3">
      <c r="A631" t="s">
        <v>3268</v>
      </c>
      <c r="B631" t="s">
        <v>3290</v>
      </c>
      <c r="C631" t="s">
        <v>3269</v>
      </c>
    </row>
    <row r="632" spans="1:3" x14ac:dyDescent="0.3">
      <c r="A632" t="s">
        <v>3268</v>
      </c>
      <c r="B632" t="s">
        <v>1371</v>
      </c>
      <c r="C632" t="s">
        <v>3269</v>
      </c>
    </row>
    <row r="633" spans="1:3" x14ac:dyDescent="0.3">
      <c r="A633" t="s">
        <v>3268</v>
      </c>
      <c r="B633" t="s">
        <v>3291</v>
      </c>
      <c r="C633" t="s">
        <v>3269</v>
      </c>
    </row>
    <row r="634" spans="1:3" x14ac:dyDescent="0.3">
      <c r="A634" t="s">
        <v>3268</v>
      </c>
      <c r="B634" t="s">
        <v>3292</v>
      </c>
      <c r="C634" t="s">
        <v>3269</v>
      </c>
    </row>
    <row r="635" spans="1:3" x14ac:dyDescent="0.3">
      <c r="A635" t="s">
        <v>3268</v>
      </c>
      <c r="B635" t="s">
        <v>3293</v>
      </c>
      <c r="C635" t="s">
        <v>3269</v>
      </c>
    </row>
    <row r="636" spans="1:3" x14ac:dyDescent="0.3">
      <c r="A636" t="s">
        <v>3268</v>
      </c>
      <c r="B636" t="s">
        <v>3294</v>
      </c>
      <c r="C636" t="s">
        <v>3269</v>
      </c>
    </row>
    <row r="637" spans="1:3" x14ac:dyDescent="0.3">
      <c r="A637" t="s">
        <v>3268</v>
      </c>
      <c r="B637" t="s">
        <v>3295</v>
      </c>
      <c r="C637" t="s">
        <v>3269</v>
      </c>
    </row>
    <row r="638" spans="1:3" x14ac:dyDescent="0.3">
      <c r="A638" t="s">
        <v>3268</v>
      </c>
      <c r="B638" t="s">
        <v>3296</v>
      </c>
      <c r="C638" t="s">
        <v>3269</v>
      </c>
    </row>
    <row r="639" spans="1:3" x14ac:dyDescent="0.3">
      <c r="A639" t="s">
        <v>3268</v>
      </c>
      <c r="B639" t="s">
        <v>3297</v>
      </c>
      <c r="C639" t="s">
        <v>3269</v>
      </c>
    </row>
    <row r="640" spans="1:3" x14ac:dyDescent="0.3">
      <c r="A640" t="s">
        <v>3268</v>
      </c>
      <c r="B640" t="s">
        <v>3298</v>
      </c>
      <c r="C640" t="s">
        <v>3269</v>
      </c>
    </row>
    <row r="641" spans="1:3" x14ac:dyDescent="0.3">
      <c r="A641" t="s">
        <v>3268</v>
      </c>
      <c r="B641" t="s">
        <v>3299</v>
      </c>
      <c r="C641" t="s">
        <v>3269</v>
      </c>
    </row>
    <row r="642" spans="1:3" x14ac:dyDescent="0.3">
      <c r="A642" t="s">
        <v>3268</v>
      </c>
      <c r="B642" t="s">
        <v>3300</v>
      </c>
      <c r="C642" t="s">
        <v>3269</v>
      </c>
    </row>
    <row r="643" spans="1:3" x14ac:dyDescent="0.3">
      <c r="A643" t="s">
        <v>3268</v>
      </c>
      <c r="B643" t="s">
        <v>3301</v>
      </c>
      <c r="C643" t="s">
        <v>3269</v>
      </c>
    </row>
    <row r="644" spans="1:3" x14ac:dyDescent="0.3">
      <c r="A644" t="s">
        <v>3268</v>
      </c>
      <c r="B644" t="s">
        <v>3302</v>
      </c>
      <c r="C644" t="s">
        <v>3269</v>
      </c>
    </row>
    <row r="645" spans="1:3" x14ac:dyDescent="0.3">
      <c r="A645" t="s">
        <v>3268</v>
      </c>
      <c r="B645" t="s">
        <v>900</v>
      </c>
      <c r="C645" t="s">
        <v>3269</v>
      </c>
    </row>
    <row r="646" spans="1:3" x14ac:dyDescent="0.3">
      <c r="A646" t="s">
        <v>3268</v>
      </c>
      <c r="B646" t="s">
        <v>3303</v>
      </c>
      <c r="C646" t="s">
        <v>3269</v>
      </c>
    </row>
    <row r="647" spans="1:3" x14ac:dyDescent="0.3">
      <c r="A647" t="s">
        <v>3268</v>
      </c>
      <c r="B647" t="s">
        <v>3304</v>
      </c>
      <c r="C647" t="s">
        <v>3269</v>
      </c>
    </row>
    <row r="648" spans="1:3" x14ac:dyDescent="0.3">
      <c r="A648" t="s">
        <v>3268</v>
      </c>
      <c r="B648" t="s">
        <v>3305</v>
      </c>
      <c r="C648" t="s">
        <v>3269</v>
      </c>
    </row>
    <row r="649" spans="1:3" x14ac:dyDescent="0.3">
      <c r="A649" t="s">
        <v>3268</v>
      </c>
      <c r="B649" t="s">
        <v>3306</v>
      </c>
      <c r="C649" t="s">
        <v>3269</v>
      </c>
    </row>
    <row r="650" spans="1:3" x14ac:dyDescent="0.3">
      <c r="A650" t="s">
        <v>3268</v>
      </c>
      <c r="B650" t="s">
        <v>1308</v>
      </c>
      <c r="C650" t="s">
        <v>3269</v>
      </c>
    </row>
    <row r="651" spans="1:3" x14ac:dyDescent="0.3">
      <c r="A651" t="s">
        <v>3268</v>
      </c>
      <c r="B651" t="s">
        <v>3307</v>
      </c>
      <c r="C651" t="s">
        <v>3269</v>
      </c>
    </row>
    <row r="652" spans="1:3" x14ac:dyDescent="0.3">
      <c r="A652" t="s">
        <v>3268</v>
      </c>
      <c r="B652" t="s">
        <v>796</v>
      </c>
      <c r="C652" t="s">
        <v>3269</v>
      </c>
    </row>
    <row r="653" spans="1:3" x14ac:dyDescent="0.3">
      <c r="A653" t="s">
        <v>3268</v>
      </c>
      <c r="B653" t="s">
        <v>3308</v>
      </c>
      <c r="C653" t="s">
        <v>3269</v>
      </c>
    </row>
    <row r="654" spans="1:3" x14ac:dyDescent="0.3">
      <c r="A654" t="s">
        <v>3268</v>
      </c>
      <c r="B654" t="s">
        <v>3309</v>
      </c>
      <c r="C654" t="s">
        <v>3269</v>
      </c>
    </row>
    <row r="655" spans="1:3" x14ac:dyDescent="0.3">
      <c r="A655" t="s">
        <v>3268</v>
      </c>
      <c r="B655" t="s">
        <v>3310</v>
      </c>
      <c r="C655" t="s">
        <v>3269</v>
      </c>
    </row>
    <row r="656" spans="1:3" x14ac:dyDescent="0.3">
      <c r="A656" t="s">
        <v>3268</v>
      </c>
      <c r="B656" t="s">
        <v>3311</v>
      </c>
      <c r="C656" t="s">
        <v>3269</v>
      </c>
    </row>
    <row r="657" spans="1:3" x14ac:dyDescent="0.3">
      <c r="A657" t="s">
        <v>3268</v>
      </c>
      <c r="B657" t="s">
        <v>2774</v>
      </c>
      <c r="C657" t="s">
        <v>3269</v>
      </c>
    </row>
    <row r="658" spans="1:3" x14ac:dyDescent="0.3">
      <c r="A658" t="s">
        <v>3268</v>
      </c>
      <c r="B658" t="s">
        <v>3312</v>
      </c>
      <c r="C658" t="s">
        <v>3269</v>
      </c>
    </row>
    <row r="659" spans="1:3" x14ac:dyDescent="0.3">
      <c r="A659" t="s">
        <v>3268</v>
      </c>
      <c r="B659" t="s">
        <v>3313</v>
      </c>
      <c r="C659" t="s">
        <v>3269</v>
      </c>
    </row>
    <row r="660" spans="1:3" x14ac:dyDescent="0.3">
      <c r="A660" t="s">
        <v>3268</v>
      </c>
      <c r="B660" t="s">
        <v>3314</v>
      </c>
      <c r="C660" t="s">
        <v>3269</v>
      </c>
    </row>
    <row r="661" spans="1:3" x14ac:dyDescent="0.3">
      <c r="A661" t="s">
        <v>3268</v>
      </c>
      <c r="B661" t="s">
        <v>3315</v>
      </c>
      <c r="C661" t="s">
        <v>3269</v>
      </c>
    </row>
    <row r="662" spans="1:3" x14ac:dyDescent="0.3">
      <c r="A662" t="s">
        <v>3268</v>
      </c>
      <c r="B662" t="s">
        <v>829</v>
      </c>
      <c r="C662" t="s">
        <v>3269</v>
      </c>
    </row>
    <row r="663" spans="1:3" x14ac:dyDescent="0.3">
      <c r="A663" t="s">
        <v>3268</v>
      </c>
      <c r="B663" t="s">
        <v>3316</v>
      </c>
      <c r="C663" t="s">
        <v>3269</v>
      </c>
    </row>
    <row r="664" spans="1:3" x14ac:dyDescent="0.3">
      <c r="A664" t="s">
        <v>3268</v>
      </c>
      <c r="B664" t="s">
        <v>3317</v>
      </c>
      <c r="C664" t="s">
        <v>3269</v>
      </c>
    </row>
    <row r="665" spans="1:3" x14ac:dyDescent="0.3">
      <c r="A665" t="s">
        <v>3268</v>
      </c>
      <c r="B665" t="s">
        <v>770</v>
      </c>
      <c r="C665" t="s">
        <v>3269</v>
      </c>
    </row>
    <row r="666" spans="1:3" x14ac:dyDescent="0.3">
      <c r="A666" t="s">
        <v>3268</v>
      </c>
      <c r="B666" t="s">
        <v>3318</v>
      </c>
      <c r="C666" t="s">
        <v>3269</v>
      </c>
    </row>
    <row r="667" spans="1:3" x14ac:dyDescent="0.3">
      <c r="A667" t="s">
        <v>3268</v>
      </c>
      <c r="B667" t="s">
        <v>3319</v>
      </c>
      <c r="C667" t="s">
        <v>3269</v>
      </c>
    </row>
    <row r="668" spans="1:3" x14ac:dyDescent="0.3">
      <c r="A668" t="s">
        <v>3268</v>
      </c>
      <c r="B668" t="s">
        <v>3320</v>
      </c>
      <c r="C668" t="s">
        <v>3269</v>
      </c>
    </row>
    <row r="669" spans="1:3" x14ac:dyDescent="0.3">
      <c r="A669" t="s">
        <v>3268</v>
      </c>
      <c r="B669" t="s">
        <v>1216</v>
      </c>
      <c r="C669" t="s">
        <v>3269</v>
      </c>
    </row>
    <row r="670" spans="1:3" x14ac:dyDescent="0.3">
      <c r="A670" t="s">
        <v>3268</v>
      </c>
      <c r="B670" t="s">
        <v>3321</v>
      </c>
      <c r="C670" t="s">
        <v>3269</v>
      </c>
    </row>
    <row r="671" spans="1:3" x14ac:dyDescent="0.3">
      <c r="A671" t="s">
        <v>3268</v>
      </c>
      <c r="B671" t="s">
        <v>2786</v>
      </c>
      <c r="C671" t="s">
        <v>3269</v>
      </c>
    </row>
    <row r="672" spans="1:3" x14ac:dyDescent="0.3">
      <c r="A672" t="s">
        <v>3268</v>
      </c>
      <c r="B672" t="s">
        <v>3322</v>
      </c>
      <c r="C672" t="s">
        <v>3269</v>
      </c>
    </row>
    <row r="673" spans="1:3" x14ac:dyDescent="0.3">
      <c r="A673" t="s">
        <v>3268</v>
      </c>
      <c r="B673" t="s">
        <v>1204</v>
      </c>
      <c r="C673" t="s">
        <v>3269</v>
      </c>
    </row>
    <row r="674" spans="1:3" x14ac:dyDescent="0.3">
      <c r="A674" t="s">
        <v>3268</v>
      </c>
      <c r="B674" t="s">
        <v>2728</v>
      </c>
      <c r="C674" t="s">
        <v>3269</v>
      </c>
    </row>
    <row r="675" spans="1:3" x14ac:dyDescent="0.3">
      <c r="A675" t="s">
        <v>3268</v>
      </c>
      <c r="B675" t="s">
        <v>711</v>
      </c>
      <c r="C675" t="s">
        <v>3269</v>
      </c>
    </row>
    <row r="676" spans="1:3" x14ac:dyDescent="0.3">
      <c r="A676" t="s">
        <v>3268</v>
      </c>
      <c r="B676" t="s">
        <v>3323</v>
      </c>
      <c r="C676" t="s">
        <v>3269</v>
      </c>
    </row>
    <row r="677" spans="1:3" x14ac:dyDescent="0.3">
      <c r="A677" t="s">
        <v>3268</v>
      </c>
      <c r="B677" t="s">
        <v>3324</v>
      </c>
      <c r="C677" t="s">
        <v>3269</v>
      </c>
    </row>
    <row r="678" spans="1:3" x14ac:dyDescent="0.3">
      <c r="A678" t="s">
        <v>3268</v>
      </c>
      <c r="B678" t="s">
        <v>3325</v>
      </c>
      <c r="C678" t="s">
        <v>3269</v>
      </c>
    </row>
    <row r="679" spans="1:3" x14ac:dyDescent="0.3">
      <c r="A679" t="s">
        <v>3268</v>
      </c>
      <c r="B679" t="s">
        <v>1075</v>
      </c>
      <c r="C679" t="s">
        <v>3269</v>
      </c>
    </row>
    <row r="680" spans="1:3" x14ac:dyDescent="0.3">
      <c r="A680" t="s">
        <v>3268</v>
      </c>
      <c r="B680" t="s">
        <v>2789</v>
      </c>
      <c r="C680" t="s">
        <v>3269</v>
      </c>
    </row>
    <row r="681" spans="1:3" x14ac:dyDescent="0.3">
      <c r="A681" t="s">
        <v>3268</v>
      </c>
      <c r="B681" t="s">
        <v>3326</v>
      </c>
      <c r="C681" t="s">
        <v>3269</v>
      </c>
    </row>
    <row r="682" spans="1:3" x14ac:dyDescent="0.3">
      <c r="A682" t="s">
        <v>3268</v>
      </c>
      <c r="B682" t="s">
        <v>3327</v>
      </c>
      <c r="C682" t="s">
        <v>3269</v>
      </c>
    </row>
    <row r="683" spans="1:3" x14ac:dyDescent="0.3">
      <c r="A683" t="s">
        <v>3268</v>
      </c>
      <c r="B683" t="s">
        <v>3328</v>
      </c>
      <c r="C683" t="s">
        <v>3269</v>
      </c>
    </row>
    <row r="684" spans="1:3" x14ac:dyDescent="0.3">
      <c r="A684" t="s">
        <v>3268</v>
      </c>
      <c r="B684" t="s">
        <v>2793</v>
      </c>
      <c r="C684" t="s">
        <v>3269</v>
      </c>
    </row>
    <row r="685" spans="1:3" x14ac:dyDescent="0.3">
      <c r="A685" t="s">
        <v>3268</v>
      </c>
      <c r="B685" t="s">
        <v>3329</v>
      </c>
      <c r="C685" t="s">
        <v>3269</v>
      </c>
    </row>
    <row r="686" spans="1:3" x14ac:dyDescent="0.3">
      <c r="A686" t="s">
        <v>3268</v>
      </c>
      <c r="B686" t="s">
        <v>3330</v>
      </c>
      <c r="C686" t="s">
        <v>3269</v>
      </c>
    </row>
    <row r="687" spans="1:3" x14ac:dyDescent="0.3">
      <c r="A687" t="s">
        <v>3268</v>
      </c>
      <c r="B687" t="s">
        <v>3331</v>
      </c>
      <c r="C687" t="s">
        <v>3269</v>
      </c>
    </row>
    <row r="688" spans="1:3" x14ac:dyDescent="0.3">
      <c r="A688" t="s">
        <v>3268</v>
      </c>
      <c r="B688" t="s">
        <v>3332</v>
      </c>
      <c r="C688" t="s">
        <v>3269</v>
      </c>
    </row>
    <row r="689" spans="1:3" x14ac:dyDescent="0.3">
      <c r="A689" t="s">
        <v>3268</v>
      </c>
      <c r="B689" t="s">
        <v>3333</v>
      </c>
      <c r="C689" t="s">
        <v>3269</v>
      </c>
    </row>
    <row r="690" spans="1:3" x14ac:dyDescent="0.3">
      <c r="A690" t="s">
        <v>3268</v>
      </c>
      <c r="B690" t="s">
        <v>572</v>
      </c>
      <c r="C690" t="s">
        <v>3269</v>
      </c>
    </row>
    <row r="691" spans="1:3" x14ac:dyDescent="0.3">
      <c r="A691" t="s">
        <v>3268</v>
      </c>
      <c r="B691" t="s">
        <v>3334</v>
      </c>
      <c r="C691" t="s">
        <v>3269</v>
      </c>
    </row>
    <row r="692" spans="1:3" x14ac:dyDescent="0.3">
      <c r="A692" t="s">
        <v>3268</v>
      </c>
      <c r="B692" t="s">
        <v>1004</v>
      </c>
      <c r="C692" t="s">
        <v>3269</v>
      </c>
    </row>
    <row r="693" spans="1:3" x14ac:dyDescent="0.3">
      <c r="A693" t="s">
        <v>3268</v>
      </c>
      <c r="B693" t="s">
        <v>335</v>
      </c>
      <c r="C693" t="s">
        <v>3269</v>
      </c>
    </row>
    <row r="694" spans="1:3" x14ac:dyDescent="0.3">
      <c r="A694" t="s">
        <v>3268</v>
      </c>
      <c r="B694" t="s">
        <v>3335</v>
      </c>
      <c r="C694" t="s">
        <v>3269</v>
      </c>
    </row>
    <row r="695" spans="1:3" x14ac:dyDescent="0.3">
      <c r="A695" t="s">
        <v>3268</v>
      </c>
      <c r="B695" t="s">
        <v>3336</v>
      </c>
      <c r="C695" t="s">
        <v>3269</v>
      </c>
    </row>
    <row r="696" spans="1:3" x14ac:dyDescent="0.3">
      <c r="A696" t="s">
        <v>3268</v>
      </c>
      <c r="B696" t="s">
        <v>3337</v>
      </c>
      <c r="C696" t="s">
        <v>3269</v>
      </c>
    </row>
    <row r="697" spans="1:3" x14ac:dyDescent="0.3">
      <c r="A697" t="s">
        <v>3268</v>
      </c>
      <c r="B697" t="s">
        <v>3338</v>
      </c>
      <c r="C697" t="s">
        <v>3269</v>
      </c>
    </row>
    <row r="698" spans="1:3" x14ac:dyDescent="0.3">
      <c r="A698" t="s">
        <v>3268</v>
      </c>
      <c r="B698" t="s">
        <v>3339</v>
      </c>
      <c r="C698" t="s">
        <v>3269</v>
      </c>
    </row>
    <row r="699" spans="1:3" x14ac:dyDescent="0.3">
      <c r="A699" t="s">
        <v>3268</v>
      </c>
      <c r="B699" t="s">
        <v>3340</v>
      </c>
      <c r="C699" t="s">
        <v>3269</v>
      </c>
    </row>
    <row r="700" spans="1:3" x14ac:dyDescent="0.3">
      <c r="A700" t="s">
        <v>3268</v>
      </c>
      <c r="B700" t="s">
        <v>3341</v>
      </c>
      <c r="C700" t="s">
        <v>3269</v>
      </c>
    </row>
    <row r="701" spans="1:3" x14ac:dyDescent="0.3">
      <c r="A701" t="s">
        <v>3268</v>
      </c>
      <c r="B701" t="s">
        <v>3342</v>
      </c>
      <c r="C701" t="s">
        <v>3269</v>
      </c>
    </row>
    <row r="702" spans="1:3" x14ac:dyDescent="0.3">
      <c r="A702" t="s">
        <v>3268</v>
      </c>
      <c r="B702" t="s">
        <v>3343</v>
      </c>
      <c r="C702" t="s">
        <v>3269</v>
      </c>
    </row>
    <row r="703" spans="1:3" x14ac:dyDescent="0.3">
      <c r="A703" t="s">
        <v>3268</v>
      </c>
      <c r="B703" t="s">
        <v>3344</v>
      </c>
      <c r="C703" t="s">
        <v>3269</v>
      </c>
    </row>
    <row r="704" spans="1:3" x14ac:dyDescent="0.3">
      <c r="A704" t="s">
        <v>3268</v>
      </c>
      <c r="B704" t="s">
        <v>3345</v>
      </c>
      <c r="C704" t="s">
        <v>3269</v>
      </c>
    </row>
    <row r="705" spans="1:3" x14ac:dyDescent="0.3">
      <c r="A705" t="s">
        <v>3268</v>
      </c>
      <c r="B705" t="s">
        <v>3346</v>
      </c>
      <c r="C705" t="s">
        <v>3269</v>
      </c>
    </row>
    <row r="706" spans="1:3" x14ac:dyDescent="0.3">
      <c r="A706" t="s">
        <v>3268</v>
      </c>
      <c r="B706" t="s">
        <v>3347</v>
      </c>
      <c r="C706" t="s">
        <v>3269</v>
      </c>
    </row>
    <row r="707" spans="1:3" x14ac:dyDescent="0.3">
      <c r="A707" t="s">
        <v>3268</v>
      </c>
      <c r="B707" t="s">
        <v>568</v>
      </c>
      <c r="C707" t="s">
        <v>3269</v>
      </c>
    </row>
    <row r="708" spans="1:3" x14ac:dyDescent="0.3">
      <c r="A708" t="s">
        <v>3268</v>
      </c>
      <c r="B708" t="s">
        <v>3348</v>
      </c>
      <c r="C708" t="s">
        <v>3269</v>
      </c>
    </row>
    <row r="709" spans="1:3" x14ac:dyDescent="0.3">
      <c r="A709" t="s">
        <v>3268</v>
      </c>
      <c r="B709" t="s">
        <v>3349</v>
      </c>
      <c r="C709" t="s">
        <v>3269</v>
      </c>
    </row>
    <row r="710" spans="1:3" x14ac:dyDescent="0.3">
      <c r="A710" t="s">
        <v>3268</v>
      </c>
      <c r="B710" t="s">
        <v>3350</v>
      </c>
      <c r="C710" t="s">
        <v>3269</v>
      </c>
    </row>
    <row r="711" spans="1:3" x14ac:dyDescent="0.3">
      <c r="A711" t="s">
        <v>3268</v>
      </c>
      <c r="B711" t="s">
        <v>3351</v>
      </c>
      <c r="C711" t="s">
        <v>3269</v>
      </c>
    </row>
    <row r="712" spans="1:3" x14ac:dyDescent="0.3">
      <c r="A712" t="s">
        <v>3268</v>
      </c>
      <c r="B712" t="s">
        <v>3352</v>
      </c>
      <c r="C712" t="s">
        <v>3269</v>
      </c>
    </row>
    <row r="713" spans="1:3" x14ac:dyDescent="0.3">
      <c r="A713" t="s">
        <v>3268</v>
      </c>
      <c r="B713" t="s">
        <v>3353</v>
      </c>
      <c r="C713" t="s">
        <v>3269</v>
      </c>
    </row>
    <row r="714" spans="1:3" x14ac:dyDescent="0.3">
      <c r="A714" t="s">
        <v>3268</v>
      </c>
      <c r="B714" t="s">
        <v>3354</v>
      </c>
      <c r="C714" t="s">
        <v>3269</v>
      </c>
    </row>
    <row r="715" spans="1:3" x14ac:dyDescent="0.3">
      <c r="A715" t="s">
        <v>3268</v>
      </c>
      <c r="B715" t="s">
        <v>3355</v>
      </c>
      <c r="C715" t="s">
        <v>3269</v>
      </c>
    </row>
    <row r="716" spans="1:3" x14ac:dyDescent="0.3">
      <c r="A716" t="s">
        <v>3268</v>
      </c>
      <c r="B716" t="s">
        <v>3356</v>
      </c>
      <c r="C716" t="s">
        <v>3269</v>
      </c>
    </row>
    <row r="717" spans="1:3" x14ac:dyDescent="0.3">
      <c r="A717" t="s">
        <v>3268</v>
      </c>
      <c r="B717" t="s">
        <v>482</v>
      </c>
      <c r="C717" t="s">
        <v>3269</v>
      </c>
    </row>
    <row r="718" spans="1:3" x14ac:dyDescent="0.3">
      <c r="A718" t="s">
        <v>3268</v>
      </c>
      <c r="B718" t="s">
        <v>3357</v>
      </c>
      <c r="C718" t="s">
        <v>3269</v>
      </c>
    </row>
    <row r="719" spans="1:3" x14ac:dyDescent="0.3">
      <c r="A719" t="s">
        <v>3268</v>
      </c>
      <c r="B719" t="s">
        <v>3358</v>
      </c>
      <c r="C719" t="s">
        <v>3269</v>
      </c>
    </row>
    <row r="720" spans="1:3" x14ac:dyDescent="0.3">
      <c r="A720" t="s">
        <v>3268</v>
      </c>
      <c r="B720" t="s">
        <v>3359</v>
      </c>
      <c r="C720" t="s">
        <v>3269</v>
      </c>
    </row>
    <row r="721" spans="1:3" x14ac:dyDescent="0.3">
      <c r="A721" t="s">
        <v>3268</v>
      </c>
      <c r="B721" t="s">
        <v>3360</v>
      </c>
      <c r="C721" t="s">
        <v>3269</v>
      </c>
    </row>
    <row r="722" spans="1:3" x14ac:dyDescent="0.3">
      <c r="A722" t="s">
        <v>3268</v>
      </c>
      <c r="B722" t="s">
        <v>3361</v>
      </c>
      <c r="C722" t="s">
        <v>3269</v>
      </c>
    </row>
    <row r="723" spans="1:3" x14ac:dyDescent="0.3">
      <c r="A723" t="s">
        <v>3268</v>
      </c>
      <c r="B723" t="s">
        <v>3362</v>
      </c>
      <c r="C723" t="s">
        <v>3269</v>
      </c>
    </row>
    <row r="724" spans="1:3" x14ac:dyDescent="0.3">
      <c r="A724" t="s">
        <v>3268</v>
      </c>
      <c r="B724" t="s">
        <v>3363</v>
      </c>
      <c r="C724" t="s">
        <v>3269</v>
      </c>
    </row>
    <row r="725" spans="1:3" x14ac:dyDescent="0.3">
      <c r="A725" t="s">
        <v>3268</v>
      </c>
      <c r="B725" t="s">
        <v>3364</v>
      </c>
      <c r="C725" t="s">
        <v>3269</v>
      </c>
    </row>
    <row r="726" spans="1:3" x14ac:dyDescent="0.3">
      <c r="A726" t="s">
        <v>3268</v>
      </c>
      <c r="B726" t="s">
        <v>2825</v>
      </c>
      <c r="C726" t="s">
        <v>3269</v>
      </c>
    </row>
    <row r="727" spans="1:3" x14ac:dyDescent="0.3">
      <c r="A727" t="s">
        <v>3268</v>
      </c>
      <c r="B727" t="s">
        <v>3365</v>
      </c>
      <c r="C727" t="s">
        <v>3269</v>
      </c>
    </row>
    <row r="728" spans="1:3" x14ac:dyDescent="0.3">
      <c r="A728" t="s">
        <v>3268</v>
      </c>
      <c r="B728" t="s">
        <v>3366</v>
      </c>
      <c r="C728" t="s">
        <v>3269</v>
      </c>
    </row>
    <row r="729" spans="1:3" x14ac:dyDescent="0.3">
      <c r="A729" t="s">
        <v>3268</v>
      </c>
      <c r="B729" t="s">
        <v>3367</v>
      </c>
      <c r="C729" t="s">
        <v>3269</v>
      </c>
    </row>
    <row r="730" spans="1:3" x14ac:dyDescent="0.3">
      <c r="A730" t="s">
        <v>3268</v>
      </c>
      <c r="B730" t="s">
        <v>927</v>
      </c>
      <c r="C730" t="s">
        <v>3269</v>
      </c>
    </row>
    <row r="731" spans="1:3" x14ac:dyDescent="0.3">
      <c r="A731" t="s">
        <v>3268</v>
      </c>
      <c r="B731" t="s">
        <v>3368</v>
      </c>
      <c r="C731" t="s">
        <v>3269</v>
      </c>
    </row>
    <row r="732" spans="1:3" x14ac:dyDescent="0.3">
      <c r="A732" t="s">
        <v>3268</v>
      </c>
      <c r="B732" t="s">
        <v>3369</v>
      </c>
      <c r="C732" t="s">
        <v>3269</v>
      </c>
    </row>
    <row r="733" spans="1:3" x14ac:dyDescent="0.3">
      <c r="A733" t="s">
        <v>3268</v>
      </c>
      <c r="B733" t="s">
        <v>3370</v>
      </c>
      <c r="C733" t="s">
        <v>3269</v>
      </c>
    </row>
    <row r="734" spans="1:3" x14ac:dyDescent="0.3">
      <c r="A734" t="s">
        <v>3268</v>
      </c>
      <c r="B734" t="s">
        <v>3371</v>
      </c>
      <c r="C734" t="s">
        <v>3269</v>
      </c>
    </row>
    <row r="735" spans="1:3" x14ac:dyDescent="0.3">
      <c r="A735" t="s">
        <v>3268</v>
      </c>
      <c r="B735" t="s">
        <v>2832</v>
      </c>
      <c r="C735" t="s">
        <v>3269</v>
      </c>
    </row>
    <row r="736" spans="1:3" x14ac:dyDescent="0.3">
      <c r="A736" t="s">
        <v>3268</v>
      </c>
      <c r="B736" t="s">
        <v>3372</v>
      </c>
      <c r="C736" t="s">
        <v>3269</v>
      </c>
    </row>
    <row r="737" spans="1:3" x14ac:dyDescent="0.3">
      <c r="A737" t="s">
        <v>3268</v>
      </c>
      <c r="B737" t="s">
        <v>3373</v>
      </c>
      <c r="C737" t="s">
        <v>3269</v>
      </c>
    </row>
    <row r="738" spans="1:3" x14ac:dyDescent="0.3">
      <c r="A738" t="s">
        <v>3268</v>
      </c>
      <c r="B738" t="s">
        <v>614</v>
      </c>
      <c r="C738" t="s">
        <v>3269</v>
      </c>
    </row>
    <row r="739" spans="1:3" x14ac:dyDescent="0.3">
      <c r="A739" t="s">
        <v>3268</v>
      </c>
      <c r="B739" t="s">
        <v>3374</v>
      </c>
      <c r="C739" t="s">
        <v>3269</v>
      </c>
    </row>
    <row r="740" spans="1:3" x14ac:dyDescent="0.3">
      <c r="A740" t="s">
        <v>3268</v>
      </c>
      <c r="B740" t="s">
        <v>3375</v>
      </c>
      <c r="C740" t="s">
        <v>3269</v>
      </c>
    </row>
    <row r="741" spans="1:3" x14ac:dyDescent="0.3">
      <c r="A741" t="s">
        <v>3268</v>
      </c>
      <c r="B741" t="s">
        <v>3376</v>
      </c>
      <c r="C741" t="s">
        <v>3269</v>
      </c>
    </row>
    <row r="742" spans="1:3" x14ac:dyDescent="0.3">
      <c r="A742" t="s">
        <v>3268</v>
      </c>
      <c r="B742" t="s">
        <v>3377</v>
      </c>
      <c r="C742" t="s">
        <v>3269</v>
      </c>
    </row>
    <row r="743" spans="1:3" x14ac:dyDescent="0.3">
      <c r="A743" t="s">
        <v>3268</v>
      </c>
      <c r="B743" t="s">
        <v>3378</v>
      </c>
      <c r="C743" t="s">
        <v>3269</v>
      </c>
    </row>
    <row r="744" spans="1:3" x14ac:dyDescent="0.3">
      <c r="A744" t="s">
        <v>3268</v>
      </c>
      <c r="B744" t="s">
        <v>3379</v>
      </c>
      <c r="C744" t="s">
        <v>3269</v>
      </c>
    </row>
    <row r="745" spans="1:3" x14ac:dyDescent="0.3">
      <c r="A745" t="s">
        <v>3268</v>
      </c>
      <c r="B745" t="s">
        <v>405</v>
      </c>
      <c r="C745" t="s">
        <v>3269</v>
      </c>
    </row>
    <row r="746" spans="1:3" x14ac:dyDescent="0.3">
      <c r="A746" t="s">
        <v>3268</v>
      </c>
      <c r="B746" t="s">
        <v>3380</v>
      </c>
      <c r="C746" t="s">
        <v>3269</v>
      </c>
    </row>
    <row r="747" spans="1:3" x14ac:dyDescent="0.3">
      <c r="A747" t="s">
        <v>3268</v>
      </c>
      <c r="B747" t="s">
        <v>3381</v>
      </c>
      <c r="C747" t="s">
        <v>3269</v>
      </c>
    </row>
    <row r="748" spans="1:3" x14ac:dyDescent="0.3">
      <c r="A748" t="s">
        <v>3268</v>
      </c>
      <c r="B748" t="s">
        <v>3382</v>
      </c>
      <c r="C748" t="s">
        <v>3269</v>
      </c>
    </row>
    <row r="749" spans="1:3" x14ac:dyDescent="0.3">
      <c r="A749" t="s">
        <v>3268</v>
      </c>
      <c r="B749" t="s">
        <v>2858</v>
      </c>
      <c r="C749" t="s">
        <v>3269</v>
      </c>
    </row>
    <row r="750" spans="1:3" x14ac:dyDescent="0.3">
      <c r="A750" t="s">
        <v>3268</v>
      </c>
      <c r="B750" t="s">
        <v>3383</v>
      </c>
      <c r="C750" t="s">
        <v>3269</v>
      </c>
    </row>
    <row r="751" spans="1:3" x14ac:dyDescent="0.3">
      <c r="A751" t="s">
        <v>3268</v>
      </c>
      <c r="B751" t="s">
        <v>3384</v>
      </c>
      <c r="C751" t="s">
        <v>3269</v>
      </c>
    </row>
    <row r="752" spans="1:3" x14ac:dyDescent="0.3">
      <c r="A752" t="s">
        <v>3268</v>
      </c>
      <c r="B752" t="s">
        <v>3385</v>
      </c>
      <c r="C752" t="s">
        <v>3269</v>
      </c>
    </row>
    <row r="753" spans="1:3" x14ac:dyDescent="0.3">
      <c r="A753" t="s">
        <v>3268</v>
      </c>
      <c r="B753" t="s">
        <v>1455</v>
      </c>
      <c r="C753" t="s">
        <v>3269</v>
      </c>
    </row>
    <row r="754" spans="1:3" x14ac:dyDescent="0.3">
      <c r="A754" t="s">
        <v>3268</v>
      </c>
      <c r="B754" t="s">
        <v>3386</v>
      </c>
      <c r="C754" t="s">
        <v>3269</v>
      </c>
    </row>
    <row r="755" spans="1:3" x14ac:dyDescent="0.3">
      <c r="A755" t="s">
        <v>3268</v>
      </c>
      <c r="B755" t="s">
        <v>3387</v>
      </c>
      <c r="C755" t="s">
        <v>3269</v>
      </c>
    </row>
    <row r="756" spans="1:3" x14ac:dyDescent="0.3">
      <c r="A756" t="s">
        <v>3268</v>
      </c>
      <c r="B756" t="s">
        <v>3388</v>
      </c>
      <c r="C756" t="s">
        <v>3269</v>
      </c>
    </row>
    <row r="757" spans="1:3" x14ac:dyDescent="0.3">
      <c r="A757" t="s">
        <v>3268</v>
      </c>
      <c r="B757" t="s">
        <v>3389</v>
      </c>
      <c r="C757" t="s">
        <v>3269</v>
      </c>
    </row>
    <row r="758" spans="1:3" x14ac:dyDescent="0.3">
      <c r="A758" t="s">
        <v>3268</v>
      </c>
      <c r="B758" t="s">
        <v>3390</v>
      </c>
      <c r="C758" t="s">
        <v>3269</v>
      </c>
    </row>
    <row r="759" spans="1:3" x14ac:dyDescent="0.3">
      <c r="A759" t="s">
        <v>3268</v>
      </c>
      <c r="B759" t="s">
        <v>3391</v>
      </c>
      <c r="C759" t="s">
        <v>3269</v>
      </c>
    </row>
    <row r="760" spans="1:3" x14ac:dyDescent="0.3">
      <c r="A760" t="s">
        <v>3268</v>
      </c>
      <c r="B760" t="s">
        <v>3392</v>
      </c>
      <c r="C760" t="s">
        <v>3269</v>
      </c>
    </row>
    <row r="761" spans="1:3" x14ac:dyDescent="0.3">
      <c r="A761" t="s">
        <v>3268</v>
      </c>
      <c r="B761" t="s">
        <v>3393</v>
      </c>
      <c r="C761" t="s">
        <v>3269</v>
      </c>
    </row>
    <row r="762" spans="1:3" x14ac:dyDescent="0.3">
      <c r="A762" t="s">
        <v>3268</v>
      </c>
      <c r="B762" t="s">
        <v>3394</v>
      </c>
      <c r="C762" t="s">
        <v>3269</v>
      </c>
    </row>
    <row r="763" spans="1:3" x14ac:dyDescent="0.3">
      <c r="A763" t="s">
        <v>3268</v>
      </c>
      <c r="B763" t="s">
        <v>3395</v>
      </c>
      <c r="C763" t="s">
        <v>3269</v>
      </c>
    </row>
    <row r="764" spans="1:3" x14ac:dyDescent="0.3">
      <c r="A764" t="s">
        <v>3268</v>
      </c>
      <c r="B764" t="s">
        <v>3396</v>
      </c>
      <c r="C764" t="s">
        <v>3269</v>
      </c>
    </row>
    <row r="765" spans="1:3" x14ac:dyDescent="0.3">
      <c r="A765" t="s">
        <v>3268</v>
      </c>
      <c r="B765" t="s">
        <v>3397</v>
      </c>
      <c r="C765" t="s">
        <v>3269</v>
      </c>
    </row>
    <row r="766" spans="1:3" x14ac:dyDescent="0.3">
      <c r="A766" t="s">
        <v>3268</v>
      </c>
      <c r="B766" t="s">
        <v>3398</v>
      </c>
      <c r="C766" t="s">
        <v>3269</v>
      </c>
    </row>
    <row r="767" spans="1:3" x14ac:dyDescent="0.3">
      <c r="A767" t="s">
        <v>3268</v>
      </c>
      <c r="B767" t="s">
        <v>3399</v>
      </c>
      <c r="C767" t="s">
        <v>3269</v>
      </c>
    </row>
    <row r="768" spans="1:3" x14ac:dyDescent="0.3">
      <c r="A768" t="s">
        <v>3268</v>
      </c>
      <c r="B768" t="s">
        <v>3400</v>
      </c>
      <c r="C768" t="s">
        <v>3269</v>
      </c>
    </row>
    <row r="769" spans="1:3" x14ac:dyDescent="0.3">
      <c r="A769" t="s">
        <v>3268</v>
      </c>
      <c r="B769" t="s">
        <v>3401</v>
      </c>
      <c r="C769" t="s">
        <v>3269</v>
      </c>
    </row>
    <row r="770" spans="1:3" x14ac:dyDescent="0.3">
      <c r="A770" t="s">
        <v>3268</v>
      </c>
      <c r="B770" t="s">
        <v>2879</v>
      </c>
      <c r="C770" t="s">
        <v>3269</v>
      </c>
    </row>
    <row r="771" spans="1:3" x14ac:dyDescent="0.3">
      <c r="A771" t="s">
        <v>3268</v>
      </c>
      <c r="B771" t="s">
        <v>3402</v>
      </c>
      <c r="C771" t="s">
        <v>3269</v>
      </c>
    </row>
    <row r="772" spans="1:3" x14ac:dyDescent="0.3">
      <c r="A772" t="s">
        <v>3268</v>
      </c>
      <c r="B772" t="s">
        <v>3403</v>
      </c>
      <c r="C772" t="s">
        <v>3269</v>
      </c>
    </row>
    <row r="773" spans="1:3" x14ac:dyDescent="0.3">
      <c r="A773" t="s">
        <v>3268</v>
      </c>
      <c r="B773" t="s">
        <v>3404</v>
      </c>
      <c r="C773" t="s">
        <v>3269</v>
      </c>
    </row>
    <row r="774" spans="1:3" x14ac:dyDescent="0.3">
      <c r="A774" t="s">
        <v>3268</v>
      </c>
      <c r="B774" t="s">
        <v>516</v>
      </c>
      <c r="C774" t="s">
        <v>3269</v>
      </c>
    </row>
    <row r="775" spans="1:3" x14ac:dyDescent="0.3">
      <c r="A775" t="s">
        <v>3268</v>
      </c>
      <c r="B775" t="s">
        <v>3405</v>
      </c>
      <c r="C775" t="s">
        <v>3269</v>
      </c>
    </row>
    <row r="776" spans="1:3" x14ac:dyDescent="0.3">
      <c r="A776" t="s">
        <v>3268</v>
      </c>
      <c r="B776" t="s">
        <v>3406</v>
      </c>
      <c r="C776" t="s">
        <v>3269</v>
      </c>
    </row>
    <row r="777" spans="1:3" x14ac:dyDescent="0.3">
      <c r="A777" t="s">
        <v>3268</v>
      </c>
      <c r="B777" t="s">
        <v>3407</v>
      </c>
      <c r="C777" t="s">
        <v>3269</v>
      </c>
    </row>
    <row r="778" spans="1:3" x14ac:dyDescent="0.3">
      <c r="A778" t="s">
        <v>3268</v>
      </c>
      <c r="B778" t="s">
        <v>3408</v>
      </c>
      <c r="C778" t="s">
        <v>3269</v>
      </c>
    </row>
    <row r="779" spans="1:3" x14ac:dyDescent="0.3">
      <c r="A779" t="s">
        <v>3268</v>
      </c>
      <c r="B779" t="s">
        <v>3409</v>
      </c>
      <c r="C779" t="s">
        <v>3269</v>
      </c>
    </row>
    <row r="780" spans="1:3" x14ac:dyDescent="0.3">
      <c r="A780" t="s">
        <v>3268</v>
      </c>
      <c r="B780" t="s">
        <v>633</v>
      </c>
      <c r="C780" t="s">
        <v>3269</v>
      </c>
    </row>
    <row r="781" spans="1:3" x14ac:dyDescent="0.3">
      <c r="A781" t="s">
        <v>3268</v>
      </c>
      <c r="B781" t="s">
        <v>3410</v>
      </c>
      <c r="C781" t="s">
        <v>3269</v>
      </c>
    </row>
    <row r="782" spans="1:3" x14ac:dyDescent="0.3">
      <c r="A782" t="s">
        <v>3268</v>
      </c>
      <c r="B782" t="s">
        <v>3411</v>
      </c>
      <c r="C782" t="s">
        <v>3269</v>
      </c>
    </row>
    <row r="783" spans="1:3" x14ac:dyDescent="0.3">
      <c r="A783" t="s">
        <v>3268</v>
      </c>
      <c r="B783" t="s">
        <v>3412</v>
      </c>
      <c r="C783" t="s">
        <v>3269</v>
      </c>
    </row>
    <row r="784" spans="1:3" x14ac:dyDescent="0.3">
      <c r="A784" t="s">
        <v>3268</v>
      </c>
      <c r="B784" t="s">
        <v>3413</v>
      </c>
      <c r="C784" t="s">
        <v>3269</v>
      </c>
    </row>
    <row r="785" spans="1:3" x14ac:dyDescent="0.3">
      <c r="A785" t="s">
        <v>3268</v>
      </c>
      <c r="B785" t="s">
        <v>3414</v>
      </c>
      <c r="C785" t="s">
        <v>3269</v>
      </c>
    </row>
    <row r="786" spans="1:3" x14ac:dyDescent="0.3">
      <c r="A786" t="s">
        <v>3268</v>
      </c>
      <c r="B786" t="s">
        <v>3415</v>
      </c>
      <c r="C786" t="s">
        <v>3269</v>
      </c>
    </row>
    <row r="787" spans="1:3" x14ac:dyDescent="0.3">
      <c r="A787" t="s">
        <v>3268</v>
      </c>
      <c r="B787" t="s">
        <v>182</v>
      </c>
      <c r="C787" t="s">
        <v>3269</v>
      </c>
    </row>
    <row r="788" spans="1:3" x14ac:dyDescent="0.3">
      <c r="A788" t="s">
        <v>3268</v>
      </c>
      <c r="B788" t="s">
        <v>3416</v>
      </c>
      <c r="C788" t="s">
        <v>3269</v>
      </c>
    </row>
    <row r="789" spans="1:3" x14ac:dyDescent="0.3">
      <c r="A789" t="s">
        <v>3268</v>
      </c>
      <c r="B789" t="s">
        <v>3417</v>
      </c>
      <c r="C789" t="s">
        <v>3269</v>
      </c>
    </row>
    <row r="790" spans="1:3" x14ac:dyDescent="0.3">
      <c r="A790" t="s">
        <v>3268</v>
      </c>
      <c r="B790" t="s">
        <v>3418</v>
      </c>
      <c r="C790" t="s">
        <v>3269</v>
      </c>
    </row>
    <row r="791" spans="1:3" x14ac:dyDescent="0.3">
      <c r="A791" t="s">
        <v>3268</v>
      </c>
      <c r="B791" t="s">
        <v>3419</v>
      </c>
      <c r="C791" t="s">
        <v>3269</v>
      </c>
    </row>
    <row r="792" spans="1:3" x14ac:dyDescent="0.3">
      <c r="A792" t="s">
        <v>3268</v>
      </c>
      <c r="B792" t="s">
        <v>3420</v>
      </c>
      <c r="C792" t="s">
        <v>3269</v>
      </c>
    </row>
    <row r="793" spans="1:3" x14ac:dyDescent="0.3">
      <c r="A793" t="s">
        <v>3268</v>
      </c>
      <c r="B793" t="s">
        <v>3421</v>
      </c>
      <c r="C793" t="s">
        <v>3269</v>
      </c>
    </row>
    <row r="794" spans="1:3" x14ac:dyDescent="0.3">
      <c r="A794" t="s">
        <v>3268</v>
      </c>
      <c r="B794" t="s">
        <v>3422</v>
      </c>
      <c r="C794" t="s">
        <v>3269</v>
      </c>
    </row>
    <row r="795" spans="1:3" x14ac:dyDescent="0.3">
      <c r="A795" t="s">
        <v>3268</v>
      </c>
      <c r="B795" t="s">
        <v>3423</v>
      </c>
      <c r="C795" t="s">
        <v>3269</v>
      </c>
    </row>
    <row r="796" spans="1:3" x14ac:dyDescent="0.3">
      <c r="A796" t="s">
        <v>3268</v>
      </c>
      <c r="B796" t="s">
        <v>250</v>
      </c>
      <c r="C796" t="s">
        <v>3269</v>
      </c>
    </row>
    <row r="797" spans="1:3" x14ac:dyDescent="0.3">
      <c r="A797" t="s">
        <v>3268</v>
      </c>
      <c r="B797" t="s">
        <v>1422</v>
      </c>
      <c r="C797" t="s">
        <v>3269</v>
      </c>
    </row>
    <row r="798" spans="1:3" x14ac:dyDescent="0.3">
      <c r="A798" t="s">
        <v>3268</v>
      </c>
      <c r="B798" t="s">
        <v>3424</v>
      </c>
      <c r="C798" t="s">
        <v>3269</v>
      </c>
    </row>
    <row r="799" spans="1:3" x14ac:dyDescent="0.3">
      <c r="A799" t="s">
        <v>3268</v>
      </c>
      <c r="B799" t="s">
        <v>3425</v>
      </c>
      <c r="C799" t="s">
        <v>3269</v>
      </c>
    </row>
    <row r="800" spans="1:3" x14ac:dyDescent="0.3">
      <c r="A800" t="s">
        <v>3268</v>
      </c>
      <c r="B800" t="s">
        <v>3426</v>
      </c>
      <c r="C800" t="s">
        <v>3269</v>
      </c>
    </row>
    <row r="801" spans="1:3" x14ac:dyDescent="0.3">
      <c r="A801" t="s">
        <v>3268</v>
      </c>
      <c r="B801" t="s">
        <v>747</v>
      </c>
      <c r="C801" t="s">
        <v>3269</v>
      </c>
    </row>
    <row r="802" spans="1:3" x14ac:dyDescent="0.3">
      <c r="A802" t="s">
        <v>3268</v>
      </c>
      <c r="B802" t="s">
        <v>406</v>
      </c>
      <c r="C802" t="s">
        <v>3269</v>
      </c>
    </row>
    <row r="803" spans="1:3" x14ac:dyDescent="0.3">
      <c r="A803" t="s">
        <v>3268</v>
      </c>
      <c r="B803" t="s">
        <v>3427</v>
      </c>
      <c r="C803" t="s">
        <v>3269</v>
      </c>
    </row>
    <row r="804" spans="1:3" x14ac:dyDescent="0.3">
      <c r="A804" t="s">
        <v>3268</v>
      </c>
      <c r="B804" t="s">
        <v>2930</v>
      </c>
      <c r="C804" t="s">
        <v>3269</v>
      </c>
    </row>
    <row r="805" spans="1:3" x14ac:dyDescent="0.3">
      <c r="A805" t="s">
        <v>3268</v>
      </c>
      <c r="B805" t="s">
        <v>3428</v>
      </c>
      <c r="C805" t="s">
        <v>3269</v>
      </c>
    </row>
    <row r="806" spans="1:3" x14ac:dyDescent="0.3">
      <c r="A806" t="s">
        <v>3268</v>
      </c>
      <c r="B806" t="s">
        <v>3429</v>
      </c>
      <c r="C806" t="s">
        <v>3269</v>
      </c>
    </row>
    <row r="807" spans="1:3" x14ac:dyDescent="0.3">
      <c r="A807" t="s">
        <v>3268</v>
      </c>
      <c r="B807" t="s">
        <v>3430</v>
      </c>
      <c r="C807" t="s">
        <v>3269</v>
      </c>
    </row>
    <row r="808" spans="1:3" x14ac:dyDescent="0.3">
      <c r="A808" t="s">
        <v>3268</v>
      </c>
      <c r="B808" t="s">
        <v>3431</v>
      </c>
      <c r="C808" t="s">
        <v>3269</v>
      </c>
    </row>
    <row r="809" spans="1:3" x14ac:dyDescent="0.3">
      <c r="A809" t="s">
        <v>3268</v>
      </c>
      <c r="B809" t="s">
        <v>3432</v>
      </c>
      <c r="C809" t="s">
        <v>3269</v>
      </c>
    </row>
    <row r="810" spans="1:3" x14ac:dyDescent="0.3">
      <c r="A810" t="s">
        <v>3268</v>
      </c>
      <c r="B810" t="s">
        <v>3433</v>
      </c>
      <c r="C810" t="s">
        <v>3269</v>
      </c>
    </row>
    <row r="811" spans="1:3" x14ac:dyDescent="0.3">
      <c r="A811" t="s">
        <v>3268</v>
      </c>
      <c r="B811" t="s">
        <v>3434</v>
      </c>
      <c r="C811" t="s">
        <v>3269</v>
      </c>
    </row>
    <row r="812" spans="1:3" x14ac:dyDescent="0.3">
      <c r="A812" t="s">
        <v>3268</v>
      </c>
      <c r="B812" t="s">
        <v>3435</v>
      </c>
      <c r="C812" t="s">
        <v>3269</v>
      </c>
    </row>
    <row r="813" spans="1:3" x14ac:dyDescent="0.3">
      <c r="A813" t="s">
        <v>3268</v>
      </c>
      <c r="B813" t="s">
        <v>3436</v>
      </c>
      <c r="C813" t="s">
        <v>3269</v>
      </c>
    </row>
    <row r="814" spans="1:3" x14ac:dyDescent="0.3">
      <c r="A814" t="s">
        <v>3268</v>
      </c>
      <c r="B814" t="s">
        <v>3437</v>
      </c>
      <c r="C814" t="s">
        <v>3269</v>
      </c>
    </row>
    <row r="815" spans="1:3" x14ac:dyDescent="0.3">
      <c r="A815" t="s">
        <v>3268</v>
      </c>
      <c r="B815" t="s">
        <v>3438</v>
      </c>
      <c r="C815" t="s">
        <v>3269</v>
      </c>
    </row>
    <row r="816" spans="1:3" x14ac:dyDescent="0.3">
      <c r="A816" t="s">
        <v>3268</v>
      </c>
      <c r="B816" t="s">
        <v>3439</v>
      </c>
      <c r="C816" t="s">
        <v>3269</v>
      </c>
    </row>
    <row r="817" spans="1:3" x14ac:dyDescent="0.3">
      <c r="A817" t="s">
        <v>3268</v>
      </c>
      <c r="B817" t="s">
        <v>3440</v>
      </c>
      <c r="C817" t="s">
        <v>3269</v>
      </c>
    </row>
    <row r="818" spans="1:3" x14ac:dyDescent="0.3">
      <c r="A818" t="s">
        <v>3268</v>
      </c>
      <c r="B818" t="s">
        <v>3441</v>
      </c>
      <c r="C818" t="s">
        <v>3269</v>
      </c>
    </row>
    <row r="819" spans="1:3" x14ac:dyDescent="0.3">
      <c r="A819" t="s">
        <v>3268</v>
      </c>
      <c r="B819" t="s">
        <v>3442</v>
      </c>
      <c r="C819" t="s">
        <v>3269</v>
      </c>
    </row>
    <row r="820" spans="1:3" x14ac:dyDescent="0.3">
      <c r="A820" t="s">
        <v>3268</v>
      </c>
      <c r="B820" t="s">
        <v>2958</v>
      </c>
      <c r="C820" t="s">
        <v>3269</v>
      </c>
    </row>
    <row r="821" spans="1:3" x14ac:dyDescent="0.3">
      <c r="A821" t="s">
        <v>3268</v>
      </c>
      <c r="B821" t="s">
        <v>3443</v>
      </c>
      <c r="C821" t="s">
        <v>3269</v>
      </c>
    </row>
    <row r="822" spans="1:3" x14ac:dyDescent="0.3">
      <c r="A822" t="s">
        <v>3268</v>
      </c>
      <c r="B822" t="s">
        <v>3444</v>
      </c>
      <c r="C822" t="s">
        <v>3269</v>
      </c>
    </row>
    <row r="823" spans="1:3" x14ac:dyDescent="0.3">
      <c r="A823" t="s">
        <v>3268</v>
      </c>
      <c r="B823" t="s">
        <v>3445</v>
      </c>
      <c r="C823" t="s">
        <v>3269</v>
      </c>
    </row>
    <row r="824" spans="1:3" x14ac:dyDescent="0.3">
      <c r="A824" t="s">
        <v>3268</v>
      </c>
      <c r="B824" t="s">
        <v>3446</v>
      </c>
      <c r="C824" t="s">
        <v>3269</v>
      </c>
    </row>
    <row r="825" spans="1:3" x14ac:dyDescent="0.3">
      <c r="A825" t="s">
        <v>3268</v>
      </c>
      <c r="B825" t="s">
        <v>727</v>
      </c>
      <c r="C825" t="s">
        <v>3269</v>
      </c>
    </row>
    <row r="826" spans="1:3" x14ac:dyDescent="0.3">
      <c r="A826" t="s">
        <v>3268</v>
      </c>
      <c r="B826" t="s">
        <v>3447</v>
      </c>
      <c r="C826" t="s">
        <v>3269</v>
      </c>
    </row>
    <row r="827" spans="1:3" x14ac:dyDescent="0.3">
      <c r="A827" t="s">
        <v>3268</v>
      </c>
      <c r="B827" t="s">
        <v>3448</v>
      </c>
      <c r="C827" t="s">
        <v>3269</v>
      </c>
    </row>
    <row r="828" spans="1:3" x14ac:dyDescent="0.3">
      <c r="A828" t="s">
        <v>3268</v>
      </c>
      <c r="B828" t="s">
        <v>3449</v>
      </c>
      <c r="C828" t="s">
        <v>3269</v>
      </c>
    </row>
    <row r="829" spans="1:3" x14ac:dyDescent="0.3">
      <c r="A829" t="s">
        <v>3268</v>
      </c>
      <c r="B829" t="s">
        <v>3450</v>
      </c>
      <c r="C829" t="s">
        <v>3269</v>
      </c>
    </row>
    <row r="830" spans="1:3" x14ac:dyDescent="0.3">
      <c r="A830" t="s">
        <v>3268</v>
      </c>
      <c r="B830" t="s">
        <v>1443</v>
      </c>
      <c r="C830" t="s">
        <v>3269</v>
      </c>
    </row>
    <row r="831" spans="1:3" x14ac:dyDescent="0.3">
      <c r="A831" t="s">
        <v>3268</v>
      </c>
      <c r="B831" t="s">
        <v>3451</v>
      </c>
      <c r="C831" t="s">
        <v>3269</v>
      </c>
    </row>
    <row r="832" spans="1:3" x14ac:dyDescent="0.3">
      <c r="A832" t="s">
        <v>3268</v>
      </c>
      <c r="B832" t="s">
        <v>3452</v>
      </c>
      <c r="C832" t="s">
        <v>3269</v>
      </c>
    </row>
    <row r="833" spans="1:3" x14ac:dyDescent="0.3">
      <c r="A833" t="s">
        <v>3268</v>
      </c>
      <c r="B833" t="s">
        <v>3453</v>
      </c>
      <c r="C833" t="s">
        <v>3269</v>
      </c>
    </row>
    <row r="834" spans="1:3" x14ac:dyDescent="0.3">
      <c r="A834" t="s">
        <v>3268</v>
      </c>
      <c r="B834" t="s">
        <v>3454</v>
      </c>
      <c r="C834" t="s">
        <v>3269</v>
      </c>
    </row>
    <row r="835" spans="1:3" x14ac:dyDescent="0.3">
      <c r="A835" t="s">
        <v>3268</v>
      </c>
      <c r="B835" t="s">
        <v>3455</v>
      </c>
      <c r="C835" t="s">
        <v>3269</v>
      </c>
    </row>
    <row r="836" spans="1:3" x14ac:dyDescent="0.3">
      <c r="A836" t="s">
        <v>3268</v>
      </c>
      <c r="B836" t="s">
        <v>3456</v>
      </c>
      <c r="C836" t="s">
        <v>3269</v>
      </c>
    </row>
    <row r="837" spans="1:3" x14ac:dyDescent="0.3">
      <c r="A837" t="s">
        <v>3268</v>
      </c>
      <c r="B837" t="s">
        <v>3457</v>
      </c>
      <c r="C837" t="s">
        <v>3269</v>
      </c>
    </row>
    <row r="838" spans="1:3" x14ac:dyDescent="0.3">
      <c r="A838" t="s">
        <v>3268</v>
      </c>
      <c r="B838" t="s">
        <v>1157</v>
      </c>
      <c r="C838" t="s">
        <v>3269</v>
      </c>
    </row>
    <row r="839" spans="1:3" x14ac:dyDescent="0.3">
      <c r="A839" t="s">
        <v>3268</v>
      </c>
      <c r="B839" t="s">
        <v>3458</v>
      </c>
      <c r="C839" t="s">
        <v>3269</v>
      </c>
    </row>
    <row r="840" spans="1:3" x14ac:dyDescent="0.3">
      <c r="A840" t="s">
        <v>3268</v>
      </c>
      <c r="B840" t="s">
        <v>3459</v>
      </c>
      <c r="C840" t="s">
        <v>3269</v>
      </c>
    </row>
    <row r="841" spans="1:3" x14ac:dyDescent="0.3">
      <c r="A841" t="s">
        <v>3268</v>
      </c>
      <c r="B841" t="s">
        <v>3460</v>
      </c>
      <c r="C841" t="s">
        <v>3269</v>
      </c>
    </row>
    <row r="842" spans="1:3" x14ac:dyDescent="0.3">
      <c r="A842" t="s">
        <v>3268</v>
      </c>
      <c r="B842" t="s">
        <v>3461</v>
      </c>
      <c r="C842" t="s">
        <v>3269</v>
      </c>
    </row>
    <row r="843" spans="1:3" x14ac:dyDescent="0.3">
      <c r="A843" t="s">
        <v>3268</v>
      </c>
      <c r="B843" t="s">
        <v>3462</v>
      </c>
      <c r="C843" t="s">
        <v>3269</v>
      </c>
    </row>
    <row r="844" spans="1:3" x14ac:dyDescent="0.3">
      <c r="A844" t="s">
        <v>3268</v>
      </c>
      <c r="B844" t="s">
        <v>3463</v>
      </c>
      <c r="C844" t="s">
        <v>3269</v>
      </c>
    </row>
    <row r="845" spans="1:3" x14ac:dyDescent="0.3">
      <c r="A845" t="s">
        <v>3268</v>
      </c>
      <c r="B845" t="s">
        <v>3464</v>
      </c>
      <c r="C845" t="s">
        <v>3269</v>
      </c>
    </row>
    <row r="846" spans="1:3" x14ac:dyDescent="0.3">
      <c r="A846" t="s">
        <v>3268</v>
      </c>
      <c r="B846" t="s">
        <v>3465</v>
      </c>
      <c r="C846" t="s">
        <v>3269</v>
      </c>
    </row>
    <row r="847" spans="1:3" x14ac:dyDescent="0.3">
      <c r="A847" t="s">
        <v>3268</v>
      </c>
      <c r="B847" t="s">
        <v>3015</v>
      </c>
      <c r="C847" t="s">
        <v>3269</v>
      </c>
    </row>
    <row r="848" spans="1:3" x14ac:dyDescent="0.3">
      <c r="A848" t="s">
        <v>3268</v>
      </c>
      <c r="B848" t="s">
        <v>3022</v>
      </c>
      <c r="C848" t="s">
        <v>3269</v>
      </c>
    </row>
    <row r="849" spans="1:3" x14ac:dyDescent="0.3">
      <c r="A849" t="s">
        <v>3268</v>
      </c>
      <c r="B849" t="s">
        <v>3466</v>
      </c>
      <c r="C849" t="s">
        <v>3269</v>
      </c>
    </row>
    <row r="850" spans="1:3" x14ac:dyDescent="0.3">
      <c r="A850" t="s">
        <v>3268</v>
      </c>
      <c r="B850" t="s">
        <v>3467</v>
      </c>
      <c r="C850" t="s">
        <v>3269</v>
      </c>
    </row>
    <row r="851" spans="1:3" x14ac:dyDescent="0.3">
      <c r="A851" t="s">
        <v>3268</v>
      </c>
      <c r="B851" t="s">
        <v>3468</v>
      </c>
      <c r="C851" t="s">
        <v>3269</v>
      </c>
    </row>
    <row r="852" spans="1:3" x14ac:dyDescent="0.3">
      <c r="A852" t="s">
        <v>3268</v>
      </c>
      <c r="B852" t="s">
        <v>3469</v>
      </c>
      <c r="C852" t="s">
        <v>3269</v>
      </c>
    </row>
    <row r="853" spans="1:3" x14ac:dyDescent="0.3">
      <c r="A853" t="s">
        <v>3268</v>
      </c>
      <c r="B853" t="s">
        <v>3470</v>
      </c>
      <c r="C853" t="s">
        <v>3269</v>
      </c>
    </row>
    <row r="854" spans="1:3" x14ac:dyDescent="0.3">
      <c r="A854" t="s">
        <v>3268</v>
      </c>
      <c r="B854" t="s">
        <v>3471</v>
      </c>
      <c r="C854" t="s">
        <v>3269</v>
      </c>
    </row>
    <row r="855" spans="1:3" x14ac:dyDescent="0.3">
      <c r="A855" t="s">
        <v>3268</v>
      </c>
      <c r="B855" t="s">
        <v>3472</v>
      </c>
      <c r="C855" t="s">
        <v>3269</v>
      </c>
    </row>
    <row r="856" spans="1:3" x14ac:dyDescent="0.3">
      <c r="A856" t="s">
        <v>3268</v>
      </c>
      <c r="B856" t="s">
        <v>3473</v>
      </c>
      <c r="C856" t="s">
        <v>3269</v>
      </c>
    </row>
    <row r="857" spans="1:3" x14ac:dyDescent="0.3">
      <c r="A857" t="s">
        <v>3268</v>
      </c>
      <c r="B857" t="s">
        <v>951</v>
      </c>
      <c r="C857" t="s">
        <v>3269</v>
      </c>
    </row>
    <row r="858" spans="1:3" x14ac:dyDescent="0.3">
      <c r="A858" t="s">
        <v>3268</v>
      </c>
      <c r="B858" t="s">
        <v>3474</v>
      </c>
      <c r="C858" t="s">
        <v>3269</v>
      </c>
    </row>
    <row r="859" spans="1:3" x14ac:dyDescent="0.3">
      <c r="A859" t="s">
        <v>3268</v>
      </c>
      <c r="B859" t="s">
        <v>3044</v>
      </c>
      <c r="C859" t="s">
        <v>3269</v>
      </c>
    </row>
    <row r="860" spans="1:3" x14ac:dyDescent="0.3">
      <c r="A860" t="s">
        <v>3268</v>
      </c>
      <c r="B860" t="s">
        <v>853</v>
      </c>
      <c r="C860" t="s">
        <v>3269</v>
      </c>
    </row>
    <row r="861" spans="1:3" x14ac:dyDescent="0.3">
      <c r="A861" t="s">
        <v>3268</v>
      </c>
      <c r="B861" t="s">
        <v>3475</v>
      </c>
      <c r="C861" t="s">
        <v>3269</v>
      </c>
    </row>
    <row r="862" spans="1:3" x14ac:dyDescent="0.3">
      <c r="A862" t="s">
        <v>3268</v>
      </c>
      <c r="B862" t="s">
        <v>3476</v>
      </c>
      <c r="C862" t="s">
        <v>3269</v>
      </c>
    </row>
    <row r="863" spans="1:3" x14ac:dyDescent="0.3">
      <c r="A863" t="s">
        <v>3268</v>
      </c>
      <c r="B863" t="s">
        <v>223</v>
      </c>
      <c r="C863" t="s">
        <v>3269</v>
      </c>
    </row>
    <row r="864" spans="1:3" x14ac:dyDescent="0.3">
      <c r="A864" t="s">
        <v>3268</v>
      </c>
      <c r="B864" t="s">
        <v>3477</v>
      </c>
      <c r="C864" t="s">
        <v>3269</v>
      </c>
    </row>
    <row r="865" spans="1:3" x14ac:dyDescent="0.3">
      <c r="A865" t="s">
        <v>3268</v>
      </c>
      <c r="B865" t="s">
        <v>3478</v>
      </c>
      <c r="C865" t="s">
        <v>3269</v>
      </c>
    </row>
    <row r="866" spans="1:3" x14ac:dyDescent="0.3">
      <c r="A866" t="s">
        <v>3268</v>
      </c>
      <c r="B866" t="s">
        <v>3479</v>
      </c>
      <c r="C866" t="s">
        <v>3269</v>
      </c>
    </row>
    <row r="867" spans="1:3" x14ac:dyDescent="0.3">
      <c r="A867" t="s">
        <v>3268</v>
      </c>
      <c r="B867" t="s">
        <v>1315</v>
      </c>
      <c r="C867" t="s">
        <v>3269</v>
      </c>
    </row>
    <row r="868" spans="1:3" x14ac:dyDescent="0.3">
      <c r="A868" t="s">
        <v>3268</v>
      </c>
      <c r="B868" t="s">
        <v>3058</v>
      </c>
      <c r="C868" t="s">
        <v>3269</v>
      </c>
    </row>
    <row r="869" spans="1:3" x14ac:dyDescent="0.3">
      <c r="A869" t="s">
        <v>3268</v>
      </c>
      <c r="B869" t="s">
        <v>3480</v>
      </c>
      <c r="C869" t="s">
        <v>3269</v>
      </c>
    </row>
    <row r="870" spans="1:3" x14ac:dyDescent="0.3">
      <c r="A870" t="s">
        <v>3268</v>
      </c>
      <c r="B870" t="s">
        <v>3481</v>
      </c>
      <c r="C870" t="s">
        <v>3269</v>
      </c>
    </row>
    <row r="871" spans="1:3" x14ac:dyDescent="0.3">
      <c r="A871" t="s">
        <v>3268</v>
      </c>
      <c r="B871" t="s">
        <v>3482</v>
      </c>
      <c r="C871" t="s">
        <v>3269</v>
      </c>
    </row>
    <row r="872" spans="1:3" x14ac:dyDescent="0.3">
      <c r="A872" t="s">
        <v>3268</v>
      </c>
      <c r="B872" t="s">
        <v>3483</v>
      </c>
      <c r="C872" t="s">
        <v>3269</v>
      </c>
    </row>
    <row r="873" spans="1:3" x14ac:dyDescent="0.3">
      <c r="A873" t="s">
        <v>3268</v>
      </c>
      <c r="B873" t="s">
        <v>3484</v>
      </c>
      <c r="C873" t="s">
        <v>3269</v>
      </c>
    </row>
    <row r="874" spans="1:3" x14ac:dyDescent="0.3">
      <c r="A874" t="s">
        <v>3268</v>
      </c>
      <c r="B874" t="s">
        <v>3485</v>
      </c>
      <c r="C874" t="s">
        <v>3269</v>
      </c>
    </row>
    <row r="875" spans="1:3" x14ac:dyDescent="0.3">
      <c r="A875" t="s">
        <v>3268</v>
      </c>
      <c r="B875" t="s">
        <v>3486</v>
      </c>
      <c r="C875" t="s">
        <v>3269</v>
      </c>
    </row>
    <row r="876" spans="1:3" x14ac:dyDescent="0.3">
      <c r="A876" t="s">
        <v>3268</v>
      </c>
      <c r="B876" t="s">
        <v>582</v>
      </c>
      <c r="C876" t="s">
        <v>3269</v>
      </c>
    </row>
    <row r="877" spans="1:3" x14ac:dyDescent="0.3">
      <c r="A877" t="s">
        <v>3268</v>
      </c>
      <c r="B877" t="s">
        <v>3487</v>
      </c>
      <c r="C877" t="s">
        <v>3269</v>
      </c>
    </row>
    <row r="878" spans="1:3" x14ac:dyDescent="0.3">
      <c r="A878" t="s">
        <v>3268</v>
      </c>
      <c r="B878" t="s">
        <v>1234</v>
      </c>
      <c r="C878" t="s">
        <v>3269</v>
      </c>
    </row>
    <row r="879" spans="1:3" x14ac:dyDescent="0.3">
      <c r="A879" t="s">
        <v>3268</v>
      </c>
      <c r="B879" t="s">
        <v>3488</v>
      </c>
      <c r="C879" t="s">
        <v>3269</v>
      </c>
    </row>
    <row r="880" spans="1:3" x14ac:dyDescent="0.3">
      <c r="A880" t="s">
        <v>3268</v>
      </c>
      <c r="B880" t="s">
        <v>3489</v>
      </c>
      <c r="C880" t="s">
        <v>3269</v>
      </c>
    </row>
    <row r="881" spans="1:3" x14ac:dyDescent="0.3">
      <c r="A881" t="s">
        <v>3268</v>
      </c>
      <c r="B881" t="s">
        <v>3490</v>
      </c>
      <c r="C881" t="s">
        <v>3269</v>
      </c>
    </row>
    <row r="882" spans="1:3" x14ac:dyDescent="0.3">
      <c r="A882" t="s">
        <v>3268</v>
      </c>
      <c r="B882" t="s">
        <v>3073</v>
      </c>
      <c r="C882" t="s">
        <v>3269</v>
      </c>
    </row>
    <row r="883" spans="1:3" x14ac:dyDescent="0.3">
      <c r="A883" t="s">
        <v>3268</v>
      </c>
      <c r="B883" t="s">
        <v>3491</v>
      </c>
      <c r="C883" t="s">
        <v>3269</v>
      </c>
    </row>
    <row r="884" spans="1:3" x14ac:dyDescent="0.3">
      <c r="A884" t="s">
        <v>3268</v>
      </c>
      <c r="B884" t="s">
        <v>3492</v>
      </c>
      <c r="C884" t="s">
        <v>3269</v>
      </c>
    </row>
    <row r="885" spans="1:3" x14ac:dyDescent="0.3">
      <c r="A885" t="s">
        <v>3268</v>
      </c>
      <c r="B885" t="s">
        <v>3493</v>
      </c>
      <c r="C885" t="s">
        <v>3269</v>
      </c>
    </row>
    <row r="886" spans="1:3" x14ac:dyDescent="0.3">
      <c r="A886" t="s">
        <v>3268</v>
      </c>
      <c r="B886" t="s">
        <v>3494</v>
      </c>
      <c r="C886" t="s">
        <v>3269</v>
      </c>
    </row>
    <row r="887" spans="1:3" x14ac:dyDescent="0.3">
      <c r="A887" t="s">
        <v>3268</v>
      </c>
      <c r="B887" t="s">
        <v>3495</v>
      </c>
      <c r="C887" t="s">
        <v>3269</v>
      </c>
    </row>
    <row r="888" spans="1:3" x14ac:dyDescent="0.3">
      <c r="A888" t="s">
        <v>3268</v>
      </c>
      <c r="B888" t="s">
        <v>779</v>
      </c>
      <c r="C888" t="s">
        <v>3269</v>
      </c>
    </row>
    <row r="889" spans="1:3" x14ac:dyDescent="0.3">
      <c r="A889" t="s">
        <v>3268</v>
      </c>
      <c r="B889" t="s">
        <v>3496</v>
      </c>
      <c r="C889" t="s">
        <v>3269</v>
      </c>
    </row>
    <row r="890" spans="1:3" x14ac:dyDescent="0.3">
      <c r="A890" t="s">
        <v>3268</v>
      </c>
      <c r="B890" t="s">
        <v>940</v>
      </c>
      <c r="C890" t="s">
        <v>3269</v>
      </c>
    </row>
    <row r="891" spans="1:3" x14ac:dyDescent="0.3">
      <c r="A891" t="s">
        <v>3268</v>
      </c>
      <c r="B891" t="s">
        <v>3497</v>
      </c>
      <c r="C891" t="s">
        <v>3269</v>
      </c>
    </row>
    <row r="892" spans="1:3" x14ac:dyDescent="0.3">
      <c r="A892" t="s">
        <v>3268</v>
      </c>
      <c r="B892" t="s">
        <v>3498</v>
      </c>
      <c r="C892" t="s">
        <v>3269</v>
      </c>
    </row>
    <row r="893" spans="1:3" x14ac:dyDescent="0.3">
      <c r="A893" t="s">
        <v>3268</v>
      </c>
      <c r="B893" t="s">
        <v>3087</v>
      </c>
      <c r="C893" t="s">
        <v>3269</v>
      </c>
    </row>
    <row r="894" spans="1:3" x14ac:dyDescent="0.3">
      <c r="A894" t="s">
        <v>3268</v>
      </c>
      <c r="B894" t="s">
        <v>3499</v>
      </c>
      <c r="C894" t="s">
        <v>3269</v>
      </c>
    </row>
    <row r="895" spans="1:3" x14ac:dyDescent="0.3">
      <c r="A895" t="s">
        <v>3268</v>
      </c>
      <c r="B895" t="s">
        <v>3500</v>
      </c>
      <c r="C895" t="s">
        <v>3269</v>
      </c>
    </row>
    <row r="896" spans="1:3" x14ac:dyDescent="0.3">
      <c r="A896" t="s">
        <v>3268</v>
      </c>
      <c r="B896" t="s">
        <v>3501</v>
      </c>
      <c r="C896" t="s">
        <v>3269</v>
      </c>
    </row>
    <row r="897" spans="1:3" x14ac:dyDescent="0.3">
      <c r="A897" t="s">
        <v>3268</v>
      </c>
      <c r="B897" t="s">
        <v>3502</v>
      </c>
      <c r="C897" t="s">
        <v>3269</v>
      </c>
    </row>
    <row r="898" spans="1:3" x14ac:dyDescent="0.3">
      <c r="A898" t="s">
        <v>3268</v>
      </c>
      <c r="B898" t="s">
        <v>3503</v>
      </c>
      <c r="C898" t="s">
        <v>3269</v>
      </c>
    </row>
    <row r="899" spans="1:3" x14ac:dyDescent="0.3">
      <c r="A899" t="s">
        <v>3268</v>
      </c>
      <c r="B899" t="s">
        <v>3504</v>
      </c>
      <c r="C899" t="s">
        <v>3269</v>
      </c>
    </row>
    <row r="900" spans="1:3" x14ac:dyDescent="0.3">
      <c r="A900" t="s">
        <v>3268</v>
      </c>
      <c r="B900" t="s">
        <v>3116</v>
      </c>
      <c r="C900" t="s">
        <v>3269</v>
      </c>
    </row>
    <row r="901" spans="1:3" x14ac:dyDescent="0.3">
      <c r="A901" t="s">
        <v>3268</v>
      </c>
      <c r="B901" t="s">
        <v>3505</v>
      </c>
      <c r="C901" t="s">
        <v>3269</v>
      </c>
    </row>
    <row r="902" spans="1:3" x14ac:dyDescent="0.3">
      <c r="A902" t="s">
        <v>3268</v>
      </c>
      <c r="B902" t="s">
        <v>3506</v>
      </c>
      <c r="C902" t="s">
        <v>3269</v>
      </c>
    </row>
    <row r="903" spans="1:3" x14ac:dyDescent="0.3">
      <c r="A903" t="s">
        <v>3268</v>
      </c>
      <c r="B903" t="s">
        <v>3507</v>
      </c>
      <c r="C903" t="s">
        <v>3269</v>
      </c>
    </row>
    <row r="904" spans="1:3" x14ac:dyDescent="0.3">
      <c r="A904" t="s">
        <v>3268</v>
      </c>
      <c r="B904" t="s">
        <v>3508</v>
      </c>
      <c r="C904" t="s">
        <v>3269</v>
      </c>
    </row>
    <row r="905" spans="1:3" x14ac:dyDescent="0.3">
      <c r="A905" t="s">
        <v>3268</v>
      </c>
      <c r="B905" t="s">
        <v>3127</v>
      </c>
      <c r="C905" t="s">
        <v>3269</v>
      </c>
    </row>
    <row r="906" spans="1:3" x14ac:dyDescent="0.3">
      <c r="A906" t="s">
        <v>3268</v>
      </c>
      <c r="B906" t="s">
        <v>3134</v>
      </c>
      <c r="C906" t="s">
        <v>3269</v>
      </c>
    </row>
    <row r="907" spans="1:3" x14ac:dyDescent="0.3">
      <c r="A907" t="s">
        <v>3268</v>
      </c>
      <c r="B907" t="s">
        <v>3509</v>
      </c>
      <c r="C907" t="s">
        <v>3269</v>
      </c>
    </row>
    <row r="908" spans="1:3" x14ac:dyDescent="0.3">
      <c r="A908" t="s">
        <v>3268</v>
      </c>
      <c r="B908" t="s">
        <v>3149</v>
      </c>
      <c r="C908" t="s">
        <v>3269</v>
      </c>
    </row>
    <row r="909" spans="1:3" x14ac:dyDescent="0.3">
      <c r="A909" t="s">
        <v>3268</v>
      </c>
      <c r="B909" t="s">
        <v>3510</v>
      </c>
      <c r="C909" t="s">
        <v>3269</v>
      </c>
    </row>
    <row r="910" spans="1:3" x14ac:dyDescent="0.3">
      <c r="A910" t="s">
        <v>3268</v>
      </c>
      <c r="B910" t="s">
        <v>3511</v>
      </c>
      <c r="C910" t="s">
        <v>3269</v>
      </c>
    </row>
    <row r="911" spans="1:3" x14ac:dyDescent="0.3">
      <c r="A911" t="s">
        <v>3268</v>
      </c>
      <c r="B911" t="s">
        <v>3512</v>
      </c>
      <c r="C911" t="s">
        <v>3269</v>
      </c>
    </row>
    <row r="912" spans="1:3" x14ac:dyDescent="0.3">
      <c r="A912" t="s">
        <v>3268</v>
      </c>
      <c r="B912" t="s">
        <v>3513</v>
      </c>
      <c r="C912" t="s">
        <v>3269</v>
      </c>
    </row>
    <row r="913" spans="1:3" x14ac:dyDescent="0.3">
      <c r="A913" t="s">
        <v>3268</v>
      </c>
      <c r="B913" t="s">
        <v>1293</v>
      </c>
      <c r="C913" t="s">
        <v>3269</v>
      </c>
    </row>
    <row r="914" spans="1:3" x14ac:dyDescent="0.3">
      <c r="A914" t="s">
        <v>3268</v>
      </c>
      <c r="B914" t="s">
        <v>3514</v>
      </c>
      <c r="C914" t="s">
        <v>3269</v>
      </c>
    </row>
    <row r="915" spans="1:3" x14ac:dyDescent="0.3">
      <c r="A915" t="s">
        <v>3268</v>
      </c>
      <c r="B915" t="s">
        <v>3515</v>
      </c>
      <c r="C915" t="s">
        <v>3269</v>
      </c>
    </row>
    <row r="916" spans="1:3" x14ac:dyDescent="0.3">
      <c r="A916" t="s">
        <v>3268</v>
      </c>
      <c r="B916" t="s">
        <v>3516</v>
      </c>
      <c r="C916" t="s">
        <v>3269</v>
      </c>
    </row>
    <row r="917" spans="1:3" x14ac:dyDescent="0.3">
      <c r="A917" t="s">
        <v>3268</v>
      </c>
      <c r="B917" t="s">
        <v>3517</v>
      </c>
      <c r="C917" t="s">
        <v>3269</v>
      </c>
    </row>
    <row r="918" spans="1:3" x14ac:dyDescent="0.3">
      <c r="A918" t="s">
        <v>3268</v>
      </c>
      <c r="B918" t="s">
        <v>3518</v>
      </c>
      <c r="C918" t="s">
        <v>3269</v>
      </c>
    </row>
    <row r="919" spans="1:3" x14ac:dyDescent="0.3">
      <c r="A919" t="s">
        <v>3268</v>
      </c>
      <c r="B919" t="s">
        <v>3519</v>
      </c>
      <c r="C919" t="s">
        <v>3269</v>
      </c>
    </row>
    <row r="920" spans="1:3" x14ac:dyDescent="0.3">
      <c r="A920" t="s">
        <v>3268</v>
      </c>
      <c r="B920" t="s">
        <v>3520</v>
      </c>
      <c r="C920" t="s">
        <v>3269</v>
      </c>
    </row>
    <row r="921" spans="1:3" x14ac:dyDescent="0.3">
      <c r="A921" t="s">
        <v>3268</v>
      </c>
      <c r="B921" t="s">
        <v>3521</v>
      </c>
      <c r="C921" t="s">
        <v>3269</v>
      </c>
    </row>
    <row r="922" spans="1:3" x14ac:dyDescent="0.3">
      <c r="A922" t="s">
        <v>3268</v>
      </c>
      <c r="B922" t="s">
        <v>3522</v>
      </c>
      <c r="C922" t="s">
        <v>3269</v>
      </c>
    </row>
    <row r="923" spans="1:3" x14ac:dyDescent="0.3">
      <c r="A923" t="s">
        <v>3268</v>
      </c>
      <c r="B923" t="s">
        <v>3523</v>
      </c>
      <c r="C923" t="s">
        <v>3269</v>
      </c>
    </row>
    <row r="924" spans="1:3" x14ac:dyDescent="0.3">
      <c r="A924" t="s">
        <v>3268</v>
      </c>
      <c r="B924" t="s">
        <v>3524</v>
      </c>
      <c r="C924" t="s">
        <v>3269</v>
      </c>
    </row>
    <row r="925" spans="1:3" x14ac:dyDescent="0.3">
      <c r="A925" t="s">
        <v>3268</v>
      </c>
      <c r="B925" t="s">
        <v>3525</v>
      </c>
      <c r="C925" t="s">
        <v>3269</v>
      </c>
    </row>
    <row r="926" spans="1:3" x14ac:dyDescent="0.3">
      <c r="A926" t="s">
        <v>3268</v>
      </c>
      <c r="B926" t="s">
        <v>3526</v>
      </c>
      <c r="C926" t="s">
        <v>3269</v>
      </c>
    </row>
    <row r="927" spans="1:3" x14ac:dyDescent="0.3">
      <c r="A927" t="s">
        <v>3268</v>
      </c>
      <c r="B927" t="s">
        <v>3527</v>
      </c>
      <c r="C927" t="s">
        <v>3269</v>
      </c>
    </row>
    <row r="928" spans="1:3" x14ac:dyDescent="0.3">
      <c r="A928" t="s">
        <v>3268</v>
      </c>
      <c r="B928" t="s">
        <v>510</v>
      </c>
      <c r="C928" t="s">
        <v>3269</v>
      </c>
    </row>
    <row r="929" spans="1:3" x14ac:dyDescent="0.3">
      <c r="A929" t="s">
        <v>3268</v>
      </c>
      <c r="B929" t="s">
        <v>3204</v>
      </c>
      <c r="C929" t="s">
        <v>3269</v>
      </c>
    </row>
    <row r="930" spans="1:3" x14ac:dyDescent="0.3">
      <c r="A930" t="s">
        <v>3528</v>
      </c>
      <c r="B930" t="s">
        <v>3529</v>
      </c>
      <c r="C930" t="s">
        <v>3269</v>
      </c>
    </row>
    <row r="931" spans="1:3" x14ac:dyDescent="0.3">
      <c r="A931" t="s">
        <v>3528</v>
      </c>
      <c r="B931" t="s">
        <v>3530</v>
      </c>
      <c r="C931" t="s">
        <v>3269</v>
      </c>
    </row>
    <row r="932" spans="1:3" x14ac:dyDescent="0.3">
      <c r="A932" t="s">
        <v>3528</v>
      </c>
      <c r="B932" t="s">
        <v>3531</v>
      </c>
      <c r="C932" t="s">
        <v>3269</v>
      </c>
    </row>
    <row r="933" spans="1:3" x14ac:dyDescent="0.3">
      <c r="A933" t="s">
        <v>3528</v>
      </c>
      <c r="B933" t="s">
        <v>3532</v>
      </c>
      <c r="C933" t="s">
        <v>3269</v>
      </c>
    </row>
    <row r="934" spans="1:3" x14ac:dyDescent="0.3">
      <c r="A934" t="s">
        <v>3528</v>
      </c>
      <c r="B934" t="s">
        <v>3533</v>
      </c>
      <c r="C934" t="s">
        <v>3269</v>
      </c>
    </row>
    <row r="935" spans="1:3" x14ac:dyDescent="0.3">
      <c r="A935" t="s">
        <v>3528</v>
      </c>
      <c r="B935" t="s">
        <v>3534</v>
      </c>
      <c r="C935" t="s">
        <v>3269</v>
      </c>
    </row>
    <row r="936" spans="1:3" x14ac:dyDescent="0.3">
      <c r="A936" t="s">
        <v>3528</v>
      </c>
      <c r="B936" t="s">
        <v>3278</v>
      </c>
      <c r="C936" t="s">
        <v>3269</v>
      </c>
    </row>
    <row r="937" spans="1:3" x14ac:dyDescent="0.3">
      <c r="A937" t="s">
        <v>3528</v>
      </c>
      <c r="B937" t="s">
        <v>3535</v>
      </c>
      <c r="C937" t="s">
        <v>3269</v>
      </c>
    </row>
    <row r="938" spans="1:3" x14ac:dyDescent="0.3">
      <c r="A938" t="s">
        <v>3528</v>
      </c>
      <c r="B938" t="s">
        <v>3285</v>
      </c>
      <c r="C938" t="s">
        <v>3269</v>
      </c>
    </row>
    <row r="939" spans="1:3" x14ac:dyDescent="0.3">
      <c r="A939" t="s">
        <v>3528</v>
      </c>
      <c r="B939" t="s">
        <v>3287</v>
      </c>
      <c r="C939" t="s">
        <v>3269</v>
      </c>
    </row>
    <row r="940" spans="1:3" x14ac:dyDescent="0.3">
      <c r="A940" t="s">
        <v>3528</v>
      </c>
      <c r="B940" t="s">
        <v>3536</v>
      </c>
      <c r="C940" t="s">
        <v>3269</v>
      </c>
    </row>
    <row r="941" spans="1:3" x14ac:dyDescent="0.3">
      <c r="A941" t="s">
        <v>3528</v>
      </c>
      <c r="B941" t="s">
        <v>3289</v>
      </c>
      <c r="C941" t="s">
        <v>3269</v>
      </c>
    </row>
    <row r="942" spans="1:3" x14ac:dyDescent="0.3">
      <c r="A942" t="s">
        <v>3528</v>
      </c>
      <c r="B942" t="s">
        <v>3537</v>
      </c>
      <c r="C942" t="s">
        <v>3269</v>
      </c>
    </row>
    <row r="943" spans="1:3" x14ac:dyDescent="0.3">
      <c r="A943" t="s">
        <v>3528</v>
      </c>
      <c r="B943" t="s">
        <v>3538</v>
      </c>
      <c r="C943" t="s">
        <v>3269</v>
      </c>
    </row>
    <row r="944" spans="1:3" x14ac:dyDescent="0.3">
      <c r="A944" t="s">
        <v>3528</v>
      </c>
      <c r="B944" t="s">
        <v>3539</v>
      </c>
      <c r="C944" t="s">
        <v>3269</v>
      </c>
    </row>
    <row r="945" spans="1:3" x14ac:dyDescent="0.3">
      <c r="A945" t="s">
        <v>3528</v>
      </c>
      <c r="B945" t="s">
        <v>487</v>
      </c>
      <c r="C945" t="s">
        <v>3269</v>
      </c>
    </row>
    <row r="946" spans="1:3" x14ac:dyDescent="0.3">
      <c r="A946" t="s">
        <v>3528</v>
      </c>
      <c r="B946" t="s">
        <v>3540</v>
      </c>
      <c r="C946" t="s">
        <v>3269</v>
      </c>
    </row>
    <row r="947" spans="1:3" x14ac:dyDescent="0.3">
      <c r="A947" t="s">
        <v>3528</v>
      </c>
      <c r="B947" t="s">
        <v>3541</v>
      </c>
      <c r="C947" t="s">
        <v>3269</v>
      </c>
    </row>
    <row r="948" spans="1:3" x14ac:dyDescent="0.3">
      <c r="A948" t="s">
        <v>3528</v>
      </c>
      <c r="B948" t="s">
        <v>3542</v>
      </c>
      <c r="C948" t="s">
        <v>3269</v>
      </c>
    </row>
    <row r="949" spans="1:3" x14ac:dyDescent="0.3">
      <c r="A949" t="s">
        <v>3528</v>
      </c>
      <c r="B949" t="s">
        <v>3543</v>
      </c>
      <c r="C949" t="s">
        <v>3269</v>
      </c>
    </row>
    <row r="950" spans="1:3" x14ac:dyDescent="0.3">
      <c r="A950" t="s">
        <v>3528</v>
      </c>
      <c r="B950" t="s">
        <v>1001</v>
      </c>
      <c r="C950" t="s">
        <v>3269</v>
      </c>
    </row>
    <row r="951" spans="1:3" x14ac:dyDescent="0.3">
      <c r="A951" t="s">
        <v>3528</v>
      </c>
      <c r="B951" t="s">
        <v>3544</v>
      </c>
      <c r="C951" t="s">
        <v>3269</v>
      </c>
    </row>
    <row r="952" spans="1:3" x14ac:dyDescent="0.3">
      <c r="A952" t="s">
        <v>3528</v>
      </c>
      <c r="B952" t="s">
        <v>3545</v>
      </c>
      <c r="C952" t="s">
        <v>3269</v>
      </c>
    </row>
    <row r="953" spans="1:3" x14ac:dyDescent="0.3">
      <c r="A953" t="s">
        <v>3528</v>
      </c>
      <c r="B953" t="s">
        <v>3546</v>
      </c>
      <c r="C953" t="s">
        <v>3269</v>
      </c>
    </row>
    <row r="954" spans="1:3" x14ac:dyDescent="0.3">
      <c r="A954" t="s">
        <v>3528</v>
      </c>
      <c r="B954" t="s">
        <v>3314</v>
      </c>
      <c r="C954" t="s">
        <v>3269</v>
      </c>
    </row>
    <row r="955" spans="1:3" x14ac:dyDescent="0.3">
      <c r="A955" t="s">
        <v>3528</v>
      </c>
      <c r="B955" t="s">
        <v>3547</v>
      </c>
      <c r="C955" t="s">
        <v>3269</v>
      </c>
    </row>
    <row r="956" spans="1:3" x14ac:dyDescent="0.3">
      <c r="A956" t="s">
        <v>3528</v>
      </c>
      <c r="B956" t="s">
        <v>829</v>
      </c>
      <c r="C956" t="s">
        <v>3269</v>
      </c>
    </row>
    <row r="957" spans="1:3" x14ac:dyDescent="0.3">
      <c r="A957" t="s">
        <v>3528</v>
      </c>
      <c r="B957" t="s">
        <v>3548</v>
      </c>
      <c r="C957" t="s">
        <v>3269</v>
      </c>
    </row>
    <row r="958" spans="1:3" x14ac:dyDescent="0.3">
      <c r="A958" t="s">
        <v>3528</v>
      </c>
      <c r="B958" t="s">
        <v>3318</v>
      </c>
      <c r="C958" t="s">
        <v>3269</v>
      </c>
    </row>
    <row r="959" spans="1:3" x14ac:dyDescent="0.3">
      <c r="A959" t="s">
        <v>3528</v>
      </c>
      <c r="B959" t="s">
        <v>3549</v>
      </c>
      <c r="C959" t="s">
        <v>3269</v>
      </c>
    </row>
    <row r="960" spans="1:3" x14ac:dyDescent="0.3">
      <c r="A960" t="s">
        <v>3528</v>
      </c>
      <c r="B960" t="s">
        <v>3550</v>
      </c>
      <c r="C960" t="s">
        <v>3269</v>
      </c>
    </row>
    <row r="961" spans="1:3" x14ac:dyDescent="0.3">
      <c r="A961" t="s">
        <v>3528</v>
      </c>
      <c r="B961" t="s">
        <v>711</v>
      </c>
      <c r="C961" t="s">
        <v>3269</v>
      </c>
    </row>
    <row r="962" spans="1:3" x14ac:dyDescent="0.3">
      <c r="A962" t="s">
        <v>3528</v>
      </c>
      <c r="B962" t="s">
        <v>3324</v>
      </c>
      <c r="C962" t="s">
        <v>3269</v>
      </c>
    </row>
    <row r="963" spans="1:3" x14ac:dyDescent="0.3">
      <c r="A963" t="s">
        <v>3528</v>
      </c>
      <c r="B963" t="s">
        <v>3551</v>
      </c>
      <c r="C963" t="s">
        <v>3269</v>
      </c>
    </row>
    <row r="964" spans="1:3" x14ac:dyDescent="0.3">
      <c r="A964" t="s">
        <v>3528</v>
      </c>
      <c r="B964" t="s">
        <v>3552</v>
      </c>
      <c r="C964" t="s">
        <v>3269</v>
      </c>
    </row>
    <row r="965" spans="1:3" x14ac:dyDescent="0.3">
      <c r="A965" t="s">
        <v>3528</v>
      </c>
      <c r="B965" t="s">
        <v>3553</v>
      </c>
      <c r="C965" t="s">
        <v>3269</v>
      </c>
    </row>
    <row r="966" spans="1:3" x14ac:dyDescent="0.3">
      <c r="A966" t="s">
        <v>3528</v>
      </c>
      <c r="B966" t="s">
        <v>3554</v>
      </c>
      <c r="C966" t="s">
        <v>3269</v>
      </c>
    </row>
    <row r="967" spans="1:3" x14ac:dyDescent="0.3">
      <c r="A967" t="s">
        <v>3528</v>
      </c>
      <c r="B967" t="s">
        <v>3555</v>
      </c>
      <c r="C967" t="s">
        <v>3269</v>
      </c>
    </row>
    <row r="968" spans="1:3" x14ac:dyDescent="0.3">
      <c r="A968" t="s">
        <v>3528</v>
      </c>
      <c r="B968" t="s">
        <v>580</v>
      </c>
      <c r="C968" t="s">
        <v>3269</v>
      </c>
    </row>
    <row r="969" spans="1:3" x14ac:dyDescent="0.3">
      <c r="A969" t="s">
        <v>3528</v>
      </c>
      <c r="B969" t="s">
        <v>3332</v>
      </c>
      <c r="C969" t="s">
        <v>3269</v>
      </c>
    </row>
    <row r="970" spans="1:3" x14ac:dyDescent="0.3">
      <c r="A970" t="s">
        <v>3528</v>
      </c>
      <c r="B970" t="s">
        <v>3556</v>
      </c>
      <c r="C970" t="s">
        <v>3269</v>
      </c>
    </row>
    <row r="971" spans="1:3" x14ac:dyDescent="0.3">
      <c r="A971" t="s">
        <v>3528</v>
      </c>
      <c r="B971" t="s">
        <v>3557</v>
      </c>
      <c r="C971" t="s">
        <v>3269</v>
      </c>
    </row>
    <row r="972" spans="1:3" x14ac:dyDescent="0.3">
      <c r="A972" t="s">
        <v>3528</v>
      </c>
      <c r="B972" t="s">
        <v>3558</v>
      </c>
      <c r="C972" t="s">
        <v>3269</v>
      </c>
    </row>
    <row r="973" spans="1:3" x14ac:dyDescent="0.3">
      <c r="A973" t="s">
        <v>3528</v>
      </c>
      <c r="B973" t="s">
        <v>2813</v>
      </c>
      <c r="C973" t="s">
        <v>3269</v>
      </c>
    </row>
    <row r="974" spans="1:3" x14ac:dyDescent="0.3">
      <c r="A974" t="s">
        <v>3528</v>
      </c>
      <c r="B974" t="s">
        <v>3353</v>
      </c>
      <c r="C974" t="s">
        <v>3269</v>
      </c>
    </row>
    <row r="975" spans="1:3" x14ac:dyDescent="0.3">
      <c r="A975" t="s">
        <v>3528</v>
      </c>
      <c r="B975" t="s">
        <v>3559</v>
      </c>
      <c r="C975" t="s">
        <v>3269</v>
      </c>
    </row>
    <row r="976" spans="1:3" x14ac:dyDescent="0.3">
      <c r="A976" t="s">
        <v>3528</v>
      </c>
      <c r="B976" t="s">
        <v>3560</v>
      </c>
      <c r="C976" t="s">
        <v>3269</v>
      </c>
    </row>
    <row r="977" spans="1:3" x14ac:dyDescent="0.3">
      <c r="A977" t="s">
        <v>3528</v>
      </c>
      <c r="B977" t="s">
        <v>3561</v>
      </c>
      <c r="C977" t="s">
        <v>3269</v>
      </c>
    </row>
    <row r="978" spans="1:3" x14ac:dyDescent="0.3">
      <c r="A978" t="s">
        <v>3528</v>
      </c>
      <c r="B978" t="s">
        <v>3562</v>
      </c>
      <c r="C978" t="s">
        <v>3269</v>
      </c>
    </row>
    <row r="979" spans="1:3" x14ac:dyDescent="0.3">
      <c r="A979" t="s">
        <v>3528</v>
      </c>
      <c r="B979" t="s">
        <v>3362</v>
      </c>
      <c r="C979" t="s">
        <v>3269</v>
      </c>
    </row>
    <row r="980" spans="1:3" x14ac:dyDescent="0.3">
      <c r="A980" t="s">
        <v>3528</v>
      </c>
      <c r="B980" t="s">
        <v>3563</v>
      </c>
      <c r="C980" t="s">
        <v>3269</v>
      </c>
    </row>
    <row r="981" spans="1:3" x14ac:dyDescent="0.3">
      <c r="A981" t="s">
        <v>3528</v>
      </c>
      <c r="B981" t="s">
        <v>3365</v>
      </c>
      <c r="C981" t="s">
        <v>3269</v>
      </c>
    </row>
    <row r="982" spans="1:3" x14ac:dyDescent="0.3">
      <c r="A982" t="s">
        <v>3528</v>
      </c>
      <c r="B982" t="s">
        <v>927</v>
      </c>
      <c r="C982" t="s">
        <v>3269</v>
      </c>
    </row>
    <row r="983" spans="1:3" x14ac:dyDescent="0.3">
      <c r="A983" t="s">
        <v>3528</v>
      </c>
      <c r="B983" t="s">
        <v>3564</v>
      </c>
      <c r="C983" t="s">
        <v>3269</v>
      </c>
    </row>
    <row r="984" spans="1:3" x14ac:dyDescent="0.3">
      <c r="A984" t="s">
        <v>3528</v>
      </c>
      <c r="B984" t="s">
        <v>3565</v>
      </c>
      <c r="C984" t="s">
        <v>3269</v>
      </c>
    </row>
    <row r="985" spans="1:3" x14ac:dyDescent="0.3">
      <c r="A985" t="s">
        <v>3528</v>
      </c>
      <c r="B985" t="s">
        <v>3566</v>
      </c>
      <c r="C985" t="s">
        <v>3269</v>
      </c>
    </row>
    <row r="986" spans="1:3" x14ac:dyDescent="0.3">
      <c r="A986" t="s">
        <v>3528</v>
      </c>
      <c r="B986" t="s">
        <v>614</v>
      </c>
      <c r="C986" t="s">
        <v>3269</v>
      </c>
    </row>
    <row r="987" spans="1:3" x14ac:dyDescent="0.3">
      <c r="A987" t="s">
        <v>3528</v>
      </c>
      <c r="B987" t="s">
        <v>3567</v>
      </c>
      <c r="C987" t="s">
        <v>3269</v>
      </c>
    </row>
    <row r="988" spans="1:3" x14ac:dyDescent="0.3">
      <c r="A988" t="s">
        <v>3528</v>
      </c>
      <c r="B988" t="s">
        <v>3568</v>
      </c>
      <c r="C988" t="s">
        <v>3269</v>
      </c>
    </row>
    <row r="989" spans="1:3" x14ac:dyDescent="0.3">
      <c r="A989" t="s">
        <v>3528</v>
      </c>
      <c r="B989" t="s">
        <v>3569</v>
      </c>
      <c r="C989" t="s">
        <v>3269</v>
      </c>
    </row>
    <row r="990" spans="1:3" x14ac:dyDescent="0.3">
      <c r="A990" t="s">
        <v>3528</v>
      </c>
      <c r="B990" t="s">
        <v>1425</v>
      </c>
      <c r="C990" t="s">
        <v>3269</v>
      </c>
    </row>
    <row r="991" spans="1:3" x14ac:dyDescent="0.3">
      <c r="A991" t="s">
        <v>3528</v>
      </c>
      <c r="B991" t="s">
        <v>3376</v>
      </c>
      <c r="C991" t="s">
        <v>3269</v>
      </c>
    </row>
    <row r="992" spans="1:3" x14ac:dyDescent="0.3">
      <c r="A992" t="s">
        <v>3528</v>
      </c>
      <c r="B992" t="s">
        <v>405</v>
      </c>
      <c r="C992" t="s">
        <v>3269</v>
      </c>
    </row>
    <row r="993" spans="1:3" x14ac:dyDescent="0.3">
      <c r="A993" t="s">
        <v>3528</v>
      </c>
      <c r="B993" t="s">
        <v>3380</v>
      </c>
      <c r="C993" t="s">
        <v>3269</v>
      </c>
    </row>
    <row r="994" spans="1:3" x14ac:dyDescent="0.3">
      <c r="A994" t="s">
        <v>3528</v>
      </c>
      <c r="B994" t="s">
        <v>3570</v>
      </c>
      <c r="C994" t="s">
        <v>3269</v>
      </c>
    </row>
    <row r="995" spans="1:3" x14ac:dyDescent="0.3">
      <c r="A995" t="s">
        <v>3528</v>
      </c>
      <c r="B995" t="s">
        <v>3571</v>
      </c>
      <c r="C995" t="s">
        <v>3269</v>
      </c>
    </row>
    <row r="996" spans="1:3" x14ac:dyDescent="0.3">
      <c r="A996" t="s">
        <v>3528</v>
      </c>
      <c r="B996" t="s">
        <v>3572</v>
      </c>
      <c r="C996" t="s">
        <v>3269</v>
      </c>
    </row>
    <row r="997" spans="1:3" x14ac:dyDescent="0.3">
      <c r="A997" t="s">
        <v>3528</v>
      </c>
      <c r="B997" t="s">
        <v>768</v>
      </c>
      <c r="C997" t="s">
        <v>3269</v>
      </c>
    </row>
    <row r="998" spans="1:3" x14ac:dyDescent="0.3">
      <c r="A998" t="s">
        <v>3528</v>
      </c>
      <c r="B998" t="s">
        <v>3573</v>
      </c>
      <c r="C998" t="s">
        <v>3269</v>
      </c>
    </row>
    <row r="999" spans="1:3" x14ac:dyDescent="0.3">
      <c r="A999" t="s">
        <v>3528</v>
      </c>
      <c r="B999" t="s">
        <v>3574</v>
      </c>
      <c r="C999" t="s">
        <v>3269</v>
      </c>
    </row>
    <row r="1000" spans="1:3" x14ac:dyDescent="0.3">
      <c r="A1000" t="s">
        <v>3528</v>
      </c>
      <c r="B1000" t="s">
        <v>3575</v>
      </c>
      <c r="C1000" t="s">
        <v>3269</v>
      </c>
    </row>
    <row r="1001" spans="1:3" x14ac:dyDescent="0.3">
      <c r="A1001" t="s">
        <v>3528</v>
      </c>
      <c r="B1001" t="s">
        <v>3576</v>
      </c>
      <c r="C1001" t="s">
        <v>3269</v>
      </c>
    </row>
    <row r="1002" spans="1:3" x14ac:dyDescent="0.3">
      <c r="A1002" t="s">
        <v>3528</v>
      </c>
      <c r="B1002" t="s">
        <v>3577</v>
      </c>
      <c r="C1002" t="s">
        <v>3269</v>
      </c>
    </row>
    <row r="1003" spans="1:3" x14ac:dyDescent="0.3">
      <c r="A1003" t="s">
        <v>3528</v>
      </c>
      <c r="B1003" t="s">
        <v>3382</v>
      </c>
      <c r="C1003" t="s">
        <v>3269</v>
      </c>
    </row>
    <row r="1004" spans="1:3" x14ac:dyDescent="0.3">
      <c r="A1004" t="s">
        <v>3528</v>
      </c>
      <c r="B1004" t="s">
        <v>3578</v>
      </c>
      <c r="C1004" t="s">
        <v>3269</v>
      </c>
    </row>
    <row r="1005" spans="1:3" x14ac:dyDescent="0.3">
      <c r="A1005" t="s">
        <v>3528</v>
      </c>
      <c r="B1005" t="s">
        <v>3579</v>
      </c>
      <c r="C1005" t="s">
        <v>3269</v>
      </c>
    </row>
    <row r="1006" spans="1:3" x14ac:dyDescent="0.3">
      <c r="A1006" t="s">
        <v>3528</v>
      </c>
      <c r="B1006" t="s">
        <v>3580</v>
      </c>
      <c r="C1006" t="s">
        <v>3269</v>
      </c>
    </row>
    <row r="1007" spans="1:3" x14ac:dyDescent="0.3">
      <c r="A1007" t="s">
        <v>3528</v>
      </c>
      <c r="B1007" t="s">
        <v>3581</v>
      </c>
      <c r="C1007" t="s">
        <v>3269</v>
      </c>
    </row>
    <row r="1008" spans="1:3" x14ac:dyDescent="0.3">
      <c r="A1008" t="s">
        <v>3528</v>
      </c>
      <c r="B1008" t="s">
        <v>3582</v>
      </c>
      <c r="C1008" t="s">
        <v>3269</v>
      </c>
    </row>
    <row r="1009" spans="1:3" x14ac:dyDescent="0.3">
      <c r="A1009" t="s">
        <v>3528</v>
      </c>
      <c r="B1009" t="s">
        <v>960</v>
      </c>
      <c r="C1009" t="s">
        <v>3269</v>
      </c>
    </row>
    <row r="1010" spans="1:3" x14ac:dyDescent="0.3">
      <c r="A1010" t="s">
        <v>3528</v>
      </c>
      <c r="B1010" t="s">
        <v>3390</v>
      </c>
      <c r="C1010" t="s">
        <v>3269</v>
      </c>
    </row>
    <row r="1011" spans="1:3" x14ac:dyDescent="0.3">
      <c r="A1011" t="s">
        <v>3528</v>
      </c>
      <c r="B1011" t="s">
        <v>3583</v>
      </c>
      <c r="C1011" t="s">
        <v>3269</v>
      </c>
    </row>
    <row r="1012" spans="1:3" x14ac:dyDescent="0.3">
      <c r="A1012" t="s">
        <v>3528</v>
      </c>
      <c r="B1012" t="s">
        <v>3584</v>
      </c>
      <c r="C1012" t="s">
        <v>3269</v>
      </c>
    </row>
    <row r="1013" spans="1:3" x14ac:dyDescent="0.3">
      <c r="A1013" t="s">
        <v>3528</v>
      </c>
      <c r="B1013" t="s">
        <v>3585</v>
      </c>
      <c r="C1013" t="s">
        <v>3269</v>
      </c>
    </row>
    <row r="1014" spans="1:3" x14ac:dyDescent="0.3">
      <c r="A1014" t="s">
        <v>3528</v>
      </c>
      <c r="B1014" t="s">
        <v>3586</v>
      </c>
      <c r="C1014" t="s">
        <v>3269</v>
      </c>
    </row>
    <row r="1015" spans="1:3" x14ac:dyDescent="0.3">
      <c r="A1015" t="s">
        <v>3528</v>
      </c>
      <c r="B1015" t="s">
        <v>930</v>
      </c>
      <c r="C1015" t="s">
        <v>3269</v>
      </c>
    </row>
    <row r="1016" spans="1:3" x14ac:dyDescent="0.3">
      <c r="A1016" t="s">
        <v>3528</v>
      </c>
      <c r="B1016" t="s">
        <v>3399</v>
      </c>
      <c r="C1016" t="s">
        <v>3269</v>
      </c>
    </row>
    <row r="1017" spans="1:3" x14ac:dyDescent="0.3">
      <c r="A1017" t="s">
        <v>3528</v>
      </c>
      <c r="B1017" t="s">
        <v>3401</v>
      </c>
      <c r="C1017" t="s">
        <v>3269</v>
      </c>
    </row>
    <row r="1018" spans="1:3" x14ac:dyDescent="0.3">
      <c r="A1018" t="s">
        <v>3528</v>
      </c>
      <c r="B1018" t="s">
        <v>3587</v>
      </c>
      <c r="C1018" t="s">
        <v>3269</v>
      </c>
    </row>
    <row r="1019" spans="1:3" x14ac:dyDescent="0.3">
      <c r="A1019" t="s">
        <v>3528</v>
      </c>
      <c r="B1019" t="s">
        <v>744</v>
      </c>
      <c r="C1019" t="s">
        <v>3269</v>
      </c>
    </row>
    <row r="1020" spans="1:3" x14ac:dyDescent="0.3">
      <c r="A1020" t="s">
        <v>3528</v>
      </c>
      <c r="B1020" t="s">
        <v>3588</v>
      </c>
      <c r="C1020" t="s">
        <v>3269</v>
      </c>
    </row>
    <row r="1021" spans="1:3" x14ac:dyDescent="0.3">
      <c r="A1021" t="s">
        <v>3528</v>
      </c>
      <c r="B1021" t="s">
        <v>1569</v>
      </c>
      <c r="C1021" t="s">
        <v>3269</v>
      </c>
    </row>
    <row r="1022" spans="1:3" x14ac:dyDescent="0.3">
      <c r="A1022" t="s">
        <v>3528</v>
      </c>
      <c r="B1022" t="s">
        <v>1610</v>
      </c>
      <c r="C1022" t="s">
        <v>3269</v>
      </c>
    </row>
    <row r="1023" spans="1:3" x14ac:dyDescent="0.3">
      <c r="A1023" t="s">
        <v>3528</v>
      </c>
      <c r="B1023" t="s">
        <v>3589</v>
      </c>
      <c r="C1023" t="s">
        <v>3269</v>
      </c>
    </row>
    <row r="1024" spans="1:3" x14ac:dyDescent="0.3">
      <c r="A1024" t="s">
        <v>3528</v>
      </c>
      <c r="B1024" t="s">
        <v>3590</v>
      </c>
      <c r="C1024" t="s">
        <v>3269</v>
      </c>
    </row>
    <row r="1025" spans="1:3" x14ac:dyDescent="0.3">
      <c r="A1025" t="s">
        <v>3528</v>
      </c>
      <c r="B1025" t="s">
        <v>3403</v>
      </c>
      <c r="C1025" t="s">
        <v>3269</v>
      </c>
    </row>
    <row r="1026" spans="1:3" x14ac:dyDescent="0.3">
      <c r="A1026" t="s">
        <v>3528</v>
      </c>
      <c r="B1026" t="s">
        <v>3404</v>
      </c>
      <c r="C1026" t="s">
        <v>3269</v>
      </c>
    </row>
    <row r="1027" spans="1:3" x14ac:dyDescent="0.3">
      <c r="A1027" t="s">
        <v>3528</v>
      </c>
      <c r="B1027" t="s">
        <v>543</v>
      </c>
      <c r="C1027" t="s">
        <v>3269</v>
      </c>
    </row>
    <row r="1028" spans="1:3" x14ac:dyDescent="0.3">
      <c r="A1028" t="s">
        <v>3528</v>
      </c>
      <c r="B1028" t="s">
        <v>3591</v>
      </c>
      <c r="C1028" t="s">
        <v>3269</v>
      </c>
    </row>
    <row r="1029" spans="1:3" x14ac:dyDescent="0.3">
      <c r="A1029" t="s">
        <v>3528</v>
      </c>
      <c r="B1029" t="s">
        <v>3405</v>
      </c>
      <c r="C1029" t="s">
        <v>3269</v>
      </c>
    </row>
    <row r="1030" spans="1:3" x14ac:dyDescent="0.3">
      <c r="A1030" t="s">
        <v>3528</v>
      </c>
      <c r="B1030" t="s">
        <v>3406</v>
      </c>
      <c r="C1030" t="s">
        <v>3269</v>
      </c>
    </row>
    <row r="1031" spans="1:3" x14ac:dyDescent="0.3">
      <c r="A1031" t="s">
        <v>3528</v>
      </c>
      <c r="B1031" t="s">
        <v>3592</v>
      </c>
      <c r="C1031" t="s">
        <v>3269</v>
      </c>
    </row>
    <row r="1032" spans="1:3" x14ac:dyDescent="0.3">
      <c r="A1032" t="s">
        <v>3528</v>
      </c>
      <c r="B1032" t="s">
        <v>3409</v>
      </c>
      <c r="C1032" t="s">
        <v>3269</v>
      </c>
    </row>
    <row r="1033" spans="1:3" x14ac:dyDescent="0.3">
      <c r="A1033" t="s">
        <v>3528</v>
      </c>
      <c r="B1033" t="s">
        <v>3593</v>
      </c>
      <c r="C1033" t="s">
        <v>3269</v>
      </c>
    </row>
    <row r="1034" spans="1:3" x14ac:dyDescent="0.3">
      <c r="A1034" t="s">
        <v>3528</v>
      </c>
      <c r="B1034" t="s">
        <v>3411</v>
      </c>
      <c r="C1034" t="s">
        <v>3269</v>
      </c>
    </row>
    <row r="1035" spans="1:3" x14ac:dyDescent="0.3">
      <c r="A1035" t="s">
        <v>3528</v>
      </c>
      <c r="B1035" t="s">
        <v>3594</v>
      </c>
      <c r="C1035" t="s">
        <v>3269</v>
      </c>
    </row>
    <row r="1036" spans="1:3" x14ac:dyDescent="0.3">
      <c r="A1036" t="s">
        <v>3528</v>
      </c>
      <c r="B1036" t="s">
        <v>3595</v>
      </c>
      <c r="C1036" t="s">
        <v>3269</v>
      </c>
    </row>
    <row r="1037" spans="1:3" x14ac:dyDescent="0.3">
      <c r="A1037" t="s">
        <v>3528</v>
      </c>
      <c r="B1037" t="s">
        <v>3596</v>
      </c>
      <c r="C1037" t="s">
        <v>3269</v>
      </c>
    </row>
    <row r="1038" spans="1:3" x14ac:dyDescent="0.3">
      <c r="A1038" t="s">
        <v>3528</v>
      </c>
      <c r="B1038" t="s">
        <v>3420</v>
      </c>
      <c r="C1038" t="s">
        <v>3269</v>
      </c>
    </row>
    <row r="1039" spans="1:3" x14ac:dyDescent="0.3">
      <c r="A1039" t="s">
        <v>3528</v>
      </c>
      <c r="B1039" t="s">
        <v>3423</v>
      </c>
      <c r="C1039" t="s">
        <v>3269</v>
      </c>
    </row>
    <row r="1040" spans="1:3" x14ac:dyDescent="0.3">
      <c r="A1040" t="s">
        <v>3528</v>
      </c>
      <c r="B1040" t="s">
        <v>3597</v>
      </c>
      <c r="C1040" t="s">
        <v>3269</v>
      </c>
    </row>
    <row r="1041" spans="1:3" x14ac:dyDescent="0.3">
      <c r="A1041" t="s">
        <v>3528</v>
      </c>
      <c r="B1041" t="s">
        <v>250</v>
      </c>
      <c r="C1041" t="s">
        <v>3269</v>
      </c>
    </row>
    <row r="1042" spans="1:3" x14ac:dyDescent="0.3">
      <c r="A1042" t="s">
        <v>3528</v>
      </c>
      <c r="B1042" t="s">
        <v>3598</v>
      </c>
      <c r="C1042" t="s">
        <v>3269</v>
      </c>
    </row>
    <row r="1043" spans="1:3" x14ac:dyDescent="0.3">
      <c r="A1043" t="s">
        <v>3528</v>
      </c>
      <c r="B1043" t="s">
        <v>3599</v>
      </c>
      <c r="C1043" t="s">
        <v>3269</v>
      </c>
    </row>
    <row r="1044" spans="1:3" x14ac:dyDescent="0.3">
      <c r="A1044" t="s">
        <v>3528</v>
      </c>
      <c r="B1044" t="s">
        <v>817</v>
      </c>
      <c r="C1044" t="s">
        <v>3269</v>
      </c>
    </row>
    <row r="1045" spans="1:3" x14ac:dyDescent="0.3">
      <c r="A1045" t="s">
        <v>3528</v>
      </c>
      <c r="B1045" t="s">
        <v>3600</v>
      </c>
      <c r="C1045" t="s">
        <v>3269</v>
      </c>
    </row>
    <row r="1046" spans="1:3" x14ac:dyDescent="0.3">
      <c r="A1046" t="s">
        <v>3528</v>
      </c>
      <c r="B1046" t="s">
        <v>3601</v>
      </c>
      <c r="C1046" t="s">
        <v>3269</v>
      </c>
    </row>
    <row r="1047" spans="1:3" x14ac:dyDescent="0.3">
      <c r="A1047" t="s">
        <v>3528</v>
      </c>
      <c r="B1047" t="s">
        <v>3602</v>
      </c>
      <c r="C1047" t="s">
        <v>3269</v>
      </c>
    </row>
    <row r="1048" spans="1:3" x14ac:dyDescent="0.3">
      <c r="A1048" t="s">
        <v>3528</v>
      </c>
      <c r="B1048" t="s">
        <v>3603</v>
      </c>
      <c r="C1048" t="s">
        <v>3269</v>
      </c>
    </row>
    <row r="1049" spans="1:3" x14ac:dyDescent="0.3">
      <c r="A1049" t="s">
        <v>3528</v>
      </c>
      <c r="B1049" t="s">
        <v>3604</v>
      </c>
      <c r="C1049" t="s">
        <v>3269</v>
      </c>
    </row>
    <row r="1050" spans="1:3" x14ac:dyDescent="0.3">
      <c r="A1050" t="s">
        <v>3528</v>
      </c>
      <c r="B1050" t="s">
        <v>3605</v>
      </c>
      <c r="C1050" t="s">
        <v>3269</v>
      </c>
    </row>
    <row r="1051" spans="1:3" x14ac:dyDescent="0.3">
      <c r="A1051" t="s">
        <v>3528</v>
      </c>
      <c r="B1051" t="s">
        <v>3606</v>
      </c>
      <c r="C1051" t="s">
        <v>3269</v>
      </c>
    </row>
    <row r="1052" spans="1:3" x14ac:dyDescent="0.3">
      <c r="A1052" t="s">
        <v>3528</v>
      </c>
      <c r="B1052" t="s">
        <v>3431</v>
      </c>
      <c r="C1052" t="s">
        <v>3269</v>
      </c>
    </row>
    <row r="1053" spans="1:3" x14ac:dyDescent="0.3">
      <c r="A1053" t="s">
        <v>3528</v>
      </c>
      <c r="B1053" t="s">
        <v>3607</v>
      </c>
      <c r="C1053" t="s">
        <v>3269</v>
      </c>
    </row>
    <row r="1054" spans="1:3" x14ac:dyDescent="0.3">
      <c r="A1054" t="s">
        <v>3528</v>
      </c>
      <c r="B1054" t="s">
        <v>3608</v>
      </c>
      <c r="C1054" t="s">
        <v>3269</v>
      </c>
    </row>
    <row r="1055" spans="1:3" x14ac:dyDescent="0.3">
      <c r="A1055" t="s">
        <v>3528</v>
      </c>
      <c r="B1055" t="s">
        <v>3435</v>
      </c>
      <c r="C1055" t="s">
        <v>3269</v>
      </c>
    </row>
    <row r="1056" spans="1:3" x14ac:dyDescent="0.3">
      <c r="A1056" t="s">
        <v>3528</v>
      </c>
      <c r="B1056" t="s">
        <v>3436</v>
      </c>
      <c r="C1056" t="s">
        <v>3269</v>
      </c>
    </row>
    <row r="1057" spans="1:3" x14ac:dyDescent="0.3">
      <c r="A1057" t="s">
        <v>3528</v>
      </c>
      <c r="B1057" t="s">
        <v>3609</v>
      </c>
      <c r="C1057" t="s">
        <v>3269</v>
      </c>
    </row>
    <row r="1058" spans="1:3" x14ac:dyDescent="0.3">
      <c r="A1058" t="s">
        <v>3528</v>
      </c>
      <c r="B1058" t="s">
        <v>3610</v>
      </c>
      <c r="C1058" t="s">
        <v>3269</v>
      </c>
    </row>
    <row r="1059" spans="1:3" x14ac:dyDescent="0.3">
      <c r="A1059" t="s">
        <v>3528</v>
      </c>
      <c r="B1059" t="s">
        <v>3611</v>
      </c>
      <c r="C1059" t="s">
        <v>3269</v>
      </c>
    </row>
    <row r="1060" spans="1:3" x14ac:dyDescent="0.3">
      <c r="A1060" t="s">
        <v>3528</v>
      </c>
      <c r="B1060" t="s">
        <v>3612</v>
      </c>
      <c r="C1060" t="s">
        <v>3269</v>
      </c>
    </row>
    <row r="1061" spans="1:3" x14ac:dyDescent="0.3">
      <c r="A1061" t="s">
        <v>3528</v>
      </c>
      <c r="B1061" t="s">
        <v>3439</v>
      </c>
      <c r="C1061" t="s">
        <v>3269</v>
      </c>
    </row>
    <row r="1062" spans="1:3" x14ac:dyDescent="0.3">
      <c r="A1062" t="s">
        <v>3528</v>
      </c>
      <c r="B1062" t="s">
        <v>3613</v>
      </c>
      <c r="C1062" t="s">
        <v>3269</v>
      </c>
    </row>
    <row r="1063" spans="1:3" x14ac:dyDescent="0.3">
      <c r="A1063" t="s">
        <v>3528</v>
      </c>
      <c r="B1063" t="s">
        <v>3614</v>
      </c>
      <c r="C1063" t="s">
        <v>3269</v>
      </c>
    </row>
    <row r="1064" spans="1:3" x14ac:dyDescent="0.3">
      <c r="A1064" t="s">
        <v>3528</v>
      </c>
      <c r="B1064" t="s">
        <v>3615</v>
      </c>
      <c r="C1064" t="s">
        <v>3269</v>
      </c>
    </row>
    <row r="1065" spans="1:3" x14ac:dyDescent="0.3">
      <c r="A1065" t="s">
        <v>3528</v>
      </c>
      <c r="B1065" t="s">
        <v>3616</v>
      </c>
      <c r="C1065" t="s">
        <v>3269</v>
      </c>
    </row>
    <row r="1066" spans="1:3" x14ac:dyDescent="0.3">
      <c r="A1066" t="s">
        <v>3528</v>
      </c>
      <c r="B1066" t="s">
        <v>3617</v>
      </c>
      <c r="C1066" t="s">
        <v>3269</v>
      </c>
    </row>
    <row r="1067" spans="1:3" x14ac:dyDescent="0.3">
      <c r="A1067" t="s">
        <v>3528</v>
      </c>
      <c r="B1067" t="s">
        <v>2964</v>
      </c>
      <c r="C1067" t="s">
        <v>3269</v>
      </c>
    </row>
    <row r="1068" spans="1:3" x14ac:dyDescent="0.3">
      <c r="A1068" t="s">
        <v>3528</v>
      </c>
      <c r="B1068" t="s">
        <v>3618</v>
      </c>
      <c r="C1068" t="s">
        <v>3269</v>
      </c>
    </row>
    <row r="1069" spans="1:3" x14ac:dyDescent="0.3">
      <c r="A1069" t="s">
        <v>3528</v>
      </c>
      <c r="B1069" t="s">
        <v>3619</v>
      </c>
      <c r="C1069" t="s">
        <v>3269</v>
      </c>
    </row>
    <row r="1070" spans="1:3" x14ac:dyDescent="0.3">
      <c r="A1070" t="s">
        <v>3528</v>
      </c>
      <c r="B1070" t="s">
        <v>3446</v>
      </c>
      <c r="C1070" t="s">
        <v>3269</v>
      </c>
    </row>
    <row r="1071" spans="1:3" x14ac:dyDescent="0.3">
      <c r="A1071" t="s">
        <v>3528</v>
      </c>
      <c r="B1071" t="s">
        <v>3620</v>
      </c>
      <c r="C1071" t="s">
        <v>3269</v>
      </c>
    </row>
    <row r="1072" spans="1:3" x14ac:dyDescent="0.3">
      <c r="A1072" t="s">
        <v>3528</v>
      </c>
      <c r="B1072" t="s">
        <v>3621</v>
      </c>
      <c r="C1072" t="s">
        <v>3269</v>
      </c>
    </row>
    <row r="1073" spans="1:3" x14ac:dyDescent="0.3">
      <c r="A1073" t="s">
        <v>3528</v>
      </c>
      <c r="B1073" t="s">
        <v>3622</v>
      </c>
      <c r="C1073" t="s">
        <v>3269</v>
      </c>
    </row>
    <row r="1074" spans="1:3" x14ac:dyDescent="0.3">
      <c r="A1074" t="s">
        <v>3528</v>
      </c>
      <c r="B1074" t="s">
        <v>3623</v>
      </c>
      <c r="C1074" t="s">
        <v>3269</v>
      </c>
    </row>
    <row r="1075" spans="1:3" x14ac:dyDescent="0.3">
      <c r="A1075" t="s">
        <v>3528</v>
      </c>
      <c r="B1075" t="s">
        <v>3624</v>
      </c>
      <c r="C1075" t="s">
        <v>3269</v>
      </c>
    </row>
    <row r="1076" spans="1:3" x14ac:dyDescent="0.3">
      <c r="A1076" t="s">
        <v>3528</v>
      </c>
      <c r="B1076" t="s">
        <v>3450</v>
      </c>
      <c r="C1076" t="s">
        <v>3269</v>
      </c>
    </row>
    <row r="1077" spans="1:3" x14ac:dyDescent="0.3">
      <c r="A1077" t="s">
        <v>3528</v>
      </c>
      <c r="B1077" t="s">
        <v>3625</v>
      </c>
      <c r="C1077" t="s">
        <v>3269</v>
      </c>
    </row>
    <row r="1078" spans="1:3" x14ac:dyDescent="0.3">
      <c r="A1078" t="s">
        <v>3528</v>
      </c>
      <c r="B1078" t="s">
        <v>3626</v>
      </c>
      <c r="C1078" t="s">
        <v>3269</v>
      </c>
    </row>
    <row r="1079" spans="1:3" x14ac:dyDescent="0.3">
      <c r="A1079" t="s">
        <v>3528</v>
      </c>
      <c r="B1079" t="s">
        <v>3627</v>
      </c>
      <c r="C1079" t="s">
        <v>3269</v>
      </c>
    </row>
    <row r="1080" spans="1:3" x14ac:dyDescent="0.3">
      <c r="A1080" t="s">
        <v>3528</v>
      </c>
      <c r="B1080" t="s">
        <v>3628</v>
      </c>
      <c r="C1080" t="s">
        <v>3269</v>
      </c>
    </row>
    <row r="1081" spans="1:3" x14ac:dyDescent="0.3">
      <c r="A1081" t="s">
        <v>3528</v>
      </c>
      <c r="B1081" t="s">
        <v>1157</v>
      </c>
      <c r="C1081" t="s">
        <v>3269</v>
      </c>
    </row>
    <row r="1082" spans="1:3" x14ac:dyDescent="0.3">
      <c r="A1082" t="s">
        <v>3528</v>
      </c>
      <c r="B1082" t="s">
        <v>3629</v>
      </c>
      <c r="C1082" t="s">
        <v>3269</v>
      </c>
    </row>
    <row r="1083" spans="1:3" x14ac:dyDescent="0.3">
      <c r="A1083" t="s">
        <v>3528</v>
      </c>
      <c r="B1083" t="s">
        <v>208</v>
      </c>
      <c r="C1083" t="s">
        <v>3269</v>
      </c>
    </row>
    <row r="1084" spans="1:3" x14ac:dyDescent="0.3">
      <c r="A1084" t="s">
        <v>3528</v>
      </c>
      <c r="B1084" t="s">
        <v>3630</v>
      </c>
      <c r="C1084" t="s">
        <v>3269</v>
      </c>
    </row>
    <row r="1085" spans="1:3" x14ac:dyDescent="0.3">
      <c r="A1085" t="s">
        <v>3528</v>
      </c>
      <c r="B1085" t="s">
        <v>3631</v>
      </c>
      <c r="C1085" t="s">
        <v>3269</v>
      </c>
    </row>
    <row r="1086" spans="1:3" x14ac:dyDescent="0.3">
      <c r="A1086" t="s">
        <v>3528</v>
      </c>
      <c r="B1086" t="s">
        <v>3632</v>
      </c>
      <c r="C1086" t="s">
        <v>3269</v>
      </c>
    </row>
    <row r="1087" spans="1:3" x14ac:dyDescent="0.3">
      <c r="A1087" t="s">
        <v>3528</v>
      </c>
      <c r="B1087" t="s">
        <v>3633</v>
      </c>
      <c r="C1087" t="s">
        <v>3269</v>
      </c>
    </row>
    <row r="1088" spans="1:3" x14ac:dyDescent="0.3">
      <c r="A1088" t="s">
        <v>3528</v>
      </c>
      <c r="B1088" t="s">
        <v>3634</v>
      </c>
      <c r="C1088" t="s">
        <v>3269</v>
      </c>
    </row>
    <row r="1089" spans="1:3" x14ac:dyDescent="0.3">
      <c r="A1089" t="s">
        <v>3528</v>
      </c>
      <c r="B1089" t="s">
        <v>3635</v>
      </c>
      <c r="C1089" t="s">
        <v>3269</v>
      </c>
    </row>
    <row r="1090" spans="1:3" x14ac:dyDescent="0.3">
      <c r="A1090" t="s">
        <v>3528</v>
      </c>
      <c r="B1090" t="s">
        <v>3636</v>
      </c>
      <c r="C1090" t="s">
        <v>3269</v>
      </c>
    </row>
    <row r="1091" spans="1:3" x14ac:dyDescent="0.3">
      <c r="A1091" t="s">
        <v>3528</v>
      </c>
      <c r="B1091" t="s">
        <v>1303</v>
      </c>
      <c r="C1091" t="s">
        <v>3269</v>
      </c>
    </row>
    <row r="1092" spans="1:3" x14ac:dyDescent="0.3">
      <c r="A1092" t="s">
        <v>3528</v>
      </c>
      <c r="B1092" t="s">
        <v>3637</v>
      </c>
      <c r="C1092" t="s">
        <v>3269</v>
      </c>
    </row>
    <row r="1093" spans="1:3" x14ac:dyDescent="0.3">
      <c r="A1093" t="s">
        <v>3528</v>
      </c>
      <c r="B1093" t="s">
        <v>3638</v>
      </c>
      <c r="C1093" t="s">
        <v>3269</v>
      </c>
    </row>
    <row r="1094" spans="1:3" x14ac:dyDescent="0.3">
      <c r="A1094" t="s">
        <v>3528</v>
      </c>
      <c r="B1094" t="s">
        <v>3639</v>
      </c>
      <c r="C1094" t="s">
        <v>3269</v>
      </c>
    </row>
    <row r="1095" spans="1:3" x14ac:dyDescent="0.3">
      <c r="A1095" t="s">
        <v>3528</v>
      </c>
      <c r="B1095" t="s">
        <v>3640</v>
      </c>
      <c r="C1095" t="s">
        <v>3269</v>
      </c>
    </row>
    <row r="1096" spans="1:3" x14ac:dyDescent="0.3">
      <c r="A1096" t="s">
        <v>3528</v>
      </c>
      <c r="B1096" t="s">
        <v>3641</v>
      </c>
      <c r="C1096" t="s">
        <v>3269</v>
      </c>
    </row>
    <row r="1097" spans="1:3" x14ac:dyDescent="0.3">
      <c r="A1097" t="s">
        <v>3528</v>
      </c>
      <c r="B1097" t="s">
        <v>3469</v>
      </c>
      <c r="C1097" t="s">
        <v>3269</v>
      </c>
    </row>
    <row r="1098" spans="1:3" x14ac:dyDescent="0.3">
      <c r="A1098" t="s">
        <v>3528</v>
      </c>
      <c r="B1098" t="s">
        <v>3642</v>
      </c>
      <c r="C1098" t="s">
        <v>3269</v>
      </c>
    </row>
    <row r="1099" spans="1:3" x14ac:dyDescent="0.3">
      <c r="A1099" t="s">
        <v>3528</v>
      </c>
      <c r="B1099" t="s">
        <v>447</v>
      </c>
      <c r="C1099" t="s">
        <v>3269</v>
      </c>
    </row>
    <row r="1100" spans="1:3" x14ac:dyDescent="0.3">
      <c r="A1100" t="s">
        <v>3528</v>
      </c>
      <c r="B1100" t="s">
        <v>3643</v>
      </c>
      <c r="C1100" t="s">
        <v>3269</v>
      </c>
    </row>
    <row r="1101" spans="1:3" x14ac:dyDescent="0.3">
      <c r="A1101" t="s">
        <v>3528</v>
      </c>
      <c r="B1101" t="s">
        <v>1440</v>
      </c>
      <c r="C1101" t="s">
        <v>3269</v>
      </c>
    </row>
    <row r="1102" spans="1:3" x14ac:dyDescent="0.3">
      <c r="A1102" t="s">
        <v>3528</v>
      </c>
      <c r="B1102" t="s">
        <v>3644</v>
      </c>
      <c r="C1102" t="s">
        <v>3269</v>
      </c>
    </row>
    <row r="1103" spans="1:3" x14ac:dyDescent="0.3">
      <c r="A1103" t="s">
        <v>3528</v>
      </c>
      <c r="B1103" t="s">
        <v>1566</v>
      </c>
      <c r="C1103" t="s">
        <v>3269</v>
      </c>
    </row>
    <row r="1104" spans="1:3" x14ac:dyDescent="0.3">
      <c r="A1104" t="s">
        <v>3528</v>
      </c>
      <c r="B1104" t="s">
        <v>3474</v>
      </c>
      <c r="C1104" t="s">
        <v>3269</v>
      </c>
    </row>
    <row r="1105" spans="1:3" x14ac:dyDescent="0.3">
      <c r="A1105" t="s">
        <v>3528</v>
      </c>
      <c r="B1105" t="s">
        <v>3645</v>
      </c>
      <c r="C1105" t="s">
        <v>3269</v>
      </c>
    </row>
    <row r="1106" spans="1:3" x14ac:dyDescent="0.3">
      <c r="A1106" t="s">
        <v>3528</v>
      </c>
      <c r="B1106" t="s">
        <v>3646</v>
      </c>
      <c r="C1106" t="s">
        <v>3269</v>
      </c>
    </row>
    <row r="1107" spans="1:3" x14ac:dyDescent="0.3">
      <c r="A1107" t="s">
        <v>3528</v>
      </c>
      <c r="B1107" t="s">
        <v>3647</v>
      </c>
      <c r="C1107" t="s">
        <v>3269</v>
      </c>
    </row>
    <row r="1108" spans="1:3" x14ac:dyDescent="0.3">
      <c r="A1108" t="s">
        <v>3528</v>
      </c>
      <c r="B1108" t="s">
        <v>3475</v>
      </c>
      <c r="C1108" t="s">
        <v>3269</v>
      </c>
    </row>
    <row r="1109" spans="1:3" x14ac:dyDescent="0.3">
      <c r="A1109" t="s">
        <v>3528</v>
      </c>
      <c r="B1109" t="s">
        <v>3648</v>
      </c>
      <c r="C1109" t="s">
        <v>3269</v>
      </c>
    </row>
    <row r="1110" spans="1:3" x14ac:dyDescent="0.3">
      <c r="A1110" t="s">
        <v>3528</v>
      </c>
      <c r="B1110" t="s">
        <v>3649</v>
      </c>
      <c r="C1110" t="s">
        <v>3269</v>
      </c>
    </row>
    <row r="1111" spans="1:3" x14ac:dyDescent="0.3">
      <c r="A1111" t="s">
        <v>3528</v>
      </c>
      <c r="B1111" t="s">
        <v>3650</v>
      </c>
      <c r="C1111" t="s">
        <v>3269</v>
      </c>
    </row>
    <row r="1112" spans="1:3" x14ac:dyDescent="0.3">
      <c r="A1112" t="s">
        <v>3528</v>
      </c>
      <c r="B1112" t="s">
        <v>3478</v>
      </c>
      <c r="C1112" t="s">
        <v>3269</v>
      </c>
    </row>
    <row r="1113" spans="1:3" x14ac:dyDescent="0.3">
      <c r="A1113" t="s">
        <v>3528</v>
      </c>
      <c r="B1113" t="s">
        <v>3651</v>
      </c>
      <c r="C1113" t="s">
        <v>3269</v>
      </c>
    </row>
    <row r="1114" spans="1:3" x14ac:dyDescent="0.3">
      <c r="A1114" t="s">
        <v>3528</v>
      </c>
      <c r="B1114" t="s">
        <v>3652</v>
      </c>
      <c r="C1114" t="s">
        <v>3269</v>
      </c>
    </row>
    <row r="1115" spans="1:3" x14ac:dyDescent="0.3">
      <c r="A1115" t="s">
        <v>3528</v>
      </c>
      <c r="B1115" t="s">
        <v>3653</v>
      </c>
      <c r="C1115" t="s">
        <v>3269</v>
      </c>
    </row>
    <row r="1116" spans="1:3" x14ac:dyDescent="0.3">
      <c r="A1116" t="s">
        <v>3528</v>
      </c>
      <c r="B1116" t="s">
        <v>3480</v>
      </c>
      <c r="C1116" t="s">
        <v>3269</v>
      </c>
    </row>
    <row r="1117" spans="1:3" x14ac:dyDescent="0.3">
      <c r="A1117" t="s">
        <v>3528</v>
      </c>
      <c r="B1117" t="s">
        <v>1605</v>
      </c>
      <c r="C1117" t="s">
        <v>3269</v>
      </c>
    </row>
    <row r="1118" spans="1:3" x14ac:dyDescent="0.3">
      <c r="A1118" t="s">
        <v>3528</v>
      </c>
      <c r="B1118" t="s">
        <v>3654</v>
      </c>
      <c r="C1118" t="s">
        <v>3269</v>
      </c>
    </row>
    <row r="1119" spans="1:3" x14ac:dyDescent="0.3">
      <c r="A1119" t="s">
        <v>3528</v>
      </c>
      <c r="B1119" t="s">
        <v>3655</v>
      </c>
      <c r="C1119" t="s">
        <v>3269</v>
      </c>
    </row>
    <row r="1120" spans="1:3" x14ac:dyDescent="0.3">
      <c r="A1120" t="s">
        <v>3528</v>
      </c>
      <c r="B1120" t="s">
        <v>3656</v>
      </c>
      <c r="C1120" t="s">
        <v>3269</v>
      </c>
    </row>
    <row r="1121" spans="1:3" x14ac:dyDescent="0.3">
      <c r="A1121" t="s">
        <v>3528</v>
      </c>
      <c r="B1121" t="s">
        <v>3657</v>
      </c>
      <c r="C1121" t="s">
        <v>3269</v>
      </c>
    </row>
    <row r="1122" spans="1:3" x14ac:dyDescent="0.3">
      <c r="A1122" t="s">
        <v>3528</v>
      </c>
      <c r="B1122" t="s">
        <v>3658</v>
      </c>
      <c r="C1122" t="s">
        <v>3269</v>
      </c>
    </row>
    <row r="1123" spans="1:3" x14ac:dyDescent="0.3">
      <c r="A1123" t="s">
        <v>3528</v>
      </c>
      <c r="B1123" t="s">
        <v>3659</v>
      </c>
      <c r="C1123" t="s">
        <v>3269</v>
      </c>
    </row>
    <row r="1124" spans="1:3" x14ac:dyDescent="0.3">
      <c r="A1124" t="s">
        <v>3528</v>
      </c>
      <c r="B1124" t="s">
        <v>582</v>
      </c>
      <c r="C1124" t="s">
        <v>3269</v>
      </c>
    </row>
    <row r="1125" spans="1:3" x14ac:dyDescent="0.3">
      <c r="A1125" t="s">
        <v>3528</v>
      </c>
      <c r="B1125" t="s">
        <v>3660</v>
      </c>
      <c r="C1125" t="s">
        <v>3269</v>
      </c>
    </row>
    <row r="1126" spans="1:3" x14ac:dyDescent="0.3">
      <c r="A1126" t="s">
        <v>3528</v>
      </c>
      <c r="B1126" t="s">
        <v>3072</v>
      </c>
      <c r="C1126" t="s">
        <v>3269</v>
      </c>
    </row>
    <row r="1127" spans="1:3" x14ac:dyDescent="0.3">
      <c r="A1127" t="s">
        <v>3528</v>
      </c>
      <c r="B1127" t="s">
        <v>3661</v>
      </c>
      <c r="C1127" t="s">
        <v>3269</v>
      </c>
    </row>
    <row r="1128" spans="1:3" x14ac:dyDescent="0.3">
      <c r="A1128" t="s">
        <v>3528</v>
      </c>
      <c r="B1128" t="s">
        <v>3662</v>
      </c>
      <c r="C1128" t="s">
        <v>3269</v>
      </c>
    </row>
    <row r="1129" spans="1:3" x14ac:dyDescent="0.3">
      <c r="A1129" t="s">
        <v>3528</v>
      </c>
      <c r="B1129" t="s">
        <v>3663</v>
      </c>
      <c r="C1129" t="s">
        <v>3269</v>
      </c>
    </row>
    <row r="1130" spans="1:3" x14ac:dyDescent="0.3">
      <c r="A1130" t="s">
        <v>3528</v>
      </c>
      <c r="B1130" t="s">
        <v>3664</v>
      </c>
      <c r="C1130" t="s">
        <v>3269</v>
      </c>
    </row>
    <row r="1131" spans="1:3" x14ac:dyDescent="0.3">
      <c r="A1131" t="s">
        <v>3528</v>
      </c>
      <c r="B1131" t="s">
        <v>3665</v>
      </c>
      <c r="C1131" t="s">
        <v>3269</v>
      </c>
    </row>
    <row r="1132" spans="1:3" x14ac:dyDescent="0.3">
      <c r="A1132" t="s">
        <v>3528</v>
      </c>
      <c r="B1132" t="s">
        <v>3666</v>
      </c>
      <c r="C1132" t="s">
        <v>3269</v>
      </c>
    </row>
    <row r="1133" spans="1:3" x14ac:dyDescent="0.3">
      <c r="A1133" t="s">
        <v>3528</v>
      </c>
      <c r="B1133" t="s">
        <v>3667</v>
      </c>
      <c r="C1133" t="s">
        <v>3269</v>
      </c>
    </row>
    <row r="1134" spans="1:3" x14ac:dyDescent="0.3">
      <c r="A1134" t="s">
        <v>3528</v>
      </c>
      <c r="B1134" t="s">
        <v>3668</v>
      </c>
      <c r="C1134" t="s">
        <v>3269</v>
      </c>
    </row>
    <row r="1135" spans="1:3" x14ac:dyDescent="0.3">
      <c r="A1135" t="s">
        <v>3528</v>
      </c>
      <c r="B1135" t="s">
        <v>779</v>
      </c>
      <c r="C1135" t="s">
        <v>3269</v>
      </c>
    </row>
    <row r="1136" spans="1:3" x14ac:dyDescent="0.3">
      <c r="A1136" t="s">
        <v>3528</v>
      </c>
      <c r="B1136" t="s">
        <v>3669</v>
      </c>
      <c r="C1136" t="s">
        <v>3269</v>
      </c>
    </row>
    <row r="1137" spans="1:3" x14ac:dyDescent="0.3">
      <c r="A1137" t="s">
        <v>3528</v>
      </c>
      <c r="B1137" t="s">
        <v>3670</v>
      </c>
      <c r="C1137" t="s">
        <v>3269</v>
      </c>
    </row>
    <row r="1138" spans="1:3" x14ac:dyDescent="0.3">
      <c r="A1138" t="s">
        <v>3528</v>
      </c>
      <c r="B1138" t="s">
        <v>940</v>
      </c>
      <c r="C1138" t="s">
        <v>3269</v>
      </c>
    </row>
    <row r="1139" spans="1:3" x14ac:dyDescent="0.3">
      <c r="A1139" t="s">
        <v>3528</v>
      </c>
      <c r="B1139" t="s">
        <v>351</v>
      </c>
      <c r="C1139" t="s">
        <v>3269</v>
      </c>
    </row>
    <row r="1140" spans="1:3" x14ac:dyDescent="0.3">
      <c r="A1140" t="s">
        <v>3528</v>
      </c>
      <c r="B1140" t="s">
        <v>3671</v>
      </c>
      <c r="C1140" t="s">
        <v>3269</v>
      </c>
    </row>
    <row r="1141" spans="1:3" x14ac:dyDescent="0.3">
      <c r="A1141" t="s">
        <v>3528</v>
      </c>
      <c r="B1141" t="s">
        <v>3672</v>
      </c>
      <c r="C1141" t="s">
        <v>3269</v>
      </c>
    </row>
    <row r="1142" spans="1:3" x14ac:dyDescent="0.3">
      <c r="A1142" t="s">
        <v>3528</v>
      </c>
      <c r="B1142" t="s">
        <v>3673</v>
      </c>
      <c r="C1142" t="s">
        <v>3269</v>
      </c>
    </row>
    <row r="1143" spans="1:3" x14ac:dyDescent="0.3">
      <c r="A1143" t="s">
        <v>3528</v>
      </c>
      <c r="B1143" t="s">
        <v>3674</v>
      </c>
      <c r="C1143" t="s">
        <v>3269</v>
      </c>
    </row>
    <row r="1144" spans="1:3" x14ac:dyDescent="0.3">
      <c r="A1144" t="s">
        <v>3528</v>
      </c>
      <c r="B1144" t="s">
        <v>3675</v>
      </c>
      <c r="C1144" t="s">
        <v>3269</v>
      </c>
    </row>
    <row r="1145" spans="1:3" x14ac:dyDescent="0.3">
      <c r="A1145" t="s">
        <v>3528</v>
      </c>
      <c r="B1145" t="s">
        <v>3676</v>
      </c>
      <c r="C1145" t="s">
        <v>3269</v>
      </c>
    </row>
    <row r="1146" spans="1:3" x14ac:dyDescent="0.3">
      <c r="A1146" t="s">
        <v>3528</v>
      </c>
      <c r="B1146" t="s">
        <v>3501</v>
      </c>
      <c r="C1146" t="s">
        <v>3269</v>
      </c>
    </row>
    <row r="1147" spans="1:3" x14ac:dyDescent="0.3">
      <c r="A1147" t="s">
        <v>3528</v>
      </c>
      <c r="B1147" t="s">
        <v>3677</v>
      </c>
      <c r="C1147" t="s">
        <v>3269</v>
      </c>
    </row>
    <row r="1148" spans="1:3" x14ac:dyDescent="0.3">
      <c r="A1148" t="s">
        <v>3528</v>
      </c>
      <c r="B1148" t="s">
        <v>3678</v>
      </c>
      <c r="C1148" t="s">
        <v>3269</v>
      </c>
    </row>
    <row r="1149" spans="1:3" x14ac:dyDescent="0.3">
      <c r="A1149" t="s">
        <v>3528</v>
      </c>
      <c r="B1149" t="s">
        <v>1086</v>
      </c>
      <c r="C1149" t="s">
        <v>3269</v>
      </c>
    </row>
    <row r="1150" spans="1:3" x14ac:dyDescent="0.3">
      <c r="A1150" t="s">
        <v>3528</v>
      </c>
      <c r="B1150" t="s">
        <v>3679</v>
      </c>
      <c r="C1150" t="s">
        <v>3269</v>
      </c>
    </row>
    <row r="1151" spans="1:3" x14ac:dyDescent="0.3">
      <c r="A1151" t="s">
        <v>3528</v>
      </c>
      <c r="B1151" t="s">
        <v>3680</v>
      </c>
      <c r="C1151" t="s">
        <v>3269</v>
      </c>
    </row>
    <row r="1152" spans="1:3" x14ac:dyDescent="0.3">
      <c r="A1152" t="s">
        <v>3528</v>
      </c>
      <c r="B1152" t="s">
        <v>3681</v>
      </c>
      <c r="C1152" t="s">
        <v>3269</v>
      </c>
    </row>
    <row r="1153" spans="1:3" x14ac:dyDescent="0.3">
      <c r="A1153" t="s">
        <v>3528</v>
      </c>
      <c r="B1153" t="s">
        <v>3682</v>
      </c>
      <c r="C1153" t="s">
        <v>3269</v>
      </c>
    </row>
    <row r="1154" spans="1:3" x14ac:dyDescent="0.3">
      <c r="A1154" t="s">
        <v>3528</v>
      </c>
      <c r="B1154" t="s">
        <v>3683</v>
      </c>
      <c r="C1154" t="s">
        <v>3269</v>
      </c>
    </row>
    <row r="1155" spans="1:3" x14ac:dyDescent="0.3">
      <c r="A1155" t="s">
        <v>3528</v>
      </c>
      <c r="B1155" t="s">
        <v>3684</v>
      </c>
      <c r="C1155" t="s">
        <v>3269</v>
      </c>
    </row>
    <row r="1156" spans="1:3" x14ac:dyDescent="0.3">
      <c r="A1156" t="s">
        <v>3528</v>
      </c>
      <c r="B1156" t="s">
        <v>530</v>
      </c>
      <c r="C1156" t="s">
        <v>3269</v>
      </c>
    </row>
    <row r="1157" spans="1:3" x14ac:dyDescent="0.3">
      <c r="A1157" t="s">
        <v>3528</v>
      </c>
      <c r="B1157" t="s">
        <v>3685</v>
      </c>
      <c r="C1157" t="s">
        <v>3269</v>
      </c>
    </row>
    <row r="1158" spans="1:3" x14ac:dyDescent="0.3">
      <c r="A1158" t="s">
        <v>3528</v>
      </c>
      <c r="B1158" t="s">
        <v>3686</v>
      </c>
      <c r="C1158" t="s">
        <v>3269</v>
      </c>
    </row>
    <row r="1159" spans="1:3" x14ac:dyDescent="0.3">
      <c r="A1159" t="s">
        <v>3528</v>
      </c>
      <c r="B1159" t="s">
        <v>3687</v>
      </c>
      <c r="C1159" t="s">
        <v>3269</v>
      </c>
    </row>
    <row r="1160" spans="1:3" x14ac:dyDescent="0.3">
      <c r="A1160" t="s">
        <v>3528</v>
      </c>
      <c r="B1160" t="s">
        <v>3688</v>
      </c>
      <c r="C1160" t="s">
        <v>3269</v>
      </c>
    </row>
    <row r="1161" spans="1:3" x14ac:dyDescent="0.3">
      <c r="A1161" t="s">
        <v>3528</v>
      </c>
      <c r="B1161" t="s">
        <v>3508</v>
      </c>
      <c r="C1161" t="s">
        <v>3269</v>
      </c>
    </row>
    <row r="1162" spans="1:3" x14ac:dyDescent="0.3">
      <c r="A1162" t="s">
        <v>3528</v>
      </c>
      <c r="B1162" t="s">
        <v>1294</v>
      </c>
      <c r="C1162" t="s">
        <v>3269</v>
      </c>
    </row>
    <row r="1163" spans="1:3" x14ac:dyDescent="0.3">
      <c r="A1163" t="s">
        <v>3528</v>
      </c>
      <c r="B1163" t="s">
        <v>3689</v>
      </c>
      <c r="C1163" t="s">
        <v>3269</v>
      </c>
    </row>
    <row r="1164" spans="1:3" x14ac:dyDescent="0.3">
      <c r="A1164" t="s">
        <v>3528</v>
      </c>
      <c r="B1164" t="s">
        <v>3690</v>
      </c>
      <c r="C1164" t="s">
        <v>3269</v>
      </c>
    </row>
    <row r="1165" spans="1:3" x14ac:dyDescent="0.3">
      <c r="A1165" t="s">
        <v>3528</v>
      </c>
      <c r="B1165" t="s">
        <v>3691</v>
      </c>
      <c r="C1165" t="s">
        <v>3269</v>
      </c>
    </row>
    <row r="1166" spans="1:3" x14ac:dyDescent="0.3">
      <c r="A1166" t="s">
        <v>3528</v>
      </c>
      <c r="B1166" t="s">
        <v>3692</v>
      </c>
      <c r="C1166" t="s">
        <v>3269</v>
      </c>
    </row>
    <row r="1167" spans="1:3" x14ac:dyDescent="0.3">
      <c r="A1167" t="s">
        <v>3528</v>
      </c>
      <c r="B1167" t="s">
        <v>3693</v>
      </c>
      <c r="C1167" t="s">
        <v>3269</v>
      </c>
    </row>
    <row r="1168" spans="1:3" x14ac:dyDescent="0.3">
      <c r="A1168" t="s">
        <v>3528</v>
      </c>
      <c r="B1168" t="s">
        <v>1063</v>
      </c>
      <c r="C1168" t="s">
        <v>3269</v>
      </c>
    </row>
    <row r="1169" spans="1:3" x14ac:dyDescent="0.3">
      <c r="A1169" t="s">
        <v>3528</v>
      </c>
      <c r="B1169" t="s">
        <v>1293</v>
      </c>
      <c r="C1169" t="s">
        <v>3269</v>
      </c>
    </row>
    <row r="1170" spans="1:3" x14ac:dyDescent="0.3">
      <c r="A1170" t="s">
        <v>3528</v>
      </c>
      <c r="B1170" t="s">
        <v>3694</v>
      </c>
      <c r="C1170" t="s">
        <v>3269</v>
      </c>
    </row>
    <row r="1171" spans="1:3" x14ac:dyDescent="0.3">
      <c r="A1171" t="s">
        <v>3528</v>
      </c>
      <c r="B1171" t="s">
        <v>3514</v>
      </c>
      <c r="C1171" t="s">
        <v>3269</v>
      </c>
    </row>
    <row r="1172" spans="1:3" x14ac:dyDescent="0.3">
      <c r="A1172" t="s">
        <v>3528</v>
      </c>
      <c r="B1172" t="s">
        <v>664</v>
      </c>
      <c r="C1172" t="s">
        <v>3269</v>
      </c>
    </row>
    <row r="1173" spans="1:3" x14ac:dyDescent="0.3">
      <c r="A1173" t="s">
        <v>3528</v>
      </c>
      <c r="B1173" t="s">
        <v>3695</v>
      </c>
      <c r="C1173" t="s">
        <v>3269</v>
      </c>
    </row>
    <row r="1174" spans="1:3" x14ac:dyDescent="0.3">
      <c r="A1174" t="s">
        <v>3528</v>
      </c>
      <c r="B1174" t="s">
        <v>3696</v>
      </c>
      <c r="C1174" t="s">
        <v>3269</v>
      </c>
    </row>
    <row r="1175" spans="1:3" x14ac:dyDescent="0.3">
      <c r="A1175" t="s">
        <v>3528</v>
      </c>
      <c r="B1175" t="s">
        <v>3697</v>
      </c>
      <c r="C1175" t="s">
        <v>3269</v>
      </c>
    </row>
    <row r="1176" spans="1:3" x14ac:dyDescent="0.3">
      <c r="A1176" t="s">
        <v>3528</v>
      </c>
      <c r="B1176" t="s">
        <v>3698</v>
      </c>
      <c r="C1176" t="s">
        <v>3269</v>
      </c>
    </row>
    <row r="1177" spans="1:3" x14ac:dyDescent="0.3">
      <c r="A1177" t="s">
        <v>3528</v>
      </c>
      <c r="B1177" t="s">
        <v>1263</v>
      </c>
      <c r="C1177" t="s">
        <v>3269</v>
      </c>
    </row>
    <row r="1178" spans="1:3" x14ac:dyDescent="0.3">
      <c r="A1178" t="s">
        <v>3528</v>
      </c>
      <c r="B1178" t="s">
        <v>3519</v>
      </c>
      <c r="C1178" t="s">
        <v>3269</v>
      </c>
    </row>
    <row r="1179" spans="1:3" x14ac:dyDescent="0.3">
      <c r="A1179" t="s">
        <v>3528</v>
      </c>
      <c r="B1179" t="s">
        <v>3699</v>
      </c>
      <c r="C1179" t="s">
        <v>3269</v>
      </c>
    </row>
    <row r="1180" spans="1:3" x14ac:dyDescent="0.3">
      <c r="A1180" t="s">
        <v>3528</v>
      </c>
      <c r="B1180" t="s">
        <v>3700</v>
      </c>
      <c r="C1180" t="s">
        <v>3269</v>
      </c>
    </row>
    <row r="1181" spans="1:3" x14ac:dyDescent="0.3">
      <c r="A1181" t="s">
        <v>3528</v>
      </c>
      <c r="B1181" t="s">
        <v>3701</v>
      </c>
      <c r="C1181" t="s">
        <v>3269</v>
      </c>
    </row>
    <row r="1182" spans="1:3" x14ac:dyDescent="0.3">
      <c r="A1182" t="s">
        <v>3528</v>
      </c>
      <c r="B1182" t="s">
        <v>3702</v>
      </c>
      <c r="C1182" t="s">
        <v>3269</v>
      </c>
    </row>
    <row r="1183" spans="1:3" x14ac:dyDescent="0.3">
      <c r="A1183" t="s">
        <v>3528</v>
      </c>
      <c r="B1183" t="s">
        <v>1197</v>
      </c>
      <c r="C1183" t="s">
        <v>3269</v>
      </c>
    </row>
    <row r="1184" spans="1:3" x14ac:dyDescent="0.3">
      <c r="A1184" t="s">
        <v>1211</v>
      </c>
      <c r="B1184" t="s">
        <v>3703</v>
      </c>
      <c r="C1184" t="s">
        <v>3269</v>
      </c>
    </row>
    <row r="1185" spans="1:3" x14ac:dyDescent="0.3">
      <c r="A1185" t="s">
        <v>1211</v>
      </c>
      <c r="B1185" t="s">
        <v>3704</v>
      </c>
      <c r="C1185" t="s">
        <v>3269</v>
      </c>
    </row>
    <row r="1186" spans="1:3" x14ac:dyDescent="0.3">
      <c r="A1186" t="s">
        <v>1211</v>
      </c>
      <c r="B1186" t="s">
        <v>3705</v>
      </c>
      <c r="C1186" t="s">
        <v>3269</v>
      </c>
    </row>
    <row r="1187" spans="1:3" x14ac:dyDescent="0.3">
      <c r="A1187" t="s">
        <v>1211</v>
      </c>
      <c r="B1187" t="s">
        <v>3271</v>
      </c>
      <c r="C1187" t="s">
        <v>3269</v>
      </c>
    </row>
    <row r="1188" spans="1:3" x14ac:dyDescent="0.3">
      <c r="A1188" t="s">
        <v>1211</v>
      </c>
      <c r="B1188" t="s">
        <v>3272</v>
      </c>
      <c r="C1188" t="s">
        <v>3269</v>
      </c>
    </row>
    <row r="1189" spans="1:3" x14ac:dyDescent="0.3">
      <c r="A1189" t="s">
        <v>1211</v>
      </c>
      <c r="B1189" t="s">
        <v>3706</v>
      </c>
      <c r="C1189" t="s">
        <v>3269</v>
      </c>
    </row>
    <row r="1190" spans="1:3" x14ac:dyDescent="0.3">
      <c r="A1190" t="s">
        <v>1211</v>
      </c>
      <c r="B1190" t="s">
        <v>3707</v>
      </c>
      <c r="C1190" t="s">
        <v>3269</v>
      </c>
    </row>
    <row r="1191" spans="1:3" x14ac:dyDescent="0.3">
      <c r="A1191" t="s">
        <v>1211</v>
      </c>
      <c r="B1191" t="s">
        <v>3279</v>
      </c>
      <c r="C1191" t="s">
        <v>3269</v>
      </c>
    </row>
    <row r="1192" spans="1:3" x14ac:dyDescent="0.3">
      <c r="A1192" t="s">
        <v>1211</v>
      </c>
      <c r="B1192" t="s">
        <v>3708</v>
      </c>
      <c r="C1192" t="s">
        <v>3269</v>
      </c>
    </row>
    <row r="1193" spans="1:3" x14ac:dyDescent="0.3">
      <c r="A1193" t="s">
        <v>1211</v>
      </c>
      <c r="B1193" t="s">
        <v>3709</v>
      </c>
      <c r="C1193" t="s">
        <v>3269</v>
      </c>
    </row>
    <row r="1194" spans="1:3" x14ac:dyDescent="0.3">
      <c r="A1194" t="s">
        <v>1211</v>
      </c>
      <c r="B1194" t="s">
        <v>3285</v>
      </c>
      <c r="C1194" t="s">
        <v>3269</v>
      </c>
    </row>
    <row r="1195" spans="1:3" x14ac:dyDescent="0.3">
      <c r="A1195" t="s">
        <v>1211</v>
      </c>
      <c r="B1195" t="s">
        <v>3710</v>
      </c>
      <c r="C1195" t="s">
        <v>3269</v>
      </c>
    </row>
    <row r="1196" spans="1:3" x14ac:dyDescent="0.3">
      <c r="A1196" t="s">
        <v>1211</v>
      </c>
      <c r="B1196" t="s">
        <v>3287</v>
      </c>
      <c r="C1196" t="s">
        <v>3269</v>
      </c>
    </row>
    <row r="1197" spans="1:3" x14ac:dyDescent="0.3">
      <c r="A1197" t="s">
        <v>1211</v>
      </c>
      <c r="B1197" t="s">
        <v>1448</v>
      </c>
      <c r="C1197" t="s">
        <v>3269</v>
      </c>
    </row>
    <row r="1198" spans="1:3" x14ac:dyDescent="0.3">
      <c r="A1198" t="s">
        <v>1211</v>
      </c>
      <c r="B1198" t="s">
        <v>3711</v>
      </c>
      <c r="C1198" t="s">
        <v>3269</v>
      </c>
    </row>
    <row r="1199" spans="1:3" x14ac:dyDescent="0.3">
      <c r="A1199" t="s">
        <v>1211</v>
      </c>
      <c r="B1199" t="s">
        <v>3712</v>
      </c>
      <c r="C1199" t="s">
        <v>3269</v>
      </c>
    </row>
    <row r="1200" spans="1:3" x14ac:dyDescent="0.3">
      <c r="A1200" t="s">
        <v>1211</v>
      </c>
      <c r="B1200" t="s">
        <v>3293</v>
      </c>
      <c r="C1200" t="s">
        <v>3269</v>
      </c>
    </row>
    <row r="1201" spans="1:3" x14ac:dyDescent="0.3">
      <c r="A1201" t="s">
        <v>1211</v>
      </c>
      <c r="B1201" t="s">
        <v>3713</v>
      </c>
      <c r="C1201" t="s">
        <v>3269</v>
      </c>
    </row>
    <row r="1202" spans="1:3" x14ac:dyDescent="0.3">
      <c r="A1202" t="s">
        <v>1211</v>
      </c>
      <c r="B1202" t="s">
        <v>3714</v>
      </c>
      <c r="C1202" t="s">
        <v>3269</v>
      </c>
    </row>
    <row r="1203" spans="1:3" x14ac:dyDescent="0.3">
      <c r="A1203" t="s">
        <v>1211</v>
      </c>
      <c r="B1203" t="s">
        <v>3715</v>
      </c>
      <c r="C1203" t="s">
        <v>3269</v>
      </c>
    </row>
    <row r="1204" spans="1:3" x14ac:dyDescent="0.3">
      <c r="A1204" t="s">
        <v>1211</v>
      </c>
      <c r="B1204" t="s">
        <v>3295</v>
      </c>
      <c r="C1204" t="s">
        <v>3269</v>
      </c>
    </row>
    <row r="1205" spans="1:3" x14ac:dyDescent="0.3">
      <c r="A1205" t="s">
        <v>1211</v>
      </c>
      <c r="B1205" t="s">
        <v>3298</v>
      </c>
      <c r="C1205" t="s">
        <v>3269</v>
      </c>
    </row>
    <row r="1206" spans="1:3" x14ac:dyDescent="0.3">
      <c r="A1206" t="s">
        <v>1211</v>
      </c>
      <c r="B1206" t="s">
        <v>3299</v>
      </c>
      <c r="C1206" t="s">
        <v>3269</v>
      </c>
    </row>
    <row r="1207" spans="1:3" x14ac:dyDescent="0.3">
      <c r="A1207" t="s">
        <v>1211</v>
      </c>
      <c r="B1207" t="s">
        <v>3301</v>
      </c>
      <c r="C1207" t="s">
        <v>3269</v>
      </c>
    </row>
    <row r="1208" spans="1:3" x14ac:dyDescent="0.3">
      <c r="A1208" t="s">
        <v>1211</v>
      </c>
      <c r="B1208" t="s">
        <v>3302</v>
      </c>
      <c r="C1208" t="s">
        <v>3269</v>
      </c>
    </row>
    <row r="1209" spans="1:3" x14ac:dyDescent="0.3">
      <c r="A1209" t="s">
        <v>1211</v>
      </c>
      <c r="B1209" t="s">
        <v>2759</v>
      </c>
      <c r="C1209" t="s">
        <v>3269</v>
      </c>
    </row>
    <row r="1210" spans="1:3" x14ac:dyDescent="0.3">
      <c r="A1210" t="s">
        <v>1211</v>
      </c>
      <c r="B1210" t="s">
        <v>3716</v>
      </c>
      <c r="C1210" t="s">
        <v>3269</v>
      </c>
    </row>
    <row r="1211" spans="1:3" x14ac:dyDescent="0.3">
      <c r="A1211" t="s">
        <v>1211</v>
      </c>
      <c r="B1211" t="s">
        <v>3717</v>
      </c>
      <c r="C1211" t="s">
        <v>3269</v>
      </c>
    </row>
    <row r="1212" spans="1:3" x14ac:dyDescent="0.3">
      <c r="A1212" t="s">
        <v>1211</v>
      </c>
      <c r="B1212" t="s">
        <v>3307</v>
      </c>
      <c r="C1212" t="s">
        <v>3269</v>
      </c>
    </row>
    <row r="1213" spans="1:3" x14ac:dyDescent="0.3">
      <c r="A1213" t="s">
        <v>1211</v>
      </c>
      <c r="B1213" t="s">
        <v>3718</v>
      </c>
      <c r="C1213" t="s">
        <v>3269</v>
      </c>
    </row>
    <row r="1214" spans="1:3" x14ac:dyDescent="0.3">
      <c r="A1214" t="s">
        <v>1211</v>
      </c>
      <c r="B1214" t="s">
        <v>3719</v>
      </c>
      <c r="C1214" t="s">
        <v>3269</v>
      </c>
    </row>
    <row r="1215" spans="1:3" x14ac:dyDescent="0.3">
      <c r="A1215" t="s">
        <v>1211</v>
      </c>
      <c r="B1215" t="s">
        <v>3720</v>
      </c>
      <c r="C1215" t="s">
        <v>3269</v>
      </c>
    </row>
    <row r="1216" spans="1:3" x14ac:dyDescent="0.3">
      <c r="A1216" t="s">
        <v>1211</v>
      </c>
      <c r="B1216" t="s">
        <v>3543</v>
      </c>
      <c r="C1216" t="s">
        <v>3269</v>
      </c>
    </row>
    <row r="1217" spans="1:3" x14ac:dyDescent="0.3">
      <c r="A1217" t="s">
        <v>1211</v>
      </c>
      <c r="B1217" t="s">
        <v>3310</v>
      </c>
      <c r="C1217" t="s">
        <v>3269</v>
      </c>
    </row>
    <row r="1218" spans="1:3" x14ac:dyDescent="0.3">
      <c r="A1218" t="s">
        <v>1211</v>
      </c>
      <c r="B1218" t="s">
        <v>3721</v>
      </c>
      <c r="C1218" t="s">
        <v>3269</v>
      </c>
    </row>
    <row r="1219" spans="1:3" x14ac:dyDescent="0.3">
      <c r="A1219" t="s">
        <v>1211</v>
      </c>
      <c r="B1219" t="s">
        <v>3545</v>
      </c>
      <c r="C1219" t="s">
        <v>3269</v>
      </c>
    </row>
    <row r="1220" spans="1:3" x14ac:dyDescent="0.3">
      <c r="A1220" t="s">
        <v>1211</v>
      </c>
      <c r="B1220" t="s">
        <v>3722</v>
      </c>
      <c r="C1220" t="s">
        <v>3269</v>
      </c>
    </row>
    <row r="1221" spans="1:3" x14ac:dyDescent="0.3">
      <c r="A1221" t="s">
        <v>1211</v>
      </c>
      <c r="B1221" t="s">
        <v>3723</v>
      </c>
      <c r="C1221" t="s">
        <v>3269</v>
      </c>
    </row>
    <row r="1222" spans="1:3" x14ac:dyDescent="0.3">
      <c r="A1222" t="s">
        <v>1211</v>
      </c>
      <c r="B1222" t="s">
        <v>3724</v>
      </c>
      <c r="C1222" t="s">
        <v>3269</v>
      </c>
    </row>
    <row r="1223" spans="1:3" x14ac:dyDescent="0.3">
      <c r="A1223" t="s">
        <v>1211</v>
      </c>
      <c r="B1223" t="s">
        <v>3725</v>
      </c>
      <c r="C1223" t="s">
        <v>3269</v>
      </c>
    </row>
    <row r="1224" spans="1:3" x14ac:dyDescent="0.3">
      <c r="A1224" t="s">
        <v>1211</v>
      </c>
      <c r="B1224" t="s">
        <v>3726</v>
      </c>
      <c r="C1224" t="s">
        <v>3269</v>
      </c>
    </row>
    <row r="1225" spans="1:3" x14ac:dyDescent="0.3">
      <c r="A1225" t="s">
        <v>1211</v>
      </c>
      <c r="B1225" t="s">
        <v>3316</v>
      </c>
      <c r="C1225" t="s">
        <v>3269</v>
      </c>
    </row>
    <row r="1226" spans="1:3" x14ac:dyDescent="0.3">
      <c r="A1226" t="s">
        <v>1211</v>
      </c>
      <c r="B1226" t="s">
        <v>3318</v>
      </c>
      <c r="C1226" t="s">
        <v>3269</v>
      </c>
    </row>
    <row r="1227" spans="1:3" x14ac:dyDescent="0.3">
      <c r="A1227" t="s">
        <v>1211</v>
      </c>
      <c r="B1227" t="s">
        <v>1216</v>
      </c>
      <c r="C1227" t="s">
        <v>3269</v>
      </c>
    </row>
    <row r="1228" spans="1:3" x14ac:dyDescent="0.3">
      <c r="A1228" t="s">
        <v>1211</v>
      </c>
      <c r="B1228" t="s">
        <v>1204</v>
      </c>
      <c r="C1228" t="s">
        <v>3269</v>
      </c>
    </row>
    <row r="1229" spans="1:3" x14ac:dyDescent="0.3">
      <c r="A1229" t="s">
        <v>1211</v>
      </c>
      <c r="B1229" t="s">
        <v>3727</v>
      </c>
      <c r="C1229" t="s">
        <v>3269</v>
      </c>
    </row>
    <row r="1230" spans="1:3" x14ac:dyDescent="0.3">
      <c r="A1230" t="s">
        <v>1211</v>
      </c>
      <c r="B1230" t="s">
        <v>3728</v>
      </c>
      <c r="C1230" t="s">
        <v>3269</v>
      </c>
    </row>
    <row r="1231" spans="1:3" x14ac:dyDescent="0.3">
      <c r="A1231" t="s">
        <v>1211</v>
      </c>
      <c r="B1231" t="s">
        <v>3729</v>
      </c>
      <c r="C1231" t="s">
        <v>3269</v>
      </c>
    </row>
    <row r="1232" spans="1:3" x14ac:dyDescent="0.3">
      <c r="A1232" t="s">
        <v>1211</v>
      </c>
      <c r="B1232" t="s">
        <v>3730</v>
      </c>
      <c r="C1232" t="s">
        <v>3269</v>
      </c>
    </row>
    <row r="1233" spans="1:3" x14ac:dyDescent="0.3">
      <c r="A1233" t="s">
        <v>1211</v>
      </c>
      <c r="B1233" t="s">
        <v>3330</v>
      </c>
      <c r="C1233" t="s">
        <v>3269</v>
      </c>
    </row>
    <row r="1234" spans="1:3" x14ac:dyDescent="0.3">
      <c r="A1234" t="s">
        <v>1211</v>
      </c>
      <c r="B1234" t="s">
        <v>3331</v>
      </c>
      <c r="C1234" t="s">
        <v>3269</v>
      </c>
    </row>
    <row r="1235" spans="1:3" x14ac:dyDescent="0.3">
      <c r="A1235" t="s">
        <v>1211</v>
      </c>
      <c r="B1235" t="s">
        <v>3332</v>
      </c>
      <c r="C1235" t="s">
        <v>3269</v>
      </c>
    </row>
    <row r="1236" spans="1:3" x14ac:dyDescent="0.3">
      <c r="A1236" t="s">
        <v>1211</v>
      </c>
      <c r="B1236" t="s">
        <v>3731</v>
      </c>
      <c r="C1236" t="s">
        <v>3269</v>
      </c>
    </row>
    <row r="1237" spans="1:3" x14ac:dyDescent="0.3">
      <c r="A1237" t="s">
        <v>1211</v>
      </c>
      <c r="B1237" t="s">
        <v>572</v>
      </c>
      <c r="C1237" t="s">
        <v>3269</v>
      </c>
    </row>
    <row r="1238" spans="1:3" x14ac:dyDescent="0.3">
      <c r="A1238" t="s">
        <v>1211</v>
      </c>
      <c r="B1238" t="s">
        <v>3334</v>
      </c>
      <c r="C1238" t="s">
        <v>3269</v>
      </c>
    </row>
    <row r="1239" spans="1:3" x14ac:dyDescent="0.3">
      <c r="A1239" t="s">
        <v>1211</v>
      </c>
      <c r="B1239" t="s">
        <v>2805</v>
      </c>
      <c r="C1239" t="s">
        <v>3269</v>
      </c>
    </row>
    <row r="1240" spans="1:3" x14ac:dyDescent="0.3">
      <c r="A1240" t="s">
        <v>1211</v>
      </c>
      <c r="B1240" t="s">
        <v>3335</v>
      </c>
      <c r="C1240" t="s">
        <v>3269</v>
      </c>
    </row>
    <row r="1241" spans="1:3" x14ac:dyDescent="0.3">
      <c r="A1241" t="s">
        <v>1211</v>
      </c>
      <c r="B1241" t="s">
        <v>3732</v>
      </c>
      <c r="C1241" t="s">
        <v>3269</v>
      </c>
    </row>
    <row r="1242" spans="1:3" x14ac:dyDescent="0.3">
      <c r="A1242" t="s">
        <v>1211</v>
      </c>
      <c r="B1242" t="s">
        <v>568</v>
      </c>
      <c r="C1242" t="s">
        <v>3269</v>
      </c>
    </row>
    <row r="1243" spans="1:3" x14ac:dyDescent="0.3">
      <c r="A1243" t="s">
        <v>1211</v>
      </c>
      <c r="B1243" t="s">
        <v>3348</v>
      </c>
      <c r="C1243" t="s">
        <v>3269</v>
      </c>
    </row>
    <row r="1244" spans="1:3" x14ac:dyDescent="0.3">
      <c r="A1244" t="s">
        <v>1211</v>
      </c>
      <c r="B1244" t="s">
        <v>3733</v>
      </c>
      <c r="C1244" t="s">
        <v>3269</v>
      </c>
    </row>
    <row r="1245" spans="1:3" x14ac:dyDescent="0.3">
      <c r="A1245" t="s">
        <v>1211</v>
      </c>
      <c r="B1245" t="s">
        <v>3734</v>
      </c>
      <c r="C1245" t="s">
        <v>3269</v>
      </c>
    </row>
    <row r="1246" spans="1:3" x14ac:dyDescent="0.3">
      <c r="A1246" t="s">
        <v>1211</v>
      </c>
      <c r="B1246" t="s">
        <v>3735</v>
      </c>
      <c r="C1246" t="s">
        <v>3269</v>
      </c>
    </row>
    <row r="1247" spans="1:3" x14ac:dyDescent="0.3">
      <c r="A1247" t="s">
        <v>1211</v>
      </c>
      <c r="B1247" t="s">
        <v>3736</v>
      </c>
      <c r="C1247" t="s">
        <v>3269</v>
      </c>
    </row>
    <row r="1248" spans="1:3" x14ac:dyDescent="0.3">
      <c r="A1248" t="s">
        <v>1211</v>
      </c>
      <c r="B1248" t="s">
        <v>3737</v>
      </c>
      <c r="C1248" t="s">
        <v>3269</v>
      </c>
    </row>
    <row r="1249" spans="1:3" x14ac:dyDescent="0.3">
      <c r="A1249" t="s">
        <v>1211</v>
      </c>
      <c r="B1249" t="s">
        <v>3352</v>
      </c>
      <c r="C1249" t="s">
        <v>3269</v>
      </c>
    </row>
    <row r="1250" spans="1:3" x14ac:dyDescent="0.3">
      <c r="A1250" t="s">
        <v>1211</v>
      </c>
      <c r="B1250" t="s">
        <v>2817</v>
      </c>
      <c r="C1250" t="s">
        <v>3269</v>
      </c>
    </row>
    <row r="1251" spans="1:3" x14ac:dyDescent="0.3">
      <c r="A1251" t="s">
        <v>1211</v>
      </c>
      <c r="B1251" t="s">
        <v>3738</v>
      </c>
      <c r="C1251" t="s">
        <v>3269</v>
      </c>
    </row>
    <row r="1252" spans="1:3" x14ac:dyDescent="0.3">
      <c r="A1252" t="s">
        <v>1211</v>
      </c>
      <c r="B1252" t="s">
        <v>3739</v>
      </c>
      <c r="C1252" t="s">
        <v>3269</v>
      </c>
    </row>
    <row r="1253" spans="1:3" x14ac:dyDescent="0.3">
      <c r="A1253" t="s">
        <v>1211</v>
      </c>
      <c r="B1253" t="s">
        <v>3740</v>
      </c>
      <c r="C1253" t="s">
        <v>3269</v>
      </c>
    </row>
    <row r="1254" spans="1:3" x14ac:dyDescent="0.3">
      <c r="A1254" t="s">
        <v>1211</v>
      </c>
      <c r="B1254" t="s">
        <v>2818</v>
      </c>
      <c r="C1254" t="s">
        <v>3269</v>
      </c>
    </row>
    <row r="1255" spans="1:3" x14ac:dyDescent="0.3">
      <c r="A1255" t="s">
        <v>1211</v>
      </c>
      <c r="B1255" t="s">
        <v>3741</v>
      </c>
      <c r="C1255" t="s">
        <v>3269</v>
      </c>
    </row>
    <row r="1256" spans="1:3" x14ac:dyDescent="0.3">
      <c r="A1256" t="s">
        <v>1211</v>
      </c>
      <c r="B1256" t="s">
        <v>3358</v>
      </c>
      <c r="C1256" t="s">
        <v>3269</v>
      </c>
    </row>
    <row r="1257" spans="1:3" x14ac:dyDescent="0.3">
      <c r="A1257" t="s">
        <v>1211</v>
      </c>
      <c r="B1257" t="s">
        <v>3742</v>
      </c>
      <c r="C1257" t="s">
        <v>3269</v>
      </c>
    </row>
    <row r="1258" spans="1:3" x14ac:dyDescent="0.3">
      <c r="A1258" t="s">
        <v>1211</v>
      </c>
      <c r="B1258" t="s">
        <v>3361</v>
      </c>
      <c r="C1258" t="s">
        <v>3269</v>
      </c>
    </row>
    <row r="1259" spans="1:3" x14ac:dyDescent="0.3">
      <c r="A1259" t="s">
        <v>1211</v>
      </c>
      <c r="B1259" t="s">
        <v>3743</v>
      </c>
      <c r="C1259" t="s">
        <v>3269</v>
      </c>
    </row>
    <row r="1260" spans="1:3" x14ac:dyDescent="0.3">
      <c r="A1260" t="s">
        <v>1211</v>
      </c>
      <c r="B1260" t="s">
        <v>3362</v>
      </c>
      <c r="C1260" t="s">
        <v>3269</v>
      </c>
    </row>
    <row r="1261" spans="1:3" x14ac:dyDescent="0.3">
      <c r="A1261" t="s">
        <v>1211</v>
      </c>
      <c r="B1261" t="s">
        <v>2826</v>
      </c>
      <c r="C1261" t="s">
        <v>3269</v>
      </c>
    </row>
    <row r="1262" spans="1:3" x14ac:dyDescent="0.3">
      <c r="A1262" t="s">
        <v>1211</v>
      </c>
      <c r="B1262" t="s">
        <v>3744</v>
      </c>
      <c r="C1262" t="s">
        <v>3269</v>
      </c>
    </row>
    <row r="1263" spans="1:3" x14ac:dyDescent="0.3">
      <c r="A1263" t="s">
        <v>1211</v>
      </c>
      <c r="B1263" t="s">
        <v>3369</v>
      </c>
      <c r="C1263" t="s">
        <v>3269</v>
      </c>
    </row>
    <row r="1264" spans="1:3" x14ac:dyDescent="0.3">
      <c r="A1264" t="s">
        <v>1211</v>
      </c>
      <c r="B1264" t="s">
        <v>3745</v>
      </c>
      <c r="C1264" t="s">
        <v>3269</v>
      </c>
    </row>
    <row r="1265" spans="1:3" x14ac:dyDescent="0.3">
      <c r="A1265" t="s">
        <v>1211</v>
      </c>
      <c r="B1265" t="s">
        <v>3746</v>
      </c>
      <c r="C1265" t="s">
        <v>3269</v>
      </c>
    </row>
    <row r="1266" spans="1:3" x14ac:dyDescent="0.3">
      <c r="A1266" t="s">
        <v>1211</v>
      </c>
      <c r="B1266" t="s">
        <v>2831</v>
      </c>
      <c r="C1266" t="s">
        <v>3269</v>
      </c>
    </row>
    <row r="1267" spans="1:3" x14ac:dyDescent="0.3">
      <c r="A1267" t="s">
        <v>1211</v>
      </c>
      <c r="B1267" t="s">
        <v>3747</v>
      </c>
      <c r="C1267" t="s">
        <v>3269</v>
      </c>
    </row>
    <row r="1268" spans="1:3" x14ac:dyDescent="0.3">
      <c r="A1268" t="s">
        <v>1211</v>
      </c>
      <c r="B1268" t="s">
        <v>3748</v>
      </c>
      <c r="C1268" t="s">
        <v>3269</v>
      </c>
    </row>
    <row r="1269" spans="1:3" x14ac:dyDescent="0.3">
      <c r="A1269" t="s">
        <v>1211</v>
      </c>
      <c r="B1269" t="s">
        <v>3374</v>
      </c>
      <c r="C1269" t="s">
        <v>3269</v>
      </c>
    </row>
    <row r="1270" spans="1:3" x14ac:dyDescent="0.3">
      <c r="A1270" t="s">
        <v>1211</v>
      </c>
      <c r="B1270" t="s">
        <v>3749</v>
      </c>
      <c r="C1270" t="s">
        <v>3269</v>
      </c>
    </row>
    <row r="1271" spans="1:3" x14ac:dyDescent="0.3">
      <c r="A1271" t="s">
        <v>1211</v>
      </c>
      <c r="B1271" t="s">
        <v>3750</v>
      </c>
      <c r="C1271" t="s">
        <v>3269</v>
      </c>
    </row>
    <row r="1272" spans="1:3" x14ac:dyDescent="0.3">
      <c r="A1272" t="s">
        <v>1211</v>
      </c>
      <c r="B1272" t="s">
        <v>3380</v>
      </c>
      <c r="C1272" t="s">
        <v>3269</v>
      </c>
    </row>
    <row r="1273" spans="1:3" x14ac:dyDescent="0.3">
      <c r="A1273" t="s">
        <v>1211</v>
      </c>
      <c r="B1273" t="s">
        <v>3751</v>
      </c>
      <c r="C1273" t="s">
        <v>3269</v>
      </c>
    </row>
    <row r="1274" spans="1:3" x14ac:dyDescent="0.3">
      <c r="A1274" t="s">
        <v>1211</v>
      </c>
      <c r="B1274" t="s">
        <v>3752</v>
      </c>
      <c r="C1274" t="s">
        <v>3269</v>
      </c>
    </row>
    <row r="1275" spans="1:3" x14ac:dyDescent="0.3">
      <c r="A1275" t="s">
        <v>1211</v>
      </c>
      <c r="B1275" t="s">
        <v>3753</v>
      </c>
      <c r="C1275" t="s">
        <v>3269</v>
      </c>
    </row>
    <row r="1276" spans="1:3" x14ac:dyDescent="0.3">
      <c r="A1276" t="s">
        <v>1211</v>
      </c>
      <c r="B1276" t="s">
        <v>3574</v>
      </c>
      <c r="C1276" t="s">
        <v>3269</v>
      </c>
    </row>
    <row r="1277" spans="1:3" x14ac:dyDescent="0.3">
      <c r="A1277" t="s">
        <v>1211</v>
      </c>
      <c r="B1277" t="s">
        <v>3754</v>
      </c>
      <c r="C1277" t="s">
        <v>3269</v>
      </c>
    </row>
    <row r="1278" spans="1:3" x14ac:dyDescent="0.3">
      <c r="A1278" t="s">
        <v>1211</v>
      </c>
      <c r="B1278" t="s">
        <v>3755</v>
      </c>
      <c r="C1278" t="s">
        <v>3269</v>
      </c>
    </row>
    <row r="1279" spans="1:3" x14ac:dyDescent="0.3">
      <c r="A1279" t="s">
        <v>1211</v>
      </c>
      <c r="B1279" t="s">
        <v>3756</v>
      </c>
      <c r="C1279" t="s">
        <v>3269</v>
      </c>
    </row>
    <row r="1280" spans="1:3" x14ac:dyDescent="0.3">
      <c r="A1280" t="s">
        <v>1211</v>
      </c>
      <c r="B1280" t="s">
        <v>3382</v>
      </c>
      <c r="C1280" t="s">
        <v>3269</v>
      </c>
    </row>
    <row r="1281" spans="1:3" x14ac:dyDescent="0.3">
      <c r="A1281" t="s">
        <v>1211</v>
      </c>
      <c r="B1281" t="s">
        <v>3757</v>
      </c>
      <c r="C1281" t="s">
        <v>3269</v>
      </c>
    </row>
    <row r="1282" spans="1:3" x14ac:dyDescent="0.3">
      <c r="A1282" t="s">
        <v>1211</v>
      </c>
      <c r="B1282" t="s">
        <v>1455</v>
      </c>
      <c r="C1282" t="s">
        <v>3269</v>
      </c>
    </row>
    <row r="1283" spans="1:3" x14ac:dyDescent="0.3">
      <c r="A1283" t="s">
        <v>1211</v>
      </c>
      <c r="B1283" t="s">
        <v>3758</v>
      </c>
      <c r="C1283" t="s">
        <v>3269</v>
      </c>
    </row>
    <row r="1284" spans="1:3" x14ac:dyDescent="0.3">
      <c r="A1284" t="s">
        <v>1211</v>
      </c>
      <c r="B1284" t="s">
        <v>3392</v>
      </c>
      <c r="C1284" t="s">
        <v>3269</v>
      </c>
    </row>
    <row r="1285" spans="1:3" x14ac:dyDescent="0.3">
      <c r="A1285" t="s">
        <v>1211</v>
      </c>
      <c r="B1285" t="s">
        <v>3759</v>
      </c>
      <c r="C1285" t="s">
        <v>3269</v>
      </c>
    </row>
    <row r="1286" spans="1:3" x14ac:dyDescent="0.3">
      <c r="A1286" t="s">
        <v>1211</v>
      </c>
      <c r="B1286" t="s">
        <v>2871</v>
      </c>
      <c r="C1286" t="s">
        <v>3269</v>
      </c>
    </row>
    <row r="1287" spans="1:3" x14ac:dyDescent="0.3">
      <c r="A1287" t="s">
        <v>1211</v>
      </c>
      <c r="B1287" t="s">
        <v>3397</v>
      </c>
      <c r="C1287" t="s">
        <v>3269</v>
      </c>
    </row>
    <row r="1288" spans="1:3" x14ac:dyDescent="0.3">
      <c r="A1288" t="s">
        <v>1211</v>
      </c>
      <c r="B1288" t="s">
        <v>3398</v>
      </c>
      <c r="C1288" t="s">
        <v>3269</v>
      </c>
    </row>
    <row r="1289" spans="1:3" x14ac:dyDescent="0.3">
      <c r="A1289" t="s">
        <v>1211</v>
      </c>
      <c r="B1289" t="s">
        <v>3399</v>
      </c>
      <c r="C1289" t="s">
        <v>3269</v>
      </c>
    </row>
    <row r="1290" spans="1:3" x14ac:dyDescent="0.3">
      <c r="A1290" t="s">
        <v>1211</v>
      </c>
      <c r="B1290" t="s">
        <v>3401</v>
      </c>
      <c r="C1290" t="s">
        <v>3269</v>
      </c>
    </row>
    <row r="1291" spans="1:3" x14ac:dyDescent="0.3">
      <c r="A1291" t="s">
        <v>1211</v>
      </c>
      <c r="B1291" t="s">
        <v>3760</v>
      </c>
      <c r="C1291" t="s">
        <v>3269</v>
      </c>
    </row>
    <row r="1292" spans="1:3" x14ac:dyDescent="0.3">
      <c r="A1292" t="s">
        <v>1211</v>
      </c>
      <c r="B1292" t="s">
        <v>3761</v>
      </c>
      <c r="C1292" t="s">
        <v>3269</v>
      </c>
    </row>
    <row r="1293" spans="1:3" x14ac:dyDescent="0.3">
      <c r="A1293" t="s">
        <v>1211</v>
      </c>
      <c r="B1293" t="s">
        <v>3762</v>
      </c>
      <c r="C1293" t="s">
        <v>3269</v>
      </c>
    </row>
    <row r="1294" spans="1:3" x14ac:dyDescent="0.3">
      <c r="A1294" t="s">
        <v>1211</v>
      </c>
      <c r="B1294" t="s">
        <v>3590</v>
      </c>
      <c r="C1294" t="s">
        <v>3269</v>
      </c>
    </row>
    <row r="1295" spans="1:3" x14ac:dyDescent="0.3">
      <c r="A1295" t="s">
        <v>1211</v>
      </c>
      <c r="B1295" t="s">
        <v>3404</v>
      </c>
      <c r="C1295" t="s">
        <v>3269</v>
      </c>
    </row>
    <row r="1296" spans="1:3" x14ac:dyDescent="0.3">
      <c r="A1296" t="s">
        <v>1211</v>
      </c>
      <c r="B1296" t="s">
        <v>3763</v>
      </c>
      <c r="C1296" t="s">
        <v>3269</v>
      </c>
    </row>
    <row r="1297" spans="1:3" x14ac:dyDescent="0.3">
      <c r="A1297" t="s">
        <v>1211</v>
      </c>
      <c r="B1297" t="s">
        <v>3405</v>
      </c>
      <c r="C1297" t="s">
        <v>3269</v>
      </c>
    </row>
    <row r="1298" spans="1:3" x14ac:dyDescent="0.3">
      <c r="A1298" t="s">
        <v>1211</v>
      </c>
      <c r="B1298" t="s">
        <v>3406</v>
      </c>
      <c r="C1298" t="s">
        <v>3269</v>
      </c>
    </row>
    <row r="1299" spans="1:3" x14ac:dyDescent="0.3">
      <c r="A1299" t="s">
        <v>1211</v>
      </c>
      <c r="B1299" t="s">
        <v>3764</v>
      </c>
      <c r="C1299" t="s">
        <v>3269</v>
      </c>
    </row>
    <row r="1300" spans="1:3" x14ac:dyDescent="0.3">
      <c r="A1300" t="s">
        <v>1211</v>
      </c>
      <c r="B1300" t="s">
        <v>3765</v>
      </c>
      <c r="C1300" t="s">
        <v>3269</v>
      </c>
    </row>
    <row r="1301" spans="1:3" x14ac:dyDescent="0.3">
      <c r="A1301" t="s">
        <v>1211</v>
      </c>
      <c r="B1301" t="s">
        <v>3766</v>
      </c>
      <c r="C1301" t="s">
        <v>3269</v>
      </c>
    </row>
    <row r="1302" spans="1:3" x14ac:dyDescent="0.3">
      <c r="A1302" t="s">
        <v>1211</v>
      </c>
      <c r="B1302" t="s">
        <v>3411</v>
      </c>
      <c r="C1302" t="s">
        <v>3269</v>
      </c>
    </row>
    <row r="1303" spans="1:3" x14ac:dyDescent="0.3">
      <c r="A1303" t="s">
        <v>1211</v>
      </c>
      <c r="B1303" t="s">
        <v>3412</v>
      </c>
      <c r="C1303" t="s">
        <v>3269</v>
      </c>
    </row>
    <row r="1304" spans="1:3" x14ac:dyDescent="0.3">
      <c r="A1304" t="s">
        <v>1211</v>
      </c>
      <c r="B1304" t="s">
        <v>3767</v>
      </c>
      <c r="C1304" t="s">
        <v>3269</v>
      </c>
    </row>
    <row r="1305" spans="1:3" x14ac:dyDescent="0.3">
      <c r="A1305" t="s">
        <v>1211</v>
      </c>
      <c r="B1305" t="s">
        <v>3768</v>
      </c>
      <c r="C1305" t="s">
        <v>3269</v>
      </c>
    </row>
    <row r="1306" spans="1:3" x14ac:dyDescent="0.3">
      <c r="A1306" t="s">
        <v>1211</v>
      </c>
      <c r="B1306" t="s">
        <v>3769</v>
      </c>
      <c r="C1306" t="s">
        <v>3269</v>
      </c>
    </row>
    <row r="1307" spans="1:3" x14ac:dyDescent="0.3">
      <c r="A1307" t="s">
        <v>1211</v>
      </c>
      <c r="B1307" t="s">
        <v>3770</v>
      </c>
      <c r="C1307" t="s">
        <v>3269</v>
      </c>
    </row>
    <row r="1308" spans="1:3" x14ac:dyDescent="0.3">
      <c r="A1308" t="s">
        <v>1211</v>
      </c>
      <c r="B1308" t="s">
        <v>3771</v>
      </c>
      <c r="C1308" t="s">
        <v>3269</v>
      </c>
    </row>
    <row r="1309" spans="1:3" x14ac:dyDescent="0.3">
      <c r="A1309" t="s">
        <v>1211</v>
      </c>
      <c r="B1309" t="s">
        <v>726</v>
      </c>
      <c r="C1309" t="s">
        <v>3269</v>
      </c>
    </row>
    <row r="1310" spans="1:3" x14ac:dyDescent="0.3">
      <c r="A1310" t="s">
        <v>1211</v>
      </c>
      <c r="B1310" t="s">
        <v>3422</v>
      </c>
      <c r="C1310" t="s">
        <v>3269</v>
      </c>
    </row>
    <row r="1311" spans="1:3" x14ac:dyDescent="0.3">
      <c r="A1311" t="s">
        <v>1211</v>
      </c>
      <c r="B1311" t="s">
        <v>2907</v>
      </c>
      <c r="C1311" t="s">
        <v>3269</v>
      </c>
    </row>
    <row r="1312" spans="1:3" x14ac:dyDescent="0.3">
      <c r="A1312" t="s">
        <v>1211</v>
      </c>
      <c r="B1312" t="s">
        <v>250</v>
      </c>
      <c r="C1312" t="s">
        <v>3269</v>
      </c>
    </row>
    <row r="1313" spans="1:3" x14ac:dyDescent="0.3">
      <c r="A1313" t="s">
        <v>1211</v>
      </c>
      <c r="B1313" t="s">
        <v>3772</v>
      </c>
      <c r="C1313" t="s">
        <v>3269</v>
      </c>
    </row>
    <row r="1314" spans="1:3" x14ac:dyDescent="0.3">
      <c r="A1314" t="s">
        <v>1211</v>
      </c>
      <c r="B1314" t="s">
        <v>2914</v>
      </c>
      <c r="C1314" t="s">
        <v>3269</v>
      </c>
    </row>
    <row r="1315" spans="1:3" x14ac:dyDescent="0.3">
      <c r="A1315" t="s">
        <v>1211</v>
      </c>
      <c r="B1315" t="s">
        <v>2915</v>
      </c>
      <c r="C1315" t="s">
        <v>3269</v>
      </c>
    </row>
    <row r="1316" spans="1:3" x14ac:dyDescent="0.3">
      <c r="A1316" t="s">
        <v>1211</v>
      </c>
      <c r="B1316" t="s">
        <v>3773</v>
      </c>
      <c r="C1316" t="s">
        <v>3269</v>
      </c>
    </row>
    <row r="1317" spans="1:3" x14ac:dyDescent="0.3">
      <c r="A1317" t="s">
        <v>1211</v>
      </c>
      <c r="B1317" t="s">
        <v>3425</v>
      </c>
      <c r="C1317" t="s">
        <v>3269</v>
      </c>
    </row>
    <row r="1318" spans="1:3" x14ac:dyDescent="0.3">
      <c r="A1318" t="s">
        <v>1211</v>
      </c>
      <c r="B1318" t="s">
        <v>3426</v>
      </c>
      <c r="C1318" t="s">
        <v>3269</v>
      </c>
    </row>
    <row r="1319" spans="1:3" x14ac:dyDescent="0.3">
      <c r="A1319" t="s">
        <v>1211</v>
      </c>
      <c r="B1319" t="s">
        <v>3774</v>
      </c>
      <c r="C1319" t="s">
        <v>3269</v>
      </c>
    </row>
    <row r="1320" spans="1:3" x14ac:dyDescent="0.3">
      <c r="A1320" t="s">
        <v>1211</v>
      </c>
      <c r="B1320" t="s">
        <v>3775</v>
      </c>
      <c r="C1320" t="s">
        <v>3269</v>
      </c>
    </row>
    <row r="1321" spans="1:3" x14ac:dyDescent="0.3">
      <c r="A1321" t="s">
        <v>1211</v>
      </c>
      <c r="B1321" t="s">
        <v>3776</v>
      </c>
      <c r="C1321" t="s">
        <v>3269</v>
      </c>
    </row>
    <row r="1322" spans="1:3" x14ac:dyDescent="0.3">
      <c r="A1322" t="s">
        <v>1211</v>
      </c>
      <c r="B1322" t="s">
        <v>2936</v>
      </c>
      <c r="C1322" t="s">
        <v>3269</v>
      </c>
    </row>
    <row r="1323" spans="1:3" x14ac:dyDescent="0.3">
      <c r="A1323" t="s">
        <v>1211</v>
      </c>
      <c r="B1323" t="s">
        <v>3777</v>
      </c>
      <c r="C1323" t="s">
        <v>3269</v>
      </c>
    </row>
    <row r="1324" spans="1:3" x14ac:dyDescent="0.3">
      <c r="A1324" t="s">
        <v>1211</v>
      </c>
      <c r="B1324" t="s">
        <v>3778</v>
      </c>
      <c r="C1324" t="s">
        <v>3269</v>
      </c>
    </row>
    <row r="1325" spans="1:3" x14ac:dyDescent="0.3">
      <c r="A1325" t="s">
        <v>1211</v>
      </c>
      <c r="B1325" t="s">
        <v>494</v>
      </c>
      <c r="C1325" t="s">
        <v>3269</v>
      </c>
    </row>
    <row r="1326" spans="1:3" x14ac:dyDescent="0.3">
      <c r="A1326" t="s">
        <v>1211</v>
      </c>
      <c r="B1326" t="s">
        <v>2941</v>
      </c>
      <c r="C1326" t="s">
        <v>3269</v>
      </c>
    </row>
    <row r="1327" spans="1:3" x14ac:dyDescent="0.3">
      <c r="A1327" t="s">
        <v>1211</v>
      </c>
      <c r="B1327" t="s">
        <v>3779</v>
      </c>
      <c r="C1327" t="s">
        <v>3269</v>
      </c>
    </row>
    <row r="1328" spans="1:3" x14ac:dyDescent="0.3">
      <c r="A1328" t="s">
        <v>1211</v>
      </c>
      <c r="B1328" t="s">
        <v>3435</v>
      </c>
      <c r="C1328" t="s">
        <v>3269</v>
      </c>
    </row>
    <row r="1329" spans="1:3" x14ac:dyDescent="0.3">
      <c r="A1329" t="s">
        <v>1211</v>
      </c>
      <c r="B1329" t="s">
        <v>3436</v>
      </c>
      <c r="C1329" t="s">
        <v>3269</v>
      </c>
    </row>
    <row r="1330" spans="1:3" x14ac:dyDescent="0.3">
      <c r="A1330" t="s">
        <v>1211</v>
      </c>
      <c r="B1330" t="s">
        <v>3780</v>
      </c>
      <c r="C1330" t="s">
        <v>3269</v>
      </c>
    </row>
    <row r="1331" spans="1:3" x14ac:dyDescent="0.3">
      <c r="A1331" t="s">
        <v>1211</v>
      </c>
      <c r="B1331" t="s">
        <v>3612</v>
      </c>
      <c r="C1331" t="s">
        <v>3269</v>
      </c>
    </row>
    <row r="1332" spans="1:3" x14ac:dyDescent="0.3">
      <c r="A1332" t="s">
        <v>1211</v>
      </c>
      <c r="B1332" t="s">
        <v>3439</v>
      </c>
      <c r="C1332" t="s">
        <v>3269</v>
      </c>
    </row>
    <row r="1333" spans="1:3" x14ac:dyDescent="0.3">
      <c r="A1333" t="s">
        <v>1211</v>
      </c>
      <c r="B1333" t="s">
        <v>1608</v>
      </c>
      <c r="C1333" t="s">
        <v>3269</v>
      </c>
    </row>
    <row r="1334" spans="1:3" x14ac:dyDescent="0.3">
      <c r="A1334" t="s">
        <v>1211</v>
      </c>
      <c r="B1334" t="s">
        <v>3781</v>
      </c>
      <c r="C1334" t="s">
        <v>3269</v>
      </c>
    </row>
    <row r="1335" spans="1:3" x14ac:dyDescent="0.3">
      <c r="A1335" t="s">
        <v>1211</v>
      </c>
      <c r="B1335" t="s">
        <v>3782</v>
      </c>
      <c r="C1335" t="s">
        <v>3269</v>
      </c>
    </row>
    <row r="1336" spans="1:3" x14ac:dyDescent="0.3">
      <c r="A1336" t="s">
        <v>1211</v>
      </c>
      <c r="B1336" t="s">
        <v>3783</v>
      </c>
      <c r="C1336" t="s">
        <v>3269</v>
      </c>
    </row>
    <row r="1337" spans="1:3" x14ac:dyDescent="0.3">
      <c r="A1337" t="s">
        <v>1211</v>
      </c>
      <c r="B1337" t="s">
        <v>3443</v>
      </c>
      <c r="C1337" t="s">
        <v>3269</v>
      </c>
    </row>
    <row r="1338" spans="1:3" x14ac:dyDescent="0.3">
      <c r="A1338" t="s">
        <v>1211</v>
      </c>
      <c r="B1338" t="s">
        <v>3784</v>
      </c>
      <c r="C1338" t="s">
        <v>3269</v>
      </c>
    </row>
    <row r="1339" spans="1:3" x14ac:dyDescent="0.3">
      <c r="A1339" t="s">
        <v>1211</v>
      </c>
      <c r="B1339" t="s">
        <v>3444</v>
      </c>
      <c r="C1339" t="s">
        <v>3269</v>
      </c>
    </row>
    <row r="1340" spans="1:3" x14ac:dyDescent="0.3">
      <c r="A1340" t="s">
        <v>1211</v>
      </c>
      <c r="B1340" t="s">
        <v>3785</v>
      </c>
      <c r="C1340" t="s">
        <v>3269</v>
      </c>
    </row>
    <row r="1341" spans="1:3" x14ac:dyDescent="0.3">
      <c r="A1341" t="s">
        <v>1211</v>
      </c>
      <c r="B1341" t="s">
        <v>3786</v>
      </c>
      <c r="C1341" t="s">
        <v>3269</v>
      </c>
    </row>
    <row r="1342" spans="1:3" x14ac:dyDescent="0.3">
      <c r="A1342" t="s">
        <v>1211</v>
      </c>
      <c r="B1342" t="s">
        <v>3449</v>
      </c>
      <c r="C1342" t="s">
        <v>3269</v>
      </c>
    </row>
    <row r="1343" spans="1:3" x14ac:dyDescent="0.3">
      <c r="A1343" t="s">
        <v>1211</v>
      </c>
      <c r="B1343" t="s">
        <v>3787</v>
      </c>
      <c r="C1343" t="s">
        <v>3269</v>
      </c>
    </row>
    <row r="1344" spans="1:3" x14ac:dyDescent="0.3">
      <c r="A1344" t="s">
        <v>1211</v>
      </c>
      <c r="B1344" t="s">
        <v>3788</v>
      </c>
      <c r="C1344" t="s">
        <v>3269</v>
      </c>
    </row>
    <row r="1345" spans="1:3" x14ac:dyDescent="0.3">
      <c r="A1345" t="s">
        <v>1211</v>
      </c>
      <c r="B1345" t="s">
        <v>3789</v>
      </c>
      <c r="C1345" t="s">
        <v>3269</v>
      </c>
    </row>
    <row r="1346" spans="1:3" x14ac:dyDescent="0.3">
      <c r="A1346" t="s">
        <v>1211</v>
      </c>
      <c r="B1346" t="s">
        <v>1443</v>
      </c>
      <c r="C1346" t="s">
        <v>3269</v>
      </c>
    </row>
    <row r="1347" spans="1:3" x14ac:dyDescent="0.3">
      <c r="A1347" t="s">
        <v>1211</v>
      </c>
      <c r="B1347" t="s">
        <v>3790</v>
      </c>
      <c r="C1347" t="s">
        <v>3269</v>
      </c>
    </row>
    <row r="1348" spans="1:3" x14ac:dyDescent="0.3">
      <c r="A1348" t="s">
        <v>1211</v>
      </c>
      <c r="B1348" t="s">
        <v>3451</v>
      </c>
      <c r="C1348" t="s">
        <v>3269</v>
      </c>
    </row>
    <row r="1349" spans="1:3" x14ac:dyDescent="0.3">
      <c r="A1349" t="s">
        <v>1211</v>
      </c>
      <c r="B1349" t="s">
        <v>3452</v>
      </c>
      <c r="C1349" t="s">
        <v>3269</v>
      </c>
    </row>
    <row r="1350" spans="1:3" x14ac:dyDescent="0.3">
      <c r="A1350" t="s">
        <v>1211</v>
      </c>
      <c r="B1350" t="s">
        <v>3628</v>
      </c>
      <c r="C1350" t="s">
        <v>3269</v>
      </c>
    </row>
    <row r="1351" spans="1:3" x14ac:dyDescent="0.3">
      <c r="A1351" t="s">
        <v>1211</v>
      </c>
      <c r="B1351" t="s">
        <v>3455</v>
      </c>
      <c r="C1351" t="s">
        <v>3269</v>
      </c>
    </row>
    <row r="1352" spans="1:3" x14ac:dyDescent="0.3">
      <c r="A1352" t="s">
        <v>1211</v>
      </c>
      <c r="B1352" t="s">
        <v>3791</v>
      </c>
      <c r="C1352" t="s">
        <v>3269</v>
      </c>
    </row>
    <row r="1353" spans="1:3" x14ac:dyDescent="0.3">
      <c r="A1353" t="s">
        <v>1211</v>
      </c>
      <c r="B1353" t="s">
        <v>3456</v>
      </c>
      <c r="C1353" t="s">
        <v>3269</v>
      </c>
    </row>
    <row r="1354" spans="1:3" x14ac:dyDescent="0.3">
      <c r="A1354" t="s">
        <v>1211</v>
      </c>
      <c r="B1354" t="s">
        <v>3792</v>
      </c>
      <c r="C1354" t="s">
        <v>3269</v>
      </c>
    </row>
    <row r="1355" spans="1:3" x14ac:dyDescent="0.3">
      <c r="A1355" t="s">
        <v>1211</v>
      </c>
      <c r="B1355" t="s">
        <v>3793</v>
      </c>
      <c r="C1355" t="s">
        <v>3269</v>
      </c>
    </row>
    <row r="1356" spans="1:3" x14ac:dyDescent="0.3">
      <c r="A1356" t="s">
        <v>1211</v>
      </c>
      <c r="B1356" t="s">
        <v>3794</v>
      </c>
      <c r="C1356" t="s">
        <v>3269</v>
      </c>
    </row>
    <row r="1357" spans="1:3" x14ac:dyDescent="0.3">
      <c r="A1357" t="s">
        <v>1211</v>
      </c>
      <c r="B1357" t="s">
        <v>3795</v>
      </c>
      <c r="C1357" t="s">
        <v>3269</v>
      </c>
    </row>
    <row r="1358" spans="1:3" x14ac:dyDescent="0.3">
      <c r="A1358" t="s">
        <v>1211</v>
      </c>
      <c r="B1358" t="s">
        <v>3796</v>
      </c>
      <c r="C1358" t="s">
        <v>3269</v>
      </c>
    </row>
    <row r="1359" spans="1:3" x14ac:dyDescent="0.3">
      <c r="A1359" t="s">
        <v>1211</v>
      </c>
      <c r="B1359" t="s">
        <v>3629</v>
      </c>
      <c r="C1359" t="s">
        <v>3269</v>
      </c>
    </row>
    <row r="1360" spans="1:3" x14ac:dyDescent="0.3">
      <c r="A1360" t="s">
        <v>1211</v>
      </c>
      <c r="B1360" t="s">
        <v>1225</v>
      </c>
      <c r="C1360" t="s">
        <v>3269</v>
      </c>
    </row>
    <row r="1361" spans="1:3" x14ac:dyDescent="0.3">
      <c r="A1361" t="s">
        <v>1211</v>
      </c>
      <c r="B1361" t="s">
        <v>3461</v>
      </c>
      <c r="C1361" t="s">
        <v>3269</v>
      </c>
    </row>
    <row r="1362" spans="1:3" x14ac:dyDescent="0.3">
      <c r="A1362" t="s">
        <v>1211</v>
      </c>
      <c r="B1362" t="s">
        <v>827</v>
      </c>
      <c r="C1362" t="s">
        <v>3269</v>
      </c>
    </row>
    <row r="1363" spans="1:3" x14ac:dyDescent="0.3">
      <c r="A1363" t="s">
        <v>1211</v>
      </c>
      <c r="B1363" t="s">
        <v>3797</v>
      </c>
      <c r="C1363" t="s">
        <v>3269</v>
      </c>
    </row>
    <row r="1364" spans="1:3" x14ac:dyDescent="0.3">
      <c r="A1364" t="s">
        <v>1211</v>
      </c>
      <c r="B1364" t="s">
        <v>3798</v>
      </c>
      <c r="C1364" t="s">
        <v>3269</v>
      </c>
    </row>
    <row r="1365" spans="1:3" x14ac:dyDescent="0.3">
      <c r="A1365" t="s">
        <v>1211</v>
      </c>
      <c r="B1365" t="s">
        <v>3799</v>
      </c>
      <c r="C1365" t="s">
        <v>3269</v>
      </c>
    </row>
    <row r="1366" spans="1:3" x14ac:dyDescent="0.3">
      <c r="A1366" t="s">
        <v>1211</v>
      </c>
      <c r="B1366" t="s">
        <v>3800</v>
      </c>
      <c r="C1366" t="s">
        <v>3269</v>
      </c>
    </row>
    <row r="1367" spans="1:3" x14ac:dyDescent="0.3">
      <c r="A1367" t="s">
        <v>1211</v>
      </c>
      <c r="B1367" t="s">
        <v>3801</v>
      </c>
      <c r="C1367" t="s">
        <v>3269</v>
      </c>
    </row>
    <row r="1368" spans="1:3" x14ac:dyDescent="0.3">
      <c r="A1368" t="s">
        <v>1211</v>
      </c>
      <c r="B1368" t="s">
        <v>3635</v>
      </c>
      <c r="C1368" t="s">
        <v>3269</v>
      </c>
    </row>
    <row r="1369" spans="1:3" x14ac:dyDescent="0.3">
      <c r="A1369" t="s">
        <v>1211</v>
      </c>
      <c r="B1369" t="s">
        <v>3465</v>
      </c>
      <c r="C1369" t="s">
        <v>3269</v>
      </c>
    </row>
    <row r="1370" spans="1:3" x14ac:dyDescent="0.3">
      <c r="A1370" t="s">
        <v>1211</v>
      </c>
      <c r="B1370" t="s">
        <v>3802</v>
      </c>
      <c r="C1370" t="s">
        <v>3269</v>
      </c>
    </row>
    <row r="1371" spans="1:3" x14ac:dyDescent="0.3">
      <c r="A1371" t="s">
        <v>1211</v>
      </c>
      <c r="B1371" t="s">
        <v>3803</v>
      </c>
      <c r="C1371" t="s">
        <v>3269</v>
      </c>
    </row>
    <row r="1372" spans="1:3" x14ac:dyDescent="0.3">
      <c r="A1372" t="s">
        <v>1211</v>
      </c>
      <c r="B1372" t="s">
        <v>559</v>
      </c>
      <c r="C1372" t="s">
        <v>3269</v>
      </c>
    </row>
    <row r="1373" spans="1:3" x14ac:dyDescent="0.3">
      <c r="A1373" t="s">
        <v>1211</v>
      </c>
      <c r="B1373" t="s">
        <v>3804</v>
      </c>
      <c r="C1373" t="s">
        <v>3269</v>
      </c>
    </row>
    <row r="1374" spans="1:3" x14ac:dyDescent="0.3">
      <c r="A1374" t="s">
        <v>1211</v>
      </c>
      <c r="B1374" t="s">
        <v>3805</v>
      </c>
      <c r="C1374" t="s">
        <v>3269</v>
      </c>
    </row>
    <row r="1375" spans="1:3" x14ac:dyDescent="0.3">
      <c r="A1375" t="s">
        <v>1211</v>
      </c>
      <c r="B1375" t="s">
        <v>3806</v>
      </c>
      <c r="C1375" t="s">
        <v>3269</v>
      </c>
    </row>
    <row r="1376" spans="1:3" x14ac:dyDescent="0.3">
      <c r="A1376" t="s">
        <v>1211</v>
      </c>
      <c r="B1376" t="s">
        <v>3807</v>
      </c>
      <c r="C1376" t="s">
        <v>3269</v>
      </c>
    </row>
    <row r="1377" spans="1:3" x14ac:dyDescent="0.3">
      <c r="A1377" t="s">
        <v>1211</v>
      </c>
      <c r="B1377" t="s">
        <v>3808</v>
      </c>
      <c r="C1377" t="s">
        <v>3269</v>
      </c>
    </row>
    <row r="1378" spans="1:3" x14ac:dyDescent="0.3">
      <c r="A1378" t="s">
        <v>1211</v>
      </c>
      <c r="B1378" t="s">
        <v>3036</v>
      </c>
      <c r="C1378" t="s">
        <v>3269</v>
      </c>
    </row>
    <row r="1379" spans="1:3" x14ac:dyDescent="0.3">
      <c r="A1379" t="s">
        <v>1211</v>
      </c>
      <c r="B1379" t="s">
        <v>1440</v>
      </c>
      <c r="C1379" t="s">
        <v>3269</v>
      </c>
    </row>
    <row r="1380" spans="1:3" x14ac:dyDescent="0.3">
      <c r="A1380" t="s">
        <v>1211</v>
      </c>
      <c r="B1380" t="s">
        <v>3809</v>
      </c>
      <c r="C1380" t="s">
        <v>3269</v>
      </c>
    </row>
    <row r="1381" spans="1:3" x14ac:dyDescent="0.3">
      <c r="A1381" t="s">
        <v>1211</v>
      </c>
      <c r="B1381" t="s">
        <v>3810</v>
      </c>
      <c r="C1381" t="s">
        <v>3269</v>
      </c>
    </row>
    <row r="1382" spans="1:3" x14ac:dyDescent="0.3">
      <c r="A1382" t="s">
        <v>1211</v>
      </c>
      <c r="B1382" t="s">
        <v>3474</v>
      </c>
      <c r="C1382" t="s">
        <v>3269</v>
      </c>
    </row>
    <row r="1383" spans="1:3" x14ac:dyDescent="0.3">
      <c r="A1383" t="s">
        <v>1211</v>
      </c>
      <c r="B1383" t="s">
        <v>3811</v>
      </c>
      <c r="C1383" t="s">
        <v>3269</v>
      </c>
    </row>
    <row r="1384" spans="1:3" x14ac:dyDescent="0.3">
      <c r="A1384" t="s">
        <v>1211</v>
      </c>
      <c r="B1384" t="s">
        <v>3812</v>
      </c>
      <c r="C1384" t="s">
        <v>3269</v>
      </c>
    </row>
    <row r="1385" spans="1:3" x14ac:dyDescent="0.3">
      <c r="A1385" t="s">
        <v>1211</v>
      </c>
      <c r="B1385" t="s">
        <v>3813</v>
      </c>
      <c r="C1385" t="s">
        <v>3269</v>
      </c>
    </row>
    <row r="1386" spans="1:3" x14ac:dyDescent="0.3">
      <c r="A1386" t="s">
        <v>1211</v>
      </c>
      <c r="B1386" t="s">
        <v>223</v>
      </c>
      <c r="C1386" t="s">
        <v>3269</v>
      </c>
    </row>
    <row r="1387" spans="1:3" x14ac:dyDescent="0.3">
      <c r="A1387" t="s">
        <v>1211</v>
      </c>
      <c r="B1387" t="s">
        <v>3479</v>
      </c>
      <c r="C1387" t="s">
        <v>3269</v>
      </c>
    </row>
    <row r="1388" spans="1:3" x14ac:dyDescent="0.3">
      <c r="A1388" t="s">
        <v>1211</v>
      </c>
      <c r="B1388" t="s">
        <v>3814</v>
      </c>
      <c r="C1388" t="s">
        <v>3269</v>
      </c>
    </row>
    <row r="1389" spans="1:3" x14ac:dyDescent="0.3">
      <c r="A1389" t="s">
        <v>1211</v>
      </c>
      <c r="B1389" t="s">
        <v>3815</v>
      </c>
      <c r="C1389" t="s">
        <v>3269</v>
      </c>
    </row>
    <row r="1390" spans="1:3" x14ac:dyDescent="0.3">
      <c r="A1390" t="s">
        <v>1211</v>
      </c>
      <c r="B1390" t="s">
        <v>3480</v>
      </c>
      <c r="C1390" t="s">
        <v>3269</v>
      </c>
    </row>
    <row r="1391" spans="1:3" x14ac:dyDescent="0.3">
      <c r="A1391" t="s">
        <v>1211</v>
      </c>
      <c r="B1391" t="s">
        <v>1035</v>
      </c>
      <c r="C1391" t="s">
        <v>3269</v>
      </c>
    </row>
    <row r="1392" spans="1:3" x14ac:dyDescent="0.3">
      <c r="A1392" t="s">
        <v>1211</v>
      </c>
      <c r="B1392" t="s">
        <v>3816</v>
      </c>
      <c r="C1392" t="s">
        <v>3269</v>
      </c>
    </row>
    <row r="1393" spans="1:3" x14ac:dyDescent="0.3">
      <c r="A1393" t="s">
        <v>1211</v>
      </c>
      <c r="B1393" t="s">
        <v>3817</v>
      </c>
      <c r="C1393" t="s">
        <v>3269</v>
      </c>
    </row>
    <row r="1394" spans="1:3" x14ac:dyDescent="0.3">
      <c r="A1394" t="s">
        <v>1211</v>
      </c>
      <c r="B1394" t="s">
        <v>3485</v>
      </c>
      <c r="C1394" t="s">
        <v>3269</v>
      </c>
    </row>
    <row r="1395" spans="1:3" x14ac:dyDescent="0.3">
      <c r="A1395" t="s">
        <v>1211</v>
      </c>
      <c r="B1395" t="s">
        <v>3486</v>
      </c>
      <c r="C1395" t="s">
        <v>3269</v>
      </c>
    </row>
    <row r="1396" spans="1:3" x14ac:dyDescent="0.3">
      <c r="A1396" t="s">
        <v>1211</v>
      </c>
      <c r="B1396" t="s">
        <v>3818</v>
      </c>
      <c r="C1396" t="s">
        <v>3269</v>
      </c>
    </row>
    <row r="1397" spans="1:3" x14ac:dyDescent="0.3">
      <c r="A1397" t="s">
        <v>1211</v>
      </c>
      <c r="B1397" t="s">
        <v>3819</v>
      </c>
      <c r="C1397" t="s">
        <v>3269</v>
      </c>
    </row>
    <row r="1398" spans="1:3" x14ac:dyDescent="0.3">
      <c r="A1398" t="s">
        <v>1211</v>
      </c>
      <c r="B1398" t="s">
        <v>3820</v>
      </c>
      <c r="C1398" t="s">
        <v>3269</v>
      </c>
    </row>
    <row r="1399" spans="1:3" x14ac:dyDescent="0.3">
      <c r="A1399" t="s">
        <v>1211</v>
      </c>
      <c r="B1399" t="s">
        <v>3821</v>
      </c>
      <c r="C1399" t="s">
        <v>3269</v>
      </c>
    </row>
    <row r="1400" spans="1:3" x14ac:dyDescent="0.3">
      <c r="A1400" t="s">
        <v>1211</v>
      </c>
      <c r="B1400" t="s">
        <v>3822</v>
      </c>
      <c r="C1400" t="s">
        <v>3269</v>
      </c>
    </row>
    <row r="1401" spans="1:3" x14ac:dyDescent="0.3">
      <c r="A1401" t="s">
        <v>1211</v>
      </c>
      <c r="B1401" t="s">
        <v>3823</v>
      </c>
      <c r="C1401" t="s">
        <v>3269</v>
      </c>
    </row>
    <row r="1402" spans="1:3" x14ac:dyDescent="0.3">
      <c r="A1402" t="s">
        <v>1211</v>
      </c>
      <c r="B1402" t="s">
        <v>3824</v>
      </c>
      <c r="C1402" t="s">
        <v>3269</v>
      </c>
    </row>
    <row r="1403" spans="1:3" x14ac:dyDescent="0.3">
      <c r="A1403" t="s">
        <v>1211</v>
      </c>
      <c r="B1403" t="s">
        <v>3490</v>
      </c>
      <c r="C1403" t="s">
        <v>3269</v>
      </c>
    </row>
    <row r="1404" spans="1:3" x14ac:dyDescent="0.3">
      <c r="A1404" t="s">
        <v>1211</v>
      </c>
      <c r="B1404" t="s">
        <v>3825</v>
      </c>
      <c r="C1404" t="s">
        <v>3269</v>
      </c>
    </row>
    <row r="1405" spans="1:3" x14ac:dyDescent="0.3">
      <c r="A1405" t="s">
        <v>1211</v>
      </c>
      <c r="B1405" t="s">
        <v>3826</v>
      </c>
      <c r="C1405" t="s">
        <v>3269</v>
      </c>
    </row>
    <row r="1406" spans="1:3" x14ac:dyDescent="0.3">
      <c r="A1406" t="s">
        <v>1211</v>
      </c>
      <c r="B1406" t="s">
        <v>3661</v>
      </c>
      <c r="C1406" t="s">
        <v>3269</v>
      </c>
    </row>
    <row r="1407" spans="1:3" x14ac:dyDescent="0.3">
      <c r="A1407" t="s">
        <v>1211</v>
      </c>
      <c r="B1407" t="s">
        <v>3827</v>
      </c>
      <c r="C1407" t="s">
        <v>3269</v>
      </c>
    </row>
    <row r="1408" spans="1:3" x14ac:dyDescent="0.3">
      <c r="A1408" t="s">
        <v>1211</v>
      </c>
      <c r="B1408" t="s">
        <v>3492</v>
      </c>
      <c r="C1408" t="s">
        <v>3269</v>
      </c>
    </row>
    <row r="1409" spans="1:3" x14ac:dyDescent="0.3">
      <c r="A1409" t="s">
        <v>1211</v>
      </c>
      <c r="B1409" t="s">
        <v>779</v>
      </c>
      <c r="C1409" t="s">
        <v>3269</v>
      </c>
    </row>
    <row r="1410" spans="1:3" x14ac:dyDescent="0.3">
      <c r="A1410" t="s">
        <v>1211</v>
      </c>
      <c r="B1410" t="s">
        <v>3496</v>
      </c>
      <c r="C1410" t="s">
        <v>3269</v>
      </c>
    </row>
    <row r="1411" spans="1:3" x14ac:dyDescent="0.3">
      <c r="A1411" t="s">
        <v>1211</v>
      </c>
      <c r="B1411" t="s">
        <v>3828</v>
      </c>
      <c r="C1411" t="s">
        <v>3269</v>
      </c>
    </row>
    <row r="1412" spans="1:3" x14ac:dyDescent="0.3">
      <c r="A1412" t="s">
        <v>1211</v>
      </c>
      <c r="B1412" t="s">
        <v>3829</v>
      </c>
      <c r="C1412" t="s">
        <v>3269</v>
      </c>
    </row>
    <row r="1413" spans="1:3" x14ac:dyDescent="0.3">
      <c r="A1413" t="s">
        <v>1211</v>
      </c>
      <c r="B1413" t="s">
        <v>1548</v>
      </c>
      <c r="C1413" t="s">
        <v>3269</v>
      </c>
    </row>
    <row r="1414" spans="1:3" x14ac:dyDescent="0.3">
      <c r="A1414" t="s">
        <v>1211</v>
      </c>
      <c r="B1414" t="s">
        <v>3830</v>
      </c>
      <c r="C1414" t="s">
        <v>3269</v>
      </c>
    </row>
    <row r="1415" spans="1:3" x14ac:dyDescent="0.3">
      <c r="A1415" t="s">
        <v>1211</v>
      </c>
      <c r="B1415" t="s">
        <v>3831</v>
      </c>
      <c r="C1415" t="s">
        <v>3269</v>
      </c>
    </row>
    <row r="1416" spans="1:3" x14ac:dyDescent="0.3">
      <c r="A1416" t="s">
        <v>1211</v>
      </c>
      <c r="B1416" t="s">
        <v>3832</v>
      </c>
      <c r="C1416" t="s">
        <v>3269</v>
      </c>
    </row>
    <row r="1417" spans="1:3" x14ac:dyDescent="0.3">
      <c r="A1417" t="s">
        <v>1211</v>
      </c>
      <c r="B1417" t="s">
        <v>3833</v>
      </c>
      <c r="C1417" t="s">
        <v>3269</v>
      </c>
    </row>
    <row r="1418" spans="1:3" x14ac:dyDescent="0.3">
      <c r="A1418" t="s">
        <v>1211</v>
      </c>
      <c r="B1418" t="s">
        <v>3834</v>
      </c>
      <c r="C1418" t="s">
        <v>3269</v>
      </c>
    </row>
    <row r="1419" spans="1:3" x14ac:dyDescent="0.3">
      <c r="A1419" t="s">
        <v>1211</v>
      </c>
      <c r="B1419" t="s">
        <v>3835</v>
      </c>
      <c r="C1419" t="s">
        <v>3269</v>
      </c>
    </row>
    <row r="1420" spans="1:3" x14ac:dyDescent="0.3">
      <c r="A1420" t="s">
        <v>1211</v>
      </c>
      <c r="B1420" t="s">
        <v>3836</v>
      </c>
      <c r="C1420" t="s">
        <v>3269</v>
      </c>
    </row>
    <row r="1421" spans="1:3" x14ac:dyDescent="0.3">
      <c r="A1421" t="s">
        <v>1211</v>
      </c>
      <c r="B1421" t="s">
        <v>3104</v>
      </c>
      <c r="C1421" t="s">
        <v>3269</v>
      </c>
    </row>
    <row r="1422" spans="1:3" x14ac:dyDescent="0.3">
      <c r="A1422" t="s">
        <v>1211</v>
      </c>
      <c r="B1422" t="s">
        <v>3837</v>
      </c>
      <c r="C1422" t="s">
        <v>3269</v>
      </c>
    </row>
    <row r="1423" spans="1:3" x14ac:dyDescent="0.3">
      <c r="A1423" t="s">
        <v>1211</v>
      </c>
      <c r="B1423" t="s">
        <v>3838</v>
      </c>
      <c r="C1423" t="s">
        <v>3269</v>
      </c>
    </row>
    <row r="1424" spans="1:3" x14ac:dyDescent="0.3">
      <c r="A1424" t="s">
        <v>1211</v>
      </c>
      <c r="B1424" t="s">
        <v>3839</v>
      </c>
      <c r="C1424" t="s">
        <v>3269</v>
      </c>
    </row>
    <row r="1425" spans="1:3" x14ac:dyDescent="0.3">
      <c r="A1425" t="s">
        <v>1211</v>
      </c>
      <c r="B1425" t="s">
        <v>3840</v>
      </c>
      <c r="C1425" t="s">
        <v>3269</v>
      </c>
    </row>
    <row r="1426" spans="1:3" x14ac:dyDescent="0.3">
      <c r="A1426" t="s">
        <v>1211</v>
      </c>
      <c r="B1426" t="s">
        <v>3841</v>
      </c>
      <c r="C1426" t="s">
        <v>3269</v>
      </c>
    </row>
    <row r="1427" spans="1:3" x14ac:dyDescent="0.3">
      <c r="A1427" t="s">
        <v>1211</v>
      </c>
      <c r="B1427" t="s">
        <v>3842</v>
      </c>
      <c r="C1427" t="s">
        <v>3269</v>
      </c>
    </row>
    <row r="1428" spans="1:3" x14ac:dyDescent="0.3">
      <c r="A1428" t="s">
        <v>1211</v>
      </c>
      <c r="B1428" t="s">
        <v>501</v>
      </c>
      <c r="C1428" t="s">
        <v>3269</v>
      </c>
    </row>
    <row r="1429" spans="1:3" x14ac:dyDescent="0.3">
      <c r="A1429" t="s">
        <v>1211</v>
      </c>
      <c r="B1429" t="s">
        <v>3843</v>
      </c>
      <c r="C1429" t="s">
        <v>3269</v>
      </c>
    </row>
    <row r="1430" spans="1:3" x14ac:dyDescent="0.3">
      <c r="A1430" t="s">
        <v>1211</v>
      </c>
      <c r="B1430" t="s">
        <v>3844</v>
      </c>
      <c r="C1430" t="s">
        <v>3269</v>
      </c>
    </row>
    <row r="1431" spans="1:3" x14ac:dyDescent="0.3">
      <c r="A1431" t="s">
        <v>1211</v>
      </c>
      <c r="B1431" t="s">
        <v>3845</v>
      </c>
      <c r="C1431" t="s">
        <v>3269</v>
      </c>
    </row>
    <row r="1432" spans="1:3" x14ac:dyDescent="0.3">
      <c r="A1432" t="s">
        <v>1211</v>
      </c>
      <c r="B1432" t="s">
        <v>3509</v>
      </c>
      <c r="C1432" t="s">
        <v>3269</v>
      </c>
    </row>
    <row r="1433" spans="1:3" x14ac:dyDescent="0.3">
      <c r="A1433" t="s">
        <v>1211</v>
      </c>
      <c r="B1433" t="s">
        <v>3846</v>
      </c>
      <c r="C1433" t="s">
        <v>3269</v>
      </c>
    </row>
    <row r="1434" spans="1:3" x14ac:dyDescent="0.3">
      <c r="A1434" t="s">
        <v>1211</v>
      </c>
      <c r="B1434" t="s">
        <v>3847</v>
      </c>
      <c r="C1434" t="s">
        <v>3269</v>
      </c>
    </row>
    <row r="1435" spans="1:3" x14ac:dyDescent="0.3">
      <c r="A1435" t="s">
        <v>1211</v>
      </c>
      <c r="B1435" t="s">
        <v>3848</v>
      </c>
      <c r="C1435" t="s">
        <v>3269</v>
      </c>
    </row>
    <row r="1436" spans="1:3" x14ac:dyDescent="0.3">
      <c r="A1436" t="s">
        <v>1211</v>
      </c>
      <c r="B1436" t="s">
        <v>3510</v>
      </c>
      <c r="C1436" t="s">
        <v>3269</v>
      </c>
    </row>
    <row r="1437" spans="1:3" x14ac:dyDescent="0.3">
      <c r="A1437" t="s">
        <v>1211</v>
      </c>
      <c r="B1437" t="s">
        <v>1582</v>
      </c>
      <c r="C1437" t="s">
        <v>3269</v>
      </c>
    </row>
    <row r="1438" spans="1:3" x14ac:dyDescent="0.3">
      <c r="A1438" t="s">
        <v>1211</v>
      </c>
      <c r="B1438" t="s">
        <v>3511</v>
      </c>
      <c r="C1438" t="s">
        <v>3269</v>
      </c>
    </row>
    <row r="1439" spans="1:3" x14ac:dyDescent="0.3">
      <c r="A1439" t="s">
        <v>1211</v>
      </c>
      <c r="B1439" t="s">
        <v>3849</v>
      </c>
      <c r="C1439" t="s">
        <v>3269</v>
      </c>
    </row>
    <row r="1440" spans="1:3" x14ac:dyDescent="0.3">
      <c r="A1440" t="s">
        <v>1211</v>
      </c>
      <c r="B1440" t="s">
        <v>3850</v>
      </c>
      <c r="C1440" t="s">
        <v>3269</v>
      </c>
    </row>
    <row r="1441" spans="1:3" x14ac:dyDescent="0.3">
      <c r="A1441" t="s">
        <v>1211</v>
      </c>
      <c r="B1441" t="s">
        <v>3851</v>
      </c>
      <c r="C1441" t="s">
        <v>3269</v>
      </c>
    </row>
    <row r="1442" spans="1:3" x14ac:dyDescent="0.3">
      <c r="A1442" t="s">
        <v>1211</v>
      </c>
      <c r="B1442" t="s">
        <v>3852</v>
      </c>
      <c r="C1442" t="s">
        <v>3269</v>
      </c>
    </row>
    <row r="1443" spans="1:3" x14ac:dyDescent="0.3">
      <c r="A1443" t="s">
        <v>1211</v>
      </c>
      <c r="B1443" t="s">
        <v>3853</v>
      </c>
      <c r="C1443" t="s">
        <v>3269</v>
      </c>
    </row>
    <row r="1444" spans="1:3" x14ac:dyDescent="0.3">
      <c r="A1444" t="s">
        <v>1211</v>
      </c>
      <c r="B1444" t="s">
        <v>3854</v>
      </c>
      <c r="C1444" t="s">
        <v>3269</v>
      </c>
    </row>
    <row r="1445" spans="1:3" x14ac:dyDescent="0.3">
      <c r="A1445" t="s">
        <v>1211</v>
      </c>
      <c r="B1445" t="s">
        <v>3515</v>
      </c>
      <c r="C1445" t="s">
        <v>3269</v>
      </c>
    </row>
    <row r="1446" spans="1:3" x14ac:dyDescent="0.3">
      <c r="A1446" t="s">
        <v>1211</v>
      </c>
      <c r="B1446" t="s">
        <v>3697</v>
      </c>
      <c r="C1446" t="s">
        <v>3269</v>
      </c>
    </row>
    <row r="1447" spans="1:3" x14ac:dyDescent="0.3">
      <c r="A1447" t="s">
        <v>1211</v>
      </c>
      <c r="B1447" t="s">
        <v>3855</v>
      </c>
      <c r="C1447" t="s">
        <v>3269</v>
      </c>
    </row>
    <row r="1448" spans="1:3" x14ac:dyDescent="0.3">
      <c r="A1448" t="s">
        <v>1211</v>
      </c>
      <c r="B1448" t="s">
        <v>3856</v>
      </c>
      <c r="C1448" t="s">
        <v>3269</v>
      </c>
    </row>
    <row r="1449" spans="1:3" x14ac:dyDescent="0.3">
      <c r="A1449" t="s">
        <v>1211</v>
      </c>
      <c r="B1449" t="s">
        <v>3857</v>
      </c>
      <c r="C1449" t="s">
        <v>3269</v>
      </c>
    </row>
    <row r="1450" spans="1:3" x14ac:dyDescent="0.3">
      <c r="A1450" t="s">
        <v>1211</v>
      </c>
      <c r="B1450" t="s">
        <v>3858</v>
      </c>
      <c r="C1450" t="s">
        <v>3269</v>
      </c>
    </row>
    <row r="1451" spans="1:3" x14ac:dyDescent="0.3">
      <c r="A1451" t="s">
        <v>1211</v>
      </c>
      <c r="B1451" t="s">
        <v>3859</v>
      </c>
      <c r="C1451" t="s">
        <v>3269</v>
      </c>
    </row>
    <row r="1452" spans="1:3" x14ac:dyDescent="0.3">
      <c r="A1452" t="s">
        <v>1211</v>
      </c>
      <c r="B1452" t="s">
        <v>3860</v>
      </c>
      <c r="C1452" t="s">
        <v>3269</v>
      </c>
    </row>
    <row r="1453" spans="1:3" x14ac:dyDescent="0.3">
      <c r="A1453" t="s">
        <v>1211</v>
      </c>
      <c r="B1453" t="s">
        <v>3861</v>
      </c>
      <c r="C1453" t="s">
        <v>3269</v>
      </c>
    </row>
    <row r="1454" spans="1:3" x14ac:dyDescent="0.3">
      <c r="A1454" t="s">
        <v>1211</v>
      </c>
      <c r="B1454" t="s">
        <v>3862</v>
      </c>
      <c r="C1454" t="s">
        <v>3269</v>
      </c>
    </row>
    <row r="1455" spans="1:3" x14ac:dyDescent="0.3">
      <c r="A1455" t="s">
        <v>1211</v>
      </c>
      <c r="B1455" t="s">
        <v>3863</v>
      </c>
      <c r="C1455" t="s">
        <v>3269</v>
      </c>
    </row>
    <row r="1456" spans="1:3" x14ac:dyDescent="0.3">
      <c r="A1456" t="s">
        <v>1211</v>
      </c>
      <c r="B1456" t="s">
        <v>3864</v>
      </c>
      <c r="C1456" t="s">
        <v>3269</v>
      </c>
    </row>
    <row r="1457" spans="1:3" x14ac:dyDescent="0.3">
      <c r="A1457" t="s">
        <v>1211</v>
      </c>
      <c r="B1457" t="s">
        <v>3865</v>
      </c>
      <c r="C1457" t="s">
        <v>3269</v>
      </c>
    </row>
    <row r="1458" spans="1:3" x14ac:dyDescent="0.3">
      <c r="A1458" t="s">
        <v>1211</v>
      </c>
      <c r="B1458" t="s">
        <v>3866</v>
      </c>
      <c r="C1458" t="s">
        <v>3269</v>
      </c>
    </row>
    <row r="1459" spans="1:3" x14ac:dyDescent="0.3">
      <c r="A1459" t="s">
        <v>1211</v>
      </c>
      <c r="B1459" t="s">
        <v>1595</v>
      </c>
      <c r="C1459" t="s">
        <v>3269</v>
      </c>
    </row>
    <row r="1460" spans="1:3" x14ac:dyDescent="0.3">
      <c r="A1460" t="s">
        <v>1211</v>
      </c>
      <c r="B1460" t="s">
        <v>3525</v>
      </c>
      <c r="C1460" t="s">
        <v>3269</v>
      </c>
    </row>
    <row r="1461" spans="1:3" x14ac:dyDescent="0.3">
      <c r="A1461" t="s">
        <v>1211</v>
      </c>
      <c r="B1461" t="s">
        <v>3526</v>
      </c>
      <c r="C1461" t="s">
        <v>3269</v>
      </c>
    </row>
    <row r="1462" spans="1:3" x14ac:dyDescent="0.3">
      <c r="A1462" t="s">
        <v>1211</v>
      </c>
      <c r="B1462" t="s">
        <v>3867</v>
      </c>
      <c r="C1462" t="s">
        <v>3269</v>
      </c>
    </row>
    <row r="1463" spans="1:3" x14ac:dyDescent="0.3">
      <c r="A1463" t="s">
        <v>1211</v>
      </c>
      <c r="B1463" t="s">
        <v>3527</v>
      </c>
      <c r="C1463" t="s">
        <v>3269</v>
      </c>
    </row>
    <row r="1464" spans="1:3" x14ac:dyDescent="0.3">
      <c r="A1464" t="s">
        <v>3868</v>
      </c>
      <c r="B1464" t="s">
        <v>717</v>
      </c>
      <c r="C1464" t="s">
        <v>2742</v>
      </c>
    </row>
    <row r="1465" spans="1:3" x14ac:dyDescent="0.3">
      <c r="A1465" t="s">
        <v>3868</v>
      </c>
      <c r="B1465" t="s">
        <v>2744</v>
      </c>
      <c r="C1465" t="s">
        <v>2742</v>
      </c>
    </row>
    <row r="1466" spans="1:3" x14ac:dyDescent="0.3">
      <c r="A1466" t="s">
        <v>3868</v>
      </c>
      <c r="B1466" t="s">
        <v>2745</v>
      </c>
      <c r="C1466" t="s">
        <v>2742</v>
      </c>
    </row>
    <row r="1467" spans="1:3" x14ac:dyDescent="0.3">
      <c r="A1467" t="s">
        <v>3868</v>
      </c>
      <c r="B1467" t="s">
        <v>3869</v>
      </c>
      <c r="C1467" t="s">
        <v>2742</v>
      </c>
    </row>
    <row r="1468" spans="1:3" x14ac:dyDescent="0.3">
      <c r="A1468" t="s">
        <v>3868</v>
      </c>
      <c r="B1468" t="s">
        <v>257</v>
      </c>
      <c r="C1468" t="s">
        <v>2742</v>
      </c>
    </row>
    <row r="1469" spans="1:3" x14ac:dyDescent="0.3">
      <c r="A1469" t="s">
        <v>3868</v>
      </c>
      <c r="B1469" t="s">
        <v>2748</v>
      </c>
      <c r="C1469" t="s">
        <v>2742</v>
      </c>
    </row>
    <row r="1470" spans="1:3" x14ac:dyDescent="0.3">
      <c r="A1470" t="s">
        <v>3868</v>
      </c>
      <c r="B1470" t="s">
        <v>2750</v>
      </c>
      <c r="C1470" t="s">
        <v>2742</v>
      </c>
    </row>
    <row r="1471" spans="1:3" x14ac:dyDescent="0.3">
      <c r="A1471" t="s">
        <v>3868</v>
      </c>
      <c r="B1471" t="s">
        <v>3870</v>
      </c>
      <c r="C1471" t="s">
        <v>2742</v>
      </c>
    </row>
    <row r="1472" spans="1:3" x14ac:dyDescent="0.3">
      <c r="A1472" t="s">
        <v>3868</v>
      </c>
      <c r="B1472" t="s">
        <v>2752</v>
      </c>
      <c r="C1472" t="s">
        <v>2742</v>
      </c>
    </row>
    <row r="1473" spans="1:3" x14ac:dyDescent="0.3">
      <c r="A1473" t="s">
        <v>3868</v>
      </c>
      <c r="B1473" t="s">
        <v>1426</v>
      </c>
      <c r="C1473" t="s">
        <v>2742</v>
      </c>
    </row>
    <row r="1474" spans="1:3" x14ac:dyDescent="0.3">
      <c r="A1474" t="s">
        <v>3868</v>
      </c>
      <c r="B1474" t="s">
        <v>3871</v>
      </c>
      <c r="C1474" t="s">
        <v>2742</v>
      </c>
    </row>
    <row r="1475" spans="1:3" x14ac:dyDescent="0.3">
      <c r="A1475" t="s">
        <v>3868</v>
      </c>
      <c r="B1475" t="s">
        <v>3872</v>
      </c>
      <c r="C1475" t="s">
        <v>2742</v>
      </c>
    </row>
    <row r="1476" spans="1:3" x14ac:dyDescent="0.3">
      <c r="A1476" t="s">
        <v>3868</v>
      </c>
      <c r="B1476" t="s">
        <v>3873</v>
      </c>
      <c r="C1476" t="s">
        <v>2742</v>
      </c>
    </row>
    <row r="1477" spans="1:3" x14ac:dyDescent="0.3">
      <c r="A1477" t="s">
        <v>3868</v>
      </c>
      <c r="B1477" t="s">
        <v>667</v>
      </c>
      <c r="C1477" t="s">
        <v>2742</v>
      </c>
    </row>
    <row r="1478" spans="1:3" x14ac:dyDescent="0.3">
      <c r="A1478" t="s">
        <v>3868</v>
      </c>
      <c r="B1478" t="s">
        <v>2762</v>
      </c>
      <c r="C1478" t="s">
        <v>2742</v>
      </c>
    </row>
    <row r="1479" spans="1:3" x14ac:dyDescent="0.3">
      <c r="A1479" t="s">
        <v>3868</v>
      </c>
      <c r="B1479" t="s">
        <v>2766</v>
      </c>
      <c r="C1479" t="s">
        <v>2742</v>
      </c>
    </row>
    <row r="1480" spans="1:3" x14ac:dyDescent="0.3">
      <c r="A1480" t="s">
        <v>3868</v>
      </c>
      <c r="B1480" t="s">
        <v>3874</v>
      </c>
      <c r="C1480" t="s">
        <v>2742</v>
      </c>
    </row>
    <row r="1481" spans="1:3" x14ac:dyDescent="0.3">
      <c r="A1481" t="s">
        <v>3868</v>
      </c>
      <c r="B1481" t="s">
        <v>1430</v>
      </c>
      <c r="C1481" t="s">
        <v>2742</v>
      </c>
    </row>
    <row r="1482" spans="1:3" x14ac:dyDescent="0.3">
      <c r="A1482" t="s">
        <v>3868</v>
      </c>
      <c r="B1482" t="s">
        <v>3875</v>
      </c>
      <c r="C1482" t="s">
        <v>2742</v>
      </c>
    </row>
    <row r="1483" spans="1:3" x14ac:dyDescent="0.3">
      <c r="A1483" t="s">
        <v>3868</v>
      </c>
      <c r="B1483" t="s">
        <v>2733</v>
      </c>
      <c r="C1483" t="s">
        <v>2742</v>
      </c>
    </row>
    <row r="1484" spans="1:3" x14ac:dyDescent="0.3">
      <c r="A1484" t="s">
        <v>3868</v>
      </c>
      <c r="B1484" t="s">
        <v>3876</v>
      </c>
      <c r="C1484" t="s">
        <v>2742</v>
      </c>
    </row>
    <row r="1485" spans="1:3" x14ac:dyDescent="0.3">
      <c r="A1485" t="s">
        <v>3868</v>
      </c>
      <c r="B1485" t="s">
        <v>2771</v>
      </c>
      <c r="C1485" t="s">
        <v>2742</v>
      </c>
    </row>
    <row r="1486" spans="1:3" x14ac:dyDescent="0.3">
      <c r="A1486" t="s">
        <v>3868</v>
      </c>
      <c r="B1486" t="s">
        <v>3877</v>
      </c>
      <c r="C1486" t="s">
        <v>2742</v>
      </c>
    </row>
    <row r="1487" spans="1:3" x14ac:dyDescent="0.3">
      <c r="A1487" t="s">
        <v>3868</v>
      </c>
      <c r="B1487" t="s">
        <v>3878</v>
      </c>
      <c r="C1487" t="s">
        <v>2742</v>
      </c>
    </row>
    <row r="1488" spans="1:3" x14ac:dyDescent="0.3">
      <c r="A1488" t="s">
        <v>3868</v>
      </c>
      <c r="B1488" t="s">
        <v>3879</v>
      </c>
      <c r="C1488" t="s">
        <v>2742</v>
      </c>
    </row>
    <row r="1489" spans="1:3" x14ac:dyDescent="0.3">
      <c r="A1489" t="s">
        <v>3868</v>
      </c>
      <c r="B1489" t="s">
        <v>2778</v>
      </c>
      <c r="C1489" t="s">
        <v>2742</v>
      </c>
    </row>
    <row r="1490" spans="1:3" x14ac:dyDescent="0.3">
      <c r="A1490" t="s">
        <v>3868</v>
      </c>
      <c r="B1490" t="s">
        <v>3880</v>
      </c>
      <c r="C1490" t="s">
        <v>2742</v>
      </c>
    </row>
    <row r="1491" spans="1:3" x14ac:dyDescent="0.3">
      <c r="A1491" t="s">
        <v>3868</v>
      </c>
      <c r="B1491" t="s">
        <v>3881</v>
      </c>
      <c r="C1491" t="s">
        <v>2742</v>
      </c>
    </row>
    <row r="1492" spans="1:3" x14ac:dyDescent="0.3">
      <c r="A1492" t="s">
        <v>3868</v>
      </c>
      <c r="B1492" t="s">
        <v>3882</v>
      </c>
      <c r="C1492" t="s">
        <v>2742</v>
      </c>
    </row>
    <row r="1493" spans="1:3" x14ac:dyDescent="0.3">
      <c r="A1493" t="s">
        <v>3868</v>
      </c>
      <c r="B1493" t="s">
        <v>2784</v>
      </c>
      <c r="C1493" t="s">
        <v>2742</v>
      </c>
    </row>
    <row r="1494" spans="1:3" x14ac:dyDescent="0.3">
      <c r="A1494" t="s">
        <v>3868</v>
      </c>
      <c r="B1494" t="s">
        <v>2787</v>
      </c>
      <c r="C1494" t="s">
        <v>2742</v>
      </c>
    </row>
    <row r="1495" spans="1:3" x14ac:dyDescent="0.3">
      <c r="A1495" t="s">
        <v>3868</v>
      </c>
      <c r="B1495" t="s">
        <v>3883</v>
      </c>
      <c r="C1495" t="s">
        <v>2742</v>
      </c>
    </row>
    <row r="1496" spans="1:3" x14ac:dyDescent="0.3">
      <c r="A1496" t="s">
        <v>3868</v>
      </c>
      <c r="B1496" t="s">
        <v>3884</v>
      </c>
      <c r="C1496" t="s">
        <v>2742</v>
      </c>
    </row>
    <row r="1497" spans="1:3" x14ac:dyDescent="0.3">
      <c r="A1497" t="s">
        <v>3868</v>
      </c>
      <c r="B1497" t="s">
        <v>3885</v>
      </c>
      <c r="C1497" t="s">
        <v>2742</v>
      </c>
    </row>
    <row r="1498" spans="1:3" x14ac:dyDescent="0.3">
      <c r="A1498" t="s">
        <v>3868</v>
      </c>
      <c r="B1498" t="s">
        <v>1502</v>
      </c>
      <c r="C1498" t="s">
        <v>2742</v>
      </c>
    </row>
    <row r="1499" spans="1:3" x14ac:dyDescent="0.3">
      <c r="A1499" t="s">
        <v>3868</v>
      </c>
      <c r="B1499" t="s">
        <v>2790</v>
      </c>
      <c r="C1499" t="s">
        <v>2742</v>
      </c>
    </row>
    <row r="1500" spans="1:3" x14ac:dyDescent="0.3">
      <c r="A1500" t="s">
        <v>3868</v>
      </c>
      <c r="B1500" t="s">
        <v>2791</v>
      </c>
      <c r="C1500" t="s">
        <v>2742</v>
      </c>
    </row>
    <row r="1501" spans="1:3" x14ac:dyDescent="0.3">
      <c r="A1501" t="s">
        <v>3868</v>
      </c>
      <c r="B1501" t="s">
        <v>3886</v>
      </c>
      <c r="C1501" t="s">
        <v>2742</v>
      </c>
    </row>
    <row r="1502" spans="1:3" x14ac:dyDescent="0.3">
      <c r="A1502" t="s">
        <v>3868</v>
      </c>
      <c r="B1502" t="s">
        <v>2795</v>
      </c>
      <c r="C1502" t="s">
        <v>2742</v>
      </c>
    </row>
    <row r="1503" spans="1:3" x14ac:dyDescent="0.3">
      <c r="A1503" t="s">
        <v>3868</v>
      </c>
      <c r="B1503" t="s">
        <v>3887</v>
      </c>
      <c r="C1503" t="s">
        <v>2742</v>
      </c>
    </row>
    <row r="1504" spans="1:3" x14ac:dyDescent="0.3">
      <c r="A1504" t="s">
        <v>3868</v>
      </c>
      <c r="B1504" t="s">
        <v>2797</v>
      </c>
      <c r="C1504" t="s">
        <v>2742</v>
      </c>
    </row>
    <row r="1505" spans="1:3" x14ac:dyDescent="0.3">
      <c r="A1505" t="s">
        <v>3868</v>
      </c>
      <c r="B1505" t="s">
        <v>3888</v>
      </c>
      <c r="C1505" t="s">
        <v>2742</v>
      </c>
    </row>
    <row r="1506" spans="1:3" x14ac:dyDescent="0.3">
      <c r="A1506" t="s">
        <v>3868</v>
      </c>
      <c r="B1506" t="s">
        <v>400</v>
      </c>
      <c r="C1506" t="s">
        <v>2742</v>
      </c>
    </row>
    <row r="1507" spans="1:3" x14ac:dyDescent="0.3">
      <c r="A1507" t="s">
        <v>3868</v>
      </c>
      <c r="B1507" t="s">
        <v>3889</v>
      </c>
      <c r="C1507" t="s">
        <v>2742</v>
      </c>
    </row>
    <row r="1508" spans="1:3" x14ac:dyDescent="0.3">
      <c r="A1508" t="s">
        <v>3868</v>
      </c>
      <c r="B1508" t="s">
        <v>3890</v>
      </c>
      <c r="C1508" t="s">
        <v>2742</v>
      </c>
    </row>
    <row r="1509" spans="1:3" x14ac:dyDescent="0.3">
      <c r="A1509" t="s">
        <v>3868</v>
      </c>
      <c r="B1509" t="s">
        <v>2799</v>
      </c>
      <c r="C1509" t="s">
        <v>2742</v>
      </c>
    </row>
    <row r="1510" spans="1:3" x14ac:dyDescent="0.3">
      <c r="A1510" t="s">
        <v>3868</v>
      </c>
      <c r="B1510" t="s">
        <v>3891</v>
      </c>
      <c r="C1510" t="s">
        <v>2742</v>
      </c>
    </row>
    <row r="1511" spans="1:3" x14ac:dyDescent="0.3">
      <c r="A1511" t="s">
        <v>3868</v>
      </c>
      <c r="B1511" t="s">
        <v>3892</v>
      </c>
      <c r="C1511" t="s">
        <v>2742</v>
      </c>
    </row>
    <row r="1512" spans="1:3" x14ac:dyDescent="0.3">
      <c r="A1512" t="s">
        <v>3868</v>
      </c>
      <c r="B1512" t="s">
        <v>3893</v>
      </c>
      <c r="C1512" t="s">
        <v>2742</v>
      </c>
    </row>
    <row r="1513" spans="1:3" x14ac:dyDescent="0.3">
      <c r="A1513" t="s">
        <v>3868</v>
      </c>
      <c r="B1513" t="s">
        <v>2807</v>
      </c>
      <c r="C1513" t="s">
        <v>2742</v>
      </c>
    </row>
    <row r="1514" spans="1:3" x14ac:dyDescent="0.3">
      <c r="A1514" t="s">
        <v>3868</v>
      </c>
      <c r="B1514" t="s">
        <v>3894</v>
      </c>
      <c r="C1514" t="s">
        <v>2742</v>
      </c>
    </row>
    <row r="1515" spans="1:3" x14ac:dyDescent="0.3">
      <c r="A1515" t="s">
        <v>3868</v>
      </c>
      <c r="B1515" t="s">
        <v>2808</v>
      </c>
      <c r="C1515" t="s">
        <v>2742</v>
      </c>
    </row>
    <row r="1516" spans="1:3" x14ac:dyDescent="0.3">
      <c r="A1516" t="s">
        <v>3868</v>
      </c>
      <c r="B1516" t="s">
        <v>2809</v>
      </c>
      <c r="C1516" t="s">
        <v>2742</v>
      </c>
    </row>
    <row r="1517" spans="1:3" x14ac:dyDescent="0.3">
      <c r="A1517" t="s">
        <v>3868</v>
      </c>
      <c r="B1517" t="s">
        <v>3895</v>
      </c>
      <c r="C1517" t="s">
        <v>2742</v>
      </c>
    </row>
    <row r="1518" spans="1:3" x14ac:dyDescent="0.3">
      <c r="A1518" t="s">
        <v>3868</v>
      </c>
      <c r="B1518" t="s">
        <v>3896</v>
      </c>
      <c r="C1518" t="s">
        <v>2742</v>
      </c>
    </row>
    <row r="1519" spans="1:3" x14ac:dyDescent="0.3">
      <c r="A1519" t="s">
        <v>3868</v>
      </c>
      <c r="B1519" t="s">
        <v>2811</v>
      </c>
      <c r="C1519" t="s">
        <v>2742</v>
      </c>
    </row>
    <row r="1520" spans="1:3" x14ac:dyDescent="0.3">
      <c r="A1520" t="s">
        <v>3868</v>
      </c>
      <c r="B1520" t="s">
        <v>3897</v>
      </c>
      <c r="C1520" t="s">
        <v>2742</v>
      </c>
    </row>
    <row r="1521" spans="1:3" x14ac:dyDescent="0.3">
      <c r="A1521" t="s">
        <v>3868</v>
      </c>
      <c r="B1521" t="s">
        <v>3898</v>
      </c>
      <c r="C1521" t="s">
        <v>2742</v>
      </c>
    </row>
    <row r="1522" spans="1:3" x14ac:dyDescent="0.3">
      <c r="A1522" t="s">
        <v>3868</v>
      </c>
      <c r="B1522" t="s">
        <v>77</v>
      </c>
      <c r="C1522" t="s">
        <v>2742</v>
      </c>
    </row>
    <row r="1523" spans="1:3" x14ac:dyDescent="0.3">
      <c r="A1523" t="s">
        <v>3868</v>
      </c>
      <c r="B1523" t="s">
        <v>3899</v>
      </c>
      <c r="C1523" t="s">
        <v>2742</v>
      </c>
    </row>
    <row r="1524" spans="1:3" x14ac:dyDescent="0.3">
      <c r="A1524" t="s">
        <v>3868</v>
      </c>
      <c r="B1524" t="s">
        <v>2816</v>
      </c>
      <c r="C1524" t="s">
        <v>2742</v>
      </c>
    </row>
    <row r="1525" spans="1:3" x14ac:dyDescent="0.3">
      <c r="A1525" t="s">
        <v>3868</v>
      </c>
      <c r="B1525" t="s">
        <v>3224</v>
      </c>
      <c r="C1525" t="s">
        <v>2742</v>
      </c>
    </row>
    <row r="1526" spans="1:3" x14ac:dyDescent="0.3">
      <c r="A1526" t="s">
        <v>3868</v>
      </c>
      <c r="B1526" t="s">
        <v>3900</v>
      </c>
      <c r="C1526" t="s">
        <v>2742</v>
      </c>
    </row>
    <row r="1527" spans="1:3" x14ac:dyDescent="0.3">
      <c r="A1527" t="s">
        <v>3868</v>
      </c>
      <c r="B1527" t="s">
        <v>3901</v>
      </c>
      <c r="C1527" t="s">
        <v>2742</v>
      </c>
    </row>
    <row r="1528" spans="1:3" x14ac:dyDescent="0.3">
      <c r="A1528" t="s">
        <v>3868</v>
      </c>
      <c r="B1528" t="s">
        <v>3902</v>
      </c>
      <c r="C1528" t="s">
        <v>2742</v>
      </c>
    </row>
    <row r="1529" spans="1:3" x14ac:dyDescent="0.3">
      <c r="A1529" t="s">
        <v>3868</v>
      </c>
      <c r="B1529" t="s">
        <v>3903</v>
      </c>
      <c r="C1529" t="s">
        <v>2742</v>
      </c>
    </row>
    <row r="1530" spans="1:3" x14ac:dyDescent="0.3">
      <c r="A1530" t="s">
        <v>3868</v>
      </c>
      <c r="B1530" t="s">
        <v>3904</v>
      </c>
      <c r="C1530" t="s">
        <v>2742</v>
      </c>
    </row>
    <row r="1531" spans="1:3" x14ac:dyDescent="0.3">
      <c r="A1531" t="s">
        <v>3868</v>
      </c>
      <c r="B1531" t="s">
        <v>3905</v>
      </c>
      <c r="C1531" t="s">
        <v>2742</v>
      </c>
    </row>
    <row r="1532" spans="1:3" x14ac:dyDescent="0.3">
      <c r="A1532" t="s">
        <v>3868</v>
      </c>
      <c r="B1532" t="s">
        <v>3906</v>
      </c>
      <c r="C1532" t="s">
        <v>2742</v>
      </c>
    </row>
    <row r="1533" spans="1:3" x14ac:dyDescent="0.3">
      <c r="A1533" t="s">
        <v>3868</v>
      </c>
      <c r="B1533" t="s">
        <v>3907</v>
      </c>
      <c r="C1533" t="s">
        <v>2742</v>
      </c>
    </row>
    <row r="1534" spans="1:3" x14ac:dyDescent="0.3">
      <c r="A1534" t="s">
        <v>3868</v>
      </c>
      <c r="B1534" t="s">
        <v>2827</v>
      </c>
      <c r="C1534" t="s">
        <v>2742</v>
      </c>
    </row>
    <row r="1535" spans="1:3" x14ac:dyDescent="0.3">
      <c r="A1535" t="s">
        <v>3868</v>
      </c>
      <c r="B1535" t="s">
        <v>3908</v>
      </c>
      <c r="C1535" t="s">
        <v>2742</v>
      </c>
    </row>
    <row r="1536" spans="1:3" x14ac:dyDescent="0.3">
      <c r="A1536" t="s">
        <v>3868</v>
      </c>
      <c r="B1536" t="s">
        <v>2828</v>
      </c>
      <c r="C1536" t="s">
        <v>2742</v>
      </c>
    </row>
    <row r="1537" spans="1:3" x14ac:dyDescent="0.3">
      <c r="A1537" t="s">
        <v>3868</v>
      </c>
      <c r="B1537" t="s">
        <v>2829</v>
      </c>
      <c r="C1537" t="s">
        <v>2742</v>
      </c>
    </row>
    <row r="1538" spans="1:3" x14ac:dyDescent="0.3">
      <c r="A1538" t="s">
        <v>3868</v>
      </c>
      <c r="B1538" t="s">
        <v>3909</v>
      </c>
      <c r="C1538" t="s">
        <v>2742</v>
      </c>
    </row>
    <row r="1539" spans="1:3" x14ac:dyDescent="0.3">
      <c r="A1539" t="s">
        <v>3868</v>
      </c>
      <c r="B1539" t="s">
        <v>3910</v>
      </c>
      <c r="C1539" t="s">
        <v>2742</v>
      </c>
    </row>
    <row r="1540" spans="1:3" x14ac:dyDescent="0.3">
      <c r="A1540" t="s">
        <v>3868</v>
      </c>
      <c r="B1540" t="s">
        <v>3911</v>
      </c>
      <c r="C1540" t="s">
        <v>2742</v>
      </c>
    </row>
    <row r="1541" spans="1:3" x14ac:dyDescent="0.3">
      <c r="A1541" t="s">
        <v>3868</v>
      </c>
      <c r="B1541" t="s">
        <v>3912</v>
      </c>
      <c r="C1541" t="s">
        <v>2742</v>
      </c>
    </row>
    <row r="1542" spans="1:3" x14ac:dyDescent="0.3">
      <c r="A1542" t="s">
        <v>3868</v>
      </c>
      <c r="B1542" t="s">
        <v>3913</v>
      </c>
      <c r="C1542" t="s">
        <v>2742</v>
      </c>
    </row>
    <row r="1543" spans="1:3" x14ac:dyDescent="0.3">
      <c r="A1543" t="s">
        <v>3868</v>
      </c>
      <c r="B1543" t="s">
        <v>3914</v>
      </c>
      <c r="C1543" t="s">
        <v>2742</v>
      </c>
    </row>
    <row r="1544" spans="1:3" x14ac:dyDescent="0.3">
      <c r="A1544" t="s">
        <v>3868</v>
      </c>
      <c r="B1544" t="s">
        <v>3915</v>
      </c>
      <c r="C1544" t="s">
        <v>2742</v>
      </c>
    </row>
    <row r="1545" spans="1:3" x14ac:dyDescent="0.3">
      <c r="A1545" t="s">
        <v>3868</v>
      </c>
      <c r="B1545" t="s">
        <v>831</v>
      </c>
      <c r="C1545" t="s">
        <v>2742</v>
      </c>
    </row>
    <row r="1546" spans="1:3" x14ac:dyDescent="0.3">
      <c r="A1546" t="s">
        <v>3868</v>
      </c>
      <c r="B1546" t="s">
        <v>2845</v>
      </c>
      <c r="C1546" t="s">
        <v>2742</v>
      </c>
    </row>
    <row r="1547" spans="1:3" x14ac:dyDescent="0.3">
      <c r="A1547" t="s">
        <v>3868</v>
      </c>
      <c r="B1547" t="s">
        <v>3916</v>
      </c>
      <c r="C1547" t="s">
        <v>2742</v>
      </c>
    </row>
    <row r="1548" spans="1:3" x14ac:dyDescent="0.3">
      <c r="A1548" t="s">
        <v>3868</v>
      </c>
      <c r="B1548" t="s">
        <v>3917</v>
      </c>
      <c r="C1548" t="s">
        <v>2742</v>
      </c>
    </row>
    <row r="1549" spans="1:3" x14ac:dyDescent="0.3">
      <c r="A1549" t="s">
        <v>3868</v>
      </c>
      <c r="B1549" t="s">
        <v>1541</v>
      </c>
      <c r="C1549" t="s">
        <v>2742</v>
      </c>
    </row>
    <row r="1550" spans="1:3" x14ac:dyDescent="0.3">
      <c r="A1550" t="s">
        <v>3868</v>
      </c>
      <c r="B1550" t="s">
        <v>2857</v>
      </c>
      <c r="C1550" t="s">
        <v>2742</v>
      </c>
    </row>
    <row r="1551" spans="1:3" x14ac:dyDescent="0.3">
      <c r="A1551" t="s">
        <v>3868</v>
      </c>
      <c r="B1551" t="s">
        <v>3918</v>
      </c>
      <c r="C1551" t="s">
        <v>2742</v>
      </c>
    </row>
    <row r="1552" spans="1:3" x14ac:dyDescent="0.3">
      <c r="A1552" t="s">
        <v>3868</v>
      </c>
      <c r="B1552" t="s">
        <v>198</v>
      </c>
      <c r="C1552" t="s">
        <v>2742</v>
      </c>
    </row>
    <row r="1553" spans="1:3" x14ac:dyDescent="0.3">
      <c r="A1553" t="s">
        <v>3868</v>
      </c>
      <c r="B1553" t="s">
        <v>244</v>
      </c>
      <c r="C1553" t="s">
        <v>2742</v>
      </c>
    </row>
    <row r="1554" spans="1:3" x14ac:dyDescent="0.3">
      <c r="A1554" t="s">
        <v>3868</v>
      </c>
      <c r="B1554" t="s">
        <v>459</v>
      </c>
      <c r="C1554" t="s">
        <v>2742</v>
      </c>
    </row>
    <row r="1555" spans="1:3" x14ac:dyDescent="0.3">
      <c r="A1555" t="s">
        <v>3868</v>
      </c>
      <c r="B1555" t="s">
        <v>2870</v>
      </c>
      <c r="C1555" t="s">
        <v>2742</v>
      </c>
    </row>
    <row r="1556" spans="1:3" x14ac:dyDescent="0.3">
      <c r="A1556" t="s">
        <v>3868</v>
      </c>
      <c r="B1556" t="s">
        <v>3919</v>
      </c>
      <c r="C1556" t="s">
        <v>2742</v>
      </c>
    </row>
    <row r="1557" spans="1:3" x14ac:dyDescent="0.3">
      <c r="A1557" t="s">
        <v>3868</v>
      </c>
      <c r="B1557" t="s">
        <v>2872</v>
      </c>
      <c r="C1557" t="s">
        <v>2742</v>
      </c>
    </row>
    <row r="1558" spans="1:3" x14ac:dyDescent="0.3">
      <c r="A1558" t="s">
        <v>3868</v>
      </c>
      <c r="B1558" t="s">
        <v>2873</v>
      </c>
      <c r="C1558" t="s">
        <v>2742</v>
      </c>
    </row>
    <row r="1559" spans="1:3" x14ac:dyDescent="0.3">
      <c r="A1559" t="s">
        <v>3868</v>
      </c>
      <c r="B1559" t="s">
        <v>3920</v>
      </c>
      <c r="C1559" t="s">
        <v>2742</v>
      </c>
    </row>
    <row r="1560" spans="1:3" x14ac:dyDescent="0.3">
      <c r="A1560" t="s">
        <v>3868</v>
      </c>
      <c r="B1560" t="s">
        <v>3921</v>
      </c>
      <c r="C1560" t="s">
        <v>2742</v>
      </c>
    </row>
    <row r="1561" spans="1:3" x14ac:dyDescent="0.3">
      <c r="A1561" t="s">
        <v>3868</v>
      </c>
      <c r="B1561" t="s">
        <v>2875</v>
      </c>
      <c r="C1561" t="s">
        <v>2742</v>
      </c>
    </row>
    <row r="1562" spans="1:3" x14ac:dyDescent="0.3">
      <c r="A1562" t="s">
        <v>3868</v>
      </c>
      <c r="B1562" t="s">
        <v>3922</v>
      </c>
      <c r="C1562" t="s">
        <v>2742</v>
      </c>
    </row>
    <row r="1563" spans="1:3" x14ac:dyDescent="0.3">
      <c r="A1563" t="s">
        <v>3868</v>
      </c>
      <c r="B1563" t="s">
        <v>710</v>
      </c>
      <c r="C1563" t="s">
        <v>2742</v>
      </c>
    </row>
    <row r="1564" spans="1:3" x14ac:dyDescent="0.3">
      <c r="A1564" t="s">
        <v>3868</v>
      </c>
      <c r="B1564" t="s">
        <v>2880</v>
      </c>
      <c r="C1564" t="s">
        <v>2742</v>
      </c>
    </row>
    <row r="1565" spans="1:3" x14ac:dyDescent="0.3">
      <c r="A1565" t="s">
        <v>3868</v>
      </c>
      <c r="B1565" t="s">
        <v>1168</v>
      </c>
      <c r="C1565" t="s">
        <v>2742</v>
      </c>
    </row>
    <row r="1566" spans="1:3" x14ac:dyDescent="0.3">
      <c r="A1566" t="s">
        <v>3868</v>
      </c>
      <c r="B1566" t="s">
        <v>2882</v>
      </c>
      <c r="C1566" t="s">
        <v>2742</v>
      </c>
    </row>
    <row r="1567" spans="1:3" x14ac:dyDescent="0.3">
      <c r="A1567" t="s">
        <v>3868</v>
      </c>
      <c r="B1567" t="s">
        <v>2884</v>
      </c>
      <c r="C1567" t="s">
        <v>2742</v>
      </c>
    </row>
    <row r="1568" spans="1:3" x14ac:dyDescent="0.3">
      <c r="A1568" t="s">
        <v>3868</v>
      </c>
      <c r="B1568" t="s">
        <v>3923</v>
      </c>
      <c r="C1568" t="s">
        <v>2742</v>
      </c>
    </row>
    <row r="1569" spans="1:3" x14ac:dyDescent="0.3">
      <c r="A1569" t="s">
        <v>3868</v>
      </c>
      <c r="B1569" t="s">
        <v>3924</v>
      </c>
      <c r="C1569" t="s">
        <v>2742</v>
      </c>
    </row>
    <row r="1570" spans="1:3" x14ac:dyDescent="0.3">
      <c r="A1570" t="s">
        <v>3868</v>
      </c>
      <c r="B1570" t="s">
        <v>3925</v>
      </c>
      <c r="C1570" t="s">
        <v>2742</v>
      </c>
    </row>
    <row r="1571" spans="1:3" x14ac:dyDescent="0.3">
      <c r="A1571" t="s">
        <v>3868</v>
      </c>
      <c r="B1571" t="s">
        <v>2887</v>
      </c>
      <c r="C1571" t="s">
        <v>2742</v>
      </c>
    </row>
    <row r="1572" spans="1:3" x14ac:dyDescent="0.3">
      <c r="A1572" t="s">
        <v>3868</v>
      </c>
      <c r="B1572" t="s">
        <v>3926</v>
      </c>
      <c r="C1572" t="s">
        <v>2742</v>
      </c>
    </row>
    <row r="1573" spans="1:3" x14ac:dyDescent="0.3">
      <c r="A1573" t="s">
        <v>3868</v>
      </c>
      <c r="B1573" t="s">
        <v>2890</v>
      </c>
      <c r="C1573" t="s">
        <v>2742</v>
      </c>
    </row>
    <row r="1574" spans="1:3" x14ac:dyDescent="0.3">
      <c r="A1574" t="s">
        <v>3868</v>
      </c>
      <c r="B1574" t="s">
        <v>2892</v>
      </c>
      <c r="C1574" t="s">
        <v>2742</v>
      </c>
    </row>
    <row r="1575" spans="1:3" x14ac:dyDescent="0.3">
      <c r="A1575" t="s">
        <v>3868</v>
      </c>
      <c r="B1575" t="s">
        <v>2893</v>
      </c>
      <c r="C1575" t="s">
        <v>2742</v>
      </c>
    </row>
    <row r="1576" spans="1:3" x14ac:dyDescent="0.3">
      <c r="A1576" t="s">
        <v>3868</v>
      </c>
      <c r="B1576" t="s">
        <v>763</v>
      </c>
      <c r="C1576" t="s">
        <v>2742</v>
      </c>
    </row>
    <row r="1577" spans="1:3" x14ac:dyDescent="0.3">
      <c r="A1577" t="s">
        <v>3868</v>
      </c>
      <c r="B1577" t="s">
        <v>3927</v>
      </c>
      <c r="C1577" t="s">
        <v>2742</v>
      </c>
    </row>
    <row r="1578" spans="1:3" x14ac:dyDescent="0.3">
      <c r="A1578" t="s">
        <v>3868</v>
      </c>
      <c r="B1578" t="s">
        <v>2896</v>
      </c>
      <c r="C1578" t="s">
        <v>2742</v>
      </c>
    </row>
    <row r="1579" spans="1:3" x14ac:dyDescent="0.3">
      <c r="A1579" t="s">
        <v>3868</v>
      </c>
      <c r="B1579" t="s">
        <v>3928</v>
      </c>
      <c r="C1579" t="s">
        <v>2742</v>
      </c>
    </row>
    <row r="1580" spans="1:3" x14ac:dyDescent="0.3">
      <c r="A1580" t="s">
        <v>3868</v>
      </c>
      <c r="B1580" t="s">
        <v>2899</v>
      </c>
      <c r="C1580" t="s">
        <v>2742</v>
      </c>
    </row>
    <row r="1581" spans="1:3" x14ac:dyDescent="0.3">
      <c r="A1581" t="s">
        <v>3868</v>
      </c>
      <c r="B1581" t="s">
        <v>3929</v>
      </c>
      <c r="C1581" t="s">
        <v>2742</v>
      </c>
    </row>
    <row r="1582" spans="1:3" x14ac:dyDescent="0.3">
      <c r="A1582" t="s">
        <v>3868</v>
      </c>
      <c r="B1582" t="s">
        <v>3236</v>
      </c>
      <c r="C1582" t="s">
        <v>2742</v>
      </c>
    </row>
    <row r="1583" spans="1:3" x14ac:dyDescent="0.3">
      <c r="A1583" t="s">
        <v>3868</v>
      </c>
      <c r="B1583" t="s">
        <v>374</v>
      </c>
      <c r="C1583" t="s">
        <v>2742</v>
      </c>
    </row>
    <row r="1584" spans="1:3" x14ac:dyDescent="0.3">
      <c r="A1584" t="s">
        <v>3868</v>
      </c>
      <c r="B1584" t="s">
        <v>2901</v>
      </c>
      <c r="C1584" t="s">
        <v>2742</v>
      </c>
    </row>
    <row r="1585" spans="1:3" x14ac:dyDescent="0.3">
      <c r="A1585" t="s">
        <v>3868</v>
      </c>
      <c r="B1585" t="s">
        <v>3930</v>
      </c>
      <c r="C1585" t="s">
        <v>2742</v>
      </c>
    </row>
    <row r="1586" spans="1:3" x14ac:dyDescent="0.3">
      <c r="A1586" t="s">
        <v>3868</v>
      </c>
      <c r="B1586" t="s">
        <v>2904</v>
      </c>
      <c r="C1586" t="s">
        <v>2742</v>
      </c>
    </row>
    <row r="1587" spans="1:3" x14ac:dyDescent="0.3">
      <c r="A1587" t="s">
        <v>3868</v>
      </c>
      <c r="B1587" t="s">
        <v>3931</v>
      </c>
      <c r="C1587" t="s">
        <v>2742</v>
      </c>
    </row>
    <row r="1588" spans="1:3" x14ac:dyDescent="0.3">
      <c r="A1588" t="s">
        <v>3868</v>
      </c>
      <c r="B1588" t="s">
        <v>392</v>
      </c>
      <c r="C1588" t="s">
        <v>2742</v>
      </c>
    </row>
    <row r="1589" spans="1:3" x14ac:dyDescent="0.3">
      <c r="A1589" t="s">
        <v>3868</v>
      </c>
      <c r="B1589" t="s">
        <v>153</v>
      </c>
      <c r="C1589" t="s">
        <v>2742</v>
      </c>
    </row>
    <row r="1590" spans="1:3" x14ac:dyDescent="0.3">
      <c r="A1590" t="s">
        <v>3868</v>
      </c>
      <c r="B1590" t="s">
        <v>3932</v>
      </c>
      <c r="C1590" t="s">
        <v>2742</v>
      </c>
    </row>
    <row r="1591" spans="1:3" x14ac:dyDescent="0.3">
      <c r="A1591" t="s">
        <v>3868</v>
      </c>
      <c r="B1591" t="s">
        <v>2912</v>
      </c>
      <c r="C1591" t="s">
        <v>2742</v>
      </c>
    </row>
    <row r="1592" spans="1:3" x14ac:dyDescent="0.3">
      <c r="A1592" t="s">
        <v>3868</v>
      </c>
      <c r="B1592" t="s">
        <v>3933</v>
      </c>
      <c r="C1592" t="s">
        <v>2742</v>
      </c>
    </row>
    <row r="1593" spans="1:3" x14ac:dyDescent="0.3">
      <c r="A1593" t="s">
        <v>3868</v>
      </c>
      <c r="B1593" t="s">
        <v>3934</v>
      </c>
      <c r="C1593" t="s">
        <v>2742</v>
      </c>
    </row>
    <row r="1594" spans="1:3" x14ac:dyDescent="0.3">
      <c r="A1594" t="s">
        <v>3868</v>
      </c>
      <c r="B1594" t="s">
        <v>551</v>
      </c>
      <c r="C1594" t="s">
        <v>2742</v>
      </c>
    </row>
    <row r="1595" spans="1:3" x14ac:dyDescent="0.3">
      <c r="A1595" t="s">
        <v>3868</v>
      </c>
      <c r="B1595" t="s">
        <v>2918</v>
      </c>
      <c r="C1595" t="s">
        <v>2742</v>
      </c>
    </row>
    <row r="1596" spans="1:3" x14ac:dyDescent="0.3">
      <c r="A1596" t="s">
        <v>3868</v>
      </c>
      <c r="B1596" t="s">
        <v>3935</v>
      </c>
      <c r="C1596" t="s">
        <v>2742</v>
      </c>
    </row>
    <row r="1597" spans="1:3" x14ac:dyDescent="0.3">
      <c r="A1597" t="s">
        <v>3868</v>
      </c>
      <c r="B1597" t="s">
        <v>2921</v>
      </c>
      <c r="C1597" t="s">
        <v>2742</v>
      </c>
    </row>
    <row r="1598" spans="1:3" x14ac:dyDescent="0.3">
      <c r="A1598" t="s">
        <v>3868</v>
      </c>
      <c r="B1598" t="s">
        <v>2922</v>
      </c>
      <c r="C1598" t="s">
        <v>2742</v>
      </c>
    </row>
    <row r="1599" spans="1:3" x14ac:dyDescent="0.3">
      <c r="A1599" t="s">
        <v>3868</v>
      </c>
      <c r="B1599" t="s">
        <v>3936</v>
      </c>
      <c r="C1599" t="s">
        <v>2742</v>
      </c>
    </row>
    <row r="1600" spans="1:3" x14ac:dyDescent="0.3">
      <c r="A1600" t="s">
        <v>3868</v>
      </c>
      <c r="B1600" t="s">
        <v>3937</v>
      </c>
      <c r="C1600" t="s">
        <v>2742</v>
      </c>
    </row>
    <row r="1601" spans="1:3" x14ac:dyDescent="0.3">
      <c r="A1601" t="s">
        <v>3868</v>
      </c>
      <c r="B1601" t="s">
        <v>2926</v>
      </c>
      <c r="C1601" t="s">
        <v>2742</v>
      </c>
    </row>
    <row r="1602" spans="1:3" x14ac:dyDescent="0.3">
      <c r="A1602" t="s">
        <v>3868</v>
      </c>
      <c r="B1602" t="s">
        <v>3938</v>
      </c>
      <c r="C1602" t="s">
        <v>2742</v>
      </c>
    </row>
    <row r="1603" spans="1:3" x14ac:dyDescent="0.3">
      <c r="A1603" t="s">
        <v>3868</v>
      </c>
      <c r="B1603" t="s">
        <v>167</v>
      </c>
      <c r="C1603" t="s">
        <v>2742</v>
      </c>
    </row>
    <row r="1604" spans="1:3" x14ac:dyDescent="0.3">
      <c r="A1604" t="s">
        <v>3868</v>
      </c>
      <c r="B1604" t="s">
        <v>2932</v>
      </c>
      <c r="C1604" t="s">
        <v>2742</v>
      </c>
    </row>
    <row r="1605" spans="1:3" x14ac:dyDescent="0.3">
      <c r="A1605" t="s">
        <v>3868</v>
      </c>
      <c r="B1605" t="s">
        <v>1065</v>
      </c>
      <c r="C1605" t="s">
        <v>2742</v>
      </c>
    </row>
    <row r="1606" spans="1:3" x14ac:dyDescent="0.3">
      <c r="A1606" t="s">
        <v>3868</v>
      </c>
      <c r="B1606" t="s">
        <v>2934</v>
      </c>
      <c r="C1606" t="s">
        <v>2742</v>
      </c>
    </row>
    <row r="1607" spans="1:3" x14ac:dyDescent="0.3">
      <c r="A1607" t="s">
        <v>3868</v>
      </c>
      <c r="B1607" t="s">
        <v>2935</v>
      </c>
      <c r="C1607" t="s">
        <v>2742</v>
      </c>
    </row>
    <row r="1608" spans="1:3" x14ac:dyDescent="0.3">
      <c r="A1608" t="s">
        <v>3868</v>
      </c>
      <c r="B1608" t="s">
        <v>3939</v>
      </c>
      <c r="C1608" t="s">
        <v>2742</v>
      </c>
    </row>
    <row r="1609" spans="1:3" x14ac:dyDescent="0.3">
      <c r="A1609" t="s">
        <v>3868</v>
      </c>
      <c r="B1609" t="s">
        <v>3940</v>
      </c>
      <c r="C1609" t="s">
        <v>2742</v>
      </c>
    </row>
    <row r="1610" spans="1:3" x14ac:dyDescent="0.3">
      <c r="A1610" t="s">
        <v>3868</v>
      </c>
      <c r="B1610" t="s">
        <v>2937</v>
      </c>
      <c r="C1610" t="s">
        <v>2742</v>
      </c>
    </row>
    <row r="1611" spans="1:3" x14ac:dyDescent="0.3">
      <c r="A1611" t="s">
        <v>3868</v>
      </c>
      <c r="B1611" t="s">
        <v>2938</v>
      </c>
      <c r="C1611" t="s">
        <v>2742</v>
      </c>
    </row>
    <row r="1612" spans="1:3" x14ac:dyDescent="0.3">
      <c r="A1612" t="s">
        <v>3868</v>
      </c>
      <c r="B1612" t="s">
        <v>2941</v>
      </c>
      <c r="C1612" t="s">
        <v>2742</v>
      </c>
    </row>
    <row r="1613" spans="1:3" x14ac:dyDescent="0.3">
      <c r="A1613" t="s">
        <v>3868</v>
      </c>
      <c r="B1613" t="s">
        <v>2943</v>
      </c>
      <c r="C1613" t="s">
        <v>2742</v>
      </c>
    </row>
    <row r="1614" spans="1:3" x14ac:dyDescent="0.3">
      <c r="A1614" t="s">
        <v>3868</v>
      </c>
      <c r="B1614" t="s">
        <v>2948</v>
      </c>
      <c r="C1614" t="s">
        <v>2742</v>
      </c>
    </row>
    <row r="1615" spans="1:3" x14ac:dyDescent="0.3">
      <c r="A1615" t="s">
        <v>3868</v>
      </c>
      <c r="B1615" t="s">
        <v>3941</v>
      </c>
      <c r="C1615" t="s">
        <v>2742</v>
      </c>
    </row>
    <row r="1616" spans="1:3" x14ac:dyDescent="0.3">
      <c r="A1616" t="s">
        <v>3868</v>
      </c>
      <c r="B1616" t="s">
        <v>3942</v>
      </c>
      <c r="C1616" t="s">
        <v>2742</v>
      </c>
    </row>
    <row r="1617" spans="1:3" x14ac:dyDescent="0.3">
      <c r="A1617" t="s">
        <v>3868</v>
      </c>
      <c r="B1617" t="s">
        <v>2951</v>
      </c>
      <c r="C1617" t="s">
        <v>2742</v>
      </c>
    </row>
    <row r="1618" spans="1:3" x14ac:dyDescent="0.3">
      <c r="A1618" t="s">
        <v>3868</v>
      </c>
      <c r="B1618" t="s">
        <v>3943</v>
      </c>
      <c r="C1618" t="s">
        <v>2742</v>
      </c>
    </row>
    <row r="1619" spans="1:3" x14ac:dyDescent="0.3">
      <c r="A1619" t="s">
        <v>3868</v>
      </c>
      <c r="B1619" t="s">
        <v>1138</v>
      </c>
      <c r="C1619" t="s">
        <v>2742</v>
      </c>
    </row>
    <row r="1620" spans="1:3" x14ac:dyDescent="0.3">
      <c r="A1620" t="s">
        <v>3868</v>
      </c>
      <c r="B1620" t="s">
        <v>749</v>
      </c>
      <c r="C1620" t="s">
        <v>2742</v>
      </c>
    </row>
    <row r="1621" spans="1:3" x14ac:dyDescent="0.3">
      <c r="A1621" t="s">
        <v>3868</v>
      </c>
      <c r="B1621" t="s">
        <v>2961</v>
      </c>
      <c r="C1621" t="s">
        <v>2742</v>
      </c>
    </row>
    <row r="1622" spans="1:3" x14ac:dyDescent="0.3">
      <c r="A1622" t="s">
        <v>3868</v>
      </c>
      <c r="B1622" t="s">
        <v>2962</v>
      </c>
      <c r="C1622" t="s">
        <v>2742</v>
      </c>
    </row>
    <row r="1623" spans="1:3" x14ac:dyDescent="0.3">
      <c r="A1623" t="s">
        <v>3868</v>
      </c>
      <c r="B1623" t="s">
        <v>2968</v>
      </c>
      <c r="C1623" t="s">
        <v>2742</v>
      </c>
    </row>
    <row r="1624" spans="1:3" x14ac:dyDescent="0.3">
      <c r="A1624" t="s">
        <v>3868</v>
      </c>
      <c r="B1624" t="s">
        <v>2969</v>
      </c>
      <c r="C1624" t="s">
        <v>2742</v>
      </c>
    </row>
    <row r="1625" spans="1:3" x14ac:dyDescent="0.3">
      <c r="A1625" t="s">
        <v>3868</v>
      </c>
      <c r="B1625" t="s">
        <v>2973</v>
      </c>
      <c r="C1625" t="s">
        <v>2742</v>
      </c>
    </row>
    <row r="1626" spans="1:3" x14ac:dyDescent="0.3">
      <c r="A1626" t="s">
        <v>3868</v>
      </c>
      <c r="B1626" t="s">
        <v>2974</v>
      </c>
      <c r="C1626" t="s">
        <v>2742</v>
      </c>
    </row>
    <row r="1627" spans="1:3" x14ac:dyDescent="0.3">
      <c r="A1627" t="s">
        <v>3868</v>
      </c>
      <c r="B1627" t="s">
        <v>2975</v>
      </c>
      <c r="C1627" t="s">
        <v>2742</v>
      </c>
    </row>
    <row r="1628" spans="1:3" x14ac:dyDescent="0.3">
      <c r="A1628" t="s">
        <v>3868</v>
      </c>
      <c r="B1628" t="s">
        <v>3944</v>
      </c>
      <c r="C1628" t="s">
        <v>2742</v>
      </c>
    </row>
    <row r="1629" spans="1:3" x14ac:dyDescent="0.3">
      <c r="A1629" t="s">
        <v>3868</v>
      </c>
      <c r="B1629" t="s">
        <v>3945</v>
      </c>
      <c r="C1629" t="s">
        <v>2742</v>
      </c>
    </row>
    <row r="1630" spans="1:3" x14ac:dyDescent="0.3">
      <c r="A1630" t="s">
        <v>3868</v>
      </c>
      <c r="B1630" t="s">
        <v>3946</v>
      </c>
      <c r="C1630" t="s">
        <v>2742</v>
      </c>
    </row>
    <row r="1631" spans="1:3" x14ac:dyDescent="0.3">
      <c r="A1631" t="s">
        <v>3868</v>
      </c>
      <c r="B1631" t="s">
        <v>2980</v>
      </c>
      <c r="C1631" t="s">
        <v>2742</v>
      </c>
    </row>
    <row r="1632" spans="1:3" x14ac:dyDescent="0.3">
      <c r="A1632" t="s">
        <v>3868</v>
      </c>
      <c r="B1632" t="s">
        <v>2982</v>
      </c>
      <c r="C1632" t="s">
        <v>2742</v>
      </c>
    </row>
    <row r="1633" spans="1:3" x14ac:dyDescent="0.3">
      <c r="A1633" t="s">
        <v>3868</v>
      </c>
      <c r="B1633" t="s">
        <v>3947</v>
      </c>
      <c r="C1633" t="s">
        <v>2742</v>
      </c>
    </row>
    <row r="1634" spans="1:3" x14ac:dyDescent="0.3">
      <c r="A1634" t="s">
        <v>3868</v>
      </c>
      <c r="B1634" t="s">
        <v>2985</v>
      </c>
      <c r="C1634" t="s">
        <v>2742</v>
      </c>
    </row>
    <row r="1635" spans="1:3" x14ac:dyDescent="0.3">
      <c r="A1635" t="s">
        <v>3868</v>
      </c>
      <c r="B1635" t="s">
        <v>2986</v>
      </c>
      <c r="C1635" t="s">
        <v>2742</v>
      </c>
    </row>
    <row r="1636" spans="1:3" x14ac:dyDescent="0.3">
      <c r="A1636" t="s">
        <v>3868</v>
      </c>
      <c r="B1636" t="s">
        <v>2988</v>
      </c>
      <c r="C1636" t="s">
        <v>2742</v>
      </c>
    </row>
    <row r="1637" spans="1:3" x14ac:dyDescent="0.3">
      <c r="A1637" t="s">
        <v>3868</v>
      </c>
      <c r="B1637" t="s">
        <v>2991</v>
      </c>
      <c r="C1637" t="s">
        <v>2742</v>
      </c>
    </row>
    <row r="1638" spans="1:3" x14ac:dyDescent="0.3">
      <c r="A1638" t="s">
        <v>3868</v>
      </c>
      <c r="B1638" t="s">
        <v>3948</v>
      </c>
      <c r="C1638" t="s">
        <v>2742</v>
      </c>
    </row>
    <row r="1639" spans="1:3" x14ac:dyDescent="0.3">
      <c r="A1639" t="s">
        <v>3868</v>
      </c>
      <c r="B1639" t="s">
        <v>2995</v>
      </c>
      <c r="C1639" t="s">
        <v>2742</v>
      </c>
    </row>
    <row r="1640" spans="1:3" x14ac:dyDescent="0.3">
      <c r="A1640" t="s">
        <v>3868</v>
      </c>
      <c r="B1640" t="s">
        <v>2998</v>
      </c>
      <c r="C1640" t="s">
        <v>2742</v>
      </c>
    </row>
    <row r="1641" spans="1:3" x14ac:dyDescent="0.3">
      <c r="A1641" t="s">
        <v>3868</v>
      </c>
      <c r="B1641" t="s">
        <v>3949</v>
      </c>
      <c r="C1641" t="s">
        <v>2742</v>
      </c>
    </row>
    <row r="1642" spans="1:3" x14ac:dyDescent="0.3">
      <c r="A1642" t="s">
        <v>3868</v>
      </c>
      <c r="B1642" t="s">
        <v>2999</v>
      </c>
      <c r="C1642" t="s">
        <v>2742</v>
      </c>
    </row>
    <row r="1643" spans="1:3" x14ac:dyDescent="0.3">
      <c r="A1643" t="s">
        <v>3868</v>
      </c>
      <c r="B1643" t="s">
        <v>3950</v>
      </c>
      <c r="C1643" t="s">
        <v>2742</v>
      </c>
    </row>
    <row r="1644" spans="1:3" x14ac:dyDescent="0.3">
      <c r="A1644" t="s">
        <v>3868</v>
      </c>
      <c r="B1644" t="s">
        <v>3000</v>
      </c>
      <c r="C1644" t="s">
        <v>2742</v>
      </c>
    </row>
    <row r="1645" spans="1:3" x14ac:dyDescent="0.3">
      <c r="A1645" t="s">
        <v>3868</v>
      </c>
      <c r="B1645" t="s">
        <v>3002</v>
      </c>
      <c r="C1645" t="s">
        <v>2742</v>
      </c>
    </row>
    <row r="1646" spans="1:3" x14ac:dyDescent="0.3">
      <c r="A1646" t="s">
        <v>3868</v>
      </c>
      <c r="B1646" t="s">
        <v>3951</v>
      </c>
      <c r="C1646" t="s">
        <v>2742</v>
      </c>
    </row>
    <row r="1647" spans="1:3" x14ac:dyDescent="0.3">
      <c r="A1647" t="s">
        <v>3868</v>
      </c>
      <c r="B1647" t="s">
        <v>3004</v>
      </c>
      <c r="C1647" t="s">
        <v>2742</v>
      </c>
    </row>
    <row r="1648" spans="1:3" x14ac:dyDescent="0.3">
      <c r="A1648" t="s">
        <v>3868</v>
      </c>
      <c r="B1648" t="s">
        <v>3952</v>
      </c>
      <c r="C1648" t="s">
        <v>2742</v>
      </c>
    </row>
    <row r="1649" spans="1:3" x14ac:dyDescent="0.3">
      <c r="A1649" t="s">
        <v>3868</v>
      </c>
      <c r="B1649" t="s">
        <v>58</v>
      </c>
      <c r="C1649" t="s">
        <v>2742</v>
      </c>
    </row>
    <row r="1650" spans="1:3" x14ac:dyDescent="0.3">
      <c r="A1650" t="s">
        <v>3868</v>
      </c>
      <c r="B1650" t="s">
        <v>3009</v>
      </c>
      <c r="C1650" t="s">
        <v>2742</v>
      </c>
    </row>
    <row r="1651" spans="1:3" x14ac:dyDescent="0.3">
      <c r="A1651" t="s">
        <v>3868</v>
      </c>
      <c r="B1651" t="s">
        <v>3010</v>
      </c>
      <c r="C1651" t="s">
        <v>2742</v>
      </c>
    </row>
    <row r="1652" spans="1:3" x14ac:dyDescent="0.3">
      <c r="A1652" t="s">
        <v>3868</v>
      </c>
      <c r="B1652" t="s">
        <v>3953</v>
      </c>
      <c r="C1652" t="s">
        <v>2742</v>
      </c>
    </row>
    <row r="1653" spans="1:3" x14ac:dyDescent="0.3">
      <c r="A1653" t="s">
        <v>3868</v>
      </c>
      <c r="B1653" t="s">
        <v>3013</v>
      </c>
      <c r="C1653" t="s">
        <v>2742</v>
      </c>
    </row>
    <row r="1654" spans="1:3" x14ac:dyDescent="0.3">
      <c r="A1654" t="s">
        <v>3868</v>
      </c>
      <c r="B1654" t="s">
        <v>3954</v>
      </c>
      <c r="C1654" t="s">
        <v>2742</v>
      </c>
    </row>
    <row r="1655" spans="1:3" x14ac:dyDescent="0.3">
      <c r="A1655" t="s">
        <v>3868</v>
      </c>
      <c r="B1655" t="s">
        <v>3015</v>
      </c>
      <c r="C1655" t="s">
        <v>2742</v>
      </c>
    </row>
    <row r="1656" spans="1:3" x14ac:dyDescent="0.3">
      <c r="A1656" t="s">
        <v>3868</v>
      </c>
      <c r="B1656" t="s">
        <v>3020</v>
      </c>
      <c r="C1656" t="s">
        <v>2742</v>
      </c>
    </row>
    <row r="1657" spans="1:3" x14ac:dyDescent="0.3">
      <c r="A1657" t="s">
        <v>3868</v>
      </c>
      <c r="B1657" t="s">
        <v>3021</v>
      </c>
      <c r="C1657" t="s">
        <v>2742</v>
      </c>
    </row>
    <row r="1658" spans="1:3" x14ac:dyDescent="0.3">
      <c r="A1658" t="s">
        <v>3868</v>
      </c>
      <c r="B1658" t="s">
        <v>3024</v>
      </c>
      <c r="C1658" t="s">
        <v>2742</v>
      </c>
    </row>
    <row r="1659" spans="1:3" x14ac:dyDescent="0.3">
      <c r="A1659" t="s">
        <v>3868</v>
      </c>
      <c r="B1659" t="s">
        <v>313</v>
      </c>
      <c r="C1659" t="s">
        <v>2742</v>
      </c>
    </row>
    <row r="1660" spans="1:3" x14ac:dyDescent="0.3">
      <c r="A1660" t="s">
        <v>3868</v>
      </c>
      <c r="B1660" t="s">
        <v>3028</v>
      </c>
      <c r="C1660" t="s">
        <v>2742</v>
      </c>
    </row>
    <row r="1661" spans="1:3" x14ac:dyDescent="0.3">
      <c r="A1661" t="s">
        <v>3868</v>
      </c>
      <c r="B1661" t="s">
        <v>3955</v>
      </c>
      <c r="C1661" t="s">
        <v>2742</v>
      </c>
    </row>
    <row r="1662" spans="1:3" x14ac:dyDescent="0.3">
      <c r="A1662" t="s">
        <v>3868</v>
      </c>
      <c r="B1662" t="s">
        <v>3032</v>
      </c>
      <c r="C1662" t="s">
        <v>2742</v>
      </c>
    </row>
    <row r="1663" spans="1:3" x14ac:dyDescent="0.3">
      <c r="A1663" t="s">
        <v>3868</v>
      </c>
      <c r="B1663" t="s">
        <v>3956</v>
      </c>
      <c r="C1663" t="s">
        <v>2742</v>
      </c>
    </row>
    <row r="1664" spans="1:3" x14ac:dyDescent="0.3">
      <c r="A1664" t="s">
        <v>3868</v>
      </c>
      <c r="B1664" t="s">
        <v>3037</v>
      </c>
      <c r="C1664" t="s">
        <v>2742</v>
      </c>
    </row>
    <row r="1665" spans="1:3" x14ac:dyDescent="0.3">
      <c r="A1665" t="s">
        <v>3868</v>
      </c>
      <c r="B1665" t="s">
        <v>3957</v>
      </c>
      <c r="C1665" t="s">
        <v>2742</v>
      </c>
    </row>
    <row r="1666" spans="1:3" x14ac:dyDescent="0.3">
      <c r="A1666" t="s">
        <v>3868</v>
      </c>
      <c r="B1666" t="s">
        <v>3958</v>
      </c>
      <c r="C1666" t="s">
        <v>2742</v>
      </c>
    </row>
    <row r="1667" spans="1:3" x14ac:dyDescent="0.3">
      <c r="A1667" t="s">
        <v>3868</v>
      </c>
      <c r="B1667" t="s">
        <v>3959</v>
      </c>
      <c r="C1667" t="s">
        <v>2742</v>
      </c>
    </row>
    <row r="1668" spans="1:3" x14ac:dyDescent="0.3">
      <c r="A1668" t="s">
        <v>3868</v>
      </c>
      <c r="B1668" t="s">
        <v>3039</v>
      </c>
      <c r="C1668" t="s">
        <v>2742</v>
      </c>
    </row>
    <row r="1669" spans="1:3" x14ac:dyDescent="0.3">
      <c r="A1669" t="s">
        <v>3868</v>
      </c>
      <c r="B1669" t="s">
        <v>3040</v>
      </c>
      <c r="C1669" t="s">
        <v>2742</v>
      </c>
    </row>
    <row r="1670" spans="1:3" x14ac:dyDescent="0.3">
      <c r="A1670" t="s">
        <v>3868</v>
      </c>
      <c r="B1670" t="s">
        <v>3041</v>
      </c>
      <c r="C1670" t="s">
        <v>2742</v>
      </c>
    </row>
    <row r="1671" spans="1:3" x14ac:dyDescent="0.3">
      <c r="A1671" t="s">
        <v>3868</v>
      </c>
      <c r="B1671" t="s">
        <v>3043</v>
      </c>
      <c r="C1671" t="s">
        <v>2742</v>
      </c>
    </row>
    <row r="1672" spans="1:3" x14ac:dyDescent="0.3">
      <c r="A1672" t="s">
        <v>3868</v>
      </c>
      <c r="B1672" t="s">
        <v>3045</v>
      </c>
      <c r="C1672" t="s">
        <v>2742</v>
      </c>
    </row>
    <row r="1673" spans="1:3" x14ac:dyDescent="0.3">
      <c r="A1673" t="s">
        <v>3868</v>
      </c>
      <c r="B1673" t="s">
        <v>3046</v>
      </c>
      <c r="C1673" t="s">
        <v>2742</v>
      </c>
    </row>
    <row r="1674" spans="1:3" x14ac:dyDescent="0.3">
      <c r="A1674" t="s">
        <v>3868</v>
      </c>
      <c r="B1674" t="s">
        <v>3048</v>
      </c>
      <c r="C1674" t="s">
        <v>2742</v>
      </c>
    </row>
    <row r="1675" spans="1:3" x14ac:dyDescent="0.3">
      <c r="A1675" t="s">
        <v>3868</v>
      </c>
      <c r="B1675" t="s">
        <v>3049</v>
      </c>
      <c r="C1675" t="s">
        <v>2742</v>
      </c>
    </row>
    <row r="1676" spans="1:3" x14ac:dyDescent="0.3">
      <c r="A1676" t="s">
        <v>3868</v>
      </c>
      <c r="B1676" t="s">
        <v>3960</v>
      </c>
      <c r="C1676" t="s">
        <v>2742</v>
      </c>
    </row>
    <row r="1677" spans="1:3" x14ac:dyDescent="0.3">
      <c r="A1677" t="s">
        <v>3868</v>
      </c>
      <c r="B1677" t="s">
        <v>3050</v>
      </c>
      <c r="C1677" t="s">
        <v>2742</v>
      </c>
    </row>
    <row r="1678" spans="1:3" x14ac:dyDescent="0.3">
      <c r="A1678" t="s">
        <v>3868</v>
      </c>
      <c r="B1678" t="s">
        <v>3051</v>
      </c>
      <c r="C1678" t="s">
        <v>2742</v>
      </c>
    </row>
    <row r="1679" spans="1:3" x14ac:dyDescent="0.3">
      <c r="A1679" t="s">
        <v>3868</v>
      </c>
      <c r="B1679" t="s">
        <v>3052</v>
      </c>
      <c r="C1679" t="s">
        <v>2742</v>
      </c>
    </row>
    <row r="1680" spans="1:3" x14ac:dyDescent="0.3">
      <c r="A1680" t="s">
        <v>3868</v>
      </c>
      <c r="B1680" t="s">
        <v>1505</v>
      </c>
      <c r="C1680" t="s">
        <v>2742</v>
      </c>
    </row>
    <row r="1681" spans="1:3" x14ac:dyDescent="0.3">
      <c r="A1681" t="s">
        <v>3868</v>
      </c>
      <c r="B1681" t="s">
        <v>3961</v>
      </c>
      <c r="C1681" t="s">
        <v>2742</v>
      </c>
    </row>
    <row r="1682" spans="1:3" x14ac:dyDescent="0.3">
      <c r="A1682" t="s">
        <v>3868</v>
      </c>
      <c r="B1682" t="s">
        <v>3962</v>
      </c>
      <c r="C1682" t="s">
        <v>2742</v>
      </c>
    </row>
    <row r="1683" spans="1:3" x14ac:dyDescent="0.3">
      <c r="A1683" t="s">
        <v>3868</v>
      </c>
      <c r="B1683" t="s">
        <v>3963</v>
      </c>
      <c r="C1683" t="s">
        <v>2742</v>
      </c>
    </row>
    <row r="1684" spans="1:3" x14ac:dyDescent="0.3">
      <c r="A1684" t="s">
        <v>3868</v>
      </c>
      <c r="B1684" t="s">
        <v>3964</v>
      </c>
      <c r="C1684" t="s">
        <v>2742</v>
      </c>
    </row>
    <row r="1685" spans="1:3" x14ac:dyDescent="0.3">
      <c r="A1685" t="s">
        <v>3868</v>
      </c>
      <c r="B1685" t="s">
        <v>3064</v>
      </c>
      <c r="C1685" t="s">
        <v>2742</v>
      </c>
    </row>
    <row r="1686" spans="1:3" x14ac:dyDescent="0.3">
      <c r="A1686" t="s">
        <v>3868</v>
      </c>
      <c r="B1686" t="s">
        <v>3065</v>
      </c>
      <c r="C1686" t="s">
        <v>2742</v>
      </c>
    </row>
    <row r="1687" spans="1:3" x14ac:dyDescent="0.3">
      <c r="A1687" t="s">
        <v>3868</v>
      </c>
      <c r="B1687" t="s">
        <v>3965</v>
      </c>
      <c r="C1687" t="s">
        <v>2742</v>
      </c>
    </row>
    <row r="1688" spans="1:3" x14ac:dyDescent="0.3">
      <c r="A1688" t="s">
        <v>3868</v>
      </c>
      <c r="B1688" t="s">
        <v>3067</v>
      </c>
      <c r="C1688" t="s">
        <v>2742</v>
      </c>
    </row>
    <row r="1689" spans="1:3" x14ac:dyDescent="0.3">
      <c r="A1689" t="s">
        <v>3868</v>
      </c>
      <c r="B1689" t="s">
        <v>134</v>
      </c>
      <c r="C1689" t="s">
        <v>2742</v>
      </c>
    </row>
    <row r="1690" spans="1:3" x14ac:dyDescent="0.3">
      <c r="A1690" t="s">
        <v>3868</v>
      </c>
      <c r="B1690" t="s">
        <v>3966</v>
      </c>
      <c r="C1690" t="s">
        <v>2742</v>
      </c>
    </row>
    <row r="1691" spans="1:3" x14ac:dyDescent="0.3">
      <c r="A1691" t="s">
        <v>3868</v>
      </c>
      <c r="B1691" t="s">
        <v>3070</v>
      </c>
      <c r="C1691" t="s">
        <v>2742</v>
      </c>
    </row>
    <row r="1692" spans="1:3" x14ac:dyDescent="0.3">
      <c r="A1692" t="s">
        <v>3868</v>
      </c>
      <c r="B1692" t="s">
        <v>3967</v>
      </c>
      <c r="C1692" t="s">
        <v>2742</v>
      </c>
    </row>
    <row r="1693" spans="1:3" x14ac:dyDescent="0.3">
      <c r="A1693" t="s">
        <v>3868</v>
      </c>
      <c r="B1693" t="s">
        <v>3968</v>
      </c>
      <c r="C1693" t="s">
        <v>2742</v>
      </c>
    </row>
    <row r="1694" spans="1:3" x14ac:dyDescent="0.3">
      <c r="A1694" t="s">
        <v>3868</v>
      </c>
      <c r="B1694" t="s">
        <v>3969</v>
      </c>
      <c r="C1694" t="s">
        <v>2742</v>
      </c>
    </row>
    <row r="1695" spans="1:3" x14ac:dyDescent="0.3">
      <c r="A1695" t="s">
        <v>3868</v>
      </c>
      <c r="B1695" t="s">
        <v>3970</v>
      </c>
      <c r="C1695" t="s">
        <v>2742</v>
      </c>
    </row>
    <row r="1696" spans="1:3" x14ac:dyDescent="0.3">
      <c r="A1696" t="s">
        <v>3868</v>
      </c>
      <c r="B1696" t="s">
        <v>3971</v>
      </c>
      <c r="C1696" t="s">
        <v>2742</v>
      </c>
    </row>
    <row r="1697" spans="1:3" x14ac:dyDescent="0.3">
      <c r="A1697" t="s">
        <v>3868</v>
      </c>
      <c r="B1697" t="s">
        <v>3972</v>
      </c>
      <c r="C1697" t="s">
        <v>2742</v>
      </c>
    </row>
    <row r="1698" spans="1:3" x14ac:dyDescent="0.3">
      <c r="A1698" t="s">
        <v>3868</v>
      </c>
      <c r="B1698" t="s">
        <v>385</v>
      </c>
      <c r="C1698" t="s">
        <v>2742</v>
      </c>
    </row>
    <row r="1699" spans="1:3" x14ac:dyDescent="0.3">
      <c r="A1699" t="s">
        <v>3868</v>
      </c>
      <c r="B1699" t="s">
        <v>3076</v>
      </c>
      <c r="C1699" t="s">
        <v>2742</v>
      </c>
    </row>
    <row r="1700" spans="1:3" x14ac:dyDescent="0.3">
      <c r="A1700" t="s">
        <v>3868</v>
      </c>
      <c r="B1700" t="s">
        <v>1545</v>
      </c>
      <c r="C1700" t="s">
        <v>2742</v>
      </c>
    </row>
    <row r="1701" spans="1:3" x14ac:dyDescent="0.3">
      <c r="A1701" t="s">
        <v>3868</v>
      </c>
      <c r="B1701" t="s">
        <v>3080</v>
      </c>
      <c r="C1701" t="s">
        <v>2742</v>
      </c>
    </row>
    <row r="1702" spans="1:3" x14ac:dyDescent="0.3">
      <c r="A1702" t="s">
        <v>3868</v>
      </c>
      <c r="B1702" t="s">
        <v>3081</v>
      </c>
      <c r="C1702" t="s">
        <v>2742</v>
      </c>
    </row>
    <row r="1703" spans="1:3" x14ac:dyDescent="0.3">
      <c r="A1703" t="s">
        <v>3868</v>
      </c>
      <c r="B1703" t="s">
        <v>70</v>
      </c>
      <c r="C1703" t="s">
        <v>2742</v>
      </c>
    </row>
    <row r="1704" spans="1:3" x14ac:dyDescent="0.3">
      <c r="A1704" t="s">
        <v>3868</v>
      </c>
      <c r="B1704" t="s">
        <v>3973</v>
      </c>
      <c r="C1704" t="s">
        <v>2742</v>
      </c>
    </row>
    <row r="1705" spans="1:3" x14ac:dyDescent="0.3">
      <c r="A1705" t="s">
        <v>3868</v>
      </c>
      <c r="B1705" t="s">
        <v>3086</v>
      </c>
      <c r="C1705" t="s">
        <v>2742</v>
      </c>
    </row>
    <row r="1706" spans="1:3" x14ac:dyDescent="0.3">
      <c r="A1706" t="s">
        <v>3868</v>
      </c>
      <c r="B1706" t="s">
        <v>3089</v>
      </c>
      <c r="C1706" t="s">
        <v>2742</v>
      </c>
    </row>
    <row r="1707" spans="1:3" x14ac:dyDescent="0.3">
      <c r="A1707" t="s">
        <v>3868</v>
      </c>
      <c r="B1707" t="s">
        <v>3090</v>
      </c>
      <c r="C1707" t="s">
        <v>2742</v>
      </c>
    </row>
    <row r="1708" spans="1:3" x14ac:dyDescent="0.3">
      <c r="A1708" t="s">
        <v>3868</v>
      </c>
      <c r="B1708" t="s">
        <v>3091</v>
      </c>
      <c r="C1708" t="s">
        <v>2742</v>
      </c>
    </row>
    <row r="1709" spans="1:3" x14ac:dyDescent="0.3">
      <c r="A1709" t="s">
        <v>3868</v>
      </c>
      <c r="B1709" t="s">
        <v>3093</v>
      </c>
      <c r="C1709" t="s">
        <v>2742</v>
      </c>
    </row>
    <row r="1710" spans="1:3" x14ac:dyDescent="0.3">
      <c r="A1710" t="s">
        <v>3868</v>
      </c>
      <c r="B1710" t="s">
        <v>3095</v>
      </c>
      <c r="C1710" t="s">
        <v>2742</v>
      </c>
    </row>
    <row r="1711" spans="1:3" x14ac:dyDescent="0.3">
      <c r="A1711" t="s">
        <v>3868</v>
      </c>
      <c r="B1711" t="s">
        <v>3974</v>
      </c>
      <c r="C1711" t="s">
        <v>2742</v>
      </c>
    </row>
    <row r="1712" spans="1:3" x14ac:dyDescent="0.3">
      <c r="A1712" t="s">
        <v>3868</v>
      </c>
      <c r="B1712" t="s">
        <v>3097</v>
      </c>
      <c r="C1712" t="s">
        <v>2742</v>
      </c>
    </row>
    <row r="1713" spans="1:3" x14ac:dyDescent="0.3">
      <c r="A1713" t="s">
        <v>3868</v>
      </c>
      <c r="B1713" t="s">
        <v>3975</v>
      </c>
      <c r="C1713" t="s">
        <v>2742</v>
      </c>
    </row>
    <row r="1714" spans="1:3" x14ac:dyDescent="0.3">
      <c r="A1714" t="s">
        <v>3868</v>
      </c>
      <c r="B1714" t="s">
        <v>3976</v>
      </c>
      <c r="C1714" t="s">
        <v>2742</v>
      </c>
    </row>
    <row r="1715" spans="1:3" x14ac:dyDescent="0.3">
      <c r="A1715" t="s">
        <v>3868</v>
      </c>
      <c r="B1715" t="s">
        <v>3977</v>
      </c>
      <c r="C1715" t="s">
        <v>2742</v>
      </c>
    </row>
    <row r="1716" spans="1:3" x14ac:dyDescent="0.3">
      <c r="A1716" t="s">
        <v>3868</v>
      </c>
      <c r="B1716" t="s">
        <v>3101</v>
      </c>
      <c r="C1716" t="s">
        <v>2742</v>
      </c>
    </row>
    <row r="1717" spans="1:3" x14ac:dyDescent="0.3">
      <c r="A1717" t="s">
        <v>3868</v>
      </c>
      <c r="B1717" t="s">
        <v>3102</v>
      </c>
      <c r="C1717" t="s">
        <v>2742</v>
      </c>
    </row>
    <row r="1718" spans="1:3" x14ac:dyDescent="0.3">
      <c r="A1718" t="s">
        <v>3868</v>
      </c>
      <c r="B1718" t="s">
        <v>3103</v>
      </c>
      <c r="C1718" t="s">
        <v>2742</v>
      </c>
    </row>
    <row r="1719" spans="1:3" x14ac:dyDescent="0.3">
      <c r="A1719" t="s">
        <v>3868</v>
      </c>
      <c r="B1719" t="s">
        <v>3104</v>
      </c>
      <c r="C1719" t="s">
        <v>2742</v>
      </c>
    </row>
    <row r="1720" spans="1:3" x14ac:dyDescent="0.3">
      <c r="A1720" t="s">
        <v>3868</v>
      </c>
      <c r="B1720" t="s">
        <v>1095</v>
      </c>
      <c r="C1720" t="s">
        <v>2742</v>
      </c>
    </row>
    <row r="1721" spans="1:3" x14ac:dyDescent="0.3">
      <c r="A1721" t="s">
        <v>3868</v>
      </c>
      <c r="B1721" t="s">
        <v>3107</v>
      </c>
      <c r="C1721" t="s">
        <v>2742</v>
      </c>
    </row>
    <row r="1722" spans="1:3" x14ac:dyDescent="0.3">
      <c r="A1722" t="s">
        <v>3868</v>
      </c>
      <c r="B1722" t="s">
        <v>3978</v>
      </c>
      <c r="C1722" t="s">
        <v>2742</v>
      </c>
    </row>
    <row r="1723" spans="1:3" x14ac:dyDescent="0.3">
      <c r="A1723" t="s">
        <v>3868</v>
      </c>
      <c r="B1723" t="s">
        <v>3108</v>
      </c>
      <c r="C1723" t="s">
        <v>2742</v>
      </c>
    </row>
    <row r="1724" spans="1:3" x14ac:dyDescent="0.3">
      <c r="A1724" t="s">
        <v>3868</v>
      </c>
      <c r="B1724" t="s">
        <v>3109</v>
      </c>
      <c r="C1724" t="s">
        <v>2742</v>
      </c>
    </row>
    <row r="1725" spans="1:3" x14ac:dyDescent="0.3">
      <c r="A1725" t="s">
        <v>3868</v>
      </c>
      <c r="B1725" t="s">
        <v>3111</v>
      </c>
      <c r="C1725" t="s">
        <v>2742</v>
      </c>
    </row>
    <row r="1726" spans="1:3" x14ac:dyDescent="0.3">
      <c r="A1726" t="s">
        <v>3868</v>
      </c>
      <c r="B1726" t="s">
        <v>3979</v>
      </c>
      <c r="C1726" t="s">
        <v>2742</v>
      </c>
    </row>
    <row r="1727" spans="1:3" x14ac:dyDescent="0.3">
      <c r="A1727" t="s">
        <v>3868</v>
      </c>
      <c r="B1727" t="s">
        <v>3980</v>
      </c>
      <c r="C1727" t="s">
        <v>2742</v>
      </c>
    </row>
    <row r="1728" spans="1:3" x14ac:dyDescent="0.3">
      <c r="A1728" t="s">
        <v>3868</v>
      </c>
      <c r="B1728" t="s">
        <v>3113</v>
      </c>
      <c r="C1728" t="s">
        <v>2742</v>
      </c>
    </row>
    <row r="1729" spans="1:3" x14ac:dyDescent="0.3">
      <c r="A1729" t="s">
        <v>3868</v>
      </c>
      <c r="B1729" t="s">
        <v>3117</v>
      </c>
      <c r="C1729" t="s">
        <v>2742</v>
      </c>
    </row>
    <row r="1730" spans="1:3" x14ac:dyDescent="0.3">
      <c r="A1730" t="s">
        <v>3868</v>
      </c>
      <c r="B1730" t="s">
        <v>815</v>
      </c>
      <c r="C1730" t="s">
        <v>2742</v>
      </c>
    </row>
    <row r="1731" spans="1:3" x14ac:dyDescent="0.3">
      <c r="A1731" t="s">
        <v>3868</v>
      </c>
      <c r="B1731" t="s">
        <v>3981</v>
      </c>
      <c r="C1731" t="s">
        <v>2742</v>
      </c>
    </row>
    <row r="1732" spans="1:3" x14ac:dyDescent="0.3">
      <c r="A1732" t="s">
        <v>3868</v>
      </c>
      <c r="B1732" t="s">
        <v>3123</v>
      </c>
      <c r="C1732" t="s">
        <v>2742</v>
      </c>
    </row>
    <row r="1733" spans="1:3" x14ac:dyDescent="0.3">
      <c r="A1733" t="s">
        <v>3868</v>
      </c>
      <c r="B1733" t="s">
        <v>3125</v>
      </c>
      <c r="C1733" t="s">
        <v>2742</v>
      </c>
    </row>
    <row r="1734" spans="1:3" x14ac:dyDescent="0.3">
      <c r="A1734" t="s">
        <v>3868</v>
      </c>
      <c r="B1734" t="s">
        <v>3982</v>
      </c>
      <c r="C1734" t="s">
        <v>2742</v>
      </c>
    </row>
    <row r="1735" spans="1:3" x14ac:dyDescent="0.3">
      <c r="A1735" t="s">
        <v>3868</v>
      </c>
      <c r="B1735" t="s">
        <v>3983</v>
      </c>
      <c r="C1735" t="s">
        <v>2742</v>
      </c>
    </row>
    <row r="1736" spans="1:3" x14ac:dyDescent="0.3">
      <c r="A1736" t="s">
        <v>3868</v>
      </c>
      <c r="B1736" t="s">
        <v>3129</v>
      </c>
      <c r="C1736" t="s">
        <v>2742</v>
      </c>
    </row>
    <row r="1737" spans="1:3" x14ac:dyDescent="0.3">
      <c r="A1737" t="s">
        <v>3868</v>
      </c>
      <c r="B1737" t="s">
        <v>3984</v>
      </c>
      <c r="C1737" t="s">
        <v>2742</v>
      </c>
    </row>
    <row r="1738" spans="1:3" x14ac:dyDescent="0.3">
      <c r="A1738" t="s">
        <v>3868</v>
      </c>
      <c r="B1738" t="s">
        <v>3132</v>
      </c>
      <c r="C1738" t="s">
        <v>2742</v>
      </c>
    </row>
    <row r="1739" spans="1:3" x14ac:dyDescent="0.3">
      <c r="A1739" t="s">
        <v>3868</v>
      </c>
      <c r="B1739" t="s">
        <v>674</v>
      </c>
      <c r="C1739" t="s">
        <v>2742</v>
      </c>
    </row>
    <row r="1740" spans="1:3" x14ac:dyDescent="0.3">
      <c r="A1740" t="s">
        <v>3868</v>
      </c>
      <c r="B1740" t="s">
        <v>3133</v>
      </c>
      <c r="C1740" t="s">
        <v>2742</v>
      </c>
    </row>
    <row r="1741" spans="1:3" x14ac:dyDescent="0.3">
      <c r="A1741" t="s">
        <v>3868</v>
      </c>
      <c r="B1741" t="s">
        <v>3136</v>
      </c>
      <c r="C1741" t="s">
        <v>2742</v>
      </c>
    </row>
    <row r="1742" spans="1:3" x14ac:dyDescent="0.3">
      <c r="A1742" t="s">
        <v>3868</v>
      </c>
      <c r="B1742" t="s">
        <v>3137</v>
      </c>
      <c r="C1742" t="s">
        <v>2742</v>
      </c>
    </row>
    <row r="1743" spans="1:3" x14ac:dyDescent="0.3">
      <c r="A1743" t="s">
        <v>3868</v>
      </c>
      <c r="B1743" t="s">
        <v>3144</v>
      </c>
      <c r="C1743" t="s">
        <v>2742</v>
      </c>
    </row>
    <row r="1744" spans="1:3" x14ac:dyDescent="0.3">
      <c r="A1744" t="s">
        <v>3868</v>
      </c>
      <c r="B1744" t="s">
        <v>1034</v>
      </c>
      <c r="C1744" t="s">
        <v>2742</v>
      </c>
    </row>
    <row r="1745" spans="1:3" x14ac:dyDescent="0.3">
      <c r="A1745" t="s">
        <v>3868</v>
      </c>
      <c r="B1745" t="s">
        <v>3985</v>
      </c>
      <c r="C1745" t="s">
        <v>2742</v>
      </c>
    </row>
    <row r="1746" spans="1:3" x14ac:dyDescent="0.3">
      <c r="A1746" t="s">
        <v>3868</v>
      </c>
      <c r="B1746" t="s">
        <v>3151</v>
      </c>
      <c r="C1746" t="s">
        <v>2742</v>
      </c>
    </row>
    <row r="1747" spans="1:3" x14ac:dyDescent="0.3">
      <c r="A1747" t="s">
        <v>3868</v>
      </c>
      <c r="B1747" t="s">
        <v>924</v>
      </c>
      <c r="C1747" t="s">
        <v>2742</v>
      </c>
    </row>
    <row r="1748" spans="1:3" x14ac:dyDescent="0.3">
      <c r="A1748" t="s">
        <v>3868</v>
      </c>
      <c r="B1748" t="s">
        <v>3155</v>
      </c>
      <c r="C1748" t="s">
        <v>2742</v>
      </c>
    </row>
    <row r="1749" spans="1:3" x14ac:dyDescent="0.3">
      <c r="A1749" t="s">
        <v>3868</v>
      </c>
      <c r="B1749" t="s">
        <v>454</v>
      </c>
      <c r="C1749" t="s">
        <v>2742</v>
      </c>
    </row>
    <row r="1750" spans="1:3" x14ac:dyDescent="0.3">
      <c r="A1750" t="s">
        <v>3868</v>
      </c>
      <c r="B1750" t="s">
        <v>3986</v>
      </c>
      <c r="C1750" t="s">
        <v>2742</v>
      </c>
    </row>
    <row r="1751" spans="1:3" x14ac:dyDescent="0.3">
      <c r="A1751" t="s">
        <v>3868</v>
      </c>
      <c r="B1751" t="s">
        <v>3987</v>
      </c>
      <c r="C1751" t="s">
        <v>2742</v>
      </c>
    </row>
    <row r="1752" spans="1:3" x14ac:dyDescent="0.3">
      <c r="A1752" t="s">
        <v>3868</v>
      </c>
      <c r="B1752" t="s">
        <v>3159</v>
      </c>
      <c r="C1752" t="s">
        <v>2742</v>
      </c>
    </row>
    <row r="1753" spans="1:3" x14ac:dyDescent="0.3">
      <c r="A1753" t="s">
        <v>3868</v>
      </c>
      <c r="B1753" t="s">
        <v>3988</v>
      </c>
      <c r="C1753" t="s">
        <v>2742</v>
      </c>
    </row>
    <row r="1754" spans="1:3" x14ac:dyDescent="0.3">
      <c r="A1754" t="s">
        <v>3868</v>
      </c>
      <c r="B1754" t="s">
        <v>3163</v>
      </c>
      <c r="C1754" t="s">
        <v>2742</v>
      </c>
    </row>
    <row r="1755" spans="1:3" x14ac:dyDescent="0.3">
      <c r="A1755" t="s">
        <v>3868</v>
      </c>
      <c r="B1755" t="s">
        <v>3989</v>
      </c>
      <c r="C1755" t="s">
        <v>2742</v>
      </c>
    </row>
    <row r="1756" spans="1:3" x14ac:dyDescent="0.3">
      <c r="A1756" t="s">
        <v>3868</v>
      </c>
      <c r="B1756" t="s">
        <v>3165</v>
      </c>
      <c r="C1756" t="s">
        <v>2742</v>
      </c>
    </row>
    <row r="1757" spans="1:3" x14ac:dyDescent="0.3">
      <c r="A1757" t="s">
        <v>3868</v>
      </c>
      <c r="B1757" t="s">
        <v>3990</v>
      </c>
      <c r="C1757" t="s">
        <v>2742</v>
      </c>
    </row>
    <row r="1758" spans="1:3" x14ac:dyDescent="0.3">
      <c r="A1758" t="s">
        <v>3868</v>
      </c>
      <c r="B1758" t="s">
        <v>3991</v>
      </c>
      <c r="C1758" t="s">
        <v>2742</v>
      </c>
    </row>
    <row r="1759" spans="1:3" x14ac:dyDescent="0.3">
      <c r="A1759" t="s">
        <v>3868</v>
      </c>
      <c r="B1759" t="s">
        <v>3170</v>
      </c>
      <c r="C1759" t="s">
        <v>2742</v>
      </c>
    </row>
    <row r="1760" spans="1:3" x14ac:dyDescent="0.3">
      <c r="A1760" t="s">
        <v>3868</v>
      </c>
      <c r="B1760" t="s">
        <v>1597</v>
      </c>
      <c r="C1760" t="s">
        <v>2742</v>
      </c>
    </row>
    <row r="1761" spans="1:3" x14ac:dyDescent="0.3">
      <c r="A1761" t="s">
        <v>3868</v>
      </c>
      <c r="B1761" t="s">
        <v>3172</v>
      </c>
      <c r="C1761" t="s">
        <v>2742</v>
      </c>
    </row>
    <row r="1762" spans="1:3" x14ac:dyDescent="0.3">
      <c r="A1762" t="s">
        <v>3868</v>
      </c>
      <c r="B1762" t="s">
        <v>3992</v>
      </c>
      <c r="C1762" t="s">
        <v>2742</v>
      </c>
    </row>
    <row r="1763" spans="1:3" x14ac:dyDescent="0.3">
      <c r="A1763" t="s">
        <v>3868</v>
      </c>
      <c r="B1763" t="s">
        <v>1241</v>
      </c>
      <c r="C1763" t="s">
        <v>2742</v>
      </c>
    </row>
    <row r="1764" spans="1:3" x14ac:dyDescent="0.3">
      <c r="A1764" t="s">
        <v>3868</v>
      </c>
      <c r="B1764" t="s">
        <v>3993</v>
      </c>
      <c r="C1764" t="s">
        <v>2742</v>
      </c>
    </row>
    <row r="1765" spans="1:3" x14ac:dyDescent="0.3">
      <c r="A1765" t="s">
        <v>3868</v>
      </c>
      <c r="B1765" t="s">
        <v>3994</v>
      </c>
      <c r="C1765" t="s">
        <v>2742</v>
      </c>
    </row>
    <row r="1766" spans="1:3" x14ac:dyDescent="0.3">
      <c r="A1766" t="s">
        <v>3868</v>
      </c>
      <c r="B1766" t="s">
        <v>3178</v>
      </c>
      <c r="C1766" t="s">
        <v>2742</v>
      </c>
    </row>
    <row r="1767" spans="1:3" x14ac:dyDescent="0.3">
      <c r="A1767" t="s">
        <v>3868</v>
      </c>
      <c r="B1767" t="s">
        <v>3183</v>
      </c>
      <c r="C1767" t="s">
        <v>2742</v>
      </c>
    </row>
    <row r="1768" spans="1:3" x14ac:dyDescent="0.3">
      <c r="A1768" t="s">
        <v>3868</v>
      </c>
      <c r="B1768" t="s">
        <v>3267</v>
      </c>
      <c r="C1768" t="s">
        <v>2742</v>
      </c>
    </row>
    <row r="1769" spans="1:3" x14ac:dyDescent="0.3">
      <c r="A1769" t="s">
        <v>3868</v>
      </c>
      <c r="B1769" t="s">
        <v>3995</v>
      </c>
      <c r="C1769" t="s">
        <v>2742</v>
      </c>
    </row>
    <row r="1770" spans="1:3" x14ac:dyDescent="0.3">
      <c r="A1770" t="s">
        <v>3868</v>
      </c>
      <c r="B1770" t="s">
        <v>3185</v>
      </c>
      <c r="C1770" t="s">
        <v>2742</v>
      </c>
    </row>
    <row r="1771" spans="1:3" x14ac:dyDescent="0.3">
      <c r="A1771" t="s">
        <v>3868</v>
      </c>
      <c r="B1771" t="s">
        <v>3186</v>
      </c>
      <c r="C1771" t="s">
        <v>2742</v>
      </c>
    </row>
    <row r="1772" spans="1:3" x14ac:dyDescent="0.3">
      <c r="A1772" t="s">
        <v>3868</v>
      </c>
      <c r="B1772" t="s">
        <v>3996</v>
      </c>
      <c r="C1772" t="s">
        <v>2742</v>
      </c>
    </row>
    <row r="1773" spans="1:3" x14ac:dyDescent="0.3">
      <c r="A1773" t="s">
        <v>3868</v>
      </c>
      <c r="B1773" t="s">
        <v>3997</v>
      </c>
      <c r="C1773" t="s">
        <v>2742</v>
      </c>
    </row>
    <row r="1774" spans="1:3" x14ac:dyDescent="0.3">
      <c r="A1774" t="s">
        <v>3868</v>
      </c>
      <c r="B1774" t="s">
        <v>3998</v>
      </c>
      <c r="C1774" t="s">
        <v>2742</v>
      </c>
    </row>
    <row r="1775" spans="1:3" x14ac:dyDescent="0.3">
      <c r="A1775" t="s">
        <v>3868</v>
      </c>
      <c r="B1775" t="s">
        <v>3999</v>
      </c>
      <c r="C1775" t="s">
        <v>2742</v>
      </c>
    </row>
    <row r="1776" spans="1:3" x14ac:dyDescent="0.3">
      <c r="A1776" t="s">
        <v>3868</v>
      </c>
      <c r="B1776" t="s">
        <v>4000</v>
      </c>
      <c r="C1776" t="s">
        <v>2742</v>
      </c>
    </row>
    <row r="1777" spans="1:3" x14ac:dyDescent="0.3">
      <c r="A1777" t="s">
        <v>3868</v>
      </c>
      <c r="B1777" t="s">
        <v>3196</v>
      </c>
      <c r="C1777" t="s">
        <v>2742</v>
      </c>
    </row>
    <row r="1778" spans="1:3" x14ac:dyDescent="0.3">
      <c r="A1778" t="s">
        <v>3868</v>
      </c>
      <c r="B1778" t="s">
        <v>3201</v>
      </c>
      <c r="C1778" t="s">
        <v>2742</v>
      </c>
    </row>
    <row r="1779" spans="1:3" x14ac:dyDescent="0.3">
      <c r="A1779" t="s">
        <v>3868</v>
      </c>
      <c r="B1779" t="s">
        <v>3203</v>
      </c>
      <c r="C1779" t="s">
        <v>2742</v>
      </c>
    </row>
    <row r="1780" spans="1:3" x14ac:dyDescent="0.3">
      <c r="A1780" t="s">
        <v>3868</v>
      </c>
      <c r="B1780" t="s">
        <v>3205</v>
      </c>
      <c r="C1780" t="s">
        <v>2742</v>
      </c>
    </row>
    <row r="1781" spans="1:3" x14ac:dyDescent="0.3">
      <c r="A1781" t="s">
        <v>4001</v>
      </c>
      <c r="B1781" t="s">
        <v>3530</v>
      </c>
      <c r="C1781" t="s">
        <v>3269</v>
      </c>
    </row>
    <row r="1782" spans="1:3" x14ac:dyDescent="0.3">
      <c r="A1782" t="s">
        <v>4001</v>
      </c>
      <c r="B1782" t="s">
        <v>3272</v>
      </c>
      <c r="C1782" t="s">
        <v>3269</v>
      </c>
    </row>
    <row r="1783" spans="1:3" x14ac:dyDescent="0.3">
      <c r="A1783" t="s">
        <v>4001</v>
      </c>
      <c r="B1783" t="s">
        <v>4002</v>
      </c>
      <c r="C1783" t="s">
        <v>3269</v>
      </c>
    </row>
    <row r="1784" spans="1:3" x14ac:dyDescent="0.3">
      <c r="A1784" t="s">
        <v>4001</v>
      </c>
      <c r="B1784" t="s">
        <v>4003</v>
      </c>
      <c r="C1784" t="s">
        <v>3269</v>
      </c>
    </row>
    <row r="1785" spans="1:3" x14ac:dyDescent="0.3">
      <c r="A1785" t="s">
        <v>4001</v>
      </c>
      <c r="B1785" t="s">
        <v>4004</v>
      </c>
      <c r="C1785" t="s">
        <v>3269</v>
      </c>
    </row>
    <row r="1786" spans="1:3" x14ac:dyDescent="0.3">
      <c r="A1786" t="s">
        <v>4001</v>
      </c>
      <c r="B1786" t="s">
        <v>4005</v>
      </c>
      <c r="C1786" t="s">
        <v>3269</v>
      </c>
    </row>
    <row r="1787" spans="1:3" x14ac:dyDescent="0.3">
      <c r="A1787" t="s">
        <v>4001</v>
      </c>
      <c r="B1787" t="s">
        <v>4006</v>
      </c>
      <c r="C1787" t="s">
        <v>3269</v>
      </c>
    </row>
    <row r="1788" spans="1:3" x14ac:dyDescent="0.3">
      <c r="A1788" t="s">
        <v>4001</v>
      </c>
      <c r="B1788" t="s">
        <v>3282</v>
      </c>
      <c r="C1788" t="s">
        <v>3269</v>
      </c>
    </row>
    <row r="1789" spans="1:3" x14ac:dyDescent="0.3">
      <c r="A1789" t="s">
        <v>4001</v>
      </c>
      <c r="B1789" t="s">
        <v>4007</v>
      </c>
      <c r="C1789" t="s">
        <v>3269</v>
      </c>
    </row>
    <row r="1790" spans="1:3" x14ac:dyDescent="0.3">
      <c r="A1790" t="s">
        <v>4001</v>
      </c>
      <c r="B1790" t="s">
        <v>3290</v>
      </c>
      <c r="C1790" t="s">
        <v>3269</v>
      </c>
    </row>
    <row r="1791" spans="1:3" x14ac:dyDescent="0.3">
      <c r="A1791" t="s">
        <v>4001</v>
      </c>
      <c r="B1791" t="s">
        <v>4008</v>
      </c>
      <c r="C1791" t="s">
        <v>3269</v>
      </c>
    </row>
    <row r="1792" spans="1:3" x14ac:dyDescent="0.3">
      <c r="A1792" t="s">
        <v>4001</v>
      </c>
      <c r="B1792" t="s">
        <v>3294</v>
      </c>
      <c r="C1792" t="s">
        <v>3269</v>
      </c>
    </row>
    <row r="1793" spans="1:3" x14ac:dyDescent="0.3">
      <c r="A1793" t="s">
        <v>4001</v>
      </c>
      <c r="B1793" t="s">
        <v>3302</v>
      </c>
      <c r="C1793" t="s">
        <v>3269</v>
      </c>
    </row>
    <row r="1794" spans="1:3" x14ac:dyDescent="0.3">
      <c r="A1794" t="s">
        <v>4001</v>
      </c>
      <c r="B1794" t="s">
        <v>4009</v>
      </c>
      <c r="C1794" t="s">
        <v>3269</v>
      </c>
    </row>
    <row r="1795" spans="1:3" x14ac:dyDescent="0.3">
      <c r="A1795" t="s">
        <v>4001</v>
      </c>
      <c r="B1795" t="s">
        <v>4010</v>
      </c>
      <c r="C1795" t="s">
        <v>3269</v>
      </c>
    </row>
    <row r="1796" spans="1:3" x14ac:dyDescent="0.3">
      <c r="A1796" t="s">
        <v>4001</v>
      </c>
      <c r="B1796" t="s">
        <v>4011</v>
      </c>
      <c r="C1796" t="s">
        <v>3269</v>
      </c>
    </row>
    <row r="1797" spans="1:3" x14ac:dyDescent="0.3">
      <c r="A1797" t="s">
        <v>4001</v>
      </c>
      <c r="B1797" t="s">
        <v>3305</v>
      </c>
      <c r="C1797" t="s">
        <v>3269</v>
      </c>
    </row>
    <row r="1798" spans="1:3" x14ac:dyDescent="0.3">
      <c r="A1798" t="s">
        <v>4001</v>
      </c>
      <c r="B1798" t="s">
        <v>4012</v>
      </c>
      <c r="C1798" t="s">
        <v>3269</v>
      </c>
    </row>
    <row r="1799" spans="1:3" x14ac:dyDescent="0.3">
      <c r="A1799" t="s">
        <v>4001</v>
      </c>
      <c r="B1799" t="s">
        <v>796</v>
      </c>
      <c r="C1799" t="s">
        <v>3269</v>
      </c>
    </row>
    <row r="1800" spans="1:3" x14ac:dyDescent="0.3">
      <c r="A1800" t="s">
        <v>4001</v>
      </c>
      <c r="B1800" t="s">
        <v>3543</v>
      </c>
      <c r="C1800" t="s">
        <v>3269</v>
      </c>
    </row>
    <row r="1801" spans="1:3" x14ac:dyDescent="0.3">
      <c r="A1801" t="s">
        <v>4001</v>
      </c>
      <c r="B1801" t="s">
        <v>3311</v>
      </c>
      <c r="C1801" t="s">
        <v>3269</v>
      </c>
    </row>
    <row r="1802" spans="1:3" x14ac:dyDescent="0.3">
      <c r="A1802" t="s">
        <v>4001</v>
      </c>
      <c r="B1802" t="s">
        <v>3721</v>
      </c>
      <c r="C1802" t="s">
        <v>3269</v>
      </c>
    </row>
    <row r="1803" spans="1:3" x14ac:dyDescent="0.3">
      <c r="A1803" t="s">
        <v>4001</v>
      </c>
      <c r="B1803" t="s">
        <v>3545</v>
      </c>
      <c r="C1803" t="s">
        <v>3269</v>
      </c>
    </row>
    <row r="1804" spans="1:3" x14ac:dyDescent="0.3">
      <c r="A1804" t="s">
        <v>4001</v>
      </c>
      <c r="B1804" t="s">
        <v>4013</v>
      </c>
      <c r="C1804" t="s">
        <v>3269</v>
      </c>
    </row>
    <row r="1805" spans="1:3" x14ac:dyDescent="0.3">
      <c r="A1805" t="s">
        <v>4001</v>
      </c>
      <c r="B1805" t="s">
        <v>3314</v>
      </c>
      <c r="C1805" t="s">
        <v>3269</v>
      </c>
    </row>
    <row r="1806" spans="1:3" x14ac:dyDescent="0.3">
      <c r="A1806" t="s">
        <v>4001</v>
      </c>
      <c r="B1806" t="s">
        <v>4014</v>
      </c>
      <c r="C1806" t="s">
        <v>3269</v>
      </c>
    </row>
    <row r="1807" spans="1:3" x14ac:dyDescent="0.3">
      <c r="A1807" t="s">
        <v>4001</v>
      </c>
      <c r="B1807" t="s">
        <v>3547</v>
      </c>
      <c r="C1807" t="s">
        <v>3269</v>
      </c>
    </row>
    <row r="1808" spans="1:3" x14ac:dyDescent="0.3">
      <c r="A1808" t="s">
        <v>4001</v>
      </c>
      <c r="B1808" t="s">
        <v>4015</v>
      </c>
      <c r="C1808" t="s">
        <v>3269</v>
      </c>
    </row>
    <row r="1809" spans="1:3" x14ac:dyDescent="0.3">
      <c r="A1809" t="s">
        <v>4001</v>
      </c>
      <c r="B1809" t="s">
        <v>4016</v>
      </c>
      <c r="C1809" t="s">
        <v>3269</v>
      </c>
    </row>
    <row r="1810" spans="1:3" x14ac:dyDescent="0.3">
      <c r="A1810" t="s">
        <v>4001</v>
      </c>
      <c r="B1810" t="s">
        <v>3548</v>
      </c>
      <c r="C1810" t="s">
        <v>3269</v>
      </c>
    </row>
    <row r="1811" spans="1:3" x14ac:dyDescent="0.3">
      <c r="A1811" t="s">
        <v>4001</v>
      </c>
      <c r="B1811" t="s">
        <v>3319</v>
      </c>
      <c r="C1811" t="s">
        <v>3269</v>
      </c>
    </row>
    <row r="1812" spans="1:3" x14ac:dyDescent="0.3">
      <c r="A1812" t="s">
        <v>4001</v>
      </c>
      <c r="B1812" t="s">
        <v>2728</v>
      </c>
      <c r="C1812" t="s">
        <v>3269</v>
      </c>
    </row>
    <row r="1813" spans="1:3" x14ac:dyDescent="0.3">
      <c r="A1813" t="s">
        <v>4001</v>
      </c>
      <c r="B1813" t="s">
        <v>711</v>
      </c>
      <c r="C1813" t="s">
        <v>3269</v>
      </c>
    </row>
    <row r="1814" spans="1:3" x14ac:dyDescent="0.3">
      <c r="A1814" t="s">
        <v>4001</v>
      </c>
      <c r="B1814" t="s">
        <v>3728</v>
      </c>
      <c r="C1814" t="s">
        <v>3269</v>
      </c>
    </row>
    <row r="1815" spans="1:3" x14ac:dyDescent="0.3">
      <c r="A1815" t="s">
        <v>4001</v>
      </c>
      <c r="B1815" t="s">
        <v>3324</v>
      </c>
      <c r="C1815" t="s">
        <v>3269</v>
      </c>
    </row>
    <row r="1816" spans="1:3" x14ac:dyDescent="0.3">
      <c r="A1816" t="s">
        <v>4001</v>
      </c>
      <c r="B1816" t="s">
        <v>4017</v>
      </c>
      <c r="C1816" t="s">
        <v>3269</v>
      </c>
    </row>
    <row r="1817" spans="1:3" x14ac:dyDescent="0.3">
      <c r="A1817" t="s">
        <v>4001</v>
      </c>
      <c r="B1817" t="s">
        <v>3731</v>
      </c>
      <c r="C1817" t="s">
        <v>3269</v>
      </c>
    </row>
    <row r="1818" spans="1:3" x14ac:dyDescent="0.3">
      <c r="A1818" t="s">
        <v>4001</v>
      </c>
      <c r="B1818" t="s">
        <v>4018</v>
      </c>
      <c r="C1818" t="s">
        <v>3269</v>
      </c>
    </row>
    <row r="1819" spans="1:3" x14ac:dyDescent="0.3">
      <c r="A1819" t="s">
        <v>4001</v>
      </c>
      <c r="B1819" t="s">
        <v>4019</v>
      </c>
      <c r="C1819" t="s">
        <v>3269</v>
      </c>
    </row>
    <row r="1820" spans="1:3" x14ac:dyDescent="0.3">
      <c r="A1820" t="s">
        <v>4001</v>
      </c>
      <c r="B1820" t="s">
        <v>4020</v>
      </c>
      <c r="C1820" t="s">
        <v>3269</v>
      </c>
    </row>
    <row r="1821" spans="1:3" x14ac:dyDescent="0.3">
      <c r="A1821" t="s">
        <v>4001</v>
      </c>
      <c r="B1821" t="s">
        <v>3343</v>
      </c>
      <c r="C1821" t="s">
        <v>3269</v>
      </c>
    </row>
    <row r="1822" spans="1:3" x14ac:dyDescent="0.3">
      <c r="A1822" t="s">
        <v>4001</v>
      </c>
      <c r="B1822" t="s">
        <v>4021</v>
      </c>
      <c r="C1822" t="s">
        <v>3269</v>
      </c>
    </row>
    <row r="1823" spans="1:3" x14ac:dyDescent="0.3">
      <c r="A1823" t="s">
        <v>4001</v>
      </c>
      <c r="B1823" t="s">
        <v>3344</v>
      </c>
      <c r="C1823" t="s">
        <v>3269</v>
      </c>
    </row>
    <row r="1824" spans="1:3" x14ac:dyDescent="0.3">
      <c r="A1824" t="s">
        <v>4001</v>
      </c>
      <c r="B1824" t="s">
        <v>4022</v>
      </c>
      <c r="C1824" t="s">
        <v>3269</v>
      </c>
    </row>
    <row r="1825" spans="1:3" x14ac:dyDescent="0.3">
      <c r="A1825" t="s">
        <v>4001</v>
      </c>
      <c r="B1825" t="s">
        <v>3346</v>
      </c>
      <c r="C1825" t="s">
        <v>3269</v>
      </c>
    </row>
    <row r="1826" spans="1:3" x14ac:dyDescent="0.3">
      <c r="A1826" t="s">
        <v>4001</v>
      </c>
      <c r="B1826" t="s">
        <v>568</v>
      </c>
      <c r="C1826" t="s">
        <v>3269</v>
      </c>
    </row>
    <row r="1827" spans="1:3" x14ac:dyDescent="0.3">
      <c r="A1827" t="s">
        <v>4001</v>
      </c>
      <c r="B1827" t="s">
        <v>3348</v>
      </c>
      <c r="C1827" t="s">
        <v>3269</v>
      </c>
    </row>
    <row r="1828" spans="1:3" x14ac:dyDescent="0.3">
      <c r="A1828" t="s">
        <v>4001</v>
      </c>
      <c r="B1828" t="s">
        <v>4023</v>
      </c>
      <c r="C1828" t="s">
        <v>3269</v>
      </c>
    </row>
    <row r="1829" spans="1:3" x14ac:dyDescent="0.3">
      <c r="A1829" t="s">
        <v>4001</v>
      </c>
      <c r="B1829" t="s">
        <v>4024</v>
      </c>
      <c r="C1829" t="s">
        <v>3269</v>
      </c>
    </row>
    <row r="1830" spans="1:3" x14ac:dyDescent="0.3">
      <c r="A1830" t="s">
        <v>4001</v>
      </c>
      <c r="B1830" t="s">
        <v>3562</v>
      </c>
      <c r="C1830" t="s">
        <v>3269</v>
      </c>
    </row>
    <row r="1831" spans="1:3" x14ac:dyDescent="0.3">
      <c r="A1831" t="s">
        <v>4001</v>
      </c>
      <c r="B1831" t="s">
        <v>3357</v>
      </c>
      <c r="C1831" t="s">
        <v>3269</v>
      </c>
    </row>
    <row r="1832" spans="1:3" x14ac:dyDescent="0.3">
      <c r="A1832" t="s">
        <v>4001</v>
      </c>
      <c r="B1832" t="s">
        <v>660</v>
      </c>
      <c r="C1832" t="s">
        <v>3269</v>
      </c>
    </row>
    <row r="1833" spans="1:3" x14ac:dyDescent="0.3">
      <c r="A1833" t="s">
        <v>4001</v>
      </c>
      <c r="B1833" t="s">
        <v>4025</v>
      </c>
      <c r="C1833" t="s">
        <v>3269</v>
      </c>
    </row>
    <row r="1834" spans="1:3" x14ac:dyDescent="0.3">
      <c r="A1834" t="s">
        <v>4001</v>
      </c>
      <c r="B1834" t="s">
        <v>3360</v>
      </c>
      <c r="C1834" t="s">
        <v>3269</v>
      </c>
    </row>
    <row r="1835" spans="1:3" x14ac:dyDescent="0.3">
      <c r="A1835" t="s">
        <v>4001</v>
      </c>
      <c r="B1835" t="s">
        <v>3363</v>
      </c>
      <c r="C1835" t="s">
        <v>3269</v>
      </c>
    </row>
    <row r="1836" spans="1:3" x14ac:dyDescent="0.3">
      <c r="A1836" t="s">
        <v>4001</v>
      </c>
      <c r="B1836" t="s">
        <v>3366</v>
      </c>
      <c r="C1836" t="s">
        <v>3269</v>
      </c>
    </row>
    <row r="1837" spans="1:3" x14ac:dyDescent="0.3">
      <c r="A1837" t="s">
        <v>4001</v>
      </c>
      <c r="B1837" t="s">
        <v>4026</v>
      </c>
      <c r="C1837" t="s">
        <v>3269</v>
      </c>
    </row>
    <row r="1838" spans="1:3" x14ac:dyDescent="0.3">
      <c r="A1838" t="s">
        <v>4001</v>
      </c>
      <c r="B1838" t="s">
        <v>4027</v>
      </c>
      <c r="C1838" t="s">
        <v>3269</v>
      </c>
    </row>
    <row r="1839" spans="1:3" x14ac:dyDescent="0.3">
      <c r="A1839" t="s">
        <v>4001</v>
      </c>
      <c r="B1839" t="s">
        <v>3565</v>
      </c>
      <c r="C1839" t="s">
        <v>3269</v>
      </c>
    </row>
    <row r="1840" spans="1:3" x14ac:dyDescent="0.3">
      <c r="A1840" t="s">
        <v>4001</v>
      </c>
      <c r="B1840" t="s">
        <v>414</v>
      </c>
      <c r="C1840" t="s">
        <v>3269</v>
      </c>
    </row>
    <row r="1841" spans="1:3" x14ac:dyDescent="0.3">
      <c r="A1841" t="s">
        <v>4001</v>
      </c>
      <c r="B1841" t="s">
        <v>4028</v>
      </c>
      <c r="C1841" t="s">
        <v>3269</v>
      </c>
    </row>
    <row r="1842" spans="1:3" x14ac:dyDescent="0.3">
      <c r="A1842" t="s">
        <v>4001</v>
      </c>
      <c r="B1842" t="s">
        <v>3372</v>
      </c>
      <c r="C1842" t="s">
        <v>3269</v>
      </c>
    </row>
    <row r="1843" spans="1:3" x14ac:dyDescent="0.3">
      <c r="A1843" t="s">
        <v>4001</v>
      </c>
      <c r="B1843" t="s">
        <v>614</v>
      </c>
      <c r="C1843" t="s">
        <v>3269</v>
      </c>
    </row>
    <row r="1844" spans="1:3" x14ac:dyDescent="0.3">
      <c r="A1844" t="s">
        <v>4001</v>
      </c>
      <c r="B1844" t="s">
        <v>4029</v>
      </c>
      <c r="C1844" t="s">
        <v>3269</v>
      </c>
    </row>
    <row r="1845" spans="1:3" x14ac:dyDescent="0.3">
      <c r="A1845" t="s">
        <v>4001</v>
      </c>
      <c r="B1845" t="s">
        <v>4030</v>
      </c>
      <c r="C1845" t="s">
        <v>3269</v>
      </c>
    </row>
    <row r="1846" spans="1:3" x14ac:dyDescent="0.3">
      <c r="A1846" t="s">
        <v>4001</v>
      </c>
      <c r="B1846" t="s">
        <v>4031</v>
      </c>
      <c r="C1846" t="s">
        <v>3269</v>
      </c>
    </row>
    <row r="1847" spans="1:3" x14ac:dyDescent="0.3">
      <c r="A1847" t="s">
        <v>4001</v>
      </c>
      <c r="B1847" t="s">
        <v>4032</v>
      </c>
      <c r="C1847" t="s">
        <v>3269</v>
      </c>
    </row>
    <row r="1848" spans="1:3" x14ac:dyDescent="0.3">
      <c r="A1848" t="s">
        <v>4001</v>
      </c>
      <c r="B1848" t="s">
        <v>757</v>
      </c>
      <c r="C1848" t="s">
        <v>3269</v>
      </c>
    </row>
    <row r="1849" spans="1:3" x14ac:dyDescent="0.3">
      <c r="A1849" t="s">
        <v>4001</v>
      </c>
      <c r="B1849" t="s">
        <v>4033</v>
      </c>
      <c r="C1849" t="s">
        <v>3269</v>
      </c>
    </row>
    <row r="1850" spans="1:3" x14ac:dyDescent="0.3">
      <c r="A1850" t="s">
        <v>4001</v>
      </c>
      <c r="B1850" t="s">
        <v>4034</v>
      </c>
      <c r="C1850" t="s">
        <v>3269</v>
      </c>
    </row>
    <row r="1851" spans="1:3" x14ac:dyDescent="0.3">
      <c r="A1851" t="s">
        <v>4001</v>
      </c>
      <c r="B1851" t="s">
        <v>4035</v>
      </c>
      <c r="C1851" t="s">
        <v>3269</v>
      </c>
    </row>
    <row r="1852" spans="1:3" x14ac:dyDescent="0.3">
      <c r="A1852" t="s">
        <v>4001</v>
      </c>
      <c r="B1852" t="s">
        <v>4036</v>
      </c>
      <c r="C1852" t="s">
        <v>3269</v>
      </c>
    </row>
    <row r="1853" spans="1:3" x14ac:dyDescent="0.3">
      <c r="A1853" t="s">
        <v>4001</v>
      </c>
      <c r="B1853" t="s">
        <v>3375</v>
      </c>
      <c r="C1853" t="s">
        <v>3269</v>
      </c>
    </row>
    <row r="1854" spans="1:3" x14ac:dyDescent="0.3">
      <c r="A1854" t="s">
        <v>4001</v>
      </c>
      <c r="B1854" t="s">
        <v>3376</v>
      </c>
      <c r="C1854" t="s">
        <v>3269</v>
      </c>
    </row>
    <row r="1855" spans="1:3" x14ac:dyDescent="0.3">
      <c r="A1855" t="s">
        <v>4001</v>
      </c>
      <c r="B1855" t="s">
        <v>405</v>
      </c>
      <c r="C1855" t="s">
        <v>3269</v>
      </c>
    </row>
    <row r="1856" spans="1:3" x14ac:dyDescent="0.3">
      <c r="A1856" t="s">
        <v>4001</v>
      </c>
      <c r="B1856" t="s">
        <v>4037</v>
      </c>
      <c r="C1856" t="s">
        <v>3269</v>
      </c>
    </row>
    <row r="1857" spans="1:3" x14ac:dyDescent="0.3">
      <c r="A1857" t="s">
        <v>4001</v>
      </c>
      <c r="B1857" t="s">
        <v>4038</v>
      </c>
      <c r="C1857" t="s">
        <v>3269</v>
      </c>
    </row>
    <row r="1858" spans="1:3" x14ac:dyDescent="0.3">
      <c r="A1858" t="s">
        <v>4001</v>
      </c>
      <c r="B1858" t="s">
        <v>4039</v>
      </c>
      <c r="C1858" t="s">
        <v>3269</v>
      </c>
    </row>
    <row r="1859" spans="1:3" x14ac:dyDescent="0.3">
      <c r="A1859" t="s">
        <v>4001</v>
      </c>
      <c r="B1859" t="s">
        <v>3576</v>
      </c>
      <c r="C1859" t="s">
        <v>3269</v>
      </c>
    </row>
    <row r="1860" spans="1:3" x14ac:dyDescent="0.3">
      <c r="A1860" t="s">
        <v>4001</v>
      </c>
      <c r="B1860" t="s">
        <v>4040</v>
      </c>
      <c r="C1860" t="s">
        <v>3269</v>
      </c>
    </row>
    <row r="1861" spans="1:3" x14ac:dyDescent="0.3">
      <c r="A1861" t="s">
        <v>4001</v>
      </c>
      <c r="B1861" t="s">
        <v>4041</v>
      </c>
      <c r="C1861" t="s">
        <v>3269</v>
      </c>
    </row>
    <row r="1862" spans="1:3" x14ac:dyDescent="0.3">
      <c r="A1862" t="s">
        <v>4001</v>
      </c>
      <c r="B1862" t="s">
        <v>4042</v>
      </c>
      <c r="C1862" t="s">
        <v>3269</v>
      </c>
    </row>
    <row r="1863" spans="1:3" x14ac:dyDescent="0.3">
      <c r="A1863" t="s">
        <v>4001</v>
      </c>
      <c r="B1863" t="s">
        <v>3382</v>
      </c>
      <c r="C1863" t="s">
        <v>3269</v>
      </c>
    </row>
    <row r="1864" spans="1:3" x14ac:dyDescent="0.3">
      <c r="A1864" t="s">
        <v>4001</v>
      </c>
      <c r="B1864" t="s">
        <v>3385</v>
      </c>
      <c r="C1864" t="s">
        <v>3269</v>
      </c>
    </row>
    <row r="1865" spans="1:3" x14ac:dyDescent="0.3">
      <c r="A1865" t="s">
        <v>4001</v>
      </c>
      <c r="B1865" t="s">
        <v>4043</v>
      </c>
      <c r="C1865" t="s">
        <v>3269</v>
      </c>
    </row>
    <row r="1866" spans="1:3" x14ac:dyDescent="0.3">
      <c r="A1866" t="s">
        <v>4001</v>
      </c>
      <c r="B1866" t="s">
        <v>4044</v>
      </c>
      <c r="C1866" t="s">
        <v>3269</v>
      </c>
    </row>
    <row r="1867" spans="1:3" x14ac:dyDescent="0.3">
      <c r="A1867" t="s">
        <v>4001</v>
      </c>
      <c r="B1867" t="s">
        <v>4045</v>
      </c>
      <c r="C1867" t="s">
        <v>3269</v>
      </c>
    </row>
    <row r="1868" spans="1:3" x14ac:dyDescent="0.3">
      <c r="A1868" t="s">
        <v>4001</v>
      </c>
      <c r="B1868" t="s">
        <v>4046</v>
      </c>
      <c r="C1868" t="s">
        <v>3269</v>
      </c>
    </row>
    <row r="1869" spans="1:3" x14ac:dyDescent="0.3">
      <c r="A1869" t="s">
        <v>4001</v>
      </c>
      <c r="B1869" t="s">
        <v>4047</v>
      </c>
      <c r="C1869" t="s">
        <v>3269</v>
      </c>
    </row>
    <row r="1870" spans="1:3" x14ac:dyDescent="0.3">
      <c r="A1870" t="s">
        <v>4001</v>
      </c>
      <c r="B1870" t="s">
        <v>4048</v>
      </c>
      <c r="C1870" t="s">
        <v>3269</v>
      </c>
    </row>
    <row r="1871" spans="1:3" x14ac:dyDescent="0.3">
      <c r="A1871" t="s">
        <v>4001</v>
      </c>
      <c r="B1871" t="s">
        <v>3389</v>
      </c>
      <c r="C1871" t="s">
        <v>3269</v>
      </c>
    </row>
    <row r="1872" spans="1:3" x14ac:dyDescent="0.3">
      <c r="A1872" t="s">
        <v>4001</v>
      </c>
      <c r="B1872" t="s">
        <v>3390</v>
      </c>
      <c r="C1872" t="s">
        <v>3269</v>
      </c>
    </row>
    <row r="1873" spans="1:3" x14ac:dyDescent="0.3">
      <c r="A1873" t="s">
        <v>4001</v>
      </c>
      <c r="B1873" t="s">
        <v>3391</v>
      </c>
      <c r="C1873" t="s">
        <v>3269</v>
      </c>
    </row>
    <row r="1874" spans="1:3" x14ac:dyDescent="0.3">
      <c r="A1874" t="s">
        <v>4001</v>
      </c>
      <c r="B1874" t="s">
        <v>3585</v>
      </c>
      <c r="C1874" t="s">
        <v>3269</v>
      </c>
    </row>
    <row r="1875" spans="1:3" x14ac:dyDescent="0.3">
      <c r="A1875" t="s">
        <v>4001</v>
      </c>
      <c r="B1875" t="s">
        <v>3399</v>
      </c>
      <c r="C1875" t="s">
        <v>3269</v>
      </c>
    </row>
    <row r="1876" spans="1:3" x14ac:dyDescent="0.3">
      <c r="A1876" t="s">
        <v>4001</v>
      </c>
      <c r="B1876" t="s">
        <v>491</v>
      </c>
      <c r="C1876" t="s">
        <v>3269</v>
      </c>
    </row>
    <row r="1877" spans="1:3" x14ac:dyDescent="0.3">
      <c r="A1877" t="s">
        <v>4001</v>
      </c>
      <c r="B1877" t="s">
        <v>4049</v>
      </c>
      <c r="C1877" t="s">
        <v>3269</v>
      </c>
    </row>
    <row r="1878" spans="1:3" x14ac:dyDescent="0.3">
      <c r="A1878" t="s">
        <v>4001</v>
      </c>
      <c r="B1878" t="s">
        <v>4050</v>
      </c>
      <c r="C1878" t="s">
        <v>3269</v>
      </c>
    </row>
    <row r="1879" spans="1:3" x14ac:dyDescent="0.3">
      <c r="A1879" t="s">
        <v>4001</v>
      </c>
      <c r="B1879" t="s">
        <v>3402</v>
      </c>
      <c r="C1879" t="s">
        <v>3269</v>
      </c>
    </row>
    <row r="1880" spans="1:3" x14ac:dyDescent="0.3">
      <c r="A1880" t="s">
        <v>4001</v>
      </c>
      <c r="B1880" t="s">
        <v>3403</v>
      </c>
      <c r="C1880" t="s">
        <v>3269</v>
      </c>
    </row>
    <row r="1881" spans="1:3" x14ac:dyDescent="0.3">
      <c r="A1881" t="s">
        <v>4001</v>
      </c>
      <c r="B1881" t="s">
        <v>3404</v>
      </c>
      <c r="C1881" t="s">
        <v>3269</v>
      </c>
    </row>
    <row r="1882" spans="1:3" x14ac:dyDescent="0.3">
      <c r="A1882" t="s">
        <v>4001</v>
      </c>
      <c r="B1882" t="s">
        <v>4051</v>
      </c>
      <c r="C1882" t="s">
        <v>3269</v>
      </c>
    </row>
    <row r="1883" spans="1:3" x14ac:dyDescent="0.3">
      <c r="A1883" t="s">
        <v>4001</v>
      </c>
      <c r="B1883" t="s">
        <v>3405</v>
      </c>
      <c r="C1883" t="s">
        <v>3269</v>
      </c>
    </row>
    <row r="1884" spans="1:3" x14ac:dyDescent="0.3">
      <c r="A1884" t="s">
        <v>4001</v>
      </c>
      <c r="B1884" t="s">
        <v>3408</v>
      </c>
      <c r="C1884" t="s">
        <v>3269</v>
      </c>
    </row>
    <row r="1885" spans="1:3" x14ac:dyDescent="0.3">
      <c r="A1885" t="s">
        <v>4001</v>
      </c>
      <c r="B1885" t="s">
        <v>4052</v>
      </c>
      <c r="C1885" t="s">
        <v>3269</v>
      </c>
    </row>
    <row r="1886" spans="1:3" x14ac:dyDescent="0.3">
      <c r="A1886" t="s">
        <v>4001</v>
      </c>
      <c r="B1886" t="s">
        <v>4053</v>
      </c>
      <c r="C1886" t="s">
        <v>3269</v>
      </c>
    </row>
    <row r="1887" spans="1:3" x14ac:dyDescent="0.3">
      <c r="A1887" t="s">
        <v>4001</v>
      </c>
      <c r="B1887" t="s">
        <v>3411</v>
      </c>
      <c r="C1887" t="s">
        <v>3269</v>
      </c>
    </row>
    <row r="1888" spans="1:3" x14ac:dyDescent="0.3">
      <c r="A1888" t="s">
        <v>4001</v>
      </c>
      <c r="B1888" t="s">
        <v>3412</v>
      </c>
      <c r="C1888" t="s">
        <v>3269</v>
      </c>
    </row>
    <row r="1889" spans="1:3" x14ac:dyDescent="0.3">
      <c r="A1889" t="s">
        <v>4001</v>
      </c>
      <c r="B1889" t="s">
        <v>4054</v>
      </c>
      <c r="C1889" t="s">
        <v>3269</v>
      </c>
    </row>
    <row r="1890" spans="1:3" x14ac:dyDescent="0.3">
      <c r="A1890" t="s">
        <v>4001</v>
      </c>
      <c r="B1890" t="s">
        <v>4055</v>
      </c>
      <c r="C1890" t="s">
        <v>3269</v>
      </c>
    </row>
    <row r="1891" spans="1:3" x14ac:dyDescent="0.3">
      <c r="A1891" t="s">
        <v>4001</v>
      </c>
      <c r="B1891" t="s">
        <v>774</v>
      </c>
      <c r="C1891" t="s">
        <v>3269</v>
      </c>
    </row>
    <row r="1892" spans="1:3" x14ac:dyDescent="0.3">
      <c r="A1892" t="s">
        <v>4001</v>
      </c>
      <c r="B1892" t="s">
        <v>3768</v>
      </c>
      <c r="C1892" t="s">
        <v>3269</v>
      </c>
    </row>
    <row r="1893" spans="1:3" x14ac:dyDescent="0.3">
      <c r="A1893" t="s">
        <v>4001</v>
      </c>
      <c r="B1893" t="s">
        <v>4056</v>
      </c>
      <c r="C1893" t="s">
        <v>3269</v>
      </c>
    </row>
    <row r="1894" spans="1:3" x14ac:dyDescent="0.3">
      <c r="A1894" t="s">
        <v>4001</v>
      </c>
      <c r="B1894" t="s">
        <v>4057</v>
      </c>
      <c r="C1894" t="s">
        <v>3269</v>
      </c>
    </row>
    <row r="1895" spans="1:3" x14ac:dyDescent="0.3">
      <c r="A1895" t="s">
        <v>4001</v>
      </c>
      <c r="B1895" t="s">
        <v>4058</v>
      </c>
      <c r="C1895" t="s">
        <v>3269</v>
      </c>
    </row>
    <row r="1896" spans="1:3" x14ac:dyDescent="0.3">
      <c r="A1896" t="s">
        <v>4001</v>
      </c>
      <c r="B1896" t="s">
        <v>3420</v>
      </c>
      <c r="C1896" t="s">
        <v>3269</v>
      </c>
    </row>
    <row r="1897" spans="1:3" x14ac:dyDescent="0.3">
      <c r="A1897" t="s">
        <v>4001</v>
      </c>
      <c r="B1897" t="s">
        <v>4059</v>
      </c>
      <c r="C1897" t="s">
        <v>3269</v>
      </c>
    </row>
    <row r="1898" spans="1:3" x14ac:dyDescent="0.3">
      <c r="A1898" t="s">
        <v>4001</v>
      </c>
      <c r="B1898" t="s">
        <v>3422</v>
      </c>
      <c r="C1898" t="s">
        <v>3269</v>
      </c>
    </row>
    <row r="1899" spans="1:3" x14ac:dyDescent="0.3">
      <c r="A1899" t="s">
        <v>4001</v>
      </c>
      <c r="B1899" t="s">
        <v>4060</v>
      </c>
      <c r="C1899" t="s">
        <v>3269</v>
      </c>
    </row>
    <row r="1900" spans="1:3" x14ac:dyDescent="0.3">
      <c r="A1900" t="s">
        <v>4001</v>
      </c>
      <c r="B1900" t="s">
        <v>250</v>
      </c>
      <c r="C1900" t="s">
        <v>3269</v>
      </c>
    </row>
    <row r="1901" spans="1:3" x14ac:dyDescent="0.3">
      <c r="A1901" t="s">
        <v>4001</v>
      </c>
      <c r="B1901" t="s">
        <v>3601</v>
      </c>
      <c r="C1901" t="s">
        <v>3269</v>
      </c>
    </row>
    <row r="1902" spans="1:3" x14ac:dyDescent="0.3">
      <c r="A1902" t="s">
        <v>4001</v>
      </c>
      <c r="B1902" t="s">
        <v>1295</v>
      </c>
      <c r="C1902" t="s">
        <v>3269</v>
      </c>
    </row>
    <row r="1903" spans="1:3" x14ac:dyDescent="0.3">
      <c r="A1903" t="s">
        <v>4001</v>
      </c>
      <c r="B1903" t="s">
        <v>4061</v>
      </c>
      <c r="C1903" t="s">
        <v>3269</v>
      </c>
    </row>
    <row r="1904" spans="1:3" x14ac:dyDescent="0.3">
      <c r="A1904" t="s">
        <v>4001</v>
      </c>
      <c r="B1904" t="s">
        <v>4062</v>
      </c>
      <c r="C1904" t="s">
        <v>3269</v>
      </c>
    </row>
    <row r="1905" spans="1:3" x14ac:dyDescent="0.3">
      <c r="A1905" t="s">
        <v>4001</v>
      </c>
      <c r="B1905" t="s">
        <v>4063</v>
      </c>
      <c r="C1905" t="s">
        <v>3269</v>
      </c>
    </row>
    <row r="1906" spans="1:3" x14ac:dyDescent="0.3">
      <c r="A1906" t="s">
        <v>4001</v>
      </c>
      <c r="B1906" t="s">
        <v>4064</v>
      </c>
      <c r="C1906" t="s">
        <v>3269</v>
      </c>
    </row>
    <row r="1907" spans="1:3" x14ac:dyDescent="0.3">
      <c r="A1907" t="s">
        <v>4001</v>
      </c>
      <c r="B1907" t="s">
        <v>598</v>
      </c>
      <c r="C1907" t="s">
        <v>3269</v>
      </c>
    </row>
    <row r="1908" spans="1:3" x14ac:dyDescent="0.3">
      <c r="A1908" t="s">
        <v>4001</v>
      </c>
      <c r="B1908" t="s">
        <v>4065</v>
      </c>
      <c r="C1908" t="s">
        <v>3269</v>
      </c>
    </row>
    <row r="1909" spans="1:3" x14ac:dyDescent="0.3">
      <c r="A1909" t="s">
        <v>4001</v>
      </c>
      <c r="B1909" t="s">
        <v>4066</v>
      </c>
      <c r="C1909" t="s">
        <v>3269</v>
      </c>
    </row>
    <row r="1910" spans="1:3" x14ac:dyDescent="0.3">
      <c r="A1910" t="s">
        <v>4001</v>
      </c>
      <c r="B1910" t="s">
        <v>4067</v>
      </c>
      <c r="C1910" t="s">
        <v>3269</v>
      </c>
    </row>
    <row r="1911" spans="1:3" x14ac:dyDescent="0.3">
      <c r="A1911" t="s">
        <v>4001</v>
      </c>
      <c r="B1911" t="s">
        <v>3436</v>
      </c>
      <c r="C1911" t="s">
        <v>3269</v>
      </c>
    </row>
    <row r="1912" spans="1:3" x14ac:dyDescent="0.3">
      <c r="A1912" t="s">
        <v>4001</v>
      </c>
      <c r="B1912" t="s">
        <v>4068</v>
      </c>
      <c r="C1912" t="s">
        <v>3269</v>
      </c>
    </row>
    <row r="1913" spans="1:3" x14ac:dyDescent="0.3">
      <c r="A1913" t="s">
        <v>4001</v>
      </c>
      <c r="B1913" t="s">
        <v>378</v>
      </c>
      <c r="C1913" t="s">
        <v>3269</v>
      </c>
    </row>
    <row r="1914" spans="1:3" x14ac:dyDescent="0.3">
      <c r="A1914" t="s">
        <v>4001</v>
      </c>
      <c r="B1914" t="s">
        <v>3613</v>
      </c>
      <c r="C1914" t="s">
        <v>3269</v>
      </c>
    </row>
    <row r="1915" spans="1:3" x14ac:dyDescent="0.3">
      <c r="A1915" t="s">
        <v>4001</v>
      </c>
      <c r="B1915" t="s">
        <v>3615</v>
      </c>
      <c r="C1915" t="s">
        <v>3269</v>
      </c>
    </row>
    <row r="1916" spans="1:3" x14ac:dyDescent="0.3">
      <c r="A1916" t="s">
        <v>4001</v>
      </c>
      <c r="B1916" t="s">
        <v>789</v>
      </c>
      <c r="C1916" t="s">
        <v>3269</v>
      </c>
    </row>
    <row r="1917" spans="1:3" x14ac:dyDescent="0.3">
      <c r="A1917" t="s">
        <v>4001</v>
      </c>
      <c r="B1917" t="s">
        <v>4069</v>
      </c>
      <c r="C1917" t="s">
        <v>3269</v>
      </c>
    </row>
    <row r="1918" spans="1:3" x14ac:dyDescent="0.3">
      <c r="A1918" t="s">
        <v>4001</v>
      </c>
      <c r="B1918" t="s">
        <v>4070</v>
      </c>
      <c r="C1918" t="s">
        <v>3269</v>
      </c>
    </row>
    <row r="1919" spans="1:3" x14ac:dyDescent="0.3">
      <c r="A1919" t="s">
        <v>4001</v>
      </c>
      <c r="B1919" t="s">
        <v>3621</v>
      </c>
      <c r="C1919" t="s">
        <v>3269</v>
      </c>
    </row>
    <row r="1920" spans="1:3" x14ac:dyDescent="0.3">
      <c r="A1920" t="s">
        <v>4001</v>
      </c>
      <c r="B1920" t="s">
        <v>4071</v>
      </c>
      <c r="C1920" t="s">
        <v>3269</v>
      </c>
    </row>
    <row r="1921" spans="1:3" x14ac:dyDescent="0.3">
      <c r="A1921" t="s">
        <v>4001</v>
      </c>
      <c r="B1921" t="s">
        <v>3449</v>
      </c>
      <c r="C1921" t="s">
        <v>3269</v>
      </c>
    </row>
    <row r="1922" spans="1:3" x14ac:dyDescent="0.3">
      <c r="A1922" t="s">
        <v>4001</v>
      </c>
      <c r="B1922" t="s">
        <v>3624</v>
      </c>
      <c r="C1922" t="s">
        <v>3269</v>
      </c>
    </row>
    <row r="1923" spans="1:3" x14ac:dyDescent="0.3">
      <c r="A1923" t="s">
        <v>4001</v>
      </c>
      <c r="B1923" t="s">
        <v>4072</v>
      </c>
      <c r="C1923" t="s">
        <v>3269</v>
      </c>
    </row>
    <row r="1924" spans="1:3" x14ac:dyDescent="0.3">
      <c r="A1924" t="s">
        <v>4001</v>
      </c>
      <c r="B1924" t="s">
        <v>4073</v>
      </c>
      <c r="C1924" t="s">
        <v>3269</v>
      </c>
    </row>
    <row r="1925" spans="1:3" x14ac:dyDescent="0.3">
      <c r="A1925" t="s">
        <v>4001</v>
      </c>
      <c r="B1925" t="s">
        <v>3452</v>
      </c>
      <c r="C1925" t="s">
        <v>3269</v>
      </c>
    </row>
    <row r="1926" spans="1:3" x14ac:dyDescent="0.3">
      <c r="A1926" t="s">
        <v>4001</v>
      </c>
      <c r="B1926" t="s">
        <v>1074</v>
      </c>
      <c r="C1926" t="s">
        <v>3269</v>
      </c>
    </row>
    <row r="1927" spans="1:3" x14ac:dyDescent="0.3">
      <c r="A1927" t="s">
        <v>4001</v>
      </c>
      <c r="B1927" t="s">
        <v>3627</v>
      </c>
      <c r="C1927" t="s">
        <v>3269</v>
      </c>
    </row>
    <row r="1928" spans="1:3" x14ac:dyDescent="0.3">
      <c r="A1928" t="s">
        <v>4001</v>
      </c>
      <c r="B1928" t="s">
        <v>4074</v>
      </c>
      <c r="C1928" t="s">
        <v>3269</v>
      </c>
    </row>
    <row r="1929" spans="1:3" x14ac:dyDescent="0.3">
      <c r="A1929" t="s">
        <v>4001</v>
      </c>
      <c r="B1929" t="s">
        <v>2993</v>
      </c>
      <c r="C1929" t="s">
        <v>3269</v>
      </c>
    </row>
    <row r="1930" spans="1:3" x14ac:dyDescent="0.3">
      <c r="A1930" t="s">
        <v>4001</v>
      </c>
      <c r="B1930" t="s">
        <v>1157</v>
      </c>
      <c r="C1930" t="s">
        <v>3269</v>
      </c>
    </row>
    <row r="1931" spans="1:3" x14ac:dyDescent="0.3">
      <c r="A1931" t="s">
        <v>4001</v>
      </c>
      <c r="B1931" t="s">
        <v>4075</v>
      </c>
      <c r="C1931" t="s">
        <v>3269</v>
      </c>
    </row>
    <row r="1932" spans="1:3" x14ac:dyDescent="0.3">
      <c r="A1932" t="s">
        <v>4001</v>
      </c>
      <c r="B1932" t="s">
        <v>4076</v>
      </c>
      <c r="C1932" t="s">
        <v>3269</v>
      </c>
    </row>
    <row r="1933" spans="1:3" x14ac:dyDescent="0.3">
      <c r="A1933" t="s">
        <v>4001</v>
      </c>
      <c r="B1933" t="s">
        <v>4077</v>
      </c>
      <c r="C1933" t="s">
        <v>3269</v>
      </c>
    </row>
    <row r="1934" spans="1:3" x14ac:dyDescent="0.3">
      <c r="A1934" t="s">
        <v>4001</v>
      </c>
      <c r="B1934" t="s">
        <v>208</v>
      </c>
      <c r="C1934" t="s">
        <v>3269</v>
      </c>
    </row>
    <row r="1935" spans="1:3" x14ac:dyDescent="0.3">
      <c r="A1935" t="s">
        <v>4001</v>
      </c>
      <c r="B1935" t="s">
        <v>3460</v>
      </c>
      <c r="C1935" t="s">
        <v>3269</v>
      </c>
    </row>
    <row r="1936" spans="1:3" x14ac:dyDescent="0.3">
      <c r="A1936" t="s">
        <v>4001</v>
      </c>
      <c r="B1936" t="s">
        <v>3631</v>
      </c>
      <c r="C1936" t="s">
        <v>3269</v>
      </c>
    </row>
    <row r="1937" spans="1:3" x14ac:dyDescent="0.3">
      <c r="A1937" t="s">
        <v>4001</v>
      </c>
      <c r="B1937" t="s">
        <v>3632</v>
      </c>
      <c r="C1937" t="s">
        <v>3269</v>
      </c>
    </row>
    <row r="1938" spans="1:3" x14ac:dyDescent="0.3">
      <c r="A1938" t="s">
        <v>4001</v>
      </c>
      <c r="B1938" t="s">
        <v>3633</v>
      </c>
      <c r="C1938" t="s">
        <v>3269</v>
      </c>
    </row>
    <row r="1939" spans="1:3" x14ac:dyDescent="0.3">
      <c r="A1939" t="s">
        <v>4001</v>
      </c>
      <c r="B1939" t="s">
        <v>4078</v>
      </c>
      <c r="C1939" t="s">
        <v>3269</v>
      </c>
    </row>
    <row r="1940" spans="1:3" x14ac:dyDescent="0.3">
      <c r="A1940" t="s">
        <v>4001</v>
      </c>
      <c r="B1940" t="s">
        <v>3635</v>
      </c>
      <c r="C1940" t="s">
        <v>3269</v>
      </c>
    </row>
    <row r="1941" spans="1:3" x14ac:dyDescent="0.3">
      <c r="A1941" t="s">
        <v>4001</v>
      </c>
      <c r="B1941" t="s">
        <v>3465</v>
      </c>
      <c r="C1941" t="s">
        <v>3269</v>
      </c>
    </row>
    <row r="1942" spans="1:3" x14ac:dyDescent="0.3">
      <c r="A1942" t="s">
        <v>4001</v>
      </c>
      <c r="B1942" t="s">
        <v>709</v>
      </c>
      <c r="C1942" t="s">
        <v>3269</v>
      </c>
    </row>
    <row r="1943" spans="1:3" x14ac:dyDescent="0.3">
      <c r="A1943" t="s">
        <v>4001</v>
      </c>
      <c r="B1943" t="s">
        <v>4079</v>
      </c>
      <c r="C1943" t="s">
        <v>3269</v>
      </c>
    </row>
    <row r="1944" spans="1:3" x14ac:dyDescent="0.3">
      <c r="A1944" t="s">
        <v>4001</v>
      </c>
      <c r="B1944" t="s">
        <v>4080</v>
      </c>
      <c r="C1944" t="s">
        <v>3269</v>
      </c>
    </row>
    <row r="1945" spans="1:3" x14ac:dyDescent="0.3">
      <c r="A1945" t="s">
        <v>4001</v>
      </c>
      <c r="B1945" t="s">
        <v>3466</v>
      </c>
      <c r="C1945" t="s">
        <v>3269</v>
      </c>
    </row>
    <row r="1946" spans="1:3" x14ac:dyDescent="0.3">
      <c r="A1946" t="s">
        <v>4001</v>
      </c>
      <c r="B1946" t="s">
        <v>1477</v>
      </c>
      <c r="C1946" t="s">
        <v>3269</v>
      </c>
    </row>
    <row r="1947" spans="1:3" x14ac:dyDescent="0.3">
      <c r="A1947" t="s">
        <v>4001</v>
      </c>
      <c r="B1947" t="s">
        <v>4081</v>
      </c>
      <c r="C1947" t="s">
        <v>3269</v>
      </c>
    </row>
    <row r="1948" spans="1:3" x14ac:dyDescent="0.3">
      <c r="A1948" t="s">
        <v>4001</v>
      </c>
      <c r="B1948" t="s">
        <v>379</v>
      </c>
      <c r="C1948" t="s">
        <v>3269</v>
      </c>
    </row>
    <row r="1949" spans="1:3" x14ac:dyDescent="0.3">
      <c r="A1949" t="s">
        <v>4001</v>
      </c>
      <c r="B1949" t="s">
        <v>970</v>
      </c>
      <c r="C1949" t="s">
        <v>3269</v>
      </c>
    </row>
    <row r="1950" spans="1:3" x14ac:dyDescent="0.3">
      <c r="A1950" t="s">
        <v>4001</v>
      </c>
      <c r="B1950" t="s">
        <v>4082</v>
      </c>
      <c r="C1950" t="s">
        <v>3269</v>
      </c>
    </row>
    <row r="1951" spans="1:3" x14ac:dyDescent="0.3">
      <c r="A1951" t="s">
        <v>4001</v>
      </c>
      <c r="B1951" t="s">
        <v>4083</v>
      </c>
      <c r="C1951" t="s">
        <v>3269</v>
      </c>
    </row>
    <row r="1952" spans="1:3" x14ac:dyDescent="0.3">
      <c r="A1952" t="s">
        <v>4001</v>
      </c>
      <c r="B1952" t="s">
        <v>3469</v>
      </c>
      <c r="C1952" t="s">
        <v>3269</v>
      </c>
    </row>
    <row r="1953" spans="1:3" x14ac:dyDescent="0.3">
      <c r="A1953" t="s">
        <v>4001</v>
      </c>
      <c r="B1953" t="s">
        <v>4084</v>
      </c>
      <c r="C1953" t="s">
        <v>3269</v>
      </c>
    </row>
    <row r="1954" spans="1:3" x14ac:dyDescent="0.3">
      <c r="A1954" t="s">
        <v>4001</v>
      </c>
      <c r="B1954" t="s">
        <v>4085</v>
      </c>
      <c r="C1954" t="s">
        <v>3269</v>
      </c>
    </row>
    <row r="1955" spans="1:3" x14ac:dyDescent="0.3">
      <c r="A1955" t="s">
        <v>4001</v>
      </c>
      <c r="B1955" t="s">
        <v>4086</v>
      </c>
      <c r="C1955" t="s">
        <v>3269</v>
      </c>
    </row>
    <row r="1956" spans="1:3" x14ac:dyDescent="0.3">
      <c r="A1956" t="s">
        <v>4001</v>
      </c>
      <c r="B1956" t="s">
        <v>4087</v>
      </c>
      <c r="C1956" t="s">
        <v>3269</v>
      </c>
    </row>
    <row r="1957" spans="1:3" x14ac:dyDescent="0.3">
      <c r="A1957" t="s">
        <v>4001</v>
      </c>
      <c r="B1957" t="s">
        <v>4088</v>
      </c>
      <c r="C1957" t="s">
        <v>3269</v>
      </c>
    </row>
    <row r="1958" spans="1:3" x14ac:dyDescent="0.3">
      <c r="A1958" t="s">
        <v>4001</v>
      </c>
      <c r="B1958" t="s">
        <v>4089</v>
      </c>
      <c r="C1958" t="s">
        <v>3269</v>
      </c>
    </row>
    <row r="1959" spans="1:3" x14ac:dyDescent="0.3">
      <c r="A1959" t="s">
        <v>4001</v>
      </c>
      <c r="B1959" t="s">
        <v>4090</v>
      </c>
      <c r="C1959" t="s">
        <v>3269</v>
      </c>
    </row>
    <row r="1960" spans="1:3" x14ac:dyDescent="0.3">
      <c r="A1960" t="s">
        <v>4001</v>
      </c>
      <c r="B1960" t="s">
        <v>3474</v>
      </c>
      <c r="C1960" t="s">
        <v>3269</v>
      </c>
    </row>
    <row r="1961" spans="1:3" x14ac:dyDescent="0.3">
      <c r="A1961" t="s">
        <v>4001</v>
      </c>
      <c r="B1961" t="s">
        <v>3646</v>
      </c>
      <c r="C1961" t="s">
        <v>3269</v>
      </c>
    </row>
    <row r="1962" spans="1:3" x14ac:dyDescent="0.3">
      <c r="A1962" t="s">
        <v>4001</v>
      </c>
      <c r="B1962" t="s">
        <v>4091</v>
      </c>
      <c r="C1962" t="s">
        <v>3269</v>
      </c>
    </row>
    <row r="1963" spans="1:3" x14ac:dyDescent="0.3">
      <c r="A1963" t="s">
        <v>4001</v>
      </c>
      <c r="B1963" t="s">
        <v>3647</v>
      </c>
      <c r="C1963" t="s">
        <v>3269</v>
      </c>
    </row>
    <row r="1964" spans="1:3" x14ac:dyDescent="0.3">
      <c r="A1964" t="s">
        <v>4001</v>
      </c>
      <c r="B1964" t="s">
        <v>223</v>
      </c>
      <c r="C1964" t="s">
        <v>3269</v>
      </c>
    </row>
    <row r="1965" spans="1:3" x14ac:dyDescent="0.3">
      <c r="A1965" t="s">
        <v>4001</v>
      </c>
      <c r="B1965" t="s">
        <v>3478</v>
      </c>
      <c r="C1965" t="s">
        <v>3269</v>
      </c>
    </row>
    <row r="1966" spans="1:3" x14ac:dyDescent="0.3">
      <c r="A1966" t="s">
        <v>4001</v>
      </c>
      <c r="B1966" t="s">
        <v>3651</v>
      </c>
      <c r="C1966" t="s">
        <v>3269</v>
      </c>
    </row>
    <row r="1967" spans="1:3" x14ac:dyDescent="0.3">
      <c r="A1967" t="s">
        <v>4001</v>
      </c>
      <c r="B1967" t="s">
        <v>306</v>
      </c>
      <c r="C1967" t="s">
        <v>3269</v>
      </c>
    </row>
    <row r="1968" spans="1:3" x14ac:dyDescent="0.3">
      <c r="A1968" t="s">
        <v>4001</v>
      </c>
      <c r="B1968" t="s">
        <v>4092</v>
      </c>
      <c r="C1968" t="s">
        <v>3269</v>
      </c>
    </row>
    <row r="1969" spans="1:3" x14ac:dyDescent="0.3">
      <c r="A1969" t="s">
        <v>4001</v>
      </c>
      <c r="B1969" t="s">
        <v>4093</v>
      </c>
      <c r="C1969" t="s">
        <v>3269</v>
      </c>
    </row>
    <row r="1970" spans="1:3" x14ac:dyDescent="0.3">
      <c r="A1970" t="s">
        <v>4001</v>
      </c>
      <c r="B1970" t="s">
        <v>4094</v>
      </c>
      <c r="C1970" t="s">
        <v>3269</v>
      </c>
    </row>
    <row r="1971" spans="1:3" x14ac:dyDescent="0.3">
      <c r="A1971" t="s">
        <v>4001</v>
      </c>
      <c r="B1971" t="s">
        <v>4095</v>
      </c>
      <c r="C1971" t="s">
        <v>3269</v>
      </c>
    </row>
    <row r="1972" spans="1:3" x14ac:dyDescent="0.3">
      <c r="A1972" t="s">
        <v>4001</v>
      </c>
      <c r="B1972" t="s">
        <v>4096</v>
      </c>
      <c r="C1972" t="s">
        <v>3269</v>
      </c>
    </row>
    <row r="1973" spans="1:3" x14ac:dyDescent="0.3">
      <c r="A1973" t="s">
        <v>4001</v>
      </c>
      <c r="B1973" t="s">
        <v>4097</v>
      </c>
      <c r="C1973" t="s">
        <v>3269</v>
      </c>
    </row>
    <row r="1974" spans="1:3" x14ac:dyDescent="0.3">
      <c r="A1974" t="s">
        <v>4001</v>
      </c>
      <c r="B1974" t="s">
        <v>4098</v>
      </c>
      <c r="C1974" t="s">
        <v>3269</v>
      </c>
    </row>
    <row r="1975" spans="1:3" x14ac:dyDescent="0.3">
      <c r="A1975" t="s">
        <v>4001</v>
      </c>
      <c r="B1975" t="s">
        <v>4099</v>
      </c>
      <c r="C1975" t="s">
        <v>3269</v>
      </c>
    </row>
    <row r="1976" spans="1:3" x14ac:dyDescent="0.3">
      <c r="A1976" t="s">
        <v>4001</v>
      </c>
      <c r="B1976" t="s">
        <v>4100</v>
      </c>
      <c r="C1976" t="s">
        <v>3269</v>
      </c>
    </row>
    <row r="1977" spans="1:3" x14ac:dyDescent="0.3">
      <c r="A1977" t="s">
        <v>4001</v>
      </c>
      <c r="B1977" t="s">
        <v>1234</v>
      </c>
      <c r="C1977" t="s">
        <v>3269</v>
      </c>
    </row>
    <row r="1978" spans="1:3" x14ac:dyDescent="0.3">
      <c r="A1978" t="s">
        <v>4001</v>
      </c>
      <c r="B1978" t="s">
        <v>3660</v>
      </c>
      <c r="C1978" t="s">
        <v>3269</v>
      </c>
    </row>
    <row r="1979" spans="1:3" x14ac:dyDescent="0.3">
      <c r="A1979" t="s">
        <v>4001</v>
      </c>
      <c r="B1979" t="s">
        <v>4101</v>
      </c>
      <c r="C1979" t="s">
        <v>3269</v>
      </c>
    </row>
    <row r="1980" spans="1:3" x14ac:dyDescent="0.3">
      <c r="A1980" t="s">
        <v>4001</v>
      </c>
      <c r="B1980" t="s">
        <v>4102</v>
      </c>
      <c r="C1980" t="s">
        <v>3269</v>
      </c>
    </row>
    <row r="1981" spans="1:3" x14ac:dyDescent="0.3">
      <c r="A1981" t="s">
        <v>4001</v>
      </c>
      <c r="B1981" t="s">
        <v>4103</v>
      </c>
      <c r="C1981" t="s">
        <v>3269</v>
      </c>
    </row>
    <row r="1982" spans="1:3" x14ac:dyDescent="0.3">
      <c r="A1982" t="s">
        <v>4001</v>
      </c>
      <c r="B1982" t="s">
        <v>3662</v>
      </c>
      <c r="C1982" t="s">
        <v>3269</v>
      </c>
    </row>
    <row r="1983" spans="1:3" x14ac:dyDescent="0.3">
      <c r="A1983" t="s">
        <v>4001</v>
      </c>
      <c r="B1983" t="s">
        <v>4104</v>
      </c>
      <c r="C1983" t="s">
        <v>3269</v>
      </c>
    </row>
    <row r="1984" spans="1:3" x14ac:dyDescent="0.3">
      <c r="A1984" t="s">
        <v>4001</v>
      </c>
      <c r="B1984" t="s">
        <v>3663</v>
      </c>
      <c r="C1984" t="s">
        <v>3269</v>
      </c>
    </row>
    <row r="1985" spans="1:3" x14ac:dyDescent="0.3">
      <c r="A1985" t="s">
        <v>4001</v>
      </c>
      <c r="B1985" t="s">
        <v>779</v>
      </c>
      <c r="C1985" t="s">
        <v>3269</v>
      </c>
    </row>
    <row r="1986" spans="1:3" x14ac:dyDescent="0.3">
      <c r="A1986" t="s">
        <v>4001</v>
      </c>
      <c r="B1986" t="s">
        <v>940</v>
      </c>
      <c r="C1986" t="s">
        <v>3269</v>
      </c>
    </row>
    <row r="1987" spans="1:3" x14ac:dyDescent="0.3">
      <c r="A1987" t="s">
        <v>4001</v>
      </c>
      <c r="B1987" t="s">
        <v>3260</v>
      </c>
      <c r="C1987" t="s">
        <v>3269</v>
      </c>
    </row>
    <row r="1988" spans="1:3" x14ac:dyDescent="0.3">
      <c r="A1988" t="s">
        <v>4001</v>
      </c>
      <c r="B1988" t="s">
        <v>1392</v>
      </c>
      <c r="C1988" t="s">
        <v>3269</v>
      </c>
    </row>
    <row r="1989" spans="1:3" x14ac:dyDescent="0.3">
      <c r="A1989" t="s">
        <v>4001</v>
      </c>
      <c r="B1989" t="s">
        <v>4105</v>
      </c>
      <c r="C1989" t="s">
        <v>3269</v>
      </c>
    </row>
    <row r="1990" spans="1:3" x14ac:dyDescent="0.3">
      <c r="A1990" t="s">
        <v>4001</v>
      </c>
      <c r="B1990" t="s">
        <v>4106</v>
      </c>
      <c r="C1990" t="s">
        <v>3269</v>
      </c>
    </row>
    <row r="1991" spans="1:3" x14ac:dyDescent="0.3">
      <c r="A1991" t="s">
        <v>4001</v>
      </c>
      <c r="B1991" t="s">
        <v>3681</v>
      </c>
      <c r="C1991" t="s">
        <v>3269</v>
      </c>
    </row>
    <row r="1992" spans="1:3" x14ac:dyDescent="0.3">
      <c r="A1992" t="s">
        <v>4001</v>
      </c>
      <c r="B1992" t="s">
        <v>4107</v>
      </c>
      <c r="C1992" t="s">
        <v>3269</v>
      </c>
    </row>
    <row r="1993" spans="1:3" x14ac:dyDescent="0.3">
      <c r="A1993" t="s">
        <v>4001</v>
      </c>
      <c r="B1993" t="s">
        <v>4108</v>
      </c>
      <c r="C1993" t="s">
        <v>3269</v>
      </c>
    </row>
    <row r="1994" spans="1:3" x14ac:dyDescent="0.3">
      <c r="A1994" t="s">
        <v>4001</v>
      </c>
      <c r="B1994" t="s">
        <v>4109</v>
      </c>
      <c r="C1994" t="s">
        <v>3269</v>
      </c>
    </row>
    <row r="1995" spans="1:3" x14ac:dyDescent="0.3">
      <c r="A1995" t="s">
        <v>4001</v>
      </c>
      <c r="B1995" t="s">
        <v>4110</v>
      </c>
      <c r="C1995" t="s">
        <v>3269</v>
      </c>
    </row>
    <row r="1996" spans="1:3" x14ac:dyDescent="0.3">
      <c r="A1996" t="s">
        <v>4001</v>
      </c>
      <c r="B1996" t="s">
        <v>4111</v>
      </c>
      <c r="C1996" t="s">
        <v>3269</v>
      </c>
    </row>
    <row r="1997" spans="1:3" x14ac:dyDescent="0.3">
      <c r="A1997" t="s">
        <v>4001</v>
      </c>
      <c r="B1997" t="s">
        <v>4112</v>
      </c>
      <c r="C1997" t="s">
        <v>3269</v>
      </c>
    </row>
    <row r="1998" spans="1:3" x14ac:dyDescent="0.3">
      <c r="A1998" t="s">
        <v>4001</v>
      </c>
      <c r="B1998" t="s">
        <v>104</v>
      </c>
      <c r="C1998" t="s">
        <v>3269</v>
      </c>
    </row>
    <row r="1999" spans="1:3" x14ac:dyDescent="0.3">
      <c r="A1999" t="s">
        <v>4001</v>
      </c>
      <c r="B1999" t="s">
        <v>3508</v>
      </c>
      <c r="C1999" t="s">
        <v>3269</v>
      </c>
    </row>
    <row r="2000" spans="1:3" x14ac:dyDescent="0.3">
      <c r="A2000" t="s">
        <v>4001</v>
      </c>
      <c r="B2000" t="s">
        <v>4113</v>
      </c>
      <c r="C2000" t="s">
        <v>3269</v>
      </c>
    </row>
    <row r="2001" spans="1:3" x14ac:dyDescent="0.3">
      <c r="A2001" t="s">
        <v>4001</v>
      </c>
      <c r="B2001" t="s">
        <v>4114</v>
      </c>
      <c r="C2001" t="s">
        <v>3269</v>
      </c>
    </row>
    <row r="2002" spans="1:3" x14ac:dyDescent="0.3">
      <c r="A2002" t="s">
        <v>4001</v>
      </c>
      <c r="B2002" t="s">
        <v>4115</v>
      </c>
      <c r="C2002" t="s">
        <v>3269</v>
      </c>
    </row>
    <row r="2003" spans="1:3" x14ac:dyDescent="0.3">
      <c r="A2003" t="s">
        <v>4001</v>
      </c>
      <c r="B2003" t="s">
        <v>952</v>
      </c>
      <c r="C2003" t="s">
        <v>3269</v>
      </c>
    </row>
    <row r="2004" spans="1:3" x14ac:dyDescent="0.3">
      <c r="A2004" t="s">
        <v>4001</v>
      </c>
      <c r="B2004" t="s">
        <v>4116</v>
      </c>
      <c r="C2004" t="s">
        <v>3269</v>
      </c>
    </row>
    <row r="2005" spans="1:3" x14ac:dyDescent="0.3">
      <c r="A2005" t="s">
        <v>4001</v>
      </c>
      <c r="B2005" t="s">
        <v>4117</v>
      </c>
      <c r="C2005" t="s">
        <v>3269</v>
      </c>
    </row>
    <row r="2006" spans="1:3" x14ac:dyDescent="0.3">
      <c r="A2006" t="s">
        <v>4001</v>
      </c>
      <c r="B2006" t="s">
        <v>4118</v>
      </c>
      <c r="C2006" t="s">
        <v>3269</v>
      </c>
    </row>
    <row r="2007" spans="1:3" x14ac:dyDescent="0.3">
      <c r="A2007" t="s">
        <v>4001</v>
      </c>
      <c r="B2007" t="s">
        <v>4119</v>
      </c>
      <c r="C2007" t="s">
        <v>3269</v>
      </c>
    </row>
    <row r="2008" spans="1:3" x14ac:dyDescent="0.3">
      <c r="A2008" t="s">
        <v>4001</v>
      </c>
      <c r="B2008" t="s">
        <v>3849</v>
      </c>
      <c r="C2008" t="s">
        <v>3269</v>
      </c>
    </row>
    <row r="2009" spans="1:3" x14ac:dyDescent="0.3">
      <c r="A2009" t="s">
        <v>4001</v>
      </c>
      <c r="B2009" t="s">
        <v>4120</v>
      </c>
      <c r="C2009" t="s">
        <v>3269</v>
      </c>
    </row>
    <row r="2010" spans="1:3" x14ac:dyDescent="0.3">
      <c r="A2010" t="s">
        <v>4001</v>
      </c>
      <c r="B2010" t="s">
        <v>4121</v>
      </c>
      <c r="C2010" t="s">
        <v>3269</v>
      </c>
    </row>
    <row r="2011" spans="1:3" x14ac:dyDescent="0.3">
      <c r="A2011" t="s">
        <v>4001</v>
      </c>
      <c r="B2011" t="s">
        <v>4122</v>
      </c>
      <c r="C2011" t="s">
        <v>3269</v>
      </c>
    </row>
    <row r="2012" spans="1:3" x14ac:dyDescent="0.3">
      <c r="A2012" t="s">
        <v>4001</v>
      </c>
      <c r="B2012" t="s">
        <v>3698</v>
      </c>
      <c r="C2012" t="s">
        <v>3269</v>
      </c>
    </row>
    <row r="2013" spans="1:3" x14ac:dyDescent="0.3">
      <c r="A2013" t="s">
        <v>4001</v>
      </c>
      <c r="B2013" t="s">
        <v>4123</v>
      </c>
      <c r="C2013" t="s">
        <v>3269</v>
      </c>
    </row>
    <row r="2014" spans="1:3" x14ac:dyDescent="0.3">
      <c r="A2014" t="s">
        <v>4001</v>
      </c>
      <c r="B2014" t="s">
        <v>4124</v>
      </c>
      <c r="C2014" t="s">
        <v>3269</v>
      </c>
    </row>
    <row r="2015" spans="1:3" x14ac:dyDescent="0.3">
      <c r="A2015" t="s">
        <v>4001</v>
      </c>
      <c r="B2015" t="s">
        <v>4125</v>
      </c>
      <c r="C2015" t="s">
        <v>3269</v>
      </c>
    </row>
    <row r="2016" spans="1:3" x14ac:dyDescent="0.3">
      <c r="A2016" t="s">
        <v>4001</v>
      </c>
      <c r="B2016" t="s">
        <v>3519</v>
      </c>
      <c r="C2016" t="s">
        <v>3269</v>
      </c>
    </row>
    <row r="2017" spans="1:3" x14ac:dyDescent="0.3">
      <c r="A2017" t="s">
        <v>4001</v>
      </c>
      <c r="B2017" t="s">
        <v>820</v>
      </c>
      <c r="C2017" t="s">
        <v>3269</v>
      </c>
    </row>
    <row r="2018" spans="1:3" x14ac:dyDescent="0.3">
      <c r="A2018" t="s">
        <v>4001</v>
      </c>
      <c r="B2018" t="s">
        <v>4126</v>
      </c>
      <c r="C2018" t="s">
        <v>3269</v>
      </c>
    </row>
    <row r="2019" spans="1:3" x14ac:dyDescent="0.3">
      <c r="A2019" t="s">
        <v>4001</v>
      </c>
      <c r="B2019" t="s">
        <v>1305</v>
      </c>
      <c r="C2019" t="s">
        <v>3269</v>
      </c>
    </row>
    <row r="2020" spans="1:3" x14ac:dyDescent="0.3">
      <c r="A2020" t="s">
        <v>4001</v>
      </c>
      <c r="B2020" t="s">
        <v>1595</v>
      </c>
      <c r="C2020" t="s">
        <v>3269</v>
      </c>
    </row>
    <row r="2021" spans="1:3" x14ac:dyDescent="0.3">
      <c r="A2021" t="s">
        <v>4001</v>
      </c>
      <c r="B2021" t="s">
        <v>316</v>
      </c>
      <c r="C2021" t="s">
        <v>3269</v>
      </c>
    </row>
    <row r="2022" spans="1:3" x14ac:dyDescent="0.3">
      <c r="A2022" t="s">
        <v>4001</v>
      </c>
      <c r="B2022" t="s">
        <v>3526</v>
      </c>
      <c r="C2022" t="s">
        <v>3269</v>
      </c>
    </row>
    <row r="2023" spans="1:3" x14ac:dyDescent="0.3">
      <c r="A2023" t="s">
        <v>4001</v>
      </c>
      <c r="B2023" t="s">
        <v>4127</v>
      </c>
      <c r="C2023" t="s">
        <v>3269</v>
      </c>
    </row>
    <row r="2024" spans="1:3" x14ac:dyDescent="0.3">
      <c r="A2024" t="s">
        <v>4001</v>
      </c>
      <c r="B2024" t="s">
        <v>3527</v>
      </c>
      <c r="C2024" t="s">
        <v>3269</v>
      </c>
    </row>
    <row r="2025" spans="1:3" x14ac:dyDescent="0.3">
      <c r="A2025" t="s">
        <v>4001</v>
      </c>
      <c r="B2025" t="s">
        <v>510</v>
      </c>
      <c r="C2025" t="s">
        <v>3269</v>
      </c>
    </row>
    <row r="2026" spans="1:3" x14ac:dyDescent="0.3">
      <c r="A2026" t="s">
        <v>4001</v>
      </c>
      <c r="B2026" t="s">
        <v>4128</v>
      </c>
      <c r="C2026" t="s">
        <v>3269</v>
      </c>
    </row>
    <row r="2027" spans="1:3" x14ac:dyDescent="0.3">
      <c r="A2027" t="s">
        <v>4129</v>
      </c>
      <c r="B2027" t="s">
        <v>1546</v>
      </c>
      <c r="C2027" t="s">
        <v>3269</v>
      </c>
    </row>
    <row r="2028" spans="1:3" x14ac:dyDescent="0.3">
      <c r="A2028" t="s">
        <v>4129</v>
      </c>
      <c r="B2028" t="s">
        <v>4130</v>
      </c>
      <c r="C2028" t="s">
        <v>3269</v>
      </c>
    </row>
    <row r="2029" spans="1:3" x14ac:dyDescent="0.3">
      <c r="A2029" t="s">
        <v>4129</v>
      </c>
      <c r="B2029" t="s">
        <v>3278</v>
      </c>
      <c r="C2029" t="s">
        <v>3269</v>
      </c>
    </row>
    <row r="2030" spans="1:3" x14ac:dyDescent="0.3">
      <c r="A2030" t="s">
        <v>4129</v>
      </c>
      <c r="B2030" t="s">
        <v>4131</v>
      </c>
      <c r="C2030" t="s">
        <v>3269</v>
      </c>
    </row>
    <row r="2031" spans="1:3" x14ac:dyDescent="0.3">
      <c r="A2031" t="s">
        <v>4129</v>
      </c>
      <c r="B2031" t="s">
        <v>4132</v>
      </c>
      <c r="C2031" t="s">
        <v>3269</v>
      </c>
    </row>
    <row r="2032" spans="1:3" x14ac:dyDescent="0.3">
      <c r="A2032" t="s">
        <v>4129</v>
      </c>
      <c r="B2032" t="s">
        <v>4133</v>
      </c>
      <c r="C2032" t="s">
        <v>3269</v>
      </c>
    </row>
    <row r="2033" spans="1:3" x14ac:dyDescent="0.3">
      <c r="A2033" t="s">
        <v>4129</v>
      </c>
      <c r="B2033" t="s">
        <v>4134</v>
      </c>
      <c r="C2033" t="s">
        <v>3269</v>
      </c>
    </row>
    <row r="2034" spans="1:3" x14ac:dyDescent="0.3">
      <c r="A2034" t="s">
        <v>4129</v>
      </c>
      <c r="B2034" t="s">
        <v>561</v>
      </c>
      <c r="C2034" t="s">
        <v>3269</v>
      </c>
    </row>
    <row r="2035" spans="1:3" x14ac:dyDescent="0.3">
      <c r="A2035" t="s">
        <v>4129</v>
      </c>
      <c r="B2035" t="s">
        <v>3285</v>
      </c>
      <c r="C2035" t="s">
        <v>3269</v>
      </c>
    </row>
    <row r="2036" spans="1:3" x14ac:dyDescent="0.3">
      <c r="A2036" t="s">
        <v>4129</v>
      </c>
      <c r="B2036" t="s">
        <v>1448</v>
      </c>
      <c r="C2036" t="s">
        <v>3269</v>
      </c>
    </row>
    <row r="2037" spans="1:3" x14ac:dyDescent="0.3">
      <c r="A2037" t="s">
        <v>4129</v>
      </c>
      <c r="B2037" t="s">
        <v>3711</v>
      </c>
      <c r="C2037" t="s">
        <v>3269</v>
      </c>
    </row>
    <row r="2038" spans="1:3" x14ac:dyDescent="0.3">
      <c r="A2038" t="s">
        <v>4129</v>
      </c>
      <c r="B2038" t="s">
        <v>3714</v>
      </c>
      <c r="C2038" t="s">
        <v>3269</v>
      </c>
    </row>
    <row r="2039" spans="1:3" x14ac:dyDescent="0.3">
      <c r="A2039" t="s">
        <v>4129</v>
      </c>
      <c r="B2039" t="s">
        <v>3537</v>
      </c>
      <c r="C2039" t="s">
        <v>3269</v>
      </c>
    </row>
    <row r="2040" spans="1:3" x14ac:dyDescent="0.3">
      <c r="A2040" t="s">
        <v>4129</v>
      </c>
      <c r="B2040" t="s">
        <v>4135</v>
      </c>
      <c r="C2040" t="s">
        <v>3269</v>
      </c>
    </row>
    <row r="2041" spans="1:3" x14ac:dyDescent="0.3">
      <c r="A2041" t="s">
        <v>4129</v>
      </c>
      <c r="B2041" t="s">
        <v>4136</v>
      </c>
      <c r="C2041" t="s">
        <v>3269</v>
      </c>
    </row>
    <row r="2042" spans="1:3" x14ac:dyDescent="0.3">
      <c r="A2042" t="s">
        <v>4129</v>
      </c>
      <c r="B2042" t="s">
        <v>4137</v>
      </c>
      <c r="C2042" t="s">
        <v>3269</v>
      </c>
    </row>
    <row r="2043" spans="1:3" x14ac:dyDescent="0.3">
      <c r="A2043" t="s">
        <v>4129</v>
      </c>
      <c r="B2043" t="s">
        <v>3307</v>
      </c>
      <c r="C2043" t="s">
        <v>3269</v>
      </c>
    </row>
    <row r="2044" spans="1:3" x14ac:dyDescent="0.3">
      <c r="A2044" t="s">
        <v>4129</v>
      </c>
      <c r="B2044" t="s">
        <v>4138</v>
      </c>
      <c r="C2044" t="s">
        <v>3269</v>
      </c>
    </row>
    <row r="2045" spans="1:3" x14ac:dyDescent="0.3">
      <c r="A2045" t="s">
        <v>4129</v>
      </c>
      <c r="B2045" t="s">
        <v>3542</v>
      </c>
      <c r="C2045" t="s">
        <v>3269</v>
      </c>
    </row>
    <row r="2046" spans="1:3" x14ac:dyDescent="0.3">
      <c r="A2046" t="s">
        <v>4129</v>
      </c>
      <c r="B2046" t="s">
        <v>3314</v>
      </c>
      <c r="C2046" t="s">
        <v>3269</v>
      </c>
    </row>
    <row r="2047" spans="1:3" x14ac:dyDescent="0.3">
      <c r="A2047" t="s">
        <v>4129</v>
      </c>
      <c r="B2047" t="s">
        <v>1097</v>
      </c>
      <c r="C2047" t="s">
        <v>3269</v>
      </c>
    </row>
    <row r="2048" spans="1:3" x14ac:dyDescent="0.3">
      <c r="A2048" t="s">
        <v>4129</v>
      </c>
      <c r="B2048" t="s">
        <v>3724</v>
      </c>
      <c r="C2048" t="s">
        <v>3269</v>
      </c>
    </row>
    <row r="2049" spans="1:3" x14ac:dyDescent="0.3">
      <c r="A2049" t="s">
        <v>4129</v>
      </c>
      <c r="B2049" t="s">
        <v>3316</v>
      </c>
      <c r="C2049" t="s">
        <v>3269</v>
      </c>
    </row>
    <row r="2050" spans="1:3" x14ac:dyDescent="0.3">
      <c r="A2050" t="s">
        <v>4129</v>
      </c>
      <c r="B2050" t="s">
        <v>3318</v>
      </c>
      <c r="C2050" t="s">
        <v>3269</v>
      </c>
    </row>
    <row r="2051" spans="1:3" x14ac:dyDescent="0.3">
      <c r="A2051" t="s">
        <v>4129</v>
      </c>
      <c r="B2051" t="s">
        <v>566</v>
      </c>
      <c r="C2051" t="s">
        <v>3269</v>
      </c>
    </row>
    <row r="2052" spans="1:3" x14ac:dyDescent="0.3">
      <c r="A2052" t="s">
        <v>4129</v>
      </c>
      <c r="B2052" t="s">
        <v>4139</v>
      </c>
      <c r="C2052" t="s">
        <v>3269</v>
      </c>
    </row>
    <row r="2053" spans="1:3" x14ac:dyDescent="0.3">
      <c r="A2053" t="s">
        <v>4129</v>
      </c>
      <c r="B2053" t="s">
        <v>3552</v>
      </c>
      <c r="C2053" t="s">
        <v>3269</v>
      </c>
    </row>
    <row r="2054" spans="1:3" x14ac:dyDescent="0.3">
      <c r="A2054" t="s">
        <v>4129</v>
      </c>
      <c r="B2054" t="s">
        <v>879</v>
      </c>
      <c r="C2054" t="s">
        <v>3269</v>
      </c>
    </row>
    <row r="2055" spans="1:3" x14ac:dyDescent="0.3">
      <c r="A2055" t="s">
        <v>4129</v>
      </c>
      <c r="B2055" t="s">
        <v>3330</v>
      </c>
      <c r="C2055" t="s">
        <v>3269</v>
      </c>
    </row>
    <row r="2056" spans="1:3" x14ac:dyDescent="0.3">
      <c r="A2056" t="s">
        <v>4129</v>
      </c>
      <c r="B2056" t="s">
        <v>3332</v>
      </c>
      <c r="C2056" t="s">
        <v>3269</v>
      </c>
    </row>
    <row r="2057" spans="1:3" x14ac:dyDescent="0.3">
      <c r="A2057" t="s">
        <v>4129</v>
      </c>
      <c r="B2057" t="s">
        <v>4140</v>
      </c>
      <c r="C2057" t="s">
        <v>3269</v>
      </c>
    </row>
    <row r="2058" spans="1:3" x14ac:dyDescent="0.3">
      <c r="A2058" t="s">
        <v>4129</v>
      </c>
      <c r="B2058" t="s">
        <v>4141</v>
      </c>
      <c r="C2058" t="s">
        <v>3269</v>
      </c>
    </row>
    <row r="2059" spans="1:3" x14ac:dyDescent="0.3">
      <c r="A2059" t="s">
        <v>4129</v>
      </c>
      <c r="B2059" t="s">
        <v>3343</v>
      </c>
      <c r="C2059" t="s">
        <v>3269</v>
      </c>
    </row>
    <row r="2060" spans="1:3" x14ac:dyDescent="0.3">
      <c r="A2060" t="s">
        <v>4129</v>
      </c>
      <c r="B2060" t="s">
        <v>4142</v>
      </c>
      <c r="C2060" t="s">
        <v>3269</v>
      </c>
    </row>
    <row r="2061" spans="1:3" x14ac:dyDescent="0.3">
      <c r="A2061" t="s">
        <v>4129</v>
      </c>
      <c r="B2061" t="s">
        <v>4143</v>
      </c>
      <c r="C2061" t="s">
        <v>3269</v>
      </c>
    </row>
    <row r="2062" spans="1:3" x14ac:dyDescent="0.3">
      <c r="A2062" t="s">
        <v>4129</v>
      </c>
      <c r="B2062" t="s">
        <v>3347</v>
      </c>
      <c r="C2062" t="s">
        <v>3269</v>
      </c>
    </row>
    <row r="2063" spans="1:3" x14ac:dyDescent="0.3">
      <c r="A2063" t="s">
        <v>4129</v>
      </c>
      <c r="B2063" t="s">
        <v>4144</v>
      </c>
      <c r="C2063" t="s">
        <v>3269</v>
      </c>
    </row>
    <row r="2064" spans="1:3" x14ac:dyDescent="0.3">
      <c r="A2064" t="s">
        <v>4129</v>
      </c>
      <c r="B2064" t="s">
        <v>3740</v>
      </c>
      <c r="C2064" t="s">
        <v>3269</v>
      </c>
    </row>
    <row r="2065" spans="1:3" x14ac:dyDescent="0.3">
      <c r="A2065" t="s">
        <v>4129</v>
      </c>
      <c r="B2065" t="s">
        <v>4145</v>
      </c>
      <c r="C2065" t="s">
        <v>3269</v>
      </c>
    </row>
    <row r="2066" spans="1:3" x14ac:dyDescent="0.3">
      <c r="A2066" t="s">
        <v>4129</v>
      </c>
      <c r="B2066" t="s">
        <v>482</v>
      </c>
      <c r="C2066" t="s">
        <v>3269</v>
      </c>
    </row>
    <row r="2067" spans="1:3" x14ac:dyDescent="0.3">
      <c r="A2067" t="s">
        <v>4129</v>
      </c>
      <c r="B2067" t="s">
        <v>4146</v>
      </c>
      <c r="C2067" t="s">
        <v>3269</v>
      </c>
    </row>
    <row r="2068" spans="1:3" x14ac:dyDescent="0.3">
      <c r="A2068" t="s">
        <v>4129</v>
      </c>
      <c r="B2068" t="s">
        <v>690</v>
      </c>
      <c r="C2068" t="s">
        <v>3269</v>
      </c>
    </row>
    <row r="2069" spans="1:3" x14ac:dyDescent="0.3">
      <c r="A2069" t="s">
        <v>4129</v>
      </c>
      <c r="B2069" t="s">
        <v>4147</v>
      </c>
      <c r="C2069" t="s">
        <v>3269</v>
      </c>
    </row>
    <row r="2070" spans="1:3" x14ac:dyDescent="0.3">
      <c r="A2070" t="s">
        <v>4129</v>
      </c>
      <c r="B2070" t="s">
        <v>4148</v>
      </c>
      <c r="C2070" t="s">
        <v>3269</v>
      </c>
    </row>
    <row r="2071" spans="1:3" x14ac:dyDescent="0.3">
      <c r="A2071" t="s">
        <v>4129</v>
      </c>
      <c r="B2071" t="s">
        <v>3373</v>
      </c>
      <c r="C2071" t="s">
        <v>3269</v>
      </c>
    </row>
    <row r="2072" spans="1:3" x14ac:dyDescent="0.3">
      <c r="A2072" t="s">
        <v>4129</v>
      </c>
      <c r="B2072" t="s">
        <v>3380</v>
      </c>
      <c r="C2072" t="s">
        <v>3269</v>
      </c>
    </row>
    <row r="2073" spans="1:3" x14ac:dyDescent="0.3">
      <c r="A2073" t="s">
        <v>4129</v>
      </c>
      <c r="B2073" t="s">
        <v>4149</v>
      </c>
      <c r="C2073" t="s">
        <v>3269</v>
      </c>
    </row>
    <row r="2074" spans="1:3" x14ac:dyDescent="0.3">
      <c r="A2074" t="s">
        <v>4129</v>
      </c>
      <c r="B2074" t="s">
        <v>3751</v>
      </c>
      <c r="C2074" t="s">
        <v>3269</v>
      </c>
    </row>
    <row r="2075" spans="1:3" x14ac:dyDescent="0.3">
      <c r="A2075" t="s">
        <v>4129</v>
      </c>
      <c r="B2075" t="s">
        <v>4150</v>
      </c>
      <c r="C2075" t="s">
        <v>3269</v>
      </c>
    </row>
    <row r="2076" spans="1:3" x14ac:dyDescent="0.3">
      <c r="A2076" t="s">
        <v>4129</v>
      </c>
      <c r="B2076" t="s">
        <v>4151</v>
      </c>
      <c r="C2076" t="s">
        <v>3269</v>
      </c>
    </row>
    <row r="2077" spans="1:3" x14ac:dyDescent="0.3">
      <c r="A2077" t="s">
        <v>4129</v>
      </c>
      <c r="B2077" t="s">
        <v>3382</v>
      </c>
      <c r="C2077" t="s">
        <v>3269</v>
      </c>
    </row>
    <row r="2078" spans="1:3" x14ac:dyDescent="0.3">
      <c r="A2078" t="s">
        <v>4129</v>
      </c>
      <c r="B2078" t="s">
        <v>3578</v>
      </c>
      <c r="C2078" t="s">
        <v>3269</v>
      </c>
    </row>
    <row r="2079" spans="1:3" x14ac:dyDescent="0.3">
      <c r="A2079" t="s">
        <v>4129</v>
      </c>
      <c r="B2079" t="s">
        <v>4152</v>
      </c>
      <c r="C2079" t="s">
        <v>3269</v>
      </c>
    </row>
    <row r="2080" spans="1:3" x14ac:dyDescent="0.3">
      <c r="A2080" t="s">
        <v>4129</v>
      </c>
      <c r="B2080" t="s">
        <v>4153</v>
      </c>
      <c r="C2080" t="s">
        <v>3269</v>
      </c>
    </row>
    <row r="2081" spans="1:3" x14ac:dyDescent="0.3">
      <c r="A2081" t="s">
        <v>4129</v>
      </c>
      <c r="B2081" t="s">
        <v>3396</v>
      </c>
      <c r="C2081" t="s">
        <v>3269</v>
      </c>
    </row>
    <row r="2082" spans="1:3" x14ac:dyDescent="0.3">
      <c r="A2082" t="s">
        <v>4129</v>
      </c>
      <c r="B2082" t="s">
        <v>3399</v>
      </c>
      <c r="C2082" t="s">
        <v>3269</v>
      </c>
    </row>
    <row r="2083" spans="1:3" x14ac:dyDescent="0.3">
      <c r="A2083" t="s">
        <v>4129</v>
      </c>
      <c r="B2083" t="s">
        <v>4154</v>
      </c>
      <c r="C2083" t="s">
        <v>3269</v>
      </c>
    </row>
    <row r="2084" spans="1:3" x14ac:dyDescent="0.3">
      <c r="A2084" t="s">
        <v>4129</v>
      </c>
      <c r="B2084" t="s">
        <v>4155</v>
      </c>
      <c r="C2084" t="s">
        <v>3269</v>
      </c>
    </row>
    <row r="2085" spans="1:3" x14ac:dyDescent="0.3">
      <c r="A2085" t="s">
        <v>4129</v>
      </c>
      <c r="B2085" t="s">
        <v>4156</v>
      </c>
      <c r="C2085" t="s">
        <v>3269</v>
      </c>
    </row>
    <row r="2086" spans="1:3" x14ac:dyDescent="0.3">
      <c r="A2086" t="s">
        <v>4129</v>
      </c>
      <c r="B2086" t="s">
        <v>4157</v>
      </c>
      <c r="C2086" t="s">
        <v>3269</v>
      </c>
    </row>
    <row r="2087" spans="1:3" x14ac:dyDescent="0.3">
      <c r="A2087" t="s">
        <v>4129</v>
      </c>
      <c r="B2087" t="s">
        <v>3405</v>
      </c>
      <c r="C2087" t="s">
        <v>3269</v>
      </c>
    </row>
    <row r="2088" spans="1:3" x14ac:dyDescent="0.3">
      <c r="A2088" t="s">
        <v>4129</v>
      </c>
      <c r="B2088" t="s">
        <v>3406</v>
      </c>
      <c r="C2088" t="s">
        <v>3269</v>
      </c>
    </row>
    <row r="2089" spans="1:3" x14ac:dyDescent="0.3">
      <c r="A2089" t="s">
        <v>4129</v>
      </c>
      <c r="B2089" t="s">
        <v>253</v>
      </c>
      <c r="C2089" t="s">
        <v>3269</v>
      </c>
    </row>
    <row r="2090" spans="1:3" x14ac:dyDescent="0.3">
      <c r="A2090" t="s">
        <v>4129</v>
      </c>
      <c r="B2090" t="s">
        <v>3409</v>
      </c>
      <c r="C2090" t="s">
        <v>3269</v>
      </c>
    </row>
    <row r="2091" spans="1:3" x14ac:dyDescent="0.3">
      <c r="A2091" t="s">
        <v>4129</v>
      </c>
      <c r="B2091" t="s">
        <v>4158</v>
      </c>
      <c r="C2091" t="s">
        <v>3269</v>
      </c>
    </row>
    <row r="2092" spans="1:3" x14ac:dyDescent="0.3">
      <c r="A2092" t="s">
        <v>4129</v>
      </c>
      <c r="B2092" t="s">
        <v>3593</v>
      </c>
      <c r="C2092" t="s">
        <v>3269</v>
      </c>
    </row>
    <row r="2093" spans="1:3" x14ac:dyDescent="0.3">
      <c r="A2093" t="s">
        <v>4129</v>
      </c>
      <c r="B2093" t="s">
        <v>3411</v>
      </c>
      <c r="C2093" t="s">
        <v>3269</v>
      </c>
    </row>
    <row r="2094" spans="1:3" x14ac:dyDescent="0.3">
      <c r="A2094" t="s">
        <v>4129</v>
      </c>
      <c r="B2094" t="s">
        <v>4159</v>
      </c>
      <c r="C2094" t="s">
        <v>3269</v>
      </c>
    </row>
    <row r="2095" spans="1:3" x14ac:dyDescent="0.3">
      <c r="A2095" t="s">
        <v>4129</v>
      </c>
      <c r="B2095" t="s">
        <v>4160</v>
      </c>
      <c r="C2095" t="s">
        <v>3269</v>
      </c>
    </row>
    <row r="2096" spans="1:3" x14ac:dyDescent="0.3">
      <c r="A2096" t="s">
        <v>4129</v>
      </c>
      <c r="B2096" t="s">
        <v>4161</v>
      </c>
      <c r="C2096" t="s">
        <v>3269</v>
      </c>
    </row>
    <row r="2097" spans="1:3" x14ac:dyDescent="0.3">
      <c r="A2097" t="s">
        <v>4129</v>
      </c>
      <c r="B2097" t="s">
        <v>3596</v>
      </c>
      <c r="C2097" t="s">
        <v>3269</v>
      </c>
    </row>
    <row r="2098" spans="1:3" x14ac:dyDescent="0.3">
      <c r="A2098" t="s">
        <v>4129</v>
      </c>
      <c r="B2098" t="s">
        <v>4162</v>
      </c>
      <c r="C2098" t="s">
        <v>3269</v>
      </c>
    </row>
    <row r="2099" spans="1:3" x14ac:dyDescent="0.3">
      <c r="A2099" t="s">
        <v>4129</v>
      </c>
      <c r="B2099" t="s">
        <v>4163</v>
      </c>
      <c r="C2099" t="s">
        <v>3269</v>
      </c>
    </row>
    <row r="2100" spans="1:3" x14ac:dyDescent="0.3">
      <c r="A2100" t="s">
        <v>4129</v>
      </c>
      <c r="B2100" t="s">
        <v>4164</v>
      </c>
      <c r="C2100" t="s">
        <v>3269</v>
      </c>
    </row>
    <row r="2101" spans="1:3" x14ac:dyDescent="0.3">
      <c r="A2101" t="s">
        <v>4129</v>
      </c>
      <c r="B2101" t="s">
        <v>3600</v>
      </c>
      <c r="C2101" t="s">
        <v>3269</v>
      </c>
    </row>
    <row r="2102" spans="1:3" x14ac:dyDescent="0.3">
      <c r="A2102" t="s">
        <v>4129</v>
      </c>
      <c r="B2102" t="s">
        <v>4165</v>
      </c>
      <c r="C2102" t="s">
        <v>3269</v>
      </c>
    </row>
    <row r="2103" spans="1:3" x14ac:dyDescent="0.3">
      <c r="A2103" t="s">
        <v>4129</v>
      </c>
      <c r="B2103" t="s">
        <v>4166</v>
      </c>
      <c r="C2103" t="s">
        <v>3269</v>
      </c>
    </row>
    <row r="2104" spans="1:3" x14ac:dyDescent="0.3">
      <c r="A2104" t="s">
        <v>4129</v>
      </c>
      <c r="B2104" t="s">
        <v>4167</v>
      </c>
      <c r="C2104" t="s">
        <v>3269</v>
      </c>
    </row>
    <row r="2105" spans="1:3" x14ac:dyDescent="0.3">
      <c r="A2105" t="s">
        <v>4129</v>
      </c>
      <c r="B2105" t="s">
        <v>4168</v>
      </c>
      <c r="C2105" t="s">
        <v>3269</v>
      </c>
    </row>
    <row r="2106" spans="1:3" x14ac:dyDescent="0.3">
      <c r="A2106" t="s">
        <v>4129</v>
      </c>
      <c r="B2106" t="s">
        <v>3610</v>
      </c>
      <c r="C2106" t="s">
        <v>3269</v>
      </c>
    </row>
    <row r="2107" spans="1:3" x14ac:dyDescent="0.3">
      <c r="A2107" t="s">
        <v>4129</v>
      </c>
      <c r="B2107" t="s">
        <v>4169</v>
      </c>
      <c r="C2107" t="s">
        <v>3269</v>
      </c>
    </row>
    <row r="2108" spans="1:3" x14ac:dyDescent="0.3">
      <c r="A2108" t="s">
        <v>4129</v>
      </c>
      <c r="B2108" t="s">
        <v>4170</v>
      </c>
      <c r="C2108" t="s">
        <v>3269</v>
      </c>
    </row>
    <row r="2109" spans="1:3" x14ac:dyDescent="0.3">
      <c r="A2109" t="s">
        <v>4129</v>
      </c>
      <c r="B2109" t="s">
        <v>3444</v>
      </c>
      <c r="C2109" t="s">
        <v>3269</v>
      </c>
    </row>
    <row r="2110" spans="1:3" x14ac:dyDescent="0.3">
      <c r="A2110" t="s">
        <v>4129</v>
      </c>
      <c r="B2110" t="s">
        <v>1443</v>
      </c>
      <c r="C2110" t="s">
        <v>3269</v>
      </c>
    </row>
    <row r="2111" spans="1:3" x14ac:dyDescent="0.3">
      <c r="A2111" t="s">
        <v>4129</v>
      </c>
      <c r="B2111" t="s">
        <v>3793</v>
      </c>
      <c r="C2111" t="s">
        <v>3269</v>
      </c>
    </row>
    <row r="2112" spans="1:3" x14ac:dyDescent="0.3">
      <c r="A2112" t="s">
        <v>4129</v>
      </c>
      <c r="B2112" t="s">
        <v>3462</v>
      </c>
      <c r="C2112" t="s">
        <v>3269</v>
      </c>
    </row>
    <row r="2113" spans="1:3" x14ac:dyDescent="0.3">
      <c r="A2113" t="s">
        <v>4129</v>
      </c>
      <c r="B2113" t="s">
        <v>263</v>
      </c>
      <c r="C2113" t="s">
        <v>3269</v>
      </c>
    </row>
    <row r="2114" spans="1:3" x14ac:dyDescent="0.3">
      <c r="A2114" t="s">
        <v>4129</v>
      </c>
      <c r="B2114" t="s">
        <v>4171</v>
      </c>
      <c r="C2114" t="s">
        <v>3269</v>
      </c>
    </row>
    <row r="2115" spans="1:3" x14ac:dyDescent="0.3">
      <c r="A2115" t="s">
        <v>4129</v>
      </c>
      <c r="B2115" t="s">
        <v>4172</v>
      </c>
      <c r="C2115" t="s">
        <v>3269</v>
      </c>
    </row>
    <row r="2116" spans="1:3" x14ac:dyDescent="0.3">
      <c r="A2116" t="s">
        <v>4129</v>
      </c>
      <c r="B2116" t="s">
        <v>4173</v>
      </c>
      <c r="C2116" t="s">
        <v>3269</v>
      </c>
    </row>
    <row r="2117" spans="1:3" x14ac:dyDescent="0.3">
      <c r="A2117" t="s">
        <v>4129</v>
      </c>
      <c r="B2117" t="s">
        <v>4174</v>
      </c>
      <c r="C2117" t="s">
        <v>3269</v>
      </c>
    </row>
    <row r="2118" spans="1:3" x14ac:dyDescent="0.3">
      <c r="A2118" t="s">
        <v>4129</v>
      </c>
      <c r="B2118" t="s">
        <v>951</v>
      </c>
      <c r="C2118" t="s">
        <v>3269</v>
      </c>
    </row>
    <row r="2119" spans="1:3" x14ac:dyDescent="0.3">
      <c r="A2119" t="s">
        <v>4129</v>
      </c>
      <c r="B2119" t="s">
        <v>4175</v>
      </c>
      <c r="C2119" t="s">
        <v>3269</v>
      </c>
    </row>
    <row r="2120" spans="1:3" x14ac:dyDescent="0.3">
      <c r="A2120" t="s">
        <v>4129</v>
      </c>
      <c r="B2120" t="s">
        <v>4176</v>
      </c>
      <c r="C2120" t="s">
        <v>3269</v>
      </c>
    </row>
    <row r="2121" spans="1:3" x14ac:dyDescent="0.3">
      <c r="A2121" t="s">
        <v>4129</v>
      </c>
      <c r="B2121" t="s">
        <v>3479</v>
      </c>
      <c r="C2121" t="s">
        <v>3269</v>
      </c>
    </row>
    <row r="2122" spans="1:3" x14ac:dyDescent="0.3">
      <c r="A2122" t="s">
        <v>4129</v>
      </c>
      <c r="B2122" t="s">
        <v>4177</v>
      </c>
      <c r="C2122" t="s">
        <v>3269</v>
      </c>
    </row>
    <row r="2123" spans="1:3" x14ac:dyDescent="0.3">
      <c r="A2123" t="s">
        <v>4129</v>
      </c>
      <c r="B2123" t="s">
        <v>3480</v>
      </c>
      <c r="C2123" t="s">
        <v>3269</v>
      </c>
    </row>
    <row r="2124" spans="1:3" x14ac:dyDescent="0.3">
      <c r="A2124" t="s">
        <v>4129</v>
      </c>
      <c r="B2124" t="s">
        <v>3655</v>
      </c>
      <c r="C2124" t="s">
        <v>3269</v>
      </c>
    </row>
    <row r="2125" spans="1:3" x14ac:dyDescent="0.3">
      <c r="A2125" t="s">
        <v>4129</v>
      </c>
      <c r="B2125" t="s">
        <v>3656</v>
      </c>
      <c r="C2125" t="s">
        <v>3269</v>
      </c>
    </row>
    <row r="2126" spans="1:3" x14ac:dyDescent="0.3">
      <c r="A2126" t="s">
        <v>4129</v>
      </c>
      <c r="B2126" t="s">
        <v>4178</v>
      </c>
      <c r="C2126" t="s">
        <v>3269</v>
      </c>
    </row>
    <row r="2127" spans="1:3" x14ac:dyDescent="0.3">
      <c r="A2127" t="s">
        <v>4129</v>
      </c>
      <c r="B2127" t="s">
        <v>700</v>
      </c>
      <c r="C2127" t="s">
        <v>3269</v>
      </c>
    </row>
    <row r="2128" spans="1:3" x14ac:dyDescent="0.3">
      <c r="A2128" t="s">
        <v>4129</v>
      </c>
      <c r="B2128" t="s">
        <v>4179</v>
      </c>
      <c r="C2128" t="s">
        <v>3269</v>
      </c>
    </row>
    <row r="2129" spans="1:3" x14ac:dyDescent="0.3">
      <c r="A2129" t="s">
        <v>4129</v>
      </c>
      <c r="B2129" t="s">
        <v>4180</v>
      </c>
      <c r="C2129" t="s">
        <v>3269</v>
      </c>
    </row>
    <row r="2130" spans="1:3" x14ac:dyDescent="0.3">
      <c r="A2130" t="s">
        <v>4129</v>
      </c>
      <c r="B2130" t="s">
        <v>4181</v>
      </c>
      <c r="C2130" t="s">
        <v>3269</v>
      </c>
    </row>
    <row r="2131" spans="1:3" x14ac:dyDescent="0.3">
      <c r="A2131" t="s">
        <v>4129</v>
      </c>
      <c r="B2131" t="s">
        <v>4182</v>
      </c>
      <c r="C2131" t="s">
        <v>3269</v>
      </c>
    </row>
    <row r="2132" spans="1:3" x14ac:dyDescent="0.3">
      <c r="A2132" t="s">
        <v>4129</v>
      </c>
      <c r="B2132" t="s">
        <v>3490</v>
      </c>
      <c r="C2132" t="s">
        <v>3269</v>
      </c>
    </row>
    <row r="2133" spans="1:3" x14ac:dyDescent="0.3">
      <c r="A2133" t="s">
        <v>4129</v>
      </c>
      <c r="B2133" t="s">
        <v>4183</v>
      </c>
      <c r="C2133" t="s">
        <v>3269</v>
      </c>
    </row>
    <row r="2134" spans="1:3" x14ac:dyDescent="0.3">
      <c r="A2134" t="s">
        <v>4129</v>
      </c>
      <c r="B2134" t="s">
        <v>4184</v>
      </c>
      <c r="C2134" t="s">
        <v>3269</v>
      </c>
    </row>
    <row r="2135" spans="1:3" x14ac:dyDescent="0.3">
      <c r="A2135" t="s">
        <v>4129</v>
      </c>
      <c r="B2135" t="s">
        <v>4185</v>
      </c>
      <c r="C2135" t="s">
        <v>3269</v>
      </c>
    </row>
    <row r="2136" spans="1:3" x14ac:dyDescent="0.3">
      <c r="A2136" t="s">
        <v>4129</v>
      </c>
      <c r="B2136" t="s">
        <v>3831</v>
      </c>
      <c r="C2136" t="s">
        <v>3269</v>
      </c>
    </row>
    <row r="2137" spans="1:3" x14ac:dyDescent="0.3">
      <c r="A2137" t="s">
        <v>4129</v>
      </c>
      <c r="B2137" t="s">
        <v>4186</v>
      </c>
      <c r="C2137" t="s">
        <v>3269</v>
      </c>
    </row>
    <row r="2138" spans="1:3" x14ac:dyDescent="0.3">
      <c r="A2138" t="s">
        <v>4129</v>
      </c>
      <c r="B2138" t="s">
        <v>4187</v>
      </c>
      <c r="C2138" t="s">
        <v>3269</v>
      </c>
    </row>
    <row r="2139" spans="1:3" x14ac:dyDescent="0.3">
      <c r="A2139" t="s">
        <v>4129</v>
      </c>
      <c r="B2139" t="s">
        <v>911</v>
      </c>
      <c r="C2139" t="s">
        <v>3269</v>
      </c>
    </row>
    <row r="2140" spans="1:3" x14ac:dyDescent="0.3">
      <c r="A2140" t="s">
        <v>4129</v>
      </c>
      <c r="B2140" t="s">
        <v>4188</v>
      </c>
      <c r="C2140" t="s">
        <v>3269</v>
      </c>
    </row>
    <row r="2141" spans="1:3" x14ac:dyDescent="0.3">
      <c r="A2141" t="s">
        <v>4129</v>
      </c>
      <c r="B2141" t="s">
        <v>4189</v>
      </c>
      <c r="C2141" t="s">
        <v>3269</v>
      </c>
    </row>
    <row r="2142" spans="1:3" x14ac:dyDescent="0.3">
      <c r="A2142" t="s">
        <v>4129</v>
      </c>
      <c r="B2142" t="s">
        <v>3838</v>
      </c>
      <c r="C2142" t="s">
        <v>3269</v>
      </c>
    </row>
    <row r="2143" spans="1:3" x14ac:dyDescent="0.3">
      <c r="A2143" t="s">
        <v>4129</v>
      </c>
      <c r="B2143" t="s">
        <v>4190</v>
      </c>
      <c r="C2143" t="s">
        <v>3269</v>
      </c>
    </row>
    <row r="2144" spans="1:3" x14ac:dyDescent="0.3">
      <c r="A2144" t="s">
        <v>4129</v>
      </c>
      <c r="B2144" t="s">
        <v>4191</v>
      </c>
      <c r="C2144" t="s">
        <v>3269</v>
      </c>
    </row>
    <row r="2145" spans="1:3" x14ac:dyDescent="0.3">
      <c r="A2145" t="s">
        <v>4129</v>
      </c>
      <c r="B2145" t="s">
        <v>4192</v>
      </c>
      <c r="C2145" t="s">
        <v>3269</v>
      </c>
    </row>
    <row r="2146" spans="1:3" x14ac:dyDescent="0.3">
      <c r="A2146" t="s">
        <v>4129</v>
      </c>
      <c r="B2146" t="s">
        <v>4193</v>
      </c>
      <c r="C2146" t="s">
        <v>3269</v>
      </c>
    </row>
    <row r="2147" spans="1:3" x14ac:dyDescent="0.3">
      <c r="A2147" t="s">
        <v>4129</v>
      </c>
      <c r="B2147" t="s">
        <v>4194</v>
      </c>
      <c r="C2147" t="s">
        <v>3269</v>
      </c>
    </row>
    <row r="2148" spans="1:3" x14ac:dyDescent="0.3">
      <c r="A2148" t="s">
        <v>4129</v>
      </c>
      <c r="B2148" t="s">
        <v>501</v>
      </c>
      <c r="C2148" t="s">
        <v>3269</v>
      </c>
    </row>
    <row r="2149" spans="1:3" x14ac:dyDescent="0.3">
      <c r="A2149" t="s">
        <v>4129</v>
      </c>
      <c r="B2149" t="s">
        <v>3691</v>
      </c>
      <c r="C2149" t="s">
        <v>3269</v>
      </c>
    </row>
    <row r="2150" spans="1:3" x14ac:dyDescent="0.3">
      <c r="A2150" t="s">
        <v>4129</v>
      </c>
      <c r="B2150" t="s">
        <v>4195</v>
      </c>
      <c r="C2150" t="s">
        <v>3269</v>
      </c>
    </row>
    <row r="2151" spans="1:3" x14ac:dyDescent="0.3">
      <c r="A2151" t="s">
        <v>4129</v>
      </c>
      <c r="B2151" t="s">
        <v>3509</v>
      </c>
      <c r="C2151" t="s">
        <v>3269</v>
      </c>
    </row>
    <row r="2152" spans="1:3" x14ac:dyDescent="0.3">
      <c r="A2152" t="s">
        <v>4129</v>
      </c>
      <c r="B2152" t="s">
        <v>4196</v>
      </c>
      <c r="C2152" t="s">
        <v>3269</v>
      </c>
    </row>
    <row r="2153" spans="1:3" x14ac:dyDescent="0.3">
      <c r="A2153" t="s">
        <v>4129</v>
      </c>
      <c r="B2153" t="s">
        <v>3510</v>
      </c>
      <c r="C2153" t="s">
        <v>3269</v>
      </c>
    </row>
    <row r="2154" spans="1:3" x14ac:dyDescent="0.3">
      <c r="A2154" t="s">
        <v>4129</v>
      </c>
      <c r="B2154" t="s">
        <v>3153</v>
      </c>
      <c r="C2154" t="s">
        <v>3269</v>
      </c>
    </row>
    <row r="2155" spans="1:3" x14ac:dyDescent="0.3">
      <c r="A2155" t="s">
        <v>4129</v>
      </c>
      <c r="B2155" t="s">
        <v>4197</v>
      </c>
      <c r="C2155" t="s">
        <v>3269</v>
      </c>
    </row>
    <row r="2156" spans="1:3" x14ac:dyDescent="0.3">
      <c r="A2156" t="s">
        <v>4129</v>
      </c>
      <c r="B2156" t="s">
        <v>3514</v>
      </c>
      <c r="C2156" t="s">
        <v>3269</v>
      </c>
    </row>
    <row r="2157" spans="1:3" x14ac:dyDescent="0.3">
      <c r="A2157" t="s">
        <v>4129</v>
      </c>
      <c r="B2157" t="s">
        <v>4198</v>
      </c>
      <c r="C2157" t="s">
        <v>3269</v>
      </c>
    </row>
    <row r="2158" spans="1:3" x14ac:dyDescent="0.3">
      <c r="A2158" t="s">
        <v>4129</v>
      </c>
      <c r="B2158" t="s">
        <v>4199</v>
      </c>
      <c r="C2158" t="s">
        <v>3269</v>
      </c>
    </row>
    <row r="2159" spans="1:3" x14ac:dyDescent="0.3">
      <c r="A2159" t="s">
        <v>4129</v>
      </c>
      <c r="B2159" t="s">
        <v>4200</v>
      </c>
      <c r="C2159" t="s">
        <v>3269</v>
      </c>
    </row>
    <row r="2160" spans="1:3" x14ac:dyDescent="0.3">
      <c r="A2160" t="s">
        <v>4129</v>
      </c>
      <c r="B2160" t="s">
        <v>4201</v>
      </c>
      <c r="C2160" t="s">
        <v>3269</v>
      </c>
    </row>
    <row r="2161" spans="1:3" x14ac:dyDescent="0.3">
      <c r="A2161" t="s">
        <v>3505</v>
      </c>
      <c r="B2161" t="s">
        <v>4202</v>
      </c>
      <c r="C2161" t="s">
        <v>3269</v>
      </c>
    </row>
    <row r="2162" spans="1:3" x14ac:dyDescent="0.3">
      <c r="A2162" t="s">
        <v>3505</v>
      </c>
      <c r="B2162" t="s">
        <v>3272</v>
      </c>
      <c r="C2162" t="s">
        <v>3269</v>
      </c>
    </row>
    <row r="2163" spans="1:3" x14ac:dyDescent="0.3">
      <c r="A2163" t="s">
        <v>3505</v>
      </c>
      <c r="B2163" t="s">
        <v>4203</v>
      </c>
      <c r="C2163" t="s">
        <v>3269</v>
      </c>
    </row>
    <row r="2164" spans="1:3" x14ac:dyDescent="0.3">
      <c r="A2164" t="s">
        <v>3505</v>
      </c>
      <c r="B2164" t="s">
        <v>3534</v>
      </c>
      <c r="C2164" t="s">
        <v>3269</v>
      </c>
    </row>
    <row r="2165" spans="1:3" x14ac:dyDescent="0.3">
      <c r="A2165" t="s">
        <v>3505</v>
      </c>
      <c r="B2165" t="s">
        <v>3277</v>
      </c>
      <c r="C2165" t="s">
        <v>3269</v>
      </c>
    </row>
    <row r="2166" spans="1:3" x14ac:dyDescent="0.3">
      <c r="A2166" t="s">
        <v>3505</v>
      </c>
      <c r="B2166" t="s">
        <v>4204</v>
      </c>
      <c r="C2166" t="s">
        <v>3269</v>
      </c>
    </row>
    <row r="2167" spans="1:3" x14ac:dyDescent="0.3">
      <c r="A2167" t="s">
        <v>3505</v>
      </c>
      <c r="B2167" t="s">
        <v>4205</v>
      </c>
      <c r="C2167" t="s">
        <v>3269</v>
      </c>
    </row>
    <row r="2168" spans="1:3" x14ac:dyDescent="0.3">
      <c r="A2168" t="s">
        <v>3505</v>
      </c>
      <c r="B2168" t="s">
        <v>4206</v>
      </c>
      <c r="C2168" t="s">
        <v>3269</v>
      </c>
    </row>
    <row r="2169" spans="1:3" x14ac:dyDescent="0.3">
      <c r="A2169" t="s">
        <v>3505</v>
      </c>
      <c r="B2169" t="s">
        <v>1402</v>
      </c>
      <c r="C2169" t="s">
        <v>3269</v>
      </c>
    </row>
    <row r="2170" spans="1:3" x14ac:dyDescent="0.3">
      <c r="A2170" t="s">
        <v>3505</v>
      </c>
      <c r="B2170" t="s">
        <v>571</v>
      </c>
      <c r="C2170" t="s">
        <v>3269</v>
      </c>
    </row>
    <row r="2171" spans="1:3" x14ac:dyDescent="0.3">
      <c r="A2171" t="s">
        <v>3505</v>
      </c>
      <c r="B2171" t="s">
        <v>4004</v>
      </c>
      <c r="C2171" t="s">
        <v>3269</v>
      </c>
    </row>
    <row r="2172" spans="1:3" x14ac:dyDescent="0.3">
      <c r="A2172" t="s">
        <v>3505</v>
      </c>
      <c r="B2172" t="s">
        <v>4005</v>
      </c>
      <c r="C2172" t="s">
        <v>3269</v>
      </c>
    </row>
    <row r="2173" spans="1:3" x14ac:dyDescent="0.3">
      <c r="A2173" t="s">
        <v>3505</v>
      </c>
      <c r="B2173" t="s">
        <v>3282</v>
      </c>
      <c r="C2173" t="s">
        <v>3269</v>
      </c>
    </row>
    <row r="2174" spans="1:3" x14ac:dyDescent="0.3">
      <c r="A2174" t="s">
        <v>3505</v>
      </c>
      <c r="B2174" t="s">
        <v>1105</v>
      </c>
      <c r="C2174" t="s">
        <v>3269</v>
      </c>
    </row>
    <row r="2175" spans="1:3" x14ac:dyDescent="0.3">
      <c r="A2175" t="s">
        <v>3505</v>
      </c>
      <c r="B2175" t="s">
        <v>3709</v>
      </c>
      <c r="C2175" t="s">
        <v>3269</v>
      </c>
    </row>
    <row r="2176" spans="1:3" x14ac:dyDescent="0.3">
      <c r="A2176" t="s">
        <v>3505</v>
      </c>
      <c r="B2176" t="s">
        <v>3286</v>
      </c>
      <c r="C2176" t="s">
        <v>3269</v>
      </c>
    </row>
    <row r="2177" spans="1:3" x14ac:dyDescent="0.3">
      <c r="A2177" t="s">
        <v>3505</v>
      </c>
      <c r="B2177" t="s">
        <v>4207</v>
      </c>
      <c r="C2177" t="s">
        <v>3269</v>
      </c>
    </row>
    <row r="2178" spans="1:3" x14ac:dyDescent="0.3">
      <c r="A2178" t="s">
        <v>3505</v>
      </c>
      <c r="B2178" t="s">
        <v>4008</v>
      </c>
      <c r="C2178" t="s">
        <v>3269</v>
      </c>
    </row>
    <row r="2179" spans="1:3" x14ac:dyDescent="0.3">
      <c r="A2179" t="s">
        <v>3505</v>
      </c>
      <c r="B2179" t="s">
        <v>3294</v>
      </c>
      <c r="C2179" t="s">
        <v>3269</v>
      </c>
    </row>
    <row r="2180" spans="1:3" x14ac:dyDescent="0.3">
      <c r="A2180" t="s">
        <v>3505</v>
      </c>
      <c r="B2180" t="s">
        <v>3295</v>
      </c>
      <c r="C2180" t="s">
        <v>3269</v>
      </c>
    </row>
    <row r="2181" spans="1:3" x14ac:dyDescent="0.3">
      <c r="A2181" t="s">
        <v>3505</v>
      </c>
      <c r="B2181" t="s">
        <v>3302</v>
      </c>
      <c r="C2181" t="s">
        <v>3269</v>
      </c>
    </row>
    <row r="2182" spans="1:3" x14ac:dyDescent="0.3">
      <c r="A2182" t="s">
        <v>3505</v>
      </c>
      <c r="B2182" t="s">
        <v>4208</v>
      </c>
      <c r="C2182" t="s">
        <v>3269</v>
      </c>
    </row>
    <row r="2183" spans="1:3" x14ac:dyDescent="0.3">
      <c r="A2183" t="s">
        <v>3505</v>
      </c>
      <c r="B2183" t="s">
        <v>900</v>
      </c>
      <c r="C2183" t="s">
        <v>3269</v>
      </c>
    </row>
    <row r="2184" spans="1:3" x14ac:dyDescent="0.3">
      <c r="A2184" t="s">
        <v>3505</v>
      </c>
      <c r="B2184" t="s">
        <v>4010</v>
      </c>
      <c r="C2184" t="s">
        <v>3269</v>
      </c>
    </row>
    <row r="2185" spans="1:3" x14ac:dyDescent="0.3">
      <c r="A2185" t="s">
        <v>3505</v>
      </c>
      <c r="B2185" t="s">
        <v>3717</v>
      </c>
      <c r="C2185" t="s">
        <v>3269</v>
      </c>
    </row>
    <row r="2186" spans="1:3" x14ac:dyDescent="0.3">
      <c r="A2186" t="s">
        <v>3505</v>
      </c>
      <c r="B2186" t="s">
        <v>796</v>
      </c>
      <c r="C2186" t="s">
        <v>3269</v>
      </c>
    </row>
    <row r="2187" spans="1:3" x14ac:dyDescent="0.3">
      <c r="A2187" t="s">
        <v>3505</v>
      </c>
      <c r="B2187" t="s">
        <v>4209</v>
      </c>
      <c r="C2187" t="s">
        <v>3269</v>
      </c>
    </row>
    <row r="2188" spans="1:3" x14ac:dyDescent="0.3">
      <c r="A2188" t="s">
        <v>3505</v>
      </c>
      <c r="B2188" t="s">
        <v>3309</v>
      </c>
      <c r="C2188" t="s">
        <v>3269</v>
      </c>
    </row>
    <row r="2189" spans="1:3" x14ac:dyDescent="0.3">
      <c r="A2189" t="s">
        <v>3505</v>
      </c>
      <c r="B2189" t="s">
        <v>3543</v>
      </c>
      <c r="C2189" t="s">
        <v>3269</v>
      </c>
    </row>
    <row r="2190" spans="1:3" x14ac:dyDescent="0.3">
      <c r="A2190" t="s">
        <v>3505</v>
      </c>
      <c r="B2190" t="s">
        <v>3311</v>
      </c>
      <c r="C2190" t="s">
        <v>3269</v>
      </c>
    </row>
    <row r="2191" spans="1:3" x14ac:dyDescent="0.3">
      <c r="A2191" t="s">
        <v>3505</v>
      </c>
      <c r="B2191" t="s">
        <v>3721</v>
      </c>
      <c r="C2191" t="s">
        <v>3269</v>
      </c>
    </row>
    <row r="2192" spans="1:3" x14ac:dyDescent="0.3">
      <c r="A2192" t="s">
        <v>3505</v>
      </c>
      <c r="B2192" t="s">
        <v>3545</v>
      </c>
      <c r="C2192" t="s">
        <v>3269</v>
      </c>
    </row>
    <row r="2193" spans="1:3" x14ac:dyDescent="0.3">
      <c r="A2193" t="s">
        <v>3505</v>
      </c>
      <c r="B2193" t="s">
        <v>4013</v>
      </c>
      <c r="C2193" t="s">
        <v>3269</v>
      </c>
    </row>
    <row r="2194" spans="1:3" x14ac:dyDescent="0.3">
      <c r="A2194" t="s">
        <v>3505</v>
      </c>
      <c r="B2194" t="s">
        <v>3546</v>
      </c>
      <c r="C2194" t="s">
        <v>3269</v>
      </c>
    </row>
    <row r="2195" spans="1:3" x14ac:dyDescent="0.3">
      <c r="A2195" t="s">
        <v>3505</v>
      </c>
      <c r="B2195" t="s">
        <v>3723</v>
      </c>
      <c r="C2195" t="s">
        <v>3269</v>
      </c>
    </row>
    <row r="2196" spans="1:3" x14ac:dyDescent="0.3">
      <c r="A2196" t="s">
        <v>3505</v>
      </c>
      <c r="B2196" t="s">
        <v>3314</v>
      </c>
      <c r="C2196" t="s">
        <v>3269</v>
      </c>
    </row>
    <row r="2197" spans="1:3" x14ac:dyDescent="0.3">
      <c r="A2197" t="s">
        <v>3505</v>
      </c>
      <c r="B2197" t="s">
        <v>4014</v>
      </c>
      <c r="C2197" t="s">
        <v>3269</v>
      </c>
    </row>
    <row r="2198" spans="1:3" x14ac:dyDescent="0.3">
      <c r="A2198" t="s">
        <v>3505</v>
      </c>
      <c r="B2198" t="s">
        <v>3547</v>
      </c>
      <c r="C2198" t="s">
        <v>3269</v>
      </c>
    </row>
    <row r="2199" spans="1:3" x14ac:dyDescent="0.3">
      <c r="A2199" t="s">
        <v>3505</v>
      </c>
      <c r="B2199" t="s">
        <v>4016</v>
      </c>
      <c r="C2199" t="s">
        <v>3269</v>
      </c>
    </row>
    <row r="2200" spans="1:3" x14ac:dyDescent="0.3">
      <c r="A2200" t="s">
        <v>3505</v>
      </c>
      <c r="B2200" t="s">
        <v>445</v>
      </c>
      <c r="C2200" t="s">
        <v>3269</v>
      </c>
    </row>
    <row r="2201" spans="1:3" x14ac:dyDescent="0.3">
      <c r="A2201" t="s">
        <v>3505</v>
      </c>
      <c r="B2201" t="s">
        <v>4210</v>
      </c>
      <c r="C2201" t="s">
        <v>3269</v>
      </c>
    </row>
    <row r="2202" spans="1:3" x14ac:dyDescent="0.3">
      <c r="A2202" t="s">
        <v>3505</v>
      </c>
      <c r="B2202" t="s">
        <v>3319</v>
      </c>
      <c r="C2202" t="s">
        <v>3269</v>
      </c>
    </row>
    <row r="2203" spans="1:3" x14ac:dyDescent="0.3">
      <c r="A2203" t="s">
        <v>3505</v>
      </c>
      <c r="B2203" t="s">
        <v>3549</v>
      </c>
      <c r="C2203" t="s">
        <v>3269</v>
      </c>
    </row>
    <row r="2204" spans="1:3" x14ac:dyDescent="0.3">
      <c r="A2204" t="s">
        <v>3505</v>
      </c>
      <c r="B2204" t="s">
        <v>4211</v>
      </c>
      <c r="C2204" t="s">
        <v>3269</v>
      </c>
    </row>
    <row r="2205" spans="1:3" x14ac:dyDescent="0.3">
      <c r="A2205" t="s">
        <v>3505</v>
      </c>
      <c r="B2205" t="s">
        <v>1204</v>
      </c>
      <c r="C2205" t="s">
        <v>3269</v>
      </c>
    </row>
    <row r="2206" spans="1:3" x14ac:dyDescent="0.3">
      <c r="A2206" t="s">
        <v>3505</v>
      </c>
      <c r="B2206" t="s">
        <v>2728</v>
      </c>
      <c r="C2206" t="s">
        <v>3269</v>
      </c>
    </row>
    <row r="2207" spans="1:3" x14ac:dyDescent="0.3">
      <c r="A2207" t="s">
        <v>3505</v>
      </c>
      <c r="B2207" t="s">
        <v>711</v>
      </c>
      <c r="C2207" t="s">
        <v>3269</v>
      </c>
    </row>
    <row r="2208" spans="1:3" x14ac:dyDescent="0.3">
      <c r="A2208" t="s">
        <v>3505</v>
      </c>
      <c r="B2208" t="s">
        <v>3324</v>
      </c>
      <c r="C2208" t="s">
        <v>3269</v>
      </c>
    </row>
    <row r="2209" spans="1:3" x14ac:dyDescent="0.3">
      <c r="A2209" t="s">
        <v>3505</v>
      </c>
      <c r="B2209" t="s">
        <v>1517</v>
      </c>
      <c r="C2209" t="s">
        <v>3269</v>
      </c>
    </row>
    <row r="2210" spans="1:3" x14ac:dyDescent="0.3">
      <c r="A2210" t="s">
        <v>3505</v>
      </c>
      <c r="B2210" t="s">
        <v>3729</v>
      </c>
      <c r="C2210" t="s">
        <v>3269</v>
      </c>
    </row>
    <row r="2211" spans="1:3" x14ac:dyDescent="0.3">
      <c r="A2211" t="s">
        <v>3505</v>
      </c>
      <c r="B2211" t="s">
        <v>1085</v>
      </c>
      <c r="C2211" t="s">
        <v>3269</v>
      </c>
    </row>
    <row r="2212" spans="1:3" x14ac:dyDescent="0.3">
      <c r="A2212" t="s">
        <v>3505</v>
      </c>
      <c r="B2212" t="s">
        <v>4212</v>
      </c>
      <c r="C2212" t="s">
        <v>3269</v>
      </c>
    </row>
    <row r="2213" spans="1:3" x14ac:dyDescent="0.3">
      <c r="A2213" t="s">
        <v>3505</v>
      </c>
      <c r="B2213" t="s">
        <v>3333</v>
      </c>
      <c r="C2213" t="s">
        <v>3269</v>
      </c>
    </row>
    <row r="2214" spans="1:3" x14ac:dyDescent="0.3">
      <c r="A2214" t="s">
        <v>3505</v>
      </c>
      <c r="B2214" t="s">
        <v>3731</v>
      </c>
      <c r="C2214" t="s">
        <v>3269</v>
      </c>
    </row>
    <row r="2215" spans="1:3" x14ac:dyDescent="0.3">
      <c r="A2215" t="s">
        <v>3505</v>
      </c>
      <c r="B2215" t="s">
        <v>3343</v>
      </c>
      <c r="C2215" t="s">
        <v>3269</v>
      </c>
    </row>
    <row r="2216" spans="1:3" x14ac:dyDescent="0.3">
      <c r="A2216" t="s">
        <v>3505</v>
      </c>
      <c r="B2216" t="s">
        <v>4021</v>
      </c>
      <c r="C2216" t="s">
        <v>3269</v>
      </c>
    </row>
    <row r="2217" spans="1:3" x14ac:dyDescent="0.3">
      <c r="A2217" t="s">
        <v>3505</v>
      </c>
      <c r="B2217" t="s">
        <v>3344</v>
      </c>
      <c r="C2217" t="s">
        <v>3269</v>
      </c>
    </row>
    <row r="2218" spans="1:3" x14ac:dyDescent="0.3">
      <c r="A2218" t="s">
        <v>3505</v>
      </c>
      <c r="B2218" t="s">
        <v>4213</v>
      </c>
      <c r="C2218" t="s">
        <v>3269</v>
      </c>
    </row>
    <row r="2219" spans="1:3" x14ac:dyDescent="0.3">
      <c r="A2219" t="s">
        <v>3505</v>
      </c>
      <c r="B2219" t="s">
        <v>568</v>
      </c>
      <c r="C2219" t="s">
        <v>3269</v>
      </c>
    </row>
    <row r="2220" spans="1:3" x14ac:dyDescent="0.3">
      <c r="A2220" t="s">
        <v>3505</v>
      </c>
      <c r="B2220" t="s">
        <v>3348</v>
      </c>
      <c r="C2220" t="s">
        <v>3269</v>
      </c>
    </row>
    <row r="2221" spans="1:3" x14ac:dyDescent="0.3">
      <c r="A2221" t="s">
        <v>3505</v>
      </c>
      <c r="B2221" t="s">
        <v>4214</v>
      </c>
      <c r="C2221" t="s">
        <v>3269</v>
      </c>
    </row>
    <row r="2222" spans="1:3" x14ac:dyDescent="0.3">
      <c r="A2222" t="s">
        <v>3505</v>
      </c>
      <c r="B2222" t="s">
        <v>4023</v>
      </c>
      <c r="C2222" t="s">
        <v>3269</v>
      </c>
    </row>
    <row r="2223" spans="1:3" x14ac:dyDescent="0.3">
      <c r="A2223" t="s">
        <v>3505</v>
      </c>
      <c r="B2223" t="s">
        <v>4215</v>
      </c>
      <c r="C2223" t="s">
        <v>3269</v>
      </c>
    </row>
    <row r="2224" spans="1:3" x14ac:dyDescent="0.3">
      <c r="A2224" t="s">
        <v>3505</v>
      </c>
      <c r="B2224" t="s">
        <v>4024</v>
      </c>
      <c r="C2224" t="s">
        <v>3269</v>
      </c>
    </row>
    <row r="2225" spans="1:3" x14ac:dyDescent="0.3">
      <c r="A2225" t="s">
        <v>3505</v>
      </c>
      <c r="B2225" t="s">
        <v>3357</v>
      </c>
      <c r="C2225" t="s">
        <v>3269</v>
      </c>
    </row>
    <row r="2226" spans="1:3" x14ac:dyDescent="0.3">
      <c r="A2226" t="s">
        <v>3505</v>
      </c>
      <c r="B2226" t="s">
        <v>3360</v>
      </c>
      <c r="C2226" t="s">
        <v>3269</v>
      </c>
    </row>
    <row r="2227" spans="1:3" x14ac:dyDescent="0.3">
      <c r="A2227" t="s">
        <v>3505</v>
      </c>
      <c r="B2227" t="s">
        <v>3362</v>
      </c>
      <c r="C2227" t="s">
        <v>3269</v>
      </c>
    </row>
    <row r="2228" spans="1:3" x14ac:dyDescent="0.3">
      <c r="A2228" t="s">
        <v>3505</v>
      </c>
      <c r="B2228" t="s">
        <v>4216</v>
      </c>
      <c r="C2228" t="s">
        <v>3269</v>
      </c>
    </row>
    <row r="2229" spans="1:3" x14ac:dyDescent="0.3">
      <c r="A2229" t="s">
        <v>3505</v>
      </c>
      <c r="B2229" t="s">
        <v>3363</v>
      </c>
      <c r="C2229" t="s">
        <v>3269</v>
      </c>
    </row>
    <row r="2230" spans="1:3" x14ac:dyDescent="0.3">
      <c r="A2230" t="s">
        <v>3505</v>
      </c>
      <c r="B2230" t="s">
        <v>3563</v>
      </c>
      <c r="C2230" t="s">
        <v>3269</v>
      </c>
    </row>
    <row r="2231" spans="1:3" x14ac:dyDescent="0.3">
      <c r="A2231" t="s">
        <v>3505</v>
      </c>
      <c r="B2231" t="s">
        <v>3365</v>
      </c>
      <c r="C2231" t="s">
        <v>3269</v>
      </c>
    </row>
    <row r="2232" spans="1:3" x14ac:dyDescent="0.3">
      <c r="A2232" t="s">
        <v>3505</v>
      </c>
      <c r="B2232" t="s">
        <v>4217</v>
      </c>
      <c r="C2232" t="s">
        <v>3269</v>
      </c>
    </row>
    <row r="2233" spans="1:3" x14ac:dyDescent="0.3">
      <c r="A2233" t="s">
        <v>3505</v>
      </c>
      <c r="B2233" t="s">
        <v>3366</v>
      </c>
      <c r="C2233" t="s">
        <v>3269</v>
      </c>
    </row>
    <row r="2234" spans="1:3" x14ac:dyDescent="0.3">
      <c r="A2234" t="s">
        <v>3505</v>
      </c>
      <c r="B2234" t="s">
        <v>927</v>
      </c>
      <c r="C2234" t="s">
        <v>3269</v>
      </c>
    </row>
    <row r="2235" spans="1:3" x14ac:dyDescent="0.3">
      <c r="A2235" t="s">
        <v>3505</v>
      </c>
      <c r="B2235" t="s">
        <v>4218</v>
      </c>
      <c r="C2235" t="s">
        <v>3269</v>
      </c>
    </row>
    <row r="2236" spans="1:3" x14ac:dyDescent="0.3">
      <c r="A2236" t="s">
        <v>3505</v>
      </c>
      <c r="B2236" t="s">
        <v>4219</v>
      </c>
      <c r="C2236" t="s">
        <v>3269</v>
      </c>
    </row>
    <row r="2237" spans="1:3" x14ac:dyDescent="0.3">
      <c r="A2237" t="s">
        <v>3505</v>
      </c>
      <c r="B2237" t="s">
        <v>3372</v>
      </c>
      <c r="C2237" t="s">
        <v>3269</v>
      </c>
    </row>
    <row r="2238" spans="1:3" x14ac:dyDescent="0.3">
      <c r="A2238" t="s">
        <v>3505</v>
      </c>
      <c r="B2238" t="s">
        <v>614</v>
      </c>
      <c r="C2238" t="s">
        <v>3269</v>
      </c>
    </row>
    <row r="2239" spans="1:3" x14ac:dyDescent="0.3">
      <c r="A2239" t="s">
        <v>3505</v>
      </c>
      <c r="B2239" t="s">
        <v>4030</v>
      </c>
      <c r="C2239" t="s">
        <v>3269</v>
      </c>
    </row>
    <row r="2240" spans="1:3" x14ac:dyDescent="0.3">
      <c r="A2240" t="s">
        <v>3505</v>
      </c>
      <c r="B2240" t="s">
        <v>4220</v>
      </c>
      <c r="C2240" t="s">
        <v>3269</v>
      </c>
    </row>
    <row r="2241" spans="1:3" x14ac:dyDescent="0.3">
      <c r="A2241" t="s">
        <v>3505</v>
      </c>
      <c r="B2241" t="s">
        <v>4036</v>
      </c>
      <c r="C2241" t="s">
        <v>3269</v>
      </c>
    </row>
    <row r="2242" spans="1:3" x14ac:dyDescent="0.3">
      <c r="A2242" t="s">
        <v>3505</v>
      </c>
      <c r="B2242" t="s">
        <v>4221</v>
      </c>
      <c r="C2242" t="s">
        <v>3269</v>
      </c>
    </row>
    <row r="2243" spans="1:3" x14ac:dyDescent="0.3">
      <c r="A2243" t="s">
        <v>3505</v>
      </c>
      <c r="B2243" t="s">
        <v>4222</v>
      </c>
      <c r="C2243" t="s">
        <v>3269</v>
      </c>
    </row>
    <row r="2244" spans="1:3" x14ac:dyDescent="0.3">
      <c r="A2244" t="s">
        <v>3505</v>
      </c>
      <c r="B2244" t="s">
        <v>3376</v>
      </c>
      <c r="C2244" t="s">
        <v>3269</v>
      </c>
    </row>
    <row r="2245" spans="1:3" x14ac:dyDescent="0.3">
      <c r="A2245" t="s">
        <v>3505</v>
      </c>
      <c r="B2245" t="s">
        <v>3571</v>
      </c>
      <c r="C2245" t="s">
        <v>3269</v>
      </c>
    </row>
    <row r="2246" spans="1:3" x14ac:dyDescent="0.3">
      <c r="A2246" t="s">
        <v>3505</v>
      </c>
      <c r="B2246" t="s">
        <v>4038</v>
      </c>
      <c r="C2246" t="s">
        <v>3269</v>
      </c>
    </row>
    <row r="2247" spans="1:3" x14ac:dyDescent="0.3">
      <c r="A2247" t="s">
        <v>3505</v>
      </c>
      <c r="B2247" t="s">
        <v>4223</v>
      </c>
      <c r="C2247" t="s">
        <v>3269</v>
      </c>
    </row>
    <row r="2248" spans="1:3" x14ac:dyDescent="0.3">
      <c r="A2248" t="s">
        <v>3505</v>
      </c>
      <c r="B2248" t="s">
        <v>3753</v>
      </c>
      <c r="C2248" t="s">
        <v>3269</v>
      </c>
    </row>
    <row r="2249" spans="1:3" x14ac:dyDescent="0.3">
      <c r="A2249" t="s">
        <v>3505</v>
      </c>
      <c r="B2249" t="s">
        <v>3574</v>
      </c>
      <c r="C2249" t="s">
        <v>3269</v>
      </c>
    </row>
    <row r="2250" spans="1:3" x14ac:dyDescent="0.3">
      <c r="A2250" t="s">
        <v>3505</v>
      </c>
      <c r="B2250" t="s">
        <v>3754</v>
      </c>
      <c r="C2250" t="s">
        <v>3269</v>
      </c>
    </row>
    <row r="2251" spans="1:3" x14ac:dyDescent="0.3">
      <c r="A2251" t="s">
        <v>3505</v>
      </c>
      <c r="B2251" t="s">
        <v>4224</v>
      </c>
      <c r="C2251" t="s">
        <v>3269</v>
      </c>
    </row>
    <row r="2252" spans="1:3" x14ac:dyDescent="0.3">
      <c r="A2252" t="s">
        <v>3505</v>
      </c>
      <c r="B2252" t="s">
        <v>4225</v>
      </c>
      <c r="C2252" t="s">
        <v>3269</v>
      </c>
    </row>
    <row r="2253" spans="1:3" x14ac:dyDescent="0.3">
      <c r="A2253" t="s">
        <v>3505</v>
      </c>
      <c r="B2253" t="s">
        <v>3382</v>
      </c>
      <c r="C2253" t="s">
        <v>3269</v>
      </c>
    </row>
    <row r="2254" spans="1:3" x14ac:dyDescent="0.3">
      <c r="A2254" t="s">
        <v>3505</v>
      </c>
      <c r="B2254" t="s">
        <v>4226</v>
      </c>
      <c r="C2254" t="s">
        <v>3269</v>
      </c>
    </row>
    <row r="2255" spans="1:3" x14ac:dyDescent="0.3">
      <c r="A2255" t="s">
        <v>3505</v>
      </c>
      <c r="B2255" t="s">
        <v>4227</v>
      </c>
      <c r="C2255" t="s">
        <v>3269</v>
      </c>
    </row>
    <row r="2256" spans="1:3" x14ac:dyDescent="0.3">
      <c r="A2256" t="s">
        <v>3505</v>
      </c>
      <c r="B2256" t="s">
        <v>4228</v>
      </c>
      <c r="C2256" t="s">
        <v>3269</v>
      </c>
    </row>
    <row r="2257" spans="1:3" x14ac:dyDescent="0.3">
      <c r="A2257" t="s">
        <v>3505</v>
      </c>
      <c r="B2257" t="s">
        <v>4229</v>
      </c>
      <c r="C2257" t="s">
        <v>3269</v>
      </c>
    </row>
    <row r="2258" spans="1:3" x14ac:dyDescent="0.3">
      <c r="A2258" t="s">
        <v>3505</v>
      </c>
      <c r="B2258" t="s">
        <v>4046</v>
      </c>
      <c r="C2258" t="s">
        <v>3269</v>
      </c>
    </row>
    <row r="2259" spans="1:3" x14ac:dyDescent="0.3">
      <c r="A2259" t="s">
        <v>3505</v>
      </c>
      <c r="B2259" t="s">
        <v>4047</v>
      </c>
      <c r="C2259" t="s">
        <v>3269</v>
      </c>
    </row>
    <row r="2260" spans="1:3" x14ac:dyDescent="0.3">
      <c r="A2260" t="s">
        <v>3505</v>
      </c>
      <c r="B2260" t="s">
        <v>3582</v>
      </c>
      <c r="C2260" t="s">
        <v>3269</v>
      </c>
    </row>
    <row r="2261" spans="1:3" x14ac:dyDescent="0.3">
      <c r="A2261" t="s">
        <v>3505</v>
      </c>
      <c r="B2261" t="s">
        <v>4230</v>
      </c>
      <c r="C2261" t="s">
        <v>3269</v>
      </c>
    </row>
    <row r="2262" spans="1:3" x14ac:dyDescent="0.3">
      <c r="A2262" t="s">
        <v>3505</v>
      </c>
      <c r="B2262" t="s">
        <v>3389</v>
      </c>
      <c r="C2262" t="s">
        <v>3269</v>
      </c>
    </row>
    <row r="2263" spans="1:3" x14ac:dyDescent="0.3">
      <c r="A2263" t="s">
        <v>3505</v>
      </c>
      <c r="B2263" t="s">
        <v>3390</v>
      </c>
      <c r="C2263" t="s">
        <v>3269</v>
      </c>
    </row>
    <row r="2264" spans="1:3" x14ac:dyDescent="0.3">
      <c r="A2264" t="s">
        <v>3505</v>
      </c>
      <c r="B2264" t="s">
        <v>4231</v>
      </c>
      <c r="C2264" t="s">
        <v>3269</v>
      </c>
    </row>
    <row r="2265" spans="1:3" x14ac:dyDescent="0.3">
      <c r="A2265" t="s">
        <v>3505</v>
      </c>
      <c r="B2265" t="s">
        <v>3399</v>
      </c>
      <c r="C2265" t="s">
        <v>3269</v>
      </c>
    </row>
    <row r="2266" spans="1:3" x14ac:dyDescent="0.3">
      <c r="A2266" t="s">
        <v>3505</v>
      </c>
      <c r="B2266" t="s">
        <v>3401</v>
      </c>
      <c r="C2266" t="s">
        <v>3269</v>
      </c>
    </row>
    <row r="2267" spans="1:3" x14ac:dyDescent="0.3">
      <c r="A2267" t="s">
        <v>3505</v>
      </c>
      <c r="B2267" t="s">
        <v>4050</v>
      </c>
      <c r="C2267" t="s">
        <v>3269</v>
      </c>
    </row>
    <row r="2268" spans="1:3" x14ac:dyDescent="0.3">
      <c r="A2268" t="s">
        <v>3505</v>
      </c>
      <c r="B2268" t="s">
        <v>3402</v>
      </c>
      <c r="C2268" t="s">
        <v>3269</v>
      </c>
    </row>
    <row r="2269" spans="1:3" x14ac:dyDescent="0.3">
      <c r="A2269" t="s">
        <v>3505</v>
      </c>
      <c r="B2269" t="s">
        <v>3403</v>
      </c>
      <c r="C2269" t="s">
        <v>3269</v>
      </c>
    </row>
    <row r="2270" spans="1:3" x14ac:dyDescent="0.3">
      <c r="A2270" t="s">
        <v>3505</v>
      </c>
      <c r="B2270" t="s">
        <v>4232</v>
      </c>
      <c r="C2270" t="s">
        <v>3269</v>
      </c>
    </row>
    <row r="2271" spans="1:3" x14ac:dyDescent="0.3">
      <c r="A2271" t="s">
        <v>3505</v>
      </c>
      <c r="B2271" t="s">
        <v>3404</v>
      </c>
      <c r="C2271" t="s">
        <v>3269</v>
      </c>
    </row>
    <row r="2272" spans="1:3" x14ac:dyDescent="0.3">
      <c r="A2272" t="s">
        <v>3505</v>
      </c>
      <c r="B2272" t="s">
        <v>3409</v>
      </c>
      <c r="C2272" t="s">
        <v>3269</v>
      </c>
    </row>
    <row r="2273" spans="1:3" x14ac:dyDescent="0.3">
      <c r="A2273" t="s">
        <v>3505</v>
      </c>
      <c r="B2273" t="s">
        <v>4233</v>
      </c>
      <c r="C2273" t="s">
        <v>3269</v>
      </c>
    </row>
    <row r="2274" spans="1:3" x14ac:dyDescent="0.3">
      <c r="A2274" t="s">
        <v>3505</v>
      </c>
      <c r="B2274" t="s">
        <v>3412</v>
      </c>
      <c r="C2274" t="s">
        <v>3269</v>
      </c>
    </row>
    <row r="2275" spans="1:3" x14ac:dyDescent="0.3">
      <c r="A2275" t="s">
        <v>3505</v>
      </c>
      <c r="B2275" t="s">
        <v>4234</v>
      </c>
      <c r="C2275" t="s">
        <v>3269</v>
      </c>
    </row>
    <row r="2276" spans="1:3" x14ac:dyDescent="0.3">
      <c r="A2276" t="s">
        <v>3505</v>
      </c>
      <c r="B2276" t="s">
        <v>1117</v>
      </c>
      <c r="C2276" t="s">
        <v>3269</v>
      </c>
    </row>
    <row r="2277" spans="1:3" x14ac:dyDescent="0.3">
      <c r="A2277" t="s">
        <v>3505</v>
      </c>
      <c r="B2277" t="s">
        <v>3416</v>
      </c>
      <c r="C2277" t="s">
        <v>3269</v>
      </c>
    </row>
    <row r="2278" spans="1:3" x14ac:dyDescent="0.3">
      <c r="A2278" t="s">
        <v>3505</v>
      </c>
      <c r="B2278" t="s">
        <v>4235</v>
      </c>
      <c r="C2278" t="s">
        <v>3269</v>
      </c>
    </row>
    <row r="2279" spans="1:3" x14ac:dyDescent="0.3">
      <c r="A2279" t="s">
        <v>3505</v>
      </c>
      <c r="B2279" t="s">
        <v>4236</v>
      </c>
      <c r="C2279" t="s">
        <v>3269</v>
      </c>
    </row>
    <row r="2280" spans="1:3" x14ac:dyDescent="0.3">
      <c r="A2280" t="s">
        <v>3505</v>
      </c>
      <c r="B2280" t="s">
        <v>4237</v>
      </c>
      <c r="C2280" t="s">
        <v>3269</v>
      </c>
    </row>
    <row r="2281" spans="1:3" x14ac:dyDescent="0.3">
      <c r="A2281" t="s">
        <v>3505</v>
      </c>
      <c r="B2281" t="s">
        <v>3418</v>
      </c>
      <c r="C2281" t="s">
        <v>3269</v>
      </c>
    </row>
    <row r="2282" spans="1:3" x14ac:dyDescent="0.3">
      <c r="A2282" t="s">
        <v>3505</v>
      </c>
      <c r="B2282" t="s">
        <v>3420</v>
      </c>
      <c r="C2282" t="s">
        <v>3269</v>
      </c>
    </row>
    <row r="2283" spans="1:3" x14ac:dyDescent="0.3">
      <c r="A2283" t="s">
        <v>3505</v>
      </c>
      <c r="B2283" t="s">
        <v>4238</v>
      </c>
      <c r="C2283" t="s">
        <v>3269</v>
      </c>
    </row>
    <row r="2284" spans="1:3" x14ac:dyDescent="0.3">
      <c r="A2284" t="s">
        <v>3505</v>
      </c>
      <c r="B2284" t="s">
        <v>3422</v>
      </c>
      <c r="C2284" t="s">
        <v>3269</v>
      </c>
    </row>
    <row r="2285" spans="1:3" x14ac:dyDescent="0.3">
      <c r="A2285" t="s">
        <v>3505</v>
      </c>
      <c r="B2285" t="s">
        <v>4060</v>
      </c>
      <c r="C2285" t="s">
        <v>3269</v>
      </c>
    </row>
    <row r="2286" spans="1:3" x14ac:dyDescent="0.3">
      <c r="A2286" t="s">
        <v>3505</v>
      </c>
      <c r="B2286" t="s">
        <v>843</v>
      </c>
      <c r="C2286" t="s">
        <v>3269</v>
      </c>
    </row>
    <row r="2287" spans="1:3" x14ac:dyDescent="0.3">
      <c r="A2287" t="s">
        <v>3505</v>
      </c>
      <c r="B2287" t="s">
        <v>1422</v>
      </c>
      <c r="C2287" t="s">
        <v>3269</v>
      </c>
    </row>
    <row r="2288" spans="1:3" x14ac:dyDescent="0.3">
      <c r="A2288" t="s">
        <v>3505</v>
      </c>
      <c r="B2288" t="s">
        <v>4239</v>
      </c>
      <c r="C2288" t="s">
        <v>3269</v>
      </c>
    </row>
    <row r="2289" spans="1:3" x14ac:dyDescent="0.3">
      <c r="A2289" t="s">
        <v>3505</v>
      </c>
      <c r="B2289" t="s">
        <v>4240</v>
      </c>
      <c r="C2289" t="s">
        <v>3269</v>
      </c>
    </row>
    <row r="2290" spans="1:3" x14ac:dyDescent="0.3">
      <c r="A2290" t="s">
        <v>3505</v>
      </c>
      <c r="B2290" t="s">
        <v>3601</v>
      </c>
      <c r="C2290" t="s">
        <v>3269</v>
      </c>
    </row>
    <row r="2291" spans="1:3" x14ac:dyDescent="0.3">
      <c r="A2291" t="s">
        <v>3505</v>
      </c>
      <c r="B2291" t="s">
        <v>3430</v>
      </c>
      <c r="C2291" t="s">
        <v>3269</v>
      </c>
    </row>
    <row r="2292" spans="1:3" x14ac:dyDescent="0.3">
      <c r="A2292" t="s">
        <v>3505</v>
      </c>
      <c r="B2292" t="s">
        <v>4241</v>
      </c>
      <c r="C2292" t="s">
        <v>3269</v>
      </c>
    </row>
    <row r="2293" spans="1:3" x14ac:dyDescent="0.3">
      <c r="A2293" t="s">
        <v>3505</v>
      </c>
      <c r="B2293" t="s">
        <v>3778</v>
      </c>
      <c r="C2293" t="s">
        <v>3269</v>
      </c>
    </row>
    <row r="2294" spans="1:3" x14ac:dyDescent="0.3">
      <c r="A2294" t="s">
        <v>3505</v>
      </c>
      <c r="B2294" t="s">
        <v>3779</v>
      </c>
      <c r="C2294" t="s">
        <v>3269</v>
      </c>
    </row>
    <row r="2295" spans="1:3" x14ac:dyDescent="0.3">
      <c r="A2295" t="s">
        <v>3505</v>
      </c>
      <c r="B2295" t="s">
        <v>4066</v>
      </c>
      <c r="C2295" t="s">
        <v>3269</v>
      </c>
    </row>
    <row r="2296" spans="1:3" x14ac:dyDescent="0.3">
      <c r="A2296" t="s">
        <v>3505</v>
      </c>
      <c r="B2296" t="s">
        <v>3436</v>
      </c>
      <c r="C2296" t="s">
        <v>3269</v>
      </c>
    </row>
    <row r="2297" spans="1:3" x14ac:dyDescent="0.3">
      <c r="A2297" t="s">
        <v>3505</v>
      </c>
      <c r="B2297" t="s">
        <v>3437</v>
      </c>
      <c r="C2297" t="s">
        <v>3269</v>
      </c>
    </row>
    <row r="2298" spans="1:3" x14ac:dyDescent="0.3">
      <c r="A2298" t="s">
        <v>3505</v>
      </c>
      <c r="B2298" t="s">
        <v>2950</v>
      </c>
      <c r="C2298" t="s">
        <v>3269</v>
      </c>
    </row>
    <row r="2299" spans="1:3" x14ac:dyDescent="0.3">
      <c r="A2299" t="s">
        <v>3505</v>
      </c>
      <c r="B2299" t="s">
        <v>3615</v>
      </c>
      <c r="C2299" t="s">
        <v>3269</v>
      </c>
    </row>
    <row r="2300" spans="1:3" x14ac:dyDescent="0.3">
      <c r="A2300" t="s">
        <v>3505</v>
      </c>
      <c r="B2300" t="s">
        <v>4242</v>
      </c>
      <c r="C2300" t="s">
        <v>3269</v>
      </c>
    </row>
    <row r="2301" spans="1:3" x14ac:dyDescent="0.3">
      <c r="A2301" t="s">
        <v>3505</v>
      </c>
      <c r="B2301" t="s">
        <v>3619</v>
      </c>
      <c r="C2301" t="s">
        <v>3269</v>
      </c>
    </row>
    <row r="2302" spans="1:3" x14ac:dyDescent="0.3">
      <c r="A2302" t="s">
        <v>3505</v>
      </c>
      <c r="B2302" t="s">
        <v>3449</v>
      </c>
      <c r="C2302" t="s">
        <v>3269</v>
      </c>
    </row>
    <row r="2303" spans="1:3" x14ac:dyDescent="0.3">
      <c r="A2303" t="s">
        <v>3505</v>
      </c>
      <c r="B2303" t="s">
        <v>4072</v>
      </c>
      <c r="C2303" t="s">
        <v>3269</v>
      </c>
    </row>
    <row r="2304" spans="1:3" x14ac:dyDescent="0.3">
      <c r="A2304" t="s">
        <v>3505</v>
      </c>
      <c r="B2304" t="s">
        <v>4243</v>
      </c>
      <c r="C2304" t="s">
        <v>3269</v>
      </c>
    </row>
    <row r="2305" spans="1:3" x14ac:dyDescent="0.3">
      <c r="A2305" t="s">
        <v>3505</v>
      </c>
      <c r="B2305" t="s">
        <v>4244</v>
      </c>
      <c r="C2305" t="s">
        <v>3269</v>
      </c>
    </row>
    <row r="2306" spans="1:3" x14ac:dyDescent="0.3">
      <c r="A2306" t="s">
        <v>3505</v>
      </c>
      <c r="B2306" t="s">
        <v>4075</v>
      </c>
      <c r="C2306" t="s">
        <v>3269</v>
      </c>
    </row>
    <row r="2307" spans="1:3" x14ac:dyDescent="0.3">
      <c r="A2307" t="s">
        <v>3505</v>
      </c>
      <c r="B2307" t="s">
        <v>4245</v>
      </c>
      <c r="C2307" t="s">
        <v>3269</v>
      </c>
    </row>
    <row r="2308" spans="1:3" x14ac:dyDescent="0.3">
      <c r="A2308" t="s">
        <v>3505</v>
      </c>
      <c r="B2308" t="s">
        <v>3460</v>
      </c>
      <c r="C2308" t="s">
        <v>3269</v>
      </c>
    </row>
    <row r="2309" spans="1:3" x14ac:dyDescent="0.3">
      <c r="A2309" t="s">
        <v>3505</v>
      </c>
      <c r="B2309" t="s">
        <v>4246</v>
      </c>
      <c r="C2309" t="s">
        <v>3269</v>
      </c>
    </row>
    <row r="2310" spans="1:3" x14ac:dyDescent="0.3">
      <c r="A2310" t="s">
        <v>3505</v>
      </c>
      <c r="B2310" t="s">
        <v>3631</v>
      </c>
      <c r="C2310" t="s">
        <v>3269</v>
      </c>
    </row>
    <row r="2311" spans="1:3" x14ac:dyDescent="0.3">
      <c r="A2311" t="s">
        <v>3505</v>
      </c>
      <c r="B2311" t="s">
        <v>3633</v>
      </c>
      <c r="C2311" t="s">
        <v>3269</v>
      </c>
    </row>
    <row r="2312" spans="1:3" x14ac:dyDescent="0.3">
      <c r="A2312" t="s">
        <v>3505</v>
      </c>
      <c r="B2312" t="s">
        <v>4078</v>
      </c>
      <c r="C2312" t="s">
        <v>3269</v>
      </c>
    </row>
    <row r="2313" spans="1:3" x14ac:dyDescent="0.3">
      <c r="A2313" t="s">
        <v>3505</v>
      </c>
      <c r="B2313" t="s">
        <v>4247</v>
      </c>
      <c r="C2313" t="s">
        <v>3269</v>
      </c>
    </row>
    <row r="2314" spans="1:3" x14ac:dyDescent="0.3">
      <c r="A2314" t="s">
        <v>3505</v>
      </c>
      <c r="B2314" t="s">
        <v>3465</v>
      </c>
      <c r="C2314" t="s">
        <v>3269</v>
      </c>
    </row>
    <row r="2315" spans="1:3" x14ac:dyDescent="0.3">
      <c r="A2315" t="s">
        <v>3505</v>
      </c>
      <c r="B2315" t="s">
        <v>4248</v>
      </c>
      <c r="C2315" t="s">
        <v>3269</v>
      </c>
    </row>
    <row r="2316" spans="1:3" x14ac:dyDescent="0.3">
      <c r="A2316" t="s">
        <v>3505</v>
      </c>
      <c r="B2316" t="s">
        <v>4249</v>
      </c>
      <c r="C2316" t="s">
        <v>3269</v>
      </c>
    </row>
    <row r="2317" spans="1:3" x14ac:dyDescent="0.3">
      <c r="A2317" t="s">
        <v>3505</v>
      </c>
      <c r="B2317" t="s">
        <v>4250</v>
      </c>
      <c r="C2317" t="s">
        <v>3269</v>
      </c>
    </row>
    <row r="2318" spans="1:3" x14ac:dyDescent="0.3">
      <c r="A2318" t="s">
        <v>3505</v>
      </c>
      <c r="B2318" t="s">
        <v>4081</v>
      </c>
      <c r="C2318" t="s">
        <v>3269</v>
      </c>
    </row>
    <row r="2319" spans="1:3" x14ac:dyDescent="0.3">
      <c r="A2319" t="s">
        <v>3505</v>
      </c>
      <c r="B2319" t="s">
        <v>970</v>
      </c>
      <c r="C2319" t="s">
        <v>3269</v>
      </c>
    </row>
    <row r="2320" spans="1:3" x14ac:dyDescent="0.3">
      <c r="A2320" t="s">
        <v>3505</v>
      </c>
      <c r="B2320" t="s">
        <v>4251</v>
      </c>
      <c r="C2320" t="s">
        <v>3269</v>
      </c>
    </row>
    <row r="2321" spans="1:3" x14ac:dyDescent="0.3">
      <c r="A2321" t="s">
        <v>3505</v>
      </c>
      <c r="B2321" t="s">
        <v>4252</v>
      </c>
      <c r="C2321" t="s">
        <v>3269</v>
      </c>
    </row>
    <row r="2322" spans="1:3" x14ac:dyDescent="0.3">
      <c r="A2322" t="s">
        <v>3505</v>
      </c>
      <c r="B2322" t="s">
        <v>3469</v>
      </c>
      <c r="C2322" t="s">
        <v>3269</v>
      </c>
    </row>
    <row r="2323" spans="1:3" x14ac:dyDescent="0.3">
      <c r="A2323" t="s">
        <v>3505</v>
      </c>
      <c r="B2323" t="s">
        <v>4086</v>
      </c>
      <c r="C2323" t="s">
        <v>3269</v>
      </c>
    </row>
    <row r="2324" spans="1:3" x14ac:dyDescent="0.3">
      <c r="A2324" t="s">
        <v>3505</v>
      </c>
      <c r="B2324" t="s">
        <v>4253</v>
      </c>
      <c r="C2324" t="s">
        <v>3269</v>
      </c>
    </row>
    <row r="2325" spans="1:3" x14ac:dyDescent="0.3">
      <c r="A2325" t="s">
        <v>3505</v>
      </c>
      <c r="B2325" t="s">
        <v>4088</v>
      </c>
      <c r="C2325" t="s">
        <v>3269</v>
      </c>
    </row>
    <row r="2326" spans="1:3" x14ac:dyDescent="0.3">
      <c r="A2326" t="s">
        <v>3505</v>
      </c>
      <c r="B2326" t="s">
        <v>4254</v>
      </c>
      <c r="C2326" t="s">
        <v>3269</v>
      </c>
    </row>
    <row r="2327" spans="1:3" x14ac:dyDescent="0.3">
      <c r="A2327" t="s">
        <v>3505</v>
      </c>
      <c r="B2327" t="s">
        <v>4255</v>
      </c>
      <c r="C2327" t="s">
        <v>3269</v>
      </c>
    </row>
    <row r="2328" spans="1:3" x14ac:dyDescent="0.3">
      <c r="A2328" t="s">
        <v>3505</v>
      </c>
      <c r="B2328" t="s">
        <v>4089</v>
      </c>
      <c r="C2328" t="s">
        <v>3269</v>
      </c>
    </row>
    <row r="2329" spans="1:3" x14ac:dyDescent="0.3">
      <c r="A2329" t="s">
        <v>3505</v>
      </c>
      <c r="B2329" t="s">
        <v>3474</v>
      </c>
      <c r="C2329" t="s">
        <v>3269</v>
      </c>
    </row>
    <row r="2330" spans="1:3" x14ac:dyDescent="0.3">
      <c r="A2330" t="s">
        <v>3505</v>
      </c>
      <c r="B2330" t="s">
        <v>3646</v>
      </c>
      <c r="C2330" t="s">
        <v>3269</v>
      </c>
    </row>
    <row r="2331" spans="1:3" x14ac:dyDescent="0.3">
      <c r="A2331" t="s">
        <v>3505</v>
      </c>
      <c r="B2331" t="s">
        <v>223</v>
      </c>
      <c r="C2331" t="s">
        <v>3269</v>
      </c>
    </row>
    <row r="2332" spans="1:3" x14ac:dyDescent="0.3">
      <c r="A2332" t="s">
        <v>3505</v>
      </c>
      <c r="B2332" t="s">
        <v>4256</v>
      </c>
      <c r="C2332" t="s">
        <v>3269</v>
      </c>
    </row>
    <row r="2333" spans="1:3" x14ac:dyDescent="0.3">
      <c r="A2333" t="s">
        <v>3505</v>
      </c>
      <c r="B2333" t="s">
        <v>3478</v>
      </c>
      <c r="C2333" t="s">
        <v>3269</v>
      </c>
    </row>
    <row r="2334" spans="1:3" x14ac:dyDescent="0.3">
      <c r="A2334" t="s">
        <v>3505</v>
      </c>
      <c r="B2334" t="s">
        <v>3653</v>
      </c>
      <c r="C2334" t="s">
        <v>3269</v>
      </c>
    </row>
    <row r="2335" spans="1:3" x14ac:dyDescent="0.3">
      <c r="A2335" t="s">
        <v>3505</v>
      </c>
      <c r="B2335" t="s">
        <v>4257</v>
      </c>
      <c r="C2335" t="s">
        <v>3269</v>
      </c>
    </row>
    <row r="2336" spans="1:3" x14ac:dyDescent="0.3">
      <c r="A2336" t="s">
        <v>3505</v>
      </c>
      <c r="B2336" t="s">
        <v>582</v>
      </c>
      <c r="C2336" t="s">
        <v>3269</v>
      </c>
    </row>
    <row r="2337" spans="1:3" x14ac:dyDescent="0.3">
      <c r="A2337" t="s">
        <v>3505</v>
      </c>
      <c r="B2337" t="s">
        <v>4258</v>
      </c>
      <c r="C2337" t="s">
        <v>3269</v>
      </c>
    </row>
    <row r="2338" spans="1:3" x14ac:dyDescent="0.3">
      <c r="A2338" t="s">
        <v>3505</v>
      </c>
      <c r="B2338" t="s">
        <v>1234</v>
      </c>
      <c r="C2338" t="s">
        <v>3269</v>
      </c>
    </row>
    <row r="2339" spans="1:3" x14ac:dyDescent="0.3">
      <c r="A2339" t="s">
        <v>3505</v>
      </c>
      <c r="B2339" t="s">
        <v>3488</v>
      </c>
      <c r="C2339" t="s">
        <v>3269</v>
      </c>
    </row>
    <row r="2340" spans="1:3" x14ac:dyDescent="0.3">
      <c r="A2340" t="s">
        <v>3505</v>
      </c>
      <c r="B2340" t="s">
        <v>4259</v>
      </c>
      <c r="C2340" t="s">
        <v>3269</v>
      </c>
    </row>
    <row r="2341" spans="1:3" x14ac:dyDescent="0.3">
      <c r="A2341" t="s">
        <v>3505</v>
      </c>
      <c r="B2341" t="s">
        <v>4260</v>
      </c>
      <c r="C2341" t="s">
        <v>3269</v>
      </c>
    </row>
    <row r="2342" spans="1:3" x14ac:dyDescent="0.3">
      <c r="A2342" t="s">
        <v>3505</v>
      </c>
      <c r="B2342" t="s">
        <v>4261</v>
      </c>
      <c r="C2342" t="s">
        <v>3269</v>
      </c>
    </row>
    <row r="2343" spans="1:3" x14ac:dyDescent="0.3">
      <c r="A2343" t="s">
        <v>3505</v>
      </c>
      <c r="B2343" t="s">
        <v>3492</v>
      </c>
      <c r="C2343" t="s">
        <v>3269</v>
      </c>
    </row>
    <row r="2344" spans="1:3" x14ac:dyDescent="0.3">
      <c r="A2344" t="s">
        <v>3505</v>
      </c>
      <c r="B2344" t="s">
        <v>940</v>
      </c>
      <c r="C2344" t="s">
        <v>3269</v>
      </c>
    </row>
    <row r="2345" spans="1:3" x14ac:dyDescent="0.3">
      <c r="A2345" t="s">
        <v>3505</v>
      </c>
      <c r="B2345" t="s">
        <v>4105</v>
      </c>
      <c r="C2345" t="s">
        <v>3269</v>
      </c>
    </row>
    <row r="2346" spans="1:3" x14ac:dyDescent="0.3">
      <c r="A2346" t="s">
        <v>3505</v>
      </c>
      <c r="B2346" t="s">
        <v>4262</v>
      </c>
      <c r="C2346" t="s">
        <v>3269</v>
      </c>
    </row>
    <row r="2347" spans="1:3" x14ac:dyDescent="0.3">
      <c r="A2347" t="s">
        <v>3505</v>
      </c>
      <c r="B2347" t="s">
        <v>3688</v>
      </c>
      <c r="C2347" t="s">
        <v>3269</v>
      </c>
    </row>
    <row r="2348" spans="1:3" x14ac:dyDescent="0.3">
      <c r="A2348" t="s">
        <v>3505</v>
      </c>
      <c r="B2348" t="s">
        <v>4113</v>
      </c>
      <c r="C2348" t="s">
        <v>3269</v>
      </c>
    </row>
    <row r="2349" spans="1:3" x14ac:dyDescent="0.3">
      <c r="A2349" t="s">
        <v>3505</v>
      </c>
      <c r="B2349" t="s">
        <v>4263</v>
      </c>
      <c r="C2349" t="s">
        <v>3269</v>
      </c>
    </row>
    <row r="2350" spans="1:3" x14ac:dyDescent="0.3">
      <c r="A2350" t="s">
        <v>3505</v>
      </c>
      <c r="B2350" t="s">
        <v>4264</v>
      </c>
      <c r="C2350" t="s">
        <v>3269</v>
      </c>
    </row>
    <row r="2351" spans="1:3" x14ac:dyDescent="0.3">
      <c r="A2351" t="s">
        <v>3505</v>
      </c>
      <c r="B2351" t="s">
        <v>3692</v>
      </c>
      <c r="C2351" t="s">
        <v>3269</v>
      </c>
    </row>
    <row r="2352" spans="1:3" x14ac:dyDescent="0.3">
      <c r="A2352" t="s">
        <v>3505</v>
      </c>
      <c r="B2352" t="s">
        <v>4265</v>
      </c>
      <c r="C2352" t="s">
        <v>3269</v>
      </c>
    </row>
    <row r="2353" spans="1:3" x14ac:dyDescent="0.3">
      <c r="A2353" t="s">
        <v>3505</v>
      </c>
      <c r="B2353" t="s">
        <v>3147</v>
      </c>
      <c r="C2353" t="s">
        <v>3269</v>
      </c>
    </row>
    <row r="2354" spans="1:3" x14ac:dyDescent="0.3">
      <c r="A2354" t="s">
        <v>3505</v>
      </c>
      <c r="B2354" t="s">
        <v>4118</v>
      </c>
      <c r="C2354" t="s">
        <v>3269</v>
      </c>
    </row>
    <row r="2355" spans="1:3" x14ac:dyDescent="0.3">
      <c r="A2355" t="s">
        <v>3505</v>
      </c>
      <c r="B2355" t="s">
        <v>4266</v>
      </c>
      <c r="C2355" t="s">
        <v>3269</v>
      </c>
    </row>
    <row r="2356" spans="1:3" x14ac:dyDescent="0.3">
      <c r="A2356" t="s">
        <v>3505</v>
      </c>
      <c r="B2356" t="s">
        <v>3169</v>
      </c>
      <c r="C2356" t="s">
        <v>3269</v>
      </c>
    </row>
    <row r="2357" spans="1:3" x14ac:dyDescent="0.3">
      <c r="A2357" t="s">
        <v>3505</v>
      </c>
      <c r="B2357" t="s">
        <v>1263</v>
      </c>
      <c r="C2357" t="s">
        <v>3269</v>
      </c>
    </row>
    <row r="2358" spans="1:3" x14ac:dyDescent="0.3">
      <c r="A2358" t="s">
        <v>3505</v>
      </c>
      <c r="B2358" t="s">
        <v>3268</v>
      </c>
      <c r="C2358" t="s">
        <v>3269</v>
      </c>
    </row>
    <row r="2359" spans="1:3" x14ac:dyDescent="0.3">
      <c r="A2359" t="s">
        <v>3505</v>
      </c>
      <c r="B2359" t="s">
        <v>4267</v>
      </c>
      <c r="C2359" t="s">
        <v>3269</v>
      </c>
    </row>
    <row r="2360" spans="1:3" x14ac:dyDescent="0.3">
      <c r="A2360" t="s">
        <v>3505</v>
      </c>
      <c r="B2360" t="s">
        <v>3519</v>
      </c>
      <c r="C2360" t="s">
        <v>3269</v>
      </c>
    </row>
    <row r="2361" spans="1:3" x14ac:dyDescent="0.3">
      <c r="A2361" t="s">
        <v>3505</v>
      </c>
      <c r="B2361" t="s">
        <v>1595</v>
      </c>
      <c r="C2361" t="s">
        <v>3269</v>
      </c>
    </row>
    <row r="2362" spans="1:3" x14ac:dyDescent="0.3">
      <c r="A2362" t="s">
        <v>3505</v>
      </c>
      <c r="B2362" t="s">
        <v>4268</v>
      </c>
      <c r="C2362" t="s">
        <v>3269</v>
      </c>
    </row>
    <row r="2363" spans="1:3" x14ac:dyDescent="0.3">
      <c r="A2363" t="s">
        <v>3505</v>
      </c>
      <c r="B2363" t="s">
        <v>3527</v>
      </c>
      <c r="C2363" t="s">
        <v>3269</v>
      </c>
    </row>
    <row r="2364" spans="1:3" x14ac:dyDescent="0.3">
      <c r="A2364" t="s">
        <v>3505</v>
      </c>
      <c r="B2364" t="s">
        <v>510</v>
      </c>
      <c r="C2364" t="s">
        <v>3269</v>
      </c>
    </row>
    <row r="2365" spans="1:3" x14ac:dyDescent="0.3">
      <c r="A2365" t="s">
        <v>3505</v>
      </c>
      <c r="B2365" t="s">
        <v>4128</v>
      </c>
      <c r="C2365" t="s">
        <v>3269</v>
      </c>
    </row>
    <row r="2366" spans="1:3" x14ac:dyDescent="0.3">
      <c r="A2366" t="s">
        <v>4269</v>
      </c>
      <c r="B2366" t="s">
        <v>706</v>
      </c>
      <c r="C2366" t="s">
        <v>2742</v>
      </c>
    </row>
    <row r="2367" spans="1:3" x14ac:dyDescent="0.3">
      <c r="A2367" t="s">
        <v>4269</v>
      </c>
      <c r="B2367" t="s">
        <v>3704</v>
      </c>
      <c r="C2367" t="s">
        <v>2742</v>
      </c>
    </row>
    <row r="2368" spans="1:3" x14ac:dyDescent="0.3">
      <c r="A2368" t="s">
        <v>4269</v>
      </c>
      <c r="B2368" t="s">
        <v>4270</v>
      </c>
      <c r="C2368" t="s">
        <v>2742</v>
      </c>
    </row>
    <row r="2369" spans="1:3" x14ac:dyDescent="0.3">
      <c r="A2369" t="s">
        <v>4269</v>
      </c>
      <c r="B2369" t="s">
        <v>4271</v>
      </c>
      <c r="C2369" t="s">
        <v>2742</v>
      </c>
    </row>
    <row r="2370" spans="1:3" x14ac:dyDescent="0.3">
      <c r="A2370" t="s">
        <v>4269</v>
      </c>
      <c r="B2370" t="s">
        <v>4272</v>
      </c>
      <c r="C2370" t="s">
        <v>2742</v>
      </c>
    </row>
    <row r="2371" spans="1:3" x14ac:dyDescent="0.3">
      <c r="A2371" t="s">
        <v>4269</v>
      </c>
      <c r="B2371" t="s">
        <v>4273</v>
      </c>
      <c r="C2371" t="s">
        <v>2742</v>
      </c>
    </row>
    <row r="2372" spans="1:3" x14ac:dyDescent="0.3">
      <c r="A2372" t="s">
        <v>4269</v>
      </c>
      <c r="B2372" t="s">
        <v>654</v>
      </c>
      <c r="C2372" t="s">
        <v>2742</v>
      </c>
    </row>
    <row r="2373" spans="1:3" x14ac:dyDescent="0.3">
      <c r="A2373" t="s">
        <v>4269</v>
      </c>
      <c r="B2373" t="s">
        <v>3209</v>
      </c>
      <c r="C2373" t="s">
        <v>2742</v>
      </c>
    </row>
    <row r="2374" spans="1:3" x14ac:dyDescent="0.3">
      <c r="A2374" t="s">
        <v>4269</v>
      </c>
      <c r="B2374" t="s">
        <v>885</v>
      </c>
      <c r="C2374" t="s">
        <v>2742</v>
      </c>
    </row>
    <row r="2375" spans="1:3" x14ac:dyDescent="0.3">
      <c r="A2375" t="s">
        <v>4269</v>
      </c>
      <c r="B2375" t="s">
        <v>1448</v>
      </c>
      <c r="C2375" t="s">
        <v>2742</v>
      </c>
    </row>
    <row r="2376" spans="1:3" x14ac:dyDescent="0.3">
      <c r="A2376" t="s">
        <v>4269</v>
      </c>
      <c r="B2376" t="s">
        <v>3211</v>
      </c>
      <c r="C2376" t="s">
        <v>2742</v>
      </c>
    </row>
    <row r="2377" spans="1:3" x14ac:dyDescent="0.3">
      <c r="A2377" t="s">
        <v>4269</v>
      </c>
      <c r="B2377" t="s">
        <v>3714</v>
      </c>
      <c r="C2377" t="s">
        <v>2742</v>
      </c>
    </row>
    <row r="2378" spans="1:3" x14ac:dyDescent="0.3">
      <c r="A2378" t="s">
        <v>4269</v>
      </c>
      <c r="B2378" t="s">
        <v>4274</v>
      </c>
      <c r="C2378" t="s">
        <v>2742</v>
      </c>
    </row>
    <row r="2379" spans="1:3" x14ac:dyDescent="0.3">
      <c r="A2379" t="s">
        <v>4269</v>
      </c>
      <c r="B2379" t="s">
        <v>3538</v>
      </c>
      <c r="C2379" t="s">
        <v>2742</v>
      </c>
    </row>
    <row r="2380" spans="1:3" x14ac:dyDescent="0.3">
      <c r="A2380" t="s">
        <v>4269</v>
      </c>
      <c r="B2380" t="s">
        <v>4275</v>
      </c>
      <c r="C2380" t="s">
        <v>2742</v>
      </c>
    </row>
    <row r="2381" spans="1:3" x14ac:dyDescent="0.3">
      <c r="A2381" t="s">
        <v>4269</v>
      </c>
      <c r="B2381" t="s">
        <v>3542</v>
      </c>
      <c r="C2381" t="s">
        <v>2742</v>
      </c>
    </row>
    <row r="2382" spans="1:3" x14ac:dyDescent="0.3">
      <c r="A2382" t="s">
        <v>4269</v>
      </c>
      <c r="B2382" t="s">
        <v>4276</v>
      </c>
      <c r="C2382" t="s">
        <v>2742</v>
      </c>
    </row>
    <row r="2383" spans="1:3" x14ac:dyDescent="0.3">
      <c r="A2383" t="s">
        <v>4269</v>
      </c>
      <c r="B2383" t="s">
        <v>3312</v>
      </c>
      <c r="C2383" t="s">
        <v>2742</v>
      </c>
    </row>
    <row r="2384" spans="1:3" x14ac:dyDescent="0.3">
      <c r="A2384" t="s">
        <v>4269</v>
      </c>
      <c r="B2384" t="s">
        <v>3546</v>
      </c>
      <c r="C2384" t="s">
        <v>2742</v>
      </c>
    </row>
    <row r="2385" spans="1:3" x14ac:dyDescent="0.3">
      <c r="A2385" t="s">
        <v>4269</v>
      </c>
      <c r="B2385" t="s">
        <v>3724</v>
      </c>
      <c r="C2385" t="s">
        <v>2742</v>
      </c>
    </row>
    <row r="2386" spans="1:3" x14ac:dyDescent="0.3">
      <c r="A2386" t="s">
        <v>4269</v>
      </c>
      <c r="B2386" t="s">
        <v>4277</v>
      </c>
      <c r="C2386" t="s">
        <v>2742</v>
      </c>
    </row>
    <row r="2387" spans="1:3" x14ac:dyDescent="0.3">
      <c r="A2387" t="s">
        <v>4269</v>
      </c>
      <c r="B2387" t="s">
        <v>829</v>
      </c>
      <c r="C2387" t="s">
        <v>2742</v>
      </c>
    </row>
    <row r="2388" spans="1:3" x14ac:dyDescent="0.3">
      <c r="A2388" t="s">
        <v>4269</v>
      </c>
      <c r="B2388" t="s">
        <v>4278</v>
      </c>
      <c r="C2388" t="s">
        <v>2742</v>
      </c>
    </row>
    <row r="2389" spans="1:3" x14ac:dyDescent="0.3">
      <c r="A2389" t="s">
        <v>4269</v>
      </c>
      <c r="B2389" t="s">
        <v>3317</v>
      </c>
      <c r="C2389" t="s">
        <v>2742</v>
      </c>
    </row>
    <row r="2390" spans="1:3" x14ac:dyDescent="0.3">
      <c r="A2390" t="s">
        <v>4269</v>
      </c>
      <c r="B2390" t="s">
        <v>1068</v>
      </c>
      <c r="C2390" t="s">
        <v>2742</v>
      </c>
    </row>
    <row r="2391" spans="1:3" x14ac:dyDescent="0.3">
      <c r="A2391" t="s">
        <v>4269</v>
      </c>
      <c r="B2391" t="s">
        <v>1204</v>
      </c>
      <c r="C2391" t="s">
        <v>2742</v>
      </c>
    </row>
    <row r="2392" spans="1:3" x14ac:dyDescent="0.3">
      <c r="A2392" t="s">
        <v>4269</v>
      </c>
      <c r="B2392" t="s">
        <v>4279</v>
      </c>
      <c r="C2392" t="s">
        <v>2742</v>
      </c>
    </row>
    <row r="2393" spans="1:3" x14ac:dyDescent="0.3">
      <c r="A2393" t="s">
        <v>4269</v>
      </c>
      <c r="B2393" t="s">
        <v>879</v>
      </c>
      <c r="C2393" t="s">
        <v>2742</v>
      </c>
    </row>
    <row r="2394" spans="1:3" x14ac:dyDescent="0.3">
      <c r="A2394" t="s">
        <v>4269</v>
      </c>
      <c r="B2394" t="s">
        <v>3331</v>
      </c>
      <c r="C2394" t="s">
        <v>2742</v>
      </c>
    </row>
    <row r="2395" spans="1:3" x14ac:dyDescent="0.3">
      <c r="A2395" t="s">
        <v>4269</v>
      </c>
      <c r="B2395" t="s">
        <v>3332</v>
      </c>
      <c r="C2395" t="s">
        <v>2742</v>
      </c>
    </row>
    <row r="2396" spans="1:3" x14ac:dyDescent="0.3">
      <c r="A2396" t="s">
        <v>4269</v>
      </c>
      <c r="B2396" t="s">
        <v>2804</v>
      </c>
      <c r="C2396" t="s">
        <v>2742</v>
      </c>
    </row>
    <row r="2397" spans="1:3" x14ac:dyDescent="0.3">
      <c r="A2397" t="s">
        <v>4269</v>
      </c>
      <c r="B2397" t="s">
        <v>4280</v>
      </c>
      <c r="C2397" t="s">
        <v>2742</v>
      </c>
    </row>
    <row r="2398" spans="1:3" x14ac:dyDescent="0.3">
      <c r="A2398" t="s">
        <v>4269</v>
      </c>
      <c r="B2398" t="s">
        <v>2806</v>
      </c>
      <c r="C2398" t="s">
        <v>2742</v>
      </c>
    </row>
    <row r="2399" spans="1:3" x14ac:dyDescent="0.3">
      <c r="A2399" t="s">
        <v>4269</v>
      </c>
      <c r="B2399" t="s">
        <v>4281</v>
      </c>
      <c r="C2399" t="s">
        <v>2742</v>
      </c>
    </row>
    <row r="2400" spans="1:3" x14ac:dyDescent="0.3">
      <c r="A2400" t="s">
        <v>4269</v>
      </c>
      <c r="B2400" t="s">
        <v>4282</v>
      </c>
      <c r="C2400" t="s">
        <v>2742</v>
      </c>
    </row>
    <row r="2401" spans="1:3" x14ac:dyDescent="0.3">
      <c r="A2401" t="s">
        <v>4269</v>
      </c>
      <c r="B2401" t="s">
        <v>4283</v>
      </c>
      <c r="C2401" t="s">
        <v>2742</v>
      </c>
    </row>
    <row r="2402" spans="1:3" x14ac:dyDescent="0.3">
      <c r="A2402" t="s">
        <v>4269</v>
      </c>
      <c r="B2402" t="s">
        <v>4284</v>
      </c>
      <c r="C2402" t="s">
        <v>2742</v>
      </c>
    </row>
    <row r="2403" spans="1:3" x14ac:dyDescent="0.3">
      <c r="A2403" t="s">
        <v>4269</v>
      </c>
      <c r="B2403" t="s">
        <v>3353</v>
      </c>
      <c r="C2403" t="s">
        <v>2742</v>
      </c>
    </row>
    <row r="2404" spans="1:3" x14ac:dyDescent="0.3">
      <c r="A2404" t="s">
        <v>4269</v>
      </c>
      <c r="B2404" t="s">
        <v>3560</v>
      </c>
      <c r="C2404" t="s">
        <v>2742</v>
      </c>
    </row>
    <row r="2405" spans="1:3" x14ac:dyDescent="0.3">
      <c r="A2405" t="s">
        <v>4269</v>
      </c>
      <c r="B2405" t="s">
        <v>2722</v>
      </c>
      <c r="C2405" t="s">
        <v>2742</v>
      </c>
    </row>
    <row r="2406" spans="1:3" x14ac:dyDescent="0.3">
      <c r="A2406" t="s">
        <v>4269</v>
      </c>
      <c r="B2406" t="s">
        <v>4285</v>
      </c>
      <c r="C2406" t="s">
        <v>2742</v>
      </c>
    </row>
    <row r="2407" spans="1:3" x14ac:dyDescent="0.3">
      <c r="A2407" t="s">
        <v>4269</v>
      </c>
      <c r="B2407" t="s">
        <v>4286</v>
      </c>
      <c r="C2407" t="s">
        <v>2742</v>
      </c>
    </row>
    <row r="2408" spans="1:3" x14ac:dyDescent="0.3">
      <c r="A2408" t="s">
        <v>4269</v>
      </c>
      <c r="B2408" t="s">
        <v>2818</v>
      </c>
      <c r="C2408" t="s">
        <v>2742</v>
      </c>
    </row>
    <row r="2409" spans="1:3" x14ac:dyDescent="0.3">
      <c r="A2409" t="s">
        <v>4269</v>
      </c>
      <c r="B2409" t="s">
        <v>325</v>
      </c>
      <c r="C2409" t="s">
        <v>2742</v>
      </c>
    </row>
    <row r="2410" spans="1:3" x14ac:dyDescent="0.3">
      <c r="A2410" t="s">
        <v>4269</v>
      </c>
      <c r="B2410" t="s">
        <v>4287</v>
      </c>
      <c r="C2410" t="s">
        <v>2742</v>
      </c>
    </row>
    <row r="2411" spans="1:3" x14ac:dyDescent="0.3">
      <c r="A2411" t="s">
        <v>4269</v>
      </c>
      <c r="B2411" t="s">
        <v>4288</v>
      </c>
      <c r="C2411" t="s">
        <v>2742</v>
      </c>
    </row>
    <row r="2412" spans="1:3" x14ac:dyDescent="0.3">
      <c r="A2412" t="s">
        <v>4269</v>
      </c>
      <c r="B2412" t="s">
        <v>3364</v>
      </c>
      <c r="C2412" t="s">
        <v>2742</v>
      </c>
    </row>
    <row r="2413" spans="1:3" x14ac:dyDescent="0.3">
      <c r="A2413" t="s">
        <v>4269</v>
      </c>
      <c r="B2413" t="s">
        <v>2825</v>
      </c>
      <c r="C2413" t="s">
        <v>2742</v>
      </c>
    </row>
    <row r="2414" spans="1:3" x14ac:dyDescent="0.3">
      <c r="A2414" t="s">
        <v>4269</v>
      </c>
      <c r="B2414" t="s">
        <v>4289</v>
      </c>
      <c r="C2414" t="s">
        <v>2742</v>
      </c>
    </row>
    <row r="2415" spans="1:3" x14ac:dyDescent="0.3">
      <c r="A2415" t="s">
        <v>4269</v>
      </c>
      <c r="B2415" t="s">
        <v>690</v>
      </c>
      <c r="C2415" t="s">
        <v>2742</v>
      </c>
    </row>
    <row r="2416" spans="1:3" x14ac:dyDescent="0.3">
      <c r="A2416" t="s">
        <v>4269</v>
      </c>
      <c r="B2416" t="s">
        <v>2834</v>
      </c>
      <c r="C2416" t="s">
        <v>2742</v>
      </c>
    </row>
    <row r="2417" spans="1:3" x14ac:dyDescent="0.3">
      <c r="A2417" t="s">
        <v>4269</v>
      </c>
      <c r="B2417" t="s">
        <v>3748</v>
      </c>
      <c r="C2417" t="s">
        <v>2742</v>
      </c>
    </row>
    <row r="2418" spans="1:3" x14ac:dyDescent="0.3">
      <c r="A2418" t="s">
        <v>4269</v>
      </c>
      <c r="B2418" t="s">
        <v>2839</v>
      </c>
      <c r="C2418" t="s">
        <v>2742</v>
      </c>
    </row>
    <row r="2419" spans="1:3" x14ac:dyDescent="0.3">
      <c r="A2419" t="s">
        <v>4269</v>
      </c>
      <c r="B2419" t="s">
        <v>4290</v>
      </c>
      <c r="C2419" t="s">
        <v>2742</v>
      </c>
    </row>
    <row r="2420" spans="1:3" x14ac:dyDescent="0.3">
      <c r="A2420" t="s">
        <v>4269</v>
      </c>
      <c r="B2420" t="s">
        <v>828</v>
      </c>
      <c r="C2420" t="s">
        <v>2742</v>
      </c>
    </row>
    <row r="2421" spans="1:3" x14ac:dyDescent="0.3">
      <c r="A2421" t="s">
        <v>4269</v>
      </c>
      <c r="B2421" t="s">
        <v>1198</v>
      </c>
      <c r="C2421" t="s">
        <v>2742</v>
      </c>
    </row>
    <row r="2422" spans="1:3" x14ac:dyDescent="0.3">
      <c r="A2422" t="s">
        <v>4269</v>
      </c>
      <c r="B2422" t="s">
        <v>469</v>
      </c>
      <c r="C2422" t="s">
        <v>2742</v>
      </c>
    </row>
    <row r="2423" spans="1:3" x14ac:dyDescent="0.3">
      <c r="A2423" t="s">
        <v>4269</v>
      </c>
      <c r="B2423" t="s">
        <v>4150</v>
      </c>
      <c r="C2423" t="s">
        <v>2742</v>
      </c>
    </row>
    <row r="2424" spans="1:3" x14ac:dyDescent="0.3">
      <c r="A2424" t="s">
        <v>4269</v>
      </c>
      <c r="B2424" t="s">
        <v>4291</v>
      </c>
      <c r="C2424" t="s">
        <v>2742</v>
      </c>
    </row>
    <row r="2425" spans="1:3" x14ac:dyDescent="0.3">
      <c r="A2425" t="s">
        <v>4269</v>
      </c>
      <c r="B2425" t="s">
        <v>2861</v>
      </c>
      <c r="C2425" t="s">
        <v>2742</v>
      </c>
    </row>
    <row r="2426" spans="1:3" x14ac:dyDescent="0.3">
      <c r="A2426" t="s">
        <v>4269</v>
      </c>
      <c r="B2426" t="s">
        <v>4292</v>
      </c>
      <c r="C2426" t="s">
        <v>2742</v>
      </c>
    </row>
    <row r="2427" spans="1:3" x14ac:dyDescent="0.3">
      <c r="A2427" t="s">
        <v>4269</v>
      </c>
      <c r="B2427" t="s">
        <v>60</v>
      </c>
      <c r="C2427" t="s">
        <v>2742</v>
      </c>
    </row>
    <row r="2428" spans="1:3" x14ac:dyDescent="0.3">
      <c r="A2428" t="s">
        <v>4269</v>
      </c>
      <c r="B2428" t="s">
        <v>1148</v>
      </c>
      <c r="C2428" t="s">
        <v>2742</v>
      </c>
    </row>
    <row r="2429" spans="1:3" x14ac:dyDescent="0.3">
      <c r="A2429" t="s">
        <v>4269</v>
      </c>
      <c r="B2429" t="s">
        <v>3582</v>
      </c>
      <c r="C2429" t="s">
        <v>2742</v>
      </c>
    </row>
    <row r="2430" spans="1:3" x14ac:dyDescent="0.3">
      <c r="A2430" t="s">
        <v>4269</v>
      </c>
      <c r="B2430" t="s">
        <v>2869</v>
      </c>
      <c r="C2430" t="s">
        <v>2742</v>
      </c>
    </row>
    <row r="2431" spans="1:3" x14ac:dyDescent="0.3">
      <c r="A2431" t="s">
        <v>4269</v>
      </c>
      <c r="B2431" t="s">
        <v>4293</v>
      </c>
      <c r="C2431" t="s">
        <v>2742</v>
      </c>
    </row>
    <row r="2432" spans="1:3" x14ac:dyDescent="0.3">
      <c r="A2432" t="s">
        <v>4269</v>
      </c>
      <c r="B2432" t="s">
        <v>2873</v>
      </c>
      <c r="C2432" t="s">
        <v>2742</v>
      </c>
    </row>
    <row r="2433" spans="1:3" x14ac:dyDescent="0.3">
      <c r="A2433" t="s">
        <v>4269</v>
      </c>
      <c r="B2433" t="s">
        <v>4294</v>
      </c>
      <c r="C2433" t="s">
        <v>2742</v>
      </c>
    </row>
    <row r="2434" spans="1:3" x14ac:dyDescent="0.3">
      <c r="A2434" t="s">
        <v>4269</v>
      </c>
      <c r="B2434" t="s">
        <v>4295</v>
      </c>
      <c r="C2434" t="s">
        <v>2742</v>
      </c>
    </row>
    <row r="2435" spans="1:3" x14ac:dyDescent="0.3">
      <c r="A2435" t="s">
        <v>4269</v>
      </c>
      <c r="B2435" t="s">
        <v>4155</v>
      </c>
      <c r="C2435" t="s">
        <v>2742</v>
      </c>
    </row>
    <row r="2436" spans="1:3" x14ac:dyDescent="0.3">
      <c r="A2436" t="s">
        <v>4269</v>
      </c>
      <c r="B2436" t="s">
        <v>2879</v>
      </c>
      <c r="C2436" t="s">
        <v>2742</v>
      </c>
    </row>
    <row r="2437" spans="1:3" x14ac:dyDescent="0.3">
      <c r="A2437" t="s">
        <v>4269</v>
      </c>
      <c r="B2437" t="s">
        <v>3231</v>
      </c>
      <c r="C2437" t="s">
        <v>2742</v>
      </c>
    </row>
    <row r="2438" spans="1:3" x14ac:dyDescent="0.3">
      <c r="A2438" t="s">
        <v>4269</v>
      </c>
      <c r="B2438" t="s">
        <v>4296</v>
      </c>
      <c r="C2438" t="s">
        <v>2742</v>
      </c>
    </row>
    <row r="2439" spans="1:3" x14ac:dyDescent="0.3">
      <c r="A2439" t="s">
        <v>4269</v>
      </c>
      <c r="B2439" t="s">
        <v>3406</v>
      </c>
      <c r="C2439" t="s">
        <v>2742</v>
      </c>
    </row>
    <row r="2440" spans="1:3" x14ac:dyDescent="0.3">
      <c r="A2440" t="s">
        <v>4269</v>
      </c>
      <c r="B2440" t="s">
        <v>4297</v>
      </c>
      <c r="C2440" t="s">
        <v>2742</v>
      </c>
    </row>
    <row r="2441" spans="1:3" x14ac:dyDescent="0.3">
      <c r="A2441" t="s">
        <v>4269</v>
      </c>
      <c r="B2441" t="s">
        <v>3409</v>
      </c>
      <c r="C2441" t="s">
        <v>2742</v>
      </c>
    </row>
    <row r="2442" spans="1:3" x14ac:dyDescent="0.3">
      <c r="A2442" t="s">
        <v>4269</v>
      </c>
      <c r="B2442" t="s">
        <v>4298</v>
      </c>
      <c r="C2442" t="s">
        <v>2742</v>
      </c>
    </row>
    <row r="2443" spans="1:3" x14ac:dyDescent="0.3">
      <c r="A2443" t="s">
        <v>4269</v>
      </c>
      <c r="B2443" t="s">
        <v>4299</v>
      </c>
      <c r="C2443" t="s">
        <v>2742</v>
      </c>
    </row>
    <row r="2444" spans="1:3" x14ac:dyDescent="0.3">
      <c r="A2444" t="s">
        <v>4269</v>
      </c>
      <c r="B2444" t="s">
        <v>2894</v>
      </c>
      <c r="C2444" t="s">
        <v>2742</v>
      </c>
    </row>
    <row r="2445" spans="1:3" x14ac:dyDescent="0.3">
      <c r="A2445" t="s">
        <v>4269</v>
      </c>
      <c r="B2445" t="s">
        <v>4160</v>
      </c>
      <c r="C2445" t="s">
        <v>2742</v>
      </c>
    </row>
    <row r="2446" spans="1:3" x14ac:dyDescent="0.3">
      <c r="A2446" t="s">
        <v>4269</v>
      </c>
      <c r="B2446" t="s">
        <v>4300</v>
      </c>
      <c r="C2446" t="s">
        <v>2742</v>
      </c>
    </row>
    <row r="2447" spans="1:3" x14ac:dyDescent="0.3">
      <c r="A2447" t="s">
        <v>4269</v>
      </c>
      <c r="B2447" t="s">
        <v>2902</v>
      </c>
      <c r="C2447" t="s">
        <v>2742</v>
      </c>
    </row>
    <row r="2448" spans="1:3" x14ac:dyDescent="0.3">
      <c r="A2448" t="s">
        <v>4269</v>
      </c>
      <c r="B2448" t="s">
        <v>2906</v>
      </c>
      <c r="C2448" t="s">
        <v>2742</v>
      </c>
    </row>
    <row r="2449" spans="1:3" x14ac:dyDescent="0.3">
      <c r="A2449" t="s">
        <v>4269</v>
      </c>
      <c r="B2449" t="s">
        <v>474</v>
      </c>
      <c r="C2449" t="s">
        <v>2742</v>
      </c>
    </row>
    <row r="2450" spans="1:3" x14ac:dyDescent="0.3">
      <c r="A2450" t="s">
        <v>4269</v>
      </c>
      <c r="B2450" t="s">
        <v>2917</v>
      </c>
      <c r="C2450" t="s">
        <v>2742</v>
      </c>
    </row>
    <row r="2451" spans="1:3" x14ac:dyDescent="0.3">
      <c r="A2451" t="s">
        <v>4269</v>
      </c>
      <c r="B2451" t="s">
        <v>817</v>
      </c>
      <c r="C2451" t="s">
        <v>2742</v>
      </c>
    </row>
    <row r="2452" spans="1:3" x14ac:dyDescent="0.3">
      <c r="A2452" t="s">
        <v>4269</v>
      </c>
      <c r="B2452" t="s">
        <v>3935</v>
      </c>
      <c r="C2452" t="s">
        <v>2742</v>
      </c>
    </row>
    <row r="2453" spans="1:3" x14ac:dyDescent="0.3">
      <c r="A2453" t="s">
        <v>4269</v>
      </c>
      <c r="B2453" t="s">
        <v>1551</v>
      </c>
      <c r="C2453" t="s">
        <v>2742</v>
      </c>
    </row>
    <row r="2454" spans="1:3" x14ac:dyDescent="0.3">
      <c r="A2454" t="s">
        <v>4269</v>
      </c>
      <c r="B2454" t="s">
        <v>2928</v>
      </c>
      <c r="C2454" t="s">
        <v>2742</v>
      </c>
    </row>
    <row r="2455" spans="1:3" x14ac:dyDescent="0.3">
      <c r="A2455" t="s">
        <v>4269</v>
      </c>
      <c r="B2455" t="s">
        <v>2931</v>
      </c>
      <c r="C2455" t="s">
        <v>2742</v>
      </c>
    </row>
    <row r="2456" spans="1:3" x14ac:dyDescent="0.3">
      <c r="A2456" t="s">
        <v>4269</v>
      </c>
      <c r="B2456" t="s">
        <v>2941</v>
      </c>
      <c r="C2456" t="s">
        <v>2742</v>
      </c>
    </row>
    <row r="2457" spans="1:3" x14ac:dyDescent="0.3">
      <c r="A2457" t="s">
        <v>4269</v>
      </c>
      <c r="B2457" t="s">
        <v>3608</v>
      </c>
      <c r="C2457" t="s">
        <v>2742</v>
      </c>
    </row>
    <row r="2458" spans="1:3" x14ac:dyDescent="0.3">
      <c r="A2458" t="s">
        <v>4269</v>
      </c>
      <c r="B2458" t="s">
        <v>4301</v>
      </c>
      <c r="C2458" t="s">
        <v>2742</v>
      </c>
    </row>
    <row r="2459" spans="1:3" x14ac:dyDescent="0.3">
      <c r="A2459" t="s">
        <v>4269</v>
      </c>
      <c r="B2459" t="s">
        <v>3609</v>
      </c>
      <c r="C2459" t="s">
        <v>2742</v>
      </c>
    </row>
    <row r="2460" spans="1:3" x14ac:dyDescent="0.3">
      <c r="A2460" t="s">
        <v>4269</v>
      </c>
      <c r="B2460" t="s">
        <v>2947</v>
      </c>
      <c r="C2460" t="s">
        <v>2742</v>
      </c>
    </row>
    <row r="2461" spans="1:3" x14ac:dyDescent="0.3">
      <c r="A2461" t="s">
        <v>4269</v>
      </c>
      <c r="B2461" t="s">
        <v>2952</v>
      </c>
      <c r="C2461" t="s">
        <v>2742</v>
      </c>
    </row>
    <row r="2462" spans="1:3" x14ac:dyDescent="0.3">
      <c r="A2462" t="s">
        <v>4269</v>
      </c>
      <c r="B2462" t="s">
        <v>3439</v>
      </c>
      <c r="C2462" t="s">
        <v>2742</v>
      </c>
    </row>
    <row r="2463" spans="1:3" x14ac:dyDescent="0.3">
      <c r="A2463" t="s">
        <v>4269</v>
      </c>
      <c r="B2463" t="s">
        <v>190</v>
      </c>
      <c r="C2463" t="s">
        <v>2742</v>
      </c>
    </row>
    <row r="2464" spans="1:3" x14ac:dyDescent="0.3">
      <c r="A2464" t="s">
        <v>4269</v>
      </c>
      <c r="B2464" t="s">
        <v>2954</v>
      </c>
      <c r="C2464" t="s">
        <v>2742</v>
      </c>
    </row>
    <row r="2465" spans="1:3" x14ac:dyDescent="0.3">
      <c r="A2465" t="s">
        <v>4269</v>
      </c>
      <c r="B2465" t="s">
        <v>2955</v>
      </c>
      <c r="C2465" t="s">
        <v>2742</v>
      </c>
    </row>
    <row r="2466" spans="1:3" x14ac:dyDescent="0.3">
      <c r="A2466" t="s">
        <v>4269</v>
      </c>
      <c r="B2466" t="s">
        <v>4302</v>
      </c>
      <c r="C2466" t="s">
        <v>2742</v>
      </c>
    </row>
    <row r="2467" spans="1:3" x14ac:dyDescent="0.3">
      <c r="A2467" t="s">
        <v>4269</v>
      </c>
      <c r="B2467" t="s">
        <v>4303</v>
      </c>
      <c r="C2467" t="s">
        <v>2742</v>
      </c>
    </row>
    <row r="2468" spans="1:3" x14ac:dyDescent="0.3">
      <c r="A2468" t="s">
        <v>4269</v>
      </c>
      <c r="B2468" t="s">
        <v>2957</v>
      </c>
      <c r="C2468" t="s">
        <v>2742</v>
      </c>
    </row>
    <row r="2469" spans="1:3" x14ac:dyDescent="0.3">
      <c r="A2469" t="s">
        <v>4269</v>
      </c>
      <c r="B2469" t="s">
        <v>2958</v>
      </c>
      <c r="C2469" t="s">
        <v>2742</v>
      </c>
    </row>
    <row r="2470" spans="1:3" x14ac:dyDescent="0.3">
      <c r="A2470" t="s">
        <v>4269</v>
      </c>
      <c r="B2470" t="s">
        <v>4304</v>
      </c>
      <c r="C2470" t="s">
        <v>2742</v>
      </c>
    </row>
    <row r="2471" spans="1:3" x14ac:dyDescent="0.3">
      <c r="A2471" t="s">
        <v>4269</v>
      </c>
      <c r="B2471" t="s">
        <v>4305</v>
      </c>
      <c r="C2471" t="s">
        <v>2742</v>
      </c>
    </row>
    <row r="2472" spans="1:3" x14ac:dyDescent="0.3">
      <c r="A2472" t="s">
        <v>4269</v>
      </c>
      <c r="B2472" t="s">
        <v>2969</v>
      </c>
      <c r="C2472" t="s">
        <v>2742</v>
      </c>
    </row>
    <row r="2473" spans="1:3" x14ac:dyDescent="0.3">
      <c r="A2473" t="s">
        <v>4269</v>
      </c>
      <c r="B2473" t="s">
        <v>781</v>
      </c>
      <c r="C2473" t="s">
        <v>2742</v>
      </c>
    </row>
    <row r="2474" spans="1:3" x14ac:dyDescent="0.3">
      <c r="A2474" t="s">
        <v>4269</v>
      </c>
      <c r="B2474" t="s">
        <v>3788</v>
      </c>
      <c r="C2474" t="s">
        <v>2742</v>
      </c>
    </row>
    <row r="2475" spans="1:3" x14ac:dyDescent="0.3">
      <c r="A2475" t="s">
        <v>4269</v>
      </c>
      <c r="B2475" t="s">
        <v>4306</v>
      </c>
      <c r="C2475" t="s">
        <v>2742</v>
      </c>
    </row>
    <row r="2476" spans="1:3" x14ac:dyDescent="0.3">
      <c r="A2476" t="s">
        <v>4269</v>
      </c>
      <c r="B2476" t="s">
        <v>2984</v>
      </c>
      <c r="C2476" t="s">
        <v>2742</v>
      </c>
    </row>
    <row r="2477" spans="1:3" x14ac:dyDescent="0.3">
      <c r="A2477" t="s">
        <v>4269</v>
      </c>
      <c r="B2477" t="s">
        <v>4307</v>
      </c>
      <c r="C2477" t="s">
        <v>2742</v>
      </c>
    </row>
    <row r="2478" spans="1:3" x14ac:dyDescent="0.3">
      <c r="A2478" t="s">
        <v>4269</v>
      </c>
      <c r="B2478" t="s">
        <v>3628</v>
      </c>
      <c r="C2478" t="s">
        <v>2742</v>
      </c>
    </row>
    <row r="2479" spans="1:3" x14ac:dyDescent="0.3">
      <c r="A2479" t="s">
        <v>4269</v>
      </c>
      <c r="B2479" t="s">
        <v>893</v>
      </c>
      <c r="C2479" t="s">
        <v>2742</v>
      </c>
    </row>
    <row r="2480" spans="1:3" x14ac:dyDescent="0.3">
      <c r="A2480" t="s">
        <v>4269</v>
      </c>
      <c r="B2480" t="s">
        <v>4308</v>
      </c>
      <c r="C2480" t="s">
        <v>2742</v>
      </c>
    </row>
    <row r="2481" spans="1:3" x14ac:dyDescent="0.3">
      <c r="A2481" t="s">
        <v>4269</v>
      </c>
      <c r="B2481" t="s">
        <v>3792</v>
      </c>
      <c r="C2481" t="s">
        <v>2742</v>
      </c>
    </row>
    <row r="2482" spans="1:3" x14ac:dyDescent="0.3">
      <c r="A2482" t="s">
        <v>4269</v>
      </c>
      <c r="B2482" t="s">
        <v>4309</v>
      </c>
      <c r="C2482" t="s">
        <v>2742</v>
      </c>
    </row>
    <row r="2483" spans="1:3" x14ac:dyDescent="0.3">
      <c r="A2483" t="s">
        <v>4269</v>
      </c>
      <c r="B2483" t="s">
        <v>3794</v>
      </c>
      <c r="C2483" t="s">
        <v>2742</v>
      </c>
    </row>
    <row r="2484" spans="1:3" x14ac:dyDescent="0.3">
      <c r="A2484" t="s">
        <v>4269</v>
      </c>
      <c r="B2484" t="s">
        <v>3003</v>
      </c>
      <c r="C2484" t="s">
        <v>2742</v>
      </c>
    </row>
    <row r="2485" spans="1:3" x14ac:dyDescent="0.3">
      <c r="A2485" t="s">
        <v>4269</v>
      </c>
      <c r="B2485" t="s">
        <v>3004</v>
      </c>
      <c r="C2485" t="s">
        <v>2742</v>
      </c>
    </row>
    <row r="2486" spans="1:3" x14ac:dyDescent="0.3">
      <c r="A2486" t="s">
        <v>4269</v>
      </c>
      <c r="B2486" t="s">
        <v>3005</v>
      </c>
      <c r="C2486" t="s">
        <v>2742</v>
      </c>
    </row>
    <row r="2487" spans="1:3" x14ac:dyDescent="0.3">
      <c r="A2487" t="s">
        <v>4269</v>
      </c>
      <c r="B2487" t="s">
        <v>4310</v>
      </c>
      <c r="C2487" t="s">
        <v>2742</v>
      </c>
    </row>
    <row r="2488" spans="1:3" x14ac:dyDescent="0.3">
      <c r="A2488" t="s">
        <v>4269</v>
      </c>
      <c r="B2488" t="s">
        <v>3953</v>
      </c>
      <c r="C2488" t="s">
        <v>2742</v>
      </c>
    </row>
    <row r="2489" spans="1:3" x14ac:dyDescent="0.3">
      <c r="A2489" t="s">
        <v>4269</v>
      </c>
      <c r="B2489" t="s">
        <v>4311</v>
      </c>
      <c r="C2489" t="s">
        <v>2742</v>
      </c>
    </row>
    <row r="2490" spans="1:3" x14ac:dyDescent="0.3">
      <c r="A2490" t="s">
        <v>4269</v>
      </c>
      <c r="B2490" t="s">
        <v>3011</v>
      </c>
      <c r="C2490" t="s">
        <v>2742</v>
      </c>
    </row>
    <row r="2491" spans="1:3" x14ac:dyDescent="0.3">
      <c r="A2491" t="s">
        <v>4269</v>
      </c>
      <c r="B2491" t="s">
        <v>4312</v>
      </c>
      <c r="C2491" t="s">
        <v>2742</v>
      </c>
    </row>
    <row r="2492" spans="1:3" x14ac:dyDescent="0.3">
      <c r="A2492" t="s">
        <v>4269</v>
      </c>
      <c r="B2492" t="s">
        <v>3249</v>
      </c>
      <c r="C2492" t="s">
        <v>2742</v>
      </c>
    </row>
    <row r="2493" spans="1:3" x14ac:dyDescent="0.3">
      <c r="A2493" t="s">
        <v>4269</v>
      </c>
      <c r="B2493" t="s">
        <v>4313</v>
      </c>
      <c r="C2493" t="s">
        <v>2742</v>
      </c>
    </row>
    <row r="2494" spans="1:3" x14ac:dyDescent="0.3">
      <c r="A2494" t="s">
        <v>4269</v>
      </c>
      <c r="B2494" t="s">
        <v>3954</v>
      </c>
      <c r="C2494" t="s">
        <v>2742</v>
      </c>
    </row>
    <row r="2495" spans="1:3" x14ac:dyDescent="0.3">
      <c r="A2495" t="s">
        <v>4269</v>
      </c>
      <c r="B2495" t="s">
        <v>3015</v>
      </c>
      <c r="C2495" t="s">
        <v>2742</v>
      </c>
    </row>
    <row r="2496" spans="1:3" x14ac:dyDescent="0.3">
      <c r="A2496" t="s">
        <v>4269</v>
      </c>
      <c r="B2496" t="s">
        <v>3016</v>
      </c>
      <c r="C2496" t="s">
        <v>2742</v>
      </c>
    </row>
    <row r="2497" spans="1:3" x14ac:dyDescent="0.3">
      <c r="A2497" t="s">
        <v>4269</v>
      </c>
      <c r="B2497" t="s">
        <v>4314</v>
      </c>
      <c r="C2497" t="s">
        <v>2742</v>
      </c>
    </row>
    <row r="2498" spans="1:3" x14ac:dyDescent="0.3">
      <c r="A2498" t="s">
        <v>4269</v>
      </c>
      <c r="B2498" t="s">
        <v>4315</v>
      </c>
      <c r="C2498" t="s">
        <v>2742</v>
      </c>
    </row>
    <row r="2499" spans="1:3" x14ac:dyDescent="0.3">
      <c r="A2499" t="s">
        <v>4269</v>
      </c>
      <c r="B2499" t="s">
        <v>4316</v>
      </c>
      <c r="C2499" t="s">
        <v>2742</v>
      </c>
    </row>
    <row r="2500" spans="1:3" x14ac:dyDescent="0.3">
      <c r="A2500" t="s">
        <v>4269</v>
      </c>
      <c r="B2500" t="s">
        <v>4317</v>
      </c>
      <c r="C2500" t="s">
        <v>2742</v>
      </c>
    </row>
    <row r="2501" spans="1:3" x14ac:dyDescent="0.3">
      <c r="A2501" t="s">
        <v>4269</v>
      </c>
      <c r="B2501" t="s">
        <v>847</v>
      </c>
      <c r="C2501" t="s">
        <v>2742</v>
      </c>
    </row>
    <row r="2502" spans="1:3" x14ac:dyDescent="0.3">
      <c r="A2502" t="s">
        <v>4269</v>
      </c>
      <c r="B2502" t="s">
        <v>3639</v>
      </c>
      <c r="C2502" t="s">
        <v>2742</v>
      </c>
    </row>
    <row r="2503" spans="1:3" x14ac:dyDescent="0.3">
      <c r="A2503" t="s">
        <v>4269</v>
      </c>
      <c r="B2503" t="s">
        <v>3031</v>
      </c>
      <c r="C2503" t="s">
        <v>2742</v>
      </c>
    </row>
    <row r="2504" spans="1:3" x14ac:dyDescent="0.3">
      <c r="A2504" t="s">
        <v>4269</v>
      </c>
      <c r="B2504" t="s">
        <v>538</v>
      </c>
      <c r="C2504" t="s">
        <v>2742</v>
      </c>
    </row>
    <row r="2505" spans="1:3" x14ac:dyDescent="0.3">
      <c r="A2505" t="s">
        <v>4269</v>
      </c>
      <c r="B2505" t="s">
        <v>4318</v>
      </c>
      <c r="C2505" t="s">
        <v>2742</v>
      </c>
    </row>
    <row r="2506" spans="1:3" x14ac:dyDescent="0.3">
      <c r="A2506" t="s">
        <v>4269</v>
      </c>
      <c r="B2506" t="s">
        <v>3040</v>
      </c>
      <c r="C2506" t="s">
        <v>2742</v>
      </c>
    </row>
    <row r="2507" spans="1:3" x14ac:dyDescent="0.3">
      <c r="A2507" t="s">
        <v>4269</v>
      </c>
      <c r="B2507" t="s">
        <v>3041</v>
      </c>
      <c r="C2507" t="s">
        <v>2742</v>
      </c>
    </row>
    <row r="2508" spans="1:3" x14ac:dyDescent="0.3">
      <c r="A2508" t="s">
        <v>4269</v>
      </c>
      <c r="B2508" t="s">
        <v>3044</v>
      </c>
      <c r="C2508" t="s">
        <v>2742</v>
      </c>
    </row>
    <row r="2509" spans="1:3" x14ac:dyDescent="0.3">
      <c r="A2509" t="s">
        <v>4269</v>
      </c>
      <c r="B2509" t="s">
        <v>853</v>
      </c>
      <c r="C2509" t="s">
        <v>2742</v>
      </c>
    </row>
    <row r="2510" spans="1:3" x14ac:dyDescent="0.3">
      <c r="A2510" t="s">
        <v>4269</v>
      </c>
      <c r="B2510" t="s">
        <v>4176</v>
      </c>
      <c r="C2510" t="s">
        <v>2742</v>
      </c>
    </row>
    <row r="2511" spans="1:3" x14ac:dyDescent="0.3">
      <c r="A2511" t="s">
        <v>4269</v>
      </c>
      <c r="B2511" t="s">
        <v>387</v>
      </c>
      <c r="C2511" t="s">
        <v>2742</v>
      </c>
    </row>
    <row r="2512" spans="1:3" x14ac:dyDescent="0.3">
      <c r="A2512" t="s">
        <v>4269</v>
      </c>
      <c r="B2512" t="s">
        <v>4319</v>
      </c>
      <c r="C2512" t="s">
        <v>2742</v>
      </c>
    </row>
    <row r="2513" spans="1:3" x14ac:dyDescent="0.3">
      <c r="A2513" t="s">
        <v>4269</v>
      </c>
      <c r="B2513" t="s">
        <v>3059</v>
      </c>
      <c r="C2513" t="s">
        <v>2742</v>
      </c>
    </row>
    <row r="2514" spans="1:3" x14ac:dyDescent="0.3">
      <c r="A2514" t="s">
        <v>4269</v>
      </c>
      <c r="B2514" t="s">
        <v>4320</v>
      </c>
      <c r="C2514" t="s">
        <v>2742</v>
      </c>
    </row>
    <row r="2515" spans="1:3" x14ac:dyDescent="0.3">
      <c r="A2515" t="s">
        <v>4269</v>
      </c>
      <c r="B2515" t="s">
        <v>4321</v>
      </c>
      <c r="C2515" t="s">
        <v>2742</v>
      </c>
    </row>
    <row r="2516" spans="1:3" x14ac:dyDescent="0.3">
      <c r="A2516" t="s">
        <v>4269</v>
      </c>
      <c r="B2516" t="s">
        <v>4322</v>
      </c>
      <c r="C2516" t="s">
        <v>2742</v>
      </c>
    </row>
    <row r="2517" spans="1:3" x14ac:dyDescent="0.3">
      <c r="A2517" t="s">
        <v>4269</v>
      </c>
      <c r="B2517" t="s">
        <v>3065</v>
      </c>
      <c r="C2517" t="s">
        <v>2742</v>
      </c>
    </row>
    <row r="2518" spans="1:3" x14ac:dyDescent="0.3">
      <c r="A2518" t="s">
        <v>4269</v>
      </c>
      <c r="B2518" t="s">
        <v>3659</v>
      </c>
      <c r="C2518" t="s">
        <v>2742</v>
      </c>
    </row>
    <row r="2519" spans="1:3" x14ac:dyDescent="0.3">
      <c r="A2519" t="s">
        <v>4269</v>
      </c>
      <c r="B2519" t="s">
        <v>4323</v>
      </c>
      <c r="C2519" t="s">
        <v>2742</v>
      </c>
    </row>
    <row r="2520" spans="1:3" x14ac:dyDescent="0.3">
      <c r="A2520" t="s">
        <v>4269</v>
      </c>
      <c r="B2520" t="s">
        <v>3660</v>
      </c>
      <c r="C2520" t="s">
        <v>2742</v>
      </c>
    </row>
    <row r="2521" spans="1:3" x14ac:dyDescent="0.3">
      <c r="A2521" t="s">
        <v>4269</v>
      </c>
      <c r="B2521" t="s">
        <v>4324</v>
      </c>
      <c r="C2521" t="s">
        <v>2742</v>
      </c>
    </row>
    <row r="2522" spans="1:3" x14ac:dyDescent="0.3">
      <c r="A2522" t="s">
        <v>4269</v>
      </c>
      <c r="B2522" t="s">
        <v>156</v>
      </c>
      <c r="C2522" t="s">
        <v>2742</v>
      </c>
    </row>
    <row r="2523" spans="1:3" x14ac:dyDescent="0.3">
      <c r="A2523" t="s">
        <v>4269</v>
      </c>
      <c r="B2523" t="s">
        <v>4325</v>
      </c>
      <c r="C2523" t="s">
        <v>2742</v>
      </c>
    </row>
    <row r="2524" spans="1:3" x14ac:dyDescent="0.3">
      <c r="A2524" t="s">
        <v>4269</v>
      </c>
      <c r="B2524" t="s">
        <v>606</v>
      </c>
      <c r="C2524" t="s">
        <v>2742</v>
      </c>
    </row>
    <row r="2525" spans="1:3" x14ac:dyDescent="0.3">
      <c r="A2525" t="s">
        <v>4269</v>
      </c>
      <c r="B2525" t="s">
        <v>3825</v>
      </c>
      <c r="C2525" t="s">
        <v>2742</v>
      </c>
    </row>
    <row r="2526" spans="1:3" x14ac:dyDescent="0.3">
      <c r="A2526" t="s">
        <v>4269</v>
      </c>
      <c r="B2526" t="s">
        <v>3071</v>
      </c>
      <c r="C2526" t="s">
        <v>2742</v>
      </c>
    </row>
    <row r="2527" spans="1:3" x14ac:dyDescent="0.3">
      <c r="A2527" t="s">
        <v>4269</v>
      </c>
      <c r="B2527" t="s">
        <v>705</v>
      </c>
      <c r="C2527" t="s">
        <v>2742</v>
      </c>
    </row>
    <row r="2528" spans="1:3" x14ac:dyDescent="0.3">
      <c r="A2528" t="s">
        <v>4269</v>
      </c>
      <c r="B2528" t="s">
        <v>4326</v>
      </c>
      <c r="C2528" t="s">
        <v>2742</v>
      </c>
    </row>
    <row r="2529" spans="1:3" x14ac:dyDescent="0.3">
      <c r="A2529" t="s">
        <v>4269</v>
      </c>
      <c r="B2529" t="s">
        <v>4327</v>
      </c>
      <c r="C2529" t="s">
        <v>2742</v>
      </c>
    </row>
    <row r="2530" spans="1:3" x14ac:dyDescent="0.3">
      <c r="A2530" t="s">
        <v>4269</v>
      </c>
      <c r="B2530" t="s">
        <v>4328</v>
      </c>
      <c r="C2530" t="s">
        <v>2742</v>
      </c>
    </row>
    <row r="2531" spans="1:3" x14ac:dyDescent="0.3">
      <c r="A2531" t="s">
        <v>4269</v>
      </c>
      <c r="B2531" t="s">
        <v>4183</v>
      </c>
      <c r="C2531" t="s">
        <v>2742</v>
      </c>
    </row>
    <row r="2532" spans="1:3" x14ac:dyDescent="0.3">
      <c r="A2532" t="s">
        <v>4269</v>
      </c>
      <c r="B2532" t="s">
        <v>4329</v>
      </c>
      <c r="C2532" t="s">
        <v>2742</v>
      </c>
    </row>
    <row r="2533" spans="1:3" x14ac:dyDescent="0.3">
      <c r="A2533" t="s">
        <v>4269</v>
      </c>
      <c r="B2533" t="s">
        <v>3084</v>
      </c>
      <c r="C2533" t="s">
        <v>2742</v>
      </c>
    </row>
    <row r="2534" spans="1:3" x14ac:dyDescent="0.3">
      <c r="A2534" t="s">
        <v>4269</v>
      </c>
      <c r="B2534" t="s">
        <v>3087</v>
      </c>
      <c r="C2534" t="s">
        <v>2742</v>
      </c>
    </row>
    <row r="2535" spans="1:3" x14ac:dyDescent="0.3">
      <c r="A2535" t="s">
        <v>4269</v>
      </c>
      <c r="B2535" t="s">
        <v>3088</v>
      </c>
      <c r="C2535" t="s">
        <v>2742</v>
      </c>
    </row>
    <row r="2536" spans="1:3" x14ac:dyDescent="0.3">
      <c r="A2536" t="s">
        <v>4269</v>
      </c>
      <c r="B2536" t="s">
        <v>3089</v>
      </c>
      <c r="C2536" t="s">
        <v>2742</v>
      </c>
    </row>
    <row r="2537" spans="1:3" x14ac:dyDescent="0.3">
      <c r="A2537" t="s">
        <v>4269</v>
      </c>
      <c r="B2537" t="s">
        <v>3090</v>
      </c>
      <c r="C2537" t="s">
        <v>2742</v>
      </c>
    </row>
    <row r="2538" spans="1:3" x14ac:dyDescent="0.3">
      <c r="A2538" t="s">
        <v>4269</v>
      </c>
      <c r="B2538" t="s">
        <v>3093</v>
      </c>
      <c r="C2538" t="s">
        <v>2742</v>
      </c>
    </row>
    <row r="2539" spans="1:3" x14ac:dyDescent="0.3">
      <c r="A2539" t="s">
        <v>4269</v>
      </c>
      <c r="B2539" t="s">
        <v>3674</v>
      </c>
      <c r="C2539" t="s">
        <v>2742</v>
      </c>
    </row>
    <row r="2540" spans="1:3" x14ac:dyDescent="0.3">
      <c r="A2540" t="s">
        <v>4269</v>
      </c>
      <c r="B2540" t="s">
        <v>3098</v>
      </c>
      <c r="C2540" t="s">
        <v>2742</v>
      </c>
    </row>
    <row r="2541" spans="1:3" x14ac:dyDescent="0.3">
      <c r="A2541" t="s">
        <v>4269</v>
      </c>
      <c r="B2541" t="s">
        <v>3099</v>
      </c>
      <c r="C2541" t="s">
        <v>2742</v>
      </c>
    </row>
    <row r="2542" spans="1:3" x14ac:dyDescent="0.3">
      <c r="A2542" t="s">
        <v>4269</v>
      </c>
      <c r="B2542" t="s">
        <v>4330</v>
      </c>
      <c r="C2542" t="s">
        <v>2742</v>
      </c>
    </row>
    <row r="2543" spans="1:3" x14ac:dyDescent="0.3">
      <c r="A2543" t="s">
        <v>4269</v>
      </c>
      <c r="B2543" t="s">
        <v>4331</v>
      </c>
      <c r="C2543" t="s">
        <v>2742</v>
      </c>
    </row>
    <row r="2544" spans="1:3" x14ac:dyDescent="0.3">
      <c r="A2544" t="s">
        <v>4269</v>
      </c>
      <c r="B2544" t="s">
        <v>4332</v>
      </c>
      <c r="C2544" t="s">
        <v>2742</v>
      </c>
    </row>
    <row r="2545" spans="1:3" x14ac:dyDescent="0.3">
      <c r="A2545" t="s">
        <v>4269</v>
      </c>
      <c r="B2545" t="s">
        <v>3106</v>
      </c>
      <c r="C2545" t="s">
        <v>2742</v>
      </c>
    </row>
    <row r="2546" spans="1:3" x14ac:dyDescent="0.3">
      <c r="A2546" t="s">
        <v>4269</v>
      </c>
      <c r="B2546" t="s">
        <v>3113</v>
      </c>
      <c r="C2546" t="s">
        <v>2742</v>
      </c>
    </row>
    <row r="2547" spans="1:3" x14ac:dyDescent="0.3">
      <c r="A2547" t="s">
        <v>4269</v>
      </c>
      <c r="B2547" t="s">
        <v>3263</v>
      </c>
      <c r="C2547" t="s">
        <v>2742</v>
      </c>
    </row>
    <row r="2548" spans="1:3" x14ac:dyDescent="0.3">
      <c r="A2548" t="s">
        <v>4269</v>
      </c>
      <c r="B2548" t="s">
        <v>518</v>
      </c>
      <c r="C2548" t="s">
        <v>2742</v>
      </c>
    </row>
    <row r="2549" spans="1:3" x14ac:dyDescent="0.3">
      <c r="A2549" t="s">
        <v>4269</v>
      </c>
      <c r="B2549" t="s">
        <v>3121</v>
      </c>
      <c r="C2549" t="s">
        <v>2742</v>
      </c>
    </row>
    <row r="2550" spans="1:3" x14ac:dyDescent="0.3">
      <c r="A2550" t="s">
        <v>4269</v>
      </c>
      <c r="B2550" t="s">
        <v>3123</v>
      </c>
      <c r="C2550" t="s">
        <v>2742</v>
      </c>
    </row>
    <row r="2551" spans="1:3" x14ac:dyDescent="0.3">
      <c r="A2551" t="s">
        <v>4269</v>
      </c>
      <c r="B2551" t="s">
        <v>1294</v>
      </c>
      <c r="C2551" t="s">
        <v>2742</v>
      </c>
    </row>
    <row r="2552" spans="1:3" x14ac:dyDescent="0.3">
      <c r="A2552" t="s">
        <v>4269</v>
      </c>
      <c r="B2552" t="s">
        <v>4333</v>
      </c>
      <c r="C2552" t="s">
        <v>2742</v>
      </c>
    </row>
    <row r="2553" spans="1:3" x14ac:dyDescent="0.3">
      <c r="A2553" t="s">
        <v>4269</v>
      </c>
      <c r="B2553" t="s">
        <v>442</v>
      </c>
      <c r="C2553" t="s">
        <v>2742</v>
      </c>
    </row>
    <row r="2554" spans="1:3" x14ac:dyDescent="0.3">
      <c r="A2554" t="s">
        <v>4269</v>
      </c>
      <c r="B2554" t="s">
        <v>4334</v>
      </c>
      <c r="C2554" t="s">
        <v>2742</v>
      </c>
    </row>
    <row r="2555" spans="1:3" x14ac:dyDescent="0.3">
      <c r="A2555" t="s">
        <v>4269</v>
      </c>
      <c r="B2555" t="s">
        <v>3136</v>
      </c>
      <c r="C2555" t="s">
        <v>2742</v>
      </c>
    </row>
    <row r="2556" spans="1:3" x14ac:dyDescent="0.3">
      <c r="A2556" t="s">
        <v>4269</v>
      </c>
      <c r="B2556" t="s">
        <v>3141</v>
      </c>
      <c r="C2556" t="s">
        <v>2742</v>
      </c>
    </row>
    <row r="2557" spans="1:3" x14ac:dyDescent="0.3">
      <c r="A2557" t="s">
        <v>4269</v>
      </c>
      <c r="B2557" t="s">
        <v>3144</v>
      </c>
      <c r="C2557" t="s">
        <v>2742</v>
      </c>
    </row>
    <row r="2558" spans="1:3" x14ac:dyDescent="0.3">
      <c r="A2558" t="s">
        <v>4269</v>
      </c>
      <c r="B2558" t="s">
        <v>4335</v>
      </c>
      <c r="C2558" t="s">
        <v>2742</v>
      </c>
    </row>
    <row r="2559" spans="1:3" x14ac:dyDescent="0.3">
      <c r="A2559" t="s">
        <v>4269</v>
      </c>
      <c r="B2559" t="s">
        <v>1034</v>
      </c>
      <c r="C2559" t="s">
        <v>2742</v>
      </c>
    </row>
    <row r="2560" spans="1:3" x14ac:dyDescent="0.3">
      <c r="A2560" t="s">
        <v>4269</v>
      </c>
      <c r="B2560" t="s">
        <v>3148</v>
      </c>
      <c r="C2560" t="s">
        <v>2742</v>
      </c>
    </row>
    <row r="2561" spans="1:3" x14ac:dyDescent="0.3">
      <c r="A2561" t="s">
        <v>4269</v>
      </c>
      <c r="B2561" t="s">
        <v>1104</v>
      </c>
      <c r="C2561" t="s">
        <v>2742</v>
      </c>
    </row>
    <row r="2562" spans="1:3" x14ac:dyDescent="0.3">
      <c r="A2562" t="s">
        <v>4269</v>
      </c>
      <c r="B2562" t="s">
        <v>4336</v>
      </c>
      <c r="C2562" t="s">
        <v>2742</v>
      </c>
    </row>
    <row r="2563" spans="1:3" x14ac:dyDescent="0.3">
      <c r="A2563" t="s">
        <v>4269</v>
      </c>
      <c r="B2563" t="s">
        <v>3151</v>
      </c>
      <c r="C2563" t="s">
        <v>2742</v>
      </c>
    </row>
    <row r="2564" spans="1:3" x14ac:dyDescent="0.3">
      <c r="A2564" t="s">
        <v>4269</v>
      </c>
      <c r="B2564" t="s">
        <v>1027</v>
      </c>
      <c r="C2564" t="s">
        <v>2742</v>
      </c>
    </row>
    <row r="2565" spans="1:3" x14ac:dyDescent="0.3">
      <c r="A2565" t="s">
        <v>4269</v>
      </c>
      <c r="B2565" t="s">
        <v>3265</v>
      </c>
      <c r="C2565" t="s">
        <v>2742</v>
      </c>
    </row>
    <row r="2566" spans="1:3" x14ac:dyDescent="0.3">
      <c r="A2566" t="s">
        <v>4269</v>
      </c>
      <c r="B2566" t="s">
        <v>4337</v>
      </c>
      <c r="C2566" t="s">
        <v>2742</v>
      </c>
    </row>
    <row r="2567" spans="1:3" x14ac:dyDescent="0.3">
      <c r="A2567" t="s">
        <v>4269</v>
      </c>
      <c r="B2567" t="s">
        <v>3157</v>
      </c>
      <c r="C2567" t="s">
        <v>2742</v>
      </c>
    </row>
    <row r="2568" spans="1:3" x14ac:dyDescent="0.3">
      <c r="A2568" t="s">
        <v>4269</v>
      </c>
      <c r="B2568" t="s">
        <v>4338</v>
      </c>
      <c r="C2568" t="s">
        <v>2742</v>
      </c>
    </row>
    <row r="2569" spans="1:3" x14ac:dyDescent="0.3">
      <c r="A2569" t="s">
        <v>4269</v>
      </c>
      <c r="B2569" t="s">
        <v>4339</v>
      </c>
      <c r="C2569" t="s">
        <v>2742</v>
      </c>
    </row>
    <row r="2570" spans="1:3" x14ac:dyDescent="0.3">
      <c r="A2570" t="s">
        <v>4269</v>
      </c>
      <c r="B2570" t="s">
        <v>4340</v>
      </c>
      <c r="C2570" t="s">
        <v>2742</v>
      </c>
    </row>
    <row r="2571" spans="1:3" x14ac:dyDescent="0.3">
      <c r="A2571" t="s">
        <v>4269</v>
      </c>
      <c r="B2571" t="s">
        <v>4341</v>
      </c>
      <c r="C2571" t="s">
        <v>2742</v>
      </c>
    </row>
    <row r="2572" spans="1:3" x14ac:dyDescent="0.3">
      <c r="A2572" t="s">
        <v>4269</v>
      </c>
      <c r="B2572" t="s">
        <v>4342</v>
      </c>
      <c r="C2572" t="s">
        <v>2742</v>
      </c>
    </row>
    <row r="2573" spans="1:3" x14ac:dyDescent="0.3">
      <c r="A2573" t="s">
        <v>4269</v>
      </c>
      <c r="B2573" t="s">
        <v>4343</v>
      </c>
      <c r="C2573" t="s">
        <v>2742</v>
      </c>
    </row>
    <row r="2574" spans="1:3" x14ac:dyDescent="0.3">
      <c r="A2574" t="s">
        <v>4269</v>
      </c>
      <c r="B2574" t="s">
        <v>4344</v>
      </c>
      <c r="C2574" t="s">
        <v>2742</v>
      </c>
    </row>
    <row r="2575" spans="1:3" x14ac:dyDescent="0.3">
      <c r="A2575" t="s">
        <v>4269</v>
      </c>
      <c r="B2575" t="s">
        <v>3517</v>
      </c>
      <c r="C2575" t="s">
        <v>2742</v>
      </c>
    </row>
    <row r="2576" spans="1:3" x14ac:dyDescent="0.3">
      <c r="A2576" t="s">
        <v>4269</v>
      </c>
      <c r="B2576" t="s">
        <v>3178</v>
      </c>
      <c r="C2576" t="s">
        <v>2742</v>
      </c>
    </row>
    <row r="2577" spans="1:3" x14ac:dyDescent="0.3">
      <c r="A2577" t="s">
        <v>4269</v>
      </c>
      <c r="B2577" t="s">
        <v>3179</v>
      </c>
      <c r="C2577" t="s">
        <v>2742</v>
      </c>
    </row>
    <row r="2578" spans="1:3" x14ac:dyDescent="0.3">
      <c r="A2578" t="s">
        <v>4269</v>
      </c>
      <c r="B2578" t="s">
        <v>345</v>
      </c>
      <c r="C2578" t="s">
        <v>2742</v>
      </c>
    </row>
    <row r="2579" spans="1:3" x14ac:dyDescent="0.3">
      <c r="A2579" t="s">
        <v>4269</v>
      </c>
      <c r="B2579" t="s">
        <v>3180</v>
      </c>
      <c r="C2579" t="s">
        <v>2742</v>
      </c>
    </row>
    <row r="2580" spans="1:3" x14ac:dyDescent="0.3">
      <c r="A2580" t="s">
        <v>4269</v>
      </c>
      <c r="B2580" t="s">
        <v>1591</v>
      </c>
      <c r="C2580" t="s">
        <v>2742</v>
      </c>
    </row>
    <row r="2581" spans="1:3" x14ac:dyDescent="0.3">
      <c r="A2581" t="s">
        <v>4269</v>
      </c>
      <c r="B2581" t="s">
        <v>3860</v>
      </c>
      <c r="C2581" t="s">
        <v>2742</v>
      </c>
    </row>
    <row r="2582" spans="1:3" x14ac:dyDescent="0.3">
      <c r="A2582" t="s">
        <v>4269</v>
      </c>
      <c r="B2582" t="s">
        <v>4345</v>
      </c>
      <c r="C2582" t="s">
        <v>2742</v>
      </c>
    </row>
    <row r="2583" spans="1:3" x14ac:dyDescent="0.3">
      <c r="A2583" t="s">
        <v>4269</v>
      </c>
      <c r="B2583" t="s">
        <v>3192</v>
      </c>
      <c r="C2583" t="s">
        <v>2742</v>
      </c>
    </row>
    <row r="2584" spans="1:3" x14ac:dyDescent="0.3">
      <c r="A2584" t="s">
        <v>4269</v>
      </c>
      <c r="B2584" t="s">
        <v>4346</v>
      </c>
      <c r="C2584" t="s">
        <v>2742</v>
      </c>
    </row>
    <row r="2585" spans="1:3" x14ac:dyDescent="0.3">
      <c r="A2585" t="s">
        <v>4269</v>
      </c>
      <c r="B2585" t="s">
        <v>1116</v>
      </c>
      <c r="C2585" t="s">
        <v>2742</v>
      </c>
    </row>
    <row r="2586" spans="1:3" x14ac:dyDescent="0.3">
      <c r="A2586" t="s">
        <v>4269</v>
      </c>
      <c r="B2586" t="s">
        <v>4347</v>
      </c>
      <c r="C2586" t="s">
        <v>2742</v>
      </c>
    </row>
    <row r="2587" spans="1:3" x14ac:dyDescent="0.3">
      <c r="A2587" t="s">
        <v>4269</v>
      </c>
      <c r="B2587" t="s">
        <v>4201</v>
      </c>
      <c r="C2587" t="s">
        <v>2742</v>
      </c>
    </row>
    <row r="2588" spans="1:3" x14ac:dyDescent="0.3">
      <c r="A2588" t="s">
        <v>4269</v>
      </c>
      <c r="B2588" t="s">
        <v>3198</v>
      </c>
      <c r="C2588" t="s">
        <v>2742</v>
      </c>
    </row>
    <row r="2589" spans="1:3" x14ac:dyDescent="0.3">
      <c r="A2589" t="s">
        <v>4269</v>
      </c>
      <c r="B2589" t="s">
        <v>3199</v>
      </c>
      <c r="C2589" t="s">
        <v>2742</v>
      </c>
    </row>
    <row r="2590" spans="1:3" x14ac:dyDescent="0.3">
      <c r="A2590" t="s">
        <v>4269</v>
      </c>
      <c r="B2590" t="s">
        <v>3201</v>
      </c>
      <c r="C2590" t="s">
        <v>2742</v>
      </c>
    </row>
    <row r="2591" spans="1:3" x14ac:dyDescent="0.3">
      <c r="A2591" t="s">
        <v>4269</v>
      </c>
      <c r="B2591" t="s">
        <v>722</v>
      </c>
      <c r="C2591" t="s">
        <v>2742</v>
      </c>
    </row>
    <row r="2592" spans="1:3" x14ac:dyDescent="0.3">
      <c r="A2592" t="s">
        <v>1400</v>
      </c>
      <c r="B2592" t="s">
        <v>706</v>
      </c>
      <c r="C2592" t="s">
        <v>2742</v>
      </c>
    </row>
    <row r="2593" spans="1:3" x14ac:dyDescent="0.3">
      <c r="A2593" t="s">
        <v>1400</v>
      </c>
      <c r="B2593" t="s">
        <v>4348</v>
      </c>
      <c r="C2593" t="s">
        <v>2742</v>
      </c>
    </row>
    <row r="2594" spans="1:3" x14ac:dyDescent="0.3">
      <c r="A2594" t="s">
        <v>1400</v>
      </c>
      <c r="B2594" t="s">
        <v>4349</v>
      </c>
      <c r="C2594" t="s">
        <v>2742</v>
      </c>
    </row>
    <row r="2595" spans="1:3" x14ac:dyDescent="0.3">
      <c r="A2595" t="s">
        <v>1400</v>
      </c>
      <c r="B2595" t="s">
        <v>4350</v>
      </c>
      <c r="C2595" t="s">
        <v>2742</v>
      </c>
    </row>
    <row r="2596" spans="1:3" x14ac:dyDescent="0.3">
      <c r="A2596" t="s">
        <v>1400</v>
      </c>
      <c r="B2596" t="s">
        <v>4351</v>
      </c>
      <c r="C2596" t="s">
        <v>2742</v>
      </c>
    </row>
    <row r="2597" spans="1:3" x14ac:dyDescent="0.3">
      <c r="A2597" t="s">
        <v>1400</v>
      </c>
      <c r="B2597" t="s">
        <v>4352</v>
      </c>
      <c r="C2597" t="s">
        <v>2742</v>
      </c>
    </row>
    <row r="2598" spans="1:3" x14ac:dyDescent="0.3">
      <c r="A2598" t="s">
        <v>1400</v>
      </c>
      <c r="B2598" t="s">
        <v>2748</v>
      </c>
      <c r="C2598" t="s">
        <v>2742</v>
      </c>
    </row>
    <row r="2599" spans="1:3" x14ac:dyDescent="0.3">
      <c r="A2599" t="s">
        <v>1400</v>
      </c>
      <c r="B2599" t="s">
        <v>2749</v>
      </c>
      <c r="C2599" t="s">
        <v>2742</v>
      </c>
    </row>
    <row r="2600" spans="1:3" x14ac:dyDescent="0.3">
      <c r="A2600" t="s">
        <v>1400</v>
      </c>
      <c r="B2600" t="s">
        <v>3870</v>
      </c>
      <c r="C2600" t="s">
        <v>2742</v>
      </c>
    </row>
    <row r="2601" spans="1:3" x14ac:dyDescent="0.3">
      <c r="A2601" t="s">
        <v>1400</v>
      </c>
      <c r="B2601" t="s">
        <v>4353</v>
      </c>
      <c r="C2601" t="s">
        <v>2742</v>
      </c>
    </row>
    <row r="2602" spans="1:3" x14ac:dyDescent="0.3">
      <c r="A2602" t="s">
        <v>1400</v>
      </c>
      <c r="B2602" t="s">
        <v>4354</v>
      </c>
      <c r="C2602" t="s">
        <v>2742</v>
      </c>
    </row>
    <row r="2603" spans="1:3" x14ac:dyDescent="0.3">
      <c r="A2603" t="s">
        <v>1400</v>
      </c>
      <c r="B2603" t="s">
        <v>4355</v>
      </c>
      <c r="C2603" t="s">
        <v>2742</v>
      </c>
    </row>
    <row r="2604" spans="1:3" x14ac:dyDescent="0.3">
      <c r="A2604" t="s">
        <v>1400</v>
      </c>
      <c r="B2604" t="s">
        <v>4356</v>
      </c>
      <c r="C2604" t="s">
        <v>2742</v>
      </c>
    </row>
    <row r="2605" spans="1:3" x14ac:dyDescent="0.3">
      <c r="A2605" t="s">
        <v>1400</v>
      </c>
      <c r="B2605" t="s">
        <v>4357</v>
      </c>
      <c r="C2605" t="s">
        <v>2742</v>
      </c>
    </row>
    <row r="2606" spans="1:3" x14ac:dyDescent="0.3">
      <c r="A2606" t="s">
        <v>1400</v>
      </c>
      <c r="B2606" t="s">
        <v>2761</v>
      </c>
      <c r="C2606" t="s">
        <v>2742</v>
      </c>
    </row>
    <row r="2607" spans="1:3" x14ac:dyDescent="0.3">
      <c r="A2607" t="s">
        <v>1400</v>
      </c>
      <c r="B2607" t="s">
        <v>2762</v>
      </c>
      <c r="C2607" t="s">
        <v>2742</v>
      </c>
    </row>
    <row r="2608" spans="1:3" x14ac:dyDescent="0.3">
      <c r="A2608" t="s">
        <v>1400</v>
      </c>
      <c r="B2608" t="s">
        <v>3304</v>
      </c>
      <c r="C2608" t="s">
        <v>2742</v>
      </c>
    </row>
    <row r="2609" spans="1:3" x14ac:dyDescent="0.3">
      <c r="A2609" t="s">
        <v>1400</v>
      </c>
      <c r="B2609" t="s">
        <v>2765</v>
      </c>
      <c r="C2609" t="s">
        <v>2742</v>
      </c>
    </row>
    <row r="2610" spans="1:3" x14ac:dyDescent="0.3">
      <c r="A2610" t="s">
        <v>1400</v>
      </c>
      <c r="B2610" t="s">
        <v>2766</v>
      </c>
      <c r="C2610" t="s">
        <v>2742</v>
      </c>
    </row>
    <row r="2611" spans="1:3" x14ac:dyDescent="0.3">
      <c r="A2611" t="s">
        <v>1400</v>
      </c>
      <c r="B2611" t="s">
        <v>4358</v>
      </c>
      <c r="C2611" t="s">
        <v>2742</v>
      </c>
    </row>
    <row r="2612" spans="1:3" x14ac:dyDescent="0.3">
      <c r="A2612" t="s">
        <v>1400</v>
      </c>
      <c r="B2612" t="s">
        <v>3875</v>
      </c>
      <c r="C2612" t="s">
        <v>2742</v>
      </c>
    </row>
    <row r="2613" spans="1:3" x14ac:dyDescent="0.3">
      <c r="A2613" t="s">
        <v>1400</v>
      </c>
      <c r="B2613" t="s">
        <v>2733</v>
      </c>
      <c r="C2613" t="s">
        <v>2742</v>
      </c>
    </row>
    <row r="2614" spans="1:3" x14ac:dyDescent="0.3">
      <c r="A2614" t="s">
        <v>1400</v>
      </c>
      <c r="B2614" t="s">
        <v>2771</v>
      </c>
      <c r="C2614" t="s">
        <v>2742</v>
      </c>
    </row>
    <row r="2615" spans="1:3" x14ac:dyDescent="0.3">
      <c r="A2615" t="s">
        <v>1400</v>
      </c>
      <c r="B2615" t="s">
        <v>2774</v>
      </c>
      <c r="C2615" t="s">
        <v>2742</v>
      </c>
    </row>
    <row r="2616" spans="1:3" x14ac:dyDescent="0.3">
      <c r="A2616" t="s">
        <v>1400</v>
      </c>
      <c r="B2616" t="s">
        <v>2776</v>
      </c>
      <c r="C2616" t="s">
        <v>2742</v>
      </c>
    </row>
    <row r="2617" spans="1:3" x14ac:dyDescent="0.3">
      <c r="A2617" t="s">
        <v>1400</v>
      </c>
      <c r="B2617" t="s">
        <v>3879</v>
      </c>
      <c r="C2617" t="s">
        <v>2742</v>
      </c>
    </row>
    <row r="2618" spans="1:3" x14ac:dyDescent="0.3">
      <c r="A2618" t="s">
        <v>1400</v>
      </c>
      <c r="B2618" t="s">
        <v>2780</v>
      </c>
      <c r="C2618" t="s">
        <v>2742</v>
      </c>
    </row>
    <row r="2619" spans="1:3" x14ac:dyDescent="0.3">
      <c r="A2619" t="s">
        <v>1400</v>
      </c>
      <c r="B2619" t="s">
        <v>3881</v>
      </c>
      <c r="C2619" t="s">
        <v>2742</v>
      </c>
    </row>
    <row r="2620" spans="1:3" x14ac:dyDescent="0.3">
      <c r="A2620" t="s">
        <v>1400</v>
      </c>
      <c r="B2620" t="s">
        <v>4359</v>
      </c>
      <c r="C2620" t="s">
        <v>2742</v>
      </c>
    </row>
    <row r="2621" spans="1:3" x14ac:dyDescent="0.3">
      <c r="A2621" t="s">
        <v>1400</v>
      </c>
      <c r="B2621" t="s">
        <v>3882</v>
      </c>
      <c r="C2621" t="s">
        <v>2742</v>
      </c>
    </row>
    <row r="2622" spans="1:3" x14ac:dyDescent="0.3">
      <c r="A2622" t="s">
        <v>1400</v>
      </c>
      <c r="B2622" t="s">
        <v>2784</v>
      </c>
      <c r="C2622" t="s">
        <v>2742</v>
      </c>
    </row>
    <row r="2623" spans="1:3" x14ac:dyDescent="0.3">
      <c r="A2623" t="s">
        <v>1400</v>
      </c>
      <c r="B2623" t="s">
        <v>3884</v>
      </c>
      <c r="C2623" t="s">
        <v>2742</v>
      </c>
    </row>
    <row r="2624" spans="1:3" x14ac:dyDescent="0.3">
      <c r="A2624" t="s">
        <v>1400</v>
      </c>
      <c r="B2624" t="s">
        <v>4360</v>
      </c>
      <c r="C2624" t="s">
        <v>2742</v>
      </c>
    </row>
    <row r="2625" spans="1:3" x14ac:dyDescent="0.3">
      <c r="A2625" t="s">
        <v>1400</v>
      </c>
      <c r="B2625" t="s">
        <v>4361</v>
      </c>
      <c r="C2625" t="s">
        <v>2742</v>
      </c>
    </row>
    <row r="2626" spans="1:3" x14ac:dyDescent="0.3">
      <c r="A2626" t="s">
        <v>1400</v>
      </c>
      <c r="B2626" t="s">
        <v>2790</v>
      </c>
      <c r="C2626" t="s">
        <v>2742</v>
      </c>
    </row>
    <row r="2627" spans="1:3" x14ac:dyDescent="0.3">
      <c r="A2627" t="s">
        <v>1400</v>
      </c>
      <c r="B2627" t="s">
        <v>2791</v>
      </c>
      <c r="C2627" t="s">
        <v>2742</v>
      </c>
    </row>
    <row r="2628" spans="1:3" x14ac:dyDescent="0.3">
      <c r="A2628" t="s">
        <v>1400</v>
      </c>
      <c r="B2628" t="s">
        <v>2794</v>
      </c>
      <c r="C2628" t="s">
        <v>2742</v>
      </c>
    </row>
    <row r="2629" spans="1:3" x14ac:dyDescent="0.3">
      <c r="A2629" t="s">
        <v>1400</v>
      </c>
      <c r="B2629" t="s">
        <v>2795</v>
      </c>
      <c r="C2629" t="s">
        <v>2742</v>
      </c>
    </row>
    <row r="2630" spans="1:3" x14ac:dyDescent="0.3">
      <c r="A2630" t="s">
        <v>1400</v>
      </c>
      <c r="B2630" t="s">
        <v>2797</v>
      </c>
      <c r="C2630" t="s">
        <v>2742</v>
      </c>
    </row>
    <row r="2631" spans="1:3" x14ac:dyDescent="0.3">
      <c r="A2631" t="s">
        <v>1400</v>
      </c>
      <c r="B2631" t="s">
        <v>2799</v>
      </c>
      <c r="C2631" t="s">
        <v>2742</v>
      </c>
    </row>
    <row r="2632" spans="1:3" x14ac:dyDescent="0.3">
      <c r="A2632" t="s">
        <v>1400</v>
      </c>
      <c r="B2632" t="s">
        <v>2804</v>
      </c>
      <c r="C2632" t="s">
        <v>2742</v>
      </c>
    </row>
    <row r="2633" spans="1:3" x14ac:dyDescent="0.3">
      <c r="A2633" t="s">
        <v>1400</v>
      </c>
      <c r="B2633" t="s">
        <v>2806</v>
      </c>
      <c r="C2633" t="s">
        <v>2742</v>
      </c>
    </row>
    <row r="2634" spans="1:3" x14ac:dyDescent="0.3">
      <c r="A2634" t="s">
        <v>1400</v>
      </c>
      <c r="B2634" t="s">
        <v>4362</v>
      </c>
      <c r="C2634" t="s">
        <v>2742</v>
      </c>
    </row>
    <row r="2635" spans="1:3" x14ac:dyDescent="0.3">
      <c r="A2635" t="s">
        <v>1400</v>
      </c>
      <c r="B2635" t="s">
        <v>4281</v>
      </c>
      <c r="C2635" t="s">
        <v>2742</v>
      </c>
    </row>
    <row r="2636" spans="1:3" x14ac:dyDescent="0.3">
      <c r="A2636" t="s">
        <v>1400</v>
      </c>
      <c r="B2636" t="s">
        <v>4363</v>
      </c>
      <c r="C2636" t="s">
        <v>2742</v>
      </c>
    </row>
    <row r="2637" spans="1:3" x14ac:dyDescent="0.3">
      <c r="A2637" t="s">
        <v>1400</v>
      </c>
      <c r="B2637" t="s">
        <v>4364</v>
      </c>
      <c r="C2637" t="s">
        <v>2742</v>
      </c>
    </row>
    <row r="2638" spans="1:3" x14ac:dyDescent="0.3">
      <c r="A2638" t="s">
        <v>1400</v>
      </c>
      <c r="B2638" t="s">
        <v>4365</v>
      </c>
      <c r="C2638" t="s">
        <v>2742</v>
      </c>
    </row>
    <row r="2639" spans="1:3" x14ac:dyDescent="0.3">
      <c r="A2639" t="s">
        <v>1400</v>
      </c>
      <c r="B2639" t="s">
        <v>4366</v>
      </c>
      <c r="C2639" t="s">
        <v>2742</v>
      </c>
    </row>
    <row r="2640" spans="1:3" x14ac:dyDescent="0.3">
      <c r="A2640" t="s">
        <v>1400</v>
      </c>
      <c r="B2640" t="s">
        <v>2809</v>
      </c>
      <c r="C2640" t="s">
        <v>2742</v>
      </c>
    </row>
    <row r="2641" spans="1:3" x14ac:dyDescent="0.3">
      <c r="A2641" t="s">
        <v>1400</v>
      </c>
      <c r="B2641" t="s">
        <v>4367</v>
      </c>
      <c r="C2641" t="s">
        <v>2742</v>
      </c>
    </row>
    <row r="2642" spans="1:3" x14ac:dyDescent="0.3">
      <c r="A2642" t="s">
        <v>1400</v>
      </c>
      <c r="B2642" t="s">
        <v>2811</v>
      </c>
      <c r="C2642" t="s">
        <v>2742</v>
      </c>
    </row>
    <row r="2643" spans="1:3" x14ac:dyDescent="0.3">
      <c r="A2643" t="s">
        <v>1400</v>
      </c>
      <c r="B2643" t="s">
        <v>4368</v>
      </c>
      <c r="C2643" t="s">
        <v>2742</v>
      </c>
    </row>
    <row r="2644" spans="1:3" x14ac:dyDescent="0.3">
      <c r="A2644" t="s">
        <v>1400</v>
      </c>
      <c r="B2644" t="s">
        <v>2812</v>
      </c>
      <c r="C2644" t="s">
        <v>2742</v>
      </c>
    </row>
    <row r="2645" spans="1:3" x14ac:dyDescent="0.3">
      <c r="A2645" t="s">
        <v>1400</v>
      </c>
      <c r="B2645" t="s">
        <v>3899</v>
      </c>
      <c r="C2645" t="s">
        <v>2742</v>
      </c>
    </row>
    <row r="2646" spans="1:3" x14ac:dyDescent="0.3">
      <c r="A2646" t="s">
        <v>1400</v>
      </c>
      <c r="B2646" t="s">
        <v>2815</v>
      </c>
      <c r="C2646" t="s">
        <v>2742</v>
      </c>
    </row>
    <row r="2647" spans="1:3" x14ac:dyDescent="0.3">
      <c r="A2647" t="s">
        <v>1400</v>
      </c>
      <c r="B2647" t="s">
        <v>2722</v>
      </c>
      <c r="C2647" t="s">
        <v>2742</v>
      </c>
    </row>
    <row r="2648" spans="1:3" x14ac:dyDescent="0.3">
      <c r="A2648" t="s">
        <v>1400</v>
      </c>
      <c r="B2648" t="s">
        <v>4369</v>
      </c>
      <c r="C2648" t="s">
        <v>2742</v>
      </c>
    </row>
    <row r="2649" spans="1:3" x14ac:dyDescent="0.3">
      <c r="A2649" t="s">
        <v>1400</v>
      </c>
      <c r="B2649" t="s">
        <v>4370</v>
      </c>
      <c r="C2649" t="s">
        <v>2742</v>
      </c>
    </row>
    <row r="2650" spans="1:3" x14ac:dyDescent="0.3">
      <c r="A2650" t="s">
        <v>1400</v>
      </c>
      <c r="B2650" t="s">
        <v>3903</v>
      </c>
      <c r="C2650" t="s">
        <v>2742</v>
      </c>
    </row>
    <row r="2651" spans="1:3" x14ac:dyDescent="0.3">
      <c r="A2651" t="s">
        <v>1400</v>
      </c>
      <c r="B2651" t="s">
        <v>3906</v>
      </c>
      <c r="C2651" t="s">
        <v>2742</v>
      </c>
    </row>
    <row r="2652" spans="1:3" x14ac:dyDescent="0.3">
      <c r="A2652" t="s">
        <v>1400</v>
      </c>
      <c r="B2652" t="s">
        <v>948</v>
      </c>
      <c r="C2652" t="s">
        <v>2742</v>
      </c>
    </row>
    <row r="2653" spans="1:3" x14ac:dyDescent="0.3">
      <c r="A2653" t="s">
        <v>1400</v>
      </c>
      <c r="B2653" t="s">
        <v>4371</v>
      </c>
      <c r="C2653" t="s">
        <v>2742</v>
      </c>
    </row>
    <row r="2654" spans="1:3" x14ac:dyDescent="0.3">
      <c r="A2654" t="s">
        <v>1400</v>
      </c>
      <c r="B2654" t="s">
        <v>4372</v>
      </c>
      <c r="C2654" t="s">
        <v>2742</v>
      </c>
    </row>
    <row r="2655" spans="1:3" x14ac:dyDescent="0.3">
      <c r="A2655" t="s">
        <v>1400</v>
      </c>
      <c r="B2655" t="s">
        <v>3909</v>
      </c>
      <c r="C2655" t="s">
        <v>2742</v>
      </c>
    </row>
    <row r="2656" spans="1:3" x14ac:dyDescent="0.3">
      <c r="A2656" t="s">
        <v>1400</v>
      </c>
      <c r="B2656" t="s">
        <v>4373</v>
      </c>
      <c r="C2656" t="s">
        <v>2742</v>
      </c>
    </row>
    <row r="2657" spans="1:3" x14ac:dyDescent="0.3">
      <c r="A2657" t="s">
        <v>1400</v>
      </c>
      <c r="B2657" t="s">
        <v>2830</v>
      </c>
      <c r="C2657" t="s">
        <v>2742</v>
      </c>
    </row>
    <row r="2658" spans="1:3" x14ac:dyDescent="0.3">
      <c r="A2658" t="s">
        <v>1400</v>
      </c>
      <c r="B2658" t="s">
        <v>4374</v>
      </c>
      <c r="C2658" t="s">
        <v>2742</v>
      </c>
    </row>
    <row r="2659" spans="1:3" x14ac:dyDescent="0.3">
      <c r="A2659" t="s">
        <v>1400</v>
      </c>
      <c r="B2659" t="s">
        <v>2841</v>
      </c>
      <c r="C2659" t="s">
        <v>2742</v>
      </c>
    </row>
    <row r="2660" spans="1:3" x14ac:dyDescent="0.3">
      <c r="A2660" t="s">
        <v>1400</v>
      </c>
      <c r="B2660" t="s">
        <v>2844</v>
      </c>
      <c r="C2660" t="s">
        <v>2742</v>
      </c>
    </row>
    <row r="2661" spans="1:3" x14ac:dyDescent="0.3">
      <c r="A2661" t="s">
        <v>1400</v>
      </c>
      <c r="B2661" t="s">
        <v>2845</v>
      </c>
      <c r="C2661" t="s">
        <v>2742</v>
      </c>
    </row>
    <row r="2662" spans="1:3" x14ac:dyDescent="0.3">
      <c r="A2662" t="s">
        <v>1400</v>
      </c>
      <c r="B2662" t="s">
        <v>4375</v>
      </c>
      <c r="C2662" t="s">
        <v>2742</v>
      </c>
    </row>
    <row r="2663" spans="1:3" x14ac:dyDescent="0.3">
      <c r="A2663" t="s">
        <v>1400</v>
      </c>
      <c r="B2663" t="s">
        <v>2847</v>
      </c>
      <c r="C2663" t="s">
        <v>2742</v>
      </c>
    </row>
    <row r="2664" spans="1:3" x14ac:dyDescent="0.3">
      <c r="A2664" t="s">
        <v>1400</v>
      </c>
      <c r="B2664" t="s">
        <v>4376</v>
      </c>
      <c r="C2664" t="s">
        <v>2742</v>
      </c>
    </row>
    <row r="2665" spans="1:3" x14ac:dyDescent="0.3">
      <c r="A2665" t="s">
        <v>1400</v>
      </c>
      <c r="B2665" t="s">
        <v>2852</v>
      </c>
      <c r="C2665" t="s">
        <v>2742</v>
      </c>
    </row>
    <row r="2666" spans="1:3" x14ac:dyDescent="0.3">
      <c r="A2666" t="s">
        <v>1400</v>
      </c>
      <c r="B2666" t="s">
        <v>4377</v>
      </c>
      <c r="C2666" t="s">
        <v>2742</v>
      </c>
    </row>
    <row r="2667" spans="1:3" x14ac:dyDescent="0.3">
      <c r="A2667" t="s">
        <v>1400</v>
      </c>
      <c r="B2667" t="s">
        <v>2853</v>
      </c>
      <c r="C2667" t="s">
        <v>2742</v>
      </c>
    </row>
    <row r="2668" spans="1:3" x14ac:dyDescent="0.3">
      <c r="A2668" t="s">
        <v>1400</v>
      </c>
      <c r="B2668" t="s">
        <v>4378</v>
      </c>
      <c r="C2668" t="s">
        <v>2742</v>
      </c>
    </row>
    <row r="2669" spans="1:3" x14ac:dyDescent="0.3">
      <c r="A2669" t="s">
        <v>1400</v>
      </c>
      <c r="B2669" t="s">
        <v>4379</v>
      </c>
      <c r="C2669" t="s">
        <v>2742</v>
      </c>
    </row>
    <row r="2670" spans="1:3" x14ac:dyDescent="0.3">
      <c r="A2670" t="s">
        <v>1400</v>
      </c>
      <c r="B2670" t="s">
        <v>4380</v>
      </c>
      <c r="C2670" t="s">
        <v>2742</v>
      </c>
    </row>
    <row r="2671" spans="1:3" x14ac:dyDescent="0.3">
      <c r="A2671" t="s">
        <v>1400</v>
      </c>
      <c r="B2671" t="s">
        <v>2855</v>
      </c>
      <c r="C2671" t="s">
        <v>2742</v>
      </c>
    </row>
    <row r="2672" spans="1:3" x14ac:dyDescent="0.3">
      <c r="A2672" t="s">
        <v>1400</v>
      </c>
      <c r="B2672" t="s">
        <v>1541</v>
      </c>
      <c r="C2672" t="s">
        <v>2742</v>
      </c>
    </row>
    <row r="2673" spans="1:3" x14ac:dyDescent="0.3">
      <c r="A2673" t="s">
        <v>1400</v>
      </c>
      <c r="B2673" t="s">
        <v>2857</v>
      </c>
      <c r="C2673" t="s">
        <v>2742</v>
      </c>
    </row>
    <row r="2674" spans="1:3" x14ac:dyDescent="0.3">
      <c r="A2674" t="s">
        <v>1400</v>
      </c>
      <c r="B2674" t="s">
        <v>4381</v>
      </c>
      <c r="C2674" t="s">
        <v>2742</v>
      </c>
    </row>
    <row r="2675" spans="1:3" x14ac:dyDescent="0.3">
      <c r="A2675" t="s">
        <v>1400</v>
      </c>
      <c r="B2675" t="s">
        <v>2862</v>
      </c>
      <c r="C2675" t="s">
        <v>2742</v>
      </c>
    </row>
    <row r="2676" spans="1:3" x14ac:dyDescent="0.3">
      <c r="A2676" t="s">
        <v>1400</v>
      </c>
      <c r="B2676" t="s">
        <v>2866</v>
      </c>
      <c r="C2676" t="s">
        <v>2742</v>
      </c>
    </row>
    <row r="2677" spans="1:3" x14ac:dyDescent="0.3">
      <c r="A2677" t="s">
        <v>1400</v>
      </c>
      <c r="B2677" t="s">
        <v>2870</v>
      </c>
      <c r="C2677" t="s">
        <v>2742</v>
      </c>
    </row>
    <row r="2678" spans="1:3" x14ac:dyDescent="0.3">
      <c r="A2678" t="s">
        <v>1400</v>
      </c>
      <c r="B2678" t="s">
        <v>2872</v>
      </c>
      <c r="C2678" t="s">
        <v>2742</v>
      </c>
    </row>
    <row r="2679" spans="1:3" x14ac:dyDescent="0.3">
      <c r="A2679" t="s">
        <v>1400</v>
      </c>
      <c r="B2679" t="s">
        <v>4382</v>
      </c>
      <c r="C2679" t="s">
        <v>2742</v>
      </c>
    </row>
    <row r="2680" spans="1:3" x14ac:dyDescent="0.3">
      <c r="A2680" t="s">
        <v>1400</v>
      </c>
      <c r="B2680" t="s">
        <v>2873</v>
      </c>
      <c r="C2680" t="s">
        <v>2742</v>
      </c>
    </row>
    <row r="2681" spans="1:3" x14ac:dyDescent="0.3">
      <c r="A2681" t="s">
        <v>1400</v>
      </c>
      <c r="B2681" t="s">
        <v>4295</v>
      </c>
      <c r="C2681" t="s">
        <v>2742</v>
      </c>
    </row>
    <row r="2682" spans="1:3" x14ac:dyDescent="0.3">
      <c r="A2682" t="s">
        <v>1400</v>
      </c>
      <c r="B2682" t="s">
        <v>2874</v>
      </c>
      <c r="C2682" t="s">
        <v>2742</v>
      </c>
    </row>
    <row r="2683" spans="1:3" x14ac:dyDescent="0.3">
      <c r="A2683" t="s">
        <v>1400</v>
      </c>
      <c r="B2683" t="s">
        <v>2875</v>
      </c>
      <c r="C2683" t="s">
        <v>2742</v>
      </c>
    </row>
    <row r="2684" spans="1:3" x14ac:dyDescent="0.3">
      <c r="A2684" t="s">
        <v>1400</v>
      </c>
      <c r="B2684" t="s">
        <v>4383</v>
      </c>
      <c r="C2684" t="s">
        <v>2742</v>
      </c>
    </row>
    <row r="2685" spans="1:3" x14ac:dyDescent="0.3">
      <c r="A2685" t="s">
        <v>1400</v>
      </c>
      <c r="B2685" t="s">
        <v>4384</v>
      </c>
      <c r="C2685" t="s">
        <v>2742</v>
      </c>
    </row>
    <row r="2686" spans="1:3" x14ac:dyDescent="0.3">
      <c r="A2686" t="s">
        <v>1400</v>
      </c>
      <c r="B2686" t="s">
        <v>4385</v>
      </c>
      <c r="C2686" t="s">
        <v>2742</v>
      </c>
    </row>
    <row r="2687" spans="1:3" x14ac:dyDescent="0.3">
      <c r="A2687" t="s">
        <v>1400</v>
      </c>
      <c r="B2687" t="s">
        <v>4386</v>
      </c>
      <c r="C2687" t="s">
        <v>2742</v>
      </c>
    </row>
    <row r="2688" spans="1:3" x14ac:dyDescent="0.3">
      <c r="A2688" t="s">
        <v>1400</v>
      </c>
      <c r="B2688" t="s">
        <v>2878</v>
      </c>
      <c r="C2688" t="s">
        <v>2742</v>
      </c>
    </row>
    <row r="2689" spans="1:3" x14ac:dyDescent="0.3">
      <c r="A2689" t="s">
        <v>1400</v>
      </c>
      <c r="B2689" t="s">
        <v>2880</v>
      </c>
      <c r="C2689" t="s">
        <v>2742</v>
      </c>
    </row>
    <row r="2690" spans="1:3" x14ac:dyDescent="0.3">
      <c r="A2690" t="s">
        <v>1400</v>
      </c>
      <c r="B2690" t="s">
        <v>4387</v>
      </c>
      <c r="C2690" t="s">
        <v>2742</v>
      </c>
    </row>
    <row r="2691" spans="1:3" x14ac:dyDescent="0.3">
      <c r="A2691" t="s">
        <v>1400</v>
      </c>
      <c r="B2691" t="s">
        <v>2882</v>
      </c>
      <c r="C2691" t="s">
        <v>2742</v>
      </c>
    </row>
    <row r="2692" spans="1:3" x14ac:dyDescent="0.3">
      <c r="A2692" t="s">
        <v>1400</v>
      </c>
      <c r="B2692" t="s">
        <v>2884</v>
      </c>
      <c r="C2692" t="s">
        <v>2742</v>
      </c>
    </row>
    <row r="2693" spans="1:3" x14ac:dyDescent="0.3">
      <c r="A2693" t="s">
        <v>1400</v>
      </c>
      <c r="B2693" t="s">
        <v>1023</v>
      </c>
      <c r="C2693" t="s">
        <v>2742</v>
      </c>
    </row>
    <row r="2694" spans="1:3" x14ac:dyDescent="0.3">
      <c r="A2694" t="s">
        <v>1400</v>
      </c>
      <c r="B2694" t="s">
        <v>2890</v>
      </c>
      <c r="C2694" t="s">
        <v>2742</v>
      </c>
    </row>
    <row r="2695" spans="1:3" x14ac:dyDescent="0.3">
      <c r="A2695" t="s">
        <v>1400</v>
      </c>
      <c r="B2695" t="s">
        <v>2892</v>
      </c>
      <c r="C2695" t="s">
        <v>2742</v>
      </c>
    </row>
    <row r="2696" spans="1:3" x14ac:dyDescent="0.3">
      <c r="A2696" t="s">
        <v>1400</v>
      </c>
      <c r="B2696" t="s">
        <v>763</v>
      </c>
      <c r="C2696" t="s">
        <v>2742</v>
      </c>
    </row>
    <row r="2697" spans="1:3" x14ac:dyDescent="0.3">
      <c r="A2697" t="s">
        <v>1400</v>
      </c>
      <c r="B2697" t="s">
        <v>3927</v>
      </c>
      <c r="C2697" t="s">
        <v>2742</v>
      </c>
    </row>
    <row r="2698" spans="1:3" x14ac:dyDescent="0.3">
      <c r="A2698" t="s">
        <v>1400</v>
      </c>
      <c r="B2698" t="s">
        <v>2895</v>
      </c>
      <c r="C2698" t="s">
        <v>2742</v>
      </c>
    </row>
    <row r="2699" spans="1:3" x14ac:dyDescent="0.3">
      <c r="A2699" t="s">
        <v>1400</v>
      </c>
      <c r="B2699" t="s">
        <v>2896</v>
      </c>
      <c r="C2699" t="s">
        <v>2742</v>
      </c>
    </row>
    <row r="2700" spans="1:3" x14ac:dyDescent="0.3">
      <c r="A2700" t="s">
        <v>1400</v>
      </c>
      <c r="B2700" t="s">
        <v>4388</v>
      </c>
      <c r="C2700" t="s">
        <v>2742</v>
      </c>
    </row>
    <row r="2701" spans="1:3" x14ac:dyDescent="0.3">
      <c r="A2701" t="s">
        <v>1400</v>
      </c>
      <c r="B2701" t="s">
        <v>3929</v>
      </c>
      <c r="C2701" t="s">
        <v>2742</v>
      </c>
    </row>
    <row r="2702" spans="1:3" x14ac:dyDescent="0.3">
      <c r="A2702" t="s">
        <v>1400</v>
      </c>
      <c r="B2702" t="s">
        <v>4389</v>
      </c>
      <c r="C2702" t="s">
        <v>2742</v>
      </c>
    </row>
    <row r="2703" spans="1:3" x14ac:dyDescent="0.3">
      <c r="A2703" t="s">
        <v>1400</v>
      </c>
      <c r="B2703" t="s">
        <v>4390</v>
      </c>
      <c r="C2703" t="s">
        <v>2742</v>
      </c>
    </row>
    <row r="2704" spans="1:3" x14ac:dyDescent="0.3">
      <c r="A2704" t="s">
        <v>1400</v>
      </c>
      <c r="B2704" t="s">
        <v>2901</v>
      </c>
      <c r="C2704" t="s">
        <v>2742</v>
      </c>
    </row>
    <row r="2705" spans="1:3" x14ac:dyDescent="0.3">
      <c r="A2705" t="s">
        <v>1400</v>
      </c>
      <c r="B2705" t="s">
        <v>2902</v>
      </c>
      <c r="C2705" t="s">
        <v>2742</v>
      </c>
    </row>
    <row r="2706" spans="1:3" x14ac:dyDescent="0.3">
      <c r="A2706" t="s">
        <v>1400</v>
      </c>
      <c r="B2706" t="s">
        <v>2906</v>
      </c>
      <c r="C2706" t="s">
        <v>2742</v>
      </c>
    </row>
    <row r="2707" spans="1:3" x14ac:dyDescent="0.3">
      <c r="A2707" t="s">
        <v>1400</v>
      </c>
      <c r="B2707" t="s">
        <v>3932</v>
      </c>
      <c r="C2707" t="s">
        <v>2742</v>
      </c>
    </row>
    <row r="2708" spans="1:3" x14ac:dyDescent="0.3">
      <c r="A2708" t="s">
        <v>1400</v>
      </c>
      <c r="B2708" t="s">
        <v>2911</v>
      </c>
      <c r="C2708" t="s">
        <v>2742</v>
      </c>
    </row>
    <row r="2709" spans="1:3" x14ac:dyDescent="0.3">
      <c r="A2709" t="s">
        <v>1400</v>
      </c>
      <c r="B2709" t="s">
        <v>2912</v>
      </c>
      <c r="C2709" t="s">
        <v>2742</v>
      </c>
    </row>
    <row r="2710" spans="1:3" x14ac:dyDescent="0.3">
      <c r="A2710" t="s">
        <v>1400</v>
      </c>
      <c r="B2710" t="s">
        <v>3934</v>
      </c>
      <c r="C2710" t="s">
        <v>2742</v>
      </c>
    </row>
    <row r="2711" spans="1:3" x14ac:dyDescent="0.3">
      <c r="A2711" t="s">
        <v>1400</v>
      </c>
      <c r="B2711" t="s">
        <v>4391</v>
      </c>
      <c r="C2711" t="s">
        <v>2742</v>
      </c>
    </row>
    <row r="2712" spans="1:3" x14ac:dyDescent="0.3">
      <c r="A2712" t="s">
        <v>1400</v>
      </c>
      <c r="B2712" t="s">
        <v>2917</v>
      </c>
      <c r="C2712" t="s">
        <v>2742</v>
      </c>
    </row>
    <row r="2713" spans="1:3" x14ac:dyDescent="0.3">
      <c r="A2713" t="s">
        <v>1400</v>
      </c>
      <c r="B2713" t="s">
        <v>919</v>
      </c>
      <c r="C2713" t="s">
        <v>2742</v>
      </c>
    </row>
    <row r="2714" spans="1:3" x14ac:dyDescent="0.3">
      <c r="A2714" t="s">
        <v>1400</v>
      </c>
      <c r="B2714" t="s">
        <v>2922</v>
      </c>
      <c r="C2714" t="s">
        <v>2742</v>
      </c>
    </row>
    <row r="2715" spans="1:3" x14ac:dyDescent="0.3">
      <c r="A2715" t="s">
        <v>1400</v>
      </c>
      <c r="B2715" t="s">
        <v>2925</v>
      </c>
      <c r="C2715" t="s">
        <v>2742</v>
      </c>
    </row>
    <row r="2716" spans="1:3" x14ac:dyDescent="0.3">
      <c r="A2716" t="s">
        <v>1400</v>
      </c>
      <c r="B2716" t="s">
        <v>4392</v>
      </c>
      <c r="C2716" t="s">
        <v>2742</v>
      </c>
    </row>
    <row r="2717" spans="1:3" x14ac:dyDescent="0.3">
      <c r="A2717" t="s">
        <v>1400</v>
      </c>
      <c r="B2717" t="s">
        <v>2926</v>
      </c>
      <c r="C2717" t="s">
        <v>2742</v>
      </c>
    </row>
    <row r="2718" spans="1:3" x14ac:dyDescent="0.3">
      <c r="A2718" t="s">
        <v>1400</v>
      </c>
      <c r="B2718" t="s">
        <v>4393</v>
      </c>
      <c r="C2718" t="s">
        <v>2742</v>
      </c>
    </row>
    <row r="2719" spans="1:3" x14ac:dyDescent="0.3">
      <c r="A2719" t="s">
        <v>1400</v>
      </c>
      <c r="B2719" t="s">
        <v>4394</v>
      </c>
      <c r="C2719" t="s">
        <v>2742</v>
      </c>
    </row>
    <row r="2720" spans="1:3" x14ac:dyDescent="0.3">
      <c r="A2720" t="s">
        <v>1400</v>
      </c>
      <c r="B2720" t="s">
        <v>2931</v>
      </c>
      <c r="C2720" t="s">
        <v>2742</v>
      </c>
    </row>
    <row r="2721" spans="1:3" x14ac:dyDescent="0.3">
      <c r="A2721" t="s">
        <v>1400</v>
      </c>
      <c r="B2721" t="s">
        <v>2932</v>
      </c>
      <c r="C2721" t="s">
        <v>2742</v>
      </c>
    </row>
    <row r="2722" spans="1:3" x14ac:dyDescent="0.3">
      <c r="A2722" t="s">
        <v>1400</v>
      </c>
      <c r="B2722" t="s">
        <v>2933</v>
      </c>
      <c r="C2722" t="s">
        <v>2742</v>
      </c>
    </row>
    <row r="2723" spans="1:3" x14ac:dyDescent="0.3">
      <c r="A2723" t="s">
        <v>1400</v>
      </c>
      <c r="B2723" t="s">
        <v>1065</v>
      </c>
      <c r="C2723" t="s">
        <v>2742</v>
      </c>
    </row>
    <row r="2724" spans="1:3" x14ac:dyDescent="0.3">
      <c r="A2724" t="s">
        <v>1400</v>
      </c>
      <c r="B2724" t="s">
        <v>4395</v>
      </c>
      <c r="C2724" t="s">
        <v>2742</v>
      </c>
    </row>
    <row r="2725" spans="1:3" x14ac:dyDescent="0.3">
      <c r="A2725" t="s">
        <v>1400</v>
      </c>
      <c r="B2725" t="s">
        <v>2934</v>
      </c>
      <c r="C2725" t="s">
        <v>2742</v>
      </c>
    </row>
    <row r="2726" spans="1:3" x14ac:dyDescent="0.3">
      <c r="A2726" t="s">
        <v>1400</v>
      </c>
      <c r="B2726" t="s">
        <v>2935</v>
      </c>
      <c r="C2726" t="s">
        <v>2742</v>
      </c>
    </row>
    <row r="2727" spans="1:3" x14ac:dyDescent="0.3">
      <c r="A2727" t="s">
        <v>1400</v>
      </c>
      <c r="B2727" t="s">
        <v>2937</v>
      </c>
      <c r="C2727" t="s">
        <v>2742</v>
      </c>
    </row>
    <row r="2728" spans="1:3" x14ac:dyDescent="0.3">
      <c r="A2728" t="s">
        <v>1400</v>
      </c>
      <c r="B2728" t="s">
        <v>2941</v>
      </c>
      <c r="C2728" t="s">
        <v>2742</v>
      </c>
    </row>
    <row r="2729" spans="1:3" x14ac:dyDescent="0.3">
      <c r="A2729" t="s">
        <v>1400</v>
      </c>
      <c r="B2729" t="s">
        <v>2943</v>
      </c>
      <c r="C2729" t="s">
        <v>2742</v>
      </c>
    </row>
    <row r="2730" spans="1:3" x14ac:dyDescent="0.3">
      <c r="A2730" t="s">
        <v>1400</v>
      </c>
      <c r="B2730" t="s">
        <v>2947</v>
      </c>
      <c r="C2730" t="s">
        <v>2742</v>
      </c>
    </row>
    <row r="2731" spans="1:3" x14ac:dyDescent="0.3">
      <c r="A2731" t="s">
        <v>1400</v>
      </c>
      <c r="B2731" t="s">
        <v>2948</v>
      </c>
      <c r="C2731" t="s">
        <v>2742</v>
      </c>
    </row>
    <row r="2732" spans="1:3" x14ac:dyDescent="0.3">
      <c r="A2732" t="s">
        <v>1400</v>
      </c>
      <c r="B2732" t="s">
        <v>2951</v>
      </c>
      <c r="C2732" t="s">
        <v>2742</v>
      </c>
    </row>
    <row r="2733" spans="1:3" x14ac:dyDescent="0.3">
      <c r="A2733" t="s">
        <v>1400</v>
      </c>
      <c r="B2733" t="s">
        <v>2953</v>
      </c>
      <c r="C2733" t="s">
        <v>2742</v>
      </c>
    </row>
    <row r="2734" spans="1:3" x14ac:dyDescent="0.3">
      <c r="A2734" t="s">
        <v>1400</v>
      </c>
      <c r="B2734" t="s">
        <v>3943</v>
      </c>
      <c r="C2734" t="s">
        <v>2742</v>
      </c>
    </row>
    <row r="2735" spans="1:3" x14ac:dyDescent="0.3">
      <c r="A2735" t="s">
        <v>1400</v>
      </c>
      <c r="B2735" t="s">
        <v>2961</v>
      </c>
      <c r="C2735" t="s">
        <v>2742</v>
      </c>
    </row>
    <row r="2736" spans="1:3" x14ac:dyDescent="0.3">
      <c r="A2736" t="s">
        <v>1400</v>
      </c>
      <c r="B2736" t="s">
        <v>2963</v>
      </c>
      <c r="C2736" t="s">
        <v>2742</v>
      </c>
    </row>
    <row r="2737" spans="1:3" x14ac:dyDescent="0.3">
      <c r="A2737" t="s">
        <v>1400</v>
      </c>
      <c r="B2737" t="s">
        <v>2965</v>
      </c>
      <c r="C2737" t="s">
        <v>2742</v>
      </c>
    </row>
    <row r="2738" spans="1:3" x14ac:dyDescent="0.3">
      <c r="A2738" t="s">
        <v>1400</v>
      </c>
      <c r="B2738" t="s">
        <v>4396</v>
      </c>
      <c r="C2738" t="s">
        <v>2742</v>
      </c>
    </row>
    <row r="2739" spans="1:3" x14ac:dyDescent="0.3">
      <c r="A2739" t="s">
        <v>1400</v>
      </c>
      <c r="B2739" t="s">
        <v>2969</v>
      </c>
      <c r="C2739" t="s">
        <v>2742</v>
      </c>
    </row>
    <row r="2740" spans="1:3" x14ac:dyDescent="0.3">
      <c r="A2740" t="s">
        <v>1400</v>
      </c>
      <c r="B2740" t="s">
        <v>2974</v>
      </c>
      <c r="C2740" t="s">
        <v>2742</v>
      </c>
    </row>
    <row r="2741" spans="1:3" x14ac:dyDescent="0.3">
      <c r="A2741" t="s">
        <v>1400</v>
      </c>
      <c r="B2741" t="s">
        <v>2975</v>
      </c>
      <c r="C2741" t="s">
        <v>2742</v>
      </c>
    </row>
    <row r="2742" spans="1:3" x14ac:dyDescent="0.3">
      <c r="A2742" t="s">
        <v>1400</v>
      </c>
      <c r="B2742" t="s">
        <v>233</v>
      </c>
      <c r="C2742" t="s">
        <v>2742</v>
      </c>
    </row>
    <row r="2743" spans="1:3" x14ac:dyDescent="0.3">
      <c r="A2743" t="s">
        <v>1400</v>
      </c>
      <c r="B2743" t="s">
        <v>972</v>
      </c>
      <c r="C2743" t="s">
        <v>2742</v>
      </c>
    </row>
    <row r="2744" spans="1:3" x14ac:dyDescent="0.3">
      <c r="A2744" t="s">
        <v>1400</v>
      </c>
      <c r="B2744" t="s">
        <v>2983</v>
      </c>
      <c r="C2744" t="s">
        <v>2742</v>
      </c>
    </row>
    <row r="2745" spans="1:3" x14ac:dyDescent="0.3">
      <c r="A2745" t="s">
        <v>1400</v>
      </c>
      <c r="B2745" t="s">
        <v>4397</v>
      </c>
      <c r="C2745" t="s">
        <v>2742</v>
      </c>
    </row>
    <row r="2746" spans="1:3" x14ac:dyDescent="0.3">
      <c r="A2746" t="s">
        <v>1400</v>
      </c>
      <c r="B2746" t="s">
        <v>2985</v>
      </c>
      <c r="C2746" t="s">
        <v>2742</v>
      </c>
    </row>
    <row r="2747" spans="1:3" x14ac:dyDescent="0.3">
      <c r="A2747" t="s">
        <v>1400</v>
      </c>
      <c r="B2747" t="s">
        <v>2990</v>
      </c>
      <c r="C2747" t="s">
        <v>2742</v>
      </c>
    </row>
    <row r="2748" spans="1:3" x14ac:dyDescent="0.3">
      <c r="A2748" t="s">
        <v>1400</v>
      </c>
      <c r="B2748" t="s">
        <v>2991</v>
      </c>
      <c r="C2748" t="s">
        <v>2742</v>
      </c>
    </row>
    <row r="2749" spans="1:3" x14ac:dyDescent="0.3">
      <c r="A2749" t="s">
        <v>1400</v>
      </c>
      <c r="B2749" t="s">
        <v>2995</v>
      </c>
      <c r="C2749" t="s">
        <v>2742</v>
      </c>
    </row>
    <row r="2750" spans="1:3" x14ac:dyDescent="0.3">
      <c r="A2750" t="s">
        <v>1400</v>
      </c>
      <c r="B2750" t="s">
        <v>2998</v>
      </c>
      <c r="C2750" t="s">
        <v>2742</v>
      </c>
    </row>
    <row r="2751" spans="1:3" x14ac:dyDescent="0.3">
      <c r="A2751" t="s">
        <v>1400</v>
      </c>
      <c r="B2751" t="s">
        <v>4398</v>
      </c>
      <c r="C2751" t="s">
        <v>2742</v>
      </c>
    </row>
    <row r="2752" spans="1:3" x14ac:dyDescent="0.3">
      <c r="A2752" t="s">
        <v>1400</v>
      </c>
      <c r="B2752" t="s">
        <v>4399</v>
      </c>
      <c r="C2752" t="s">
        <v>2742</v>
      </c>
    </row>
    <row r="2753" spans="1:3" x14ac:dyDescent="0.3">
      <c r="A2753" t="s">
        <v>1400</v>
      </c>
      <c r="B2753" t="s">
        <v>470</v>
      </c>
      <c r="C2753" t="s">
        <v>2742</v>
      </c>
    </row>
    <row r="2754" spans="1:3" x14ac:dyDescent="0.3">
      <c r="A2754" t="s">
        <v>1400</v>
      </c>
      <c r="B2754" t="s">
        <v>3004</v>
      </c>
      <c r="C2754" t="s">
        <v>2742</v>
      </c>
    </row>
    <row r="2755" spans="1:3" x14ac:dyDescent="0.3">
      <c r="A2755" t="s">
        <v>1400</v>
      </c>
      <c r="B2755" t="s">
        <v>3005</v>
      </c>
      <c r="C2755" t="s">
        <v>2742</v>
      </c>
    </row>
    <row r="2756" spans="1:3" x14ac:dyDescent="0.3">
      <c r="A2756" t="s">
        <v>1400</v>
      </c>
      <c r="B2756" t="s">
        <v>3006</v>
      </c>
      <c r="C2756" t="s">
        <v>2742</v>
      </c>
    </row>
    <row r="2757" spans="1:3" x14ac:dyDescent="0.3">
      <c r="A2757" t="s">
        <v>1400</v>
      </c>
      <c r="B2757" t="s">
        <v>3013</v>
      </c>
      <c r="C2757" t="s">
        <v>2742</v>
      </c>
    </row>
    <row r="2758" spans="1:3" x14ac:dyDescent="0.3">
      <c r="A2758" t="s">
        <v>1400</v>
      </c>
      <c r="B2758" t="s">
        <v>3018</v>
      </c>
      <c r="C2758" t="s">
        <v>2742</v>
      </c>
    </row>
    <row r="2759" spans="1:3" x14ac:dyDescent="0.3">
      <c r="A2759" t="s">
        <v>1400</v>
      </c>
      <c r="B2759" t="s">
        <v>3020</v>
      </c>
      <c r="C2759" t="s">
        <v>2742</v>
      </c>
    </row>
    <row r="2760" spans="1:3" x14ac:dyDescent="0.3">
      <c r="A2760" t="s">
        <v>1400</v>
      </c>
      <c r="B2760" t="s">
        <v>3021</v>
      </c>
      <c r="C2760" t="s">
        <v>2742</v>
      </c>
    </row>
    <row r="2761" spans="1:3" x14ac:dyDescent="0.3">
      <c r="A2761" t="s">
        <v>1400</v>
      </c>
      <c r="B2761" t="s">
        <v>3023</v>
      </c>
      <c r="C2761" t="s">
        <v>2742</v>
      </c>
    </row>
    <row r="2762" spans="1:3" x14ac:dyDescent="0.3">
      <c r="A2762" t="s">
        <v>1400</v>
      </c>
      <c r="B2762" t="s">
        <v>3024</v>
      </c>
      <c r="C2762" t="s">
        <v>2742</v>
      </c>
    </row>
    <row r="2763" spans="1:3" x14ac:dyDescent="0.3">
      <c r="A2763" t="s">
        <v>1400</v>
      </c>
      <c r="B2763" t="s">
        <v>4400</v>
      </c>
      <c r="C2763" t="s">
        <v>2742</v>
      </c>
    </row>
    <row r="2764" spans="1:3" x14ac:dyDescent="0.3">
      <c r="A2764" t="s">
        <v>1400</v>
      </c>
      <c r="B2764" t="s">
        <v>3028</v>
      </c>
      <c r="C2764" t="s">
        <v>2742</v>
      </c>
    </row>
    <row r="2765" spans="1:3" x14ac:dyDescent="0.3">
      <c r="A2765" t="s">
        <v>1400</v>
      </c>
      <c r="B2765" t="s">
        <v>3029</v>
      </c>
      <c r="C2765" t="s">
        <v>2742</v>
      </c>
    </row>
    <row r="2766" spans="1:3" x14ac:dyDescent="0.3">
      <c r="A2766" t="s">
        <v>1400</v>
      </c>
      <c r="B2766" t="s">
        <v>3643</v>
      </c>
      <c r="C2766" t="s">
        <v>2742</v>
      </c>
    </row>
    <row r="2767" spans="1:3" x14ac:dyDescent="0.3">
      <c r="A2767" t="s">
        <v>1400</v>
      </c>
      <c r="B2767" t="s">
        <v>3037</v>
      </c>
      <c r="C2767" t="s">
        <v>2742</v>
      </c>
    </row>
    <row r="2768" spans="1:3" x14ac:dyDescent="0.3">
      <c r="A2768" t="s">
        <v>1400</v>
      </c>
      <c r="B2768" t="s">
        <v>3041</v>
      </c>
      <c r="C2768" t="s">
        <v>2742</v>
      </c>
    </row>
    <row r="2769" spans="1:3" x14ac:dyDescent="0.3">
      <c r="A2769" t="s">
        <v>1400</v>
      </c>
      <c r="B2769" t="s">
        <v>3042</v>
      </c>
      <c r="C2769" t="s">
        <v>2742</v>
      </c>
    </row>
    <row r="2770" spans="1:3" x14ac:dyDescent="0.3">
      <c r="A2770" t="s">
        <v>1400</v>
      </c>
      <c r="B2770" t="s">
        <v>3043</v>
      </c>
      <c r="C2770" t="s">
        <v>2742</v>
      </c>
    </row>
    <row r="2771" spans="1:3" x14ac:dyDescent="0.3">
      <c r="A2771" t="s">
        <v>1400</v>
      </c>
      <c r="B2771" t="s">
        <v>3044</v>
      </c>
      <c r="C2771" t="s">
        <v>2742</v>
      </c>
    </row>
    <row r="2772" spans="1:3" x14ac:dyDescent="0.3">
      <c r="A2772" t="s">
        <v>1400</v>
      </c>
      <c r="B2772" t="s">
        <v>4401</v>
      </c>
      <c r="C2772" t="s">
        <v>2742</v>
      </c>
    </row>
    <row r="2773" spans="1:3" x14ac:dyDescent="0.3">
      <c r="A2773" t="s">
        <v>1400</v>
      </c>
      <c r="B2773" t="s">
        <v>3045</v>
      </c>
      <c r="C2773" t="s">
        <v>2742</v>
      </c>
    </row>
    <row r="2774" spans="1:3" x14ac:dyDescent="0.3">
      <c r="A2774" t="s">
        <v>1400</v>
      </c>
      <c r="B2774" t="s">
        <v>3046</v>
      </c>
      <c r="C2774" t="s">
        <v>2742</v>
      </c>
    </row>
    <row r="2775" spans="1:3" x14ac:dyDescent="0.3">
      <c r="A2775" t="s">
        <v>1400</v>
      </c>
      <c r="B2775" t="s">
        <v>3049</v>
      </c>
      <c r="C2775" t="s">
        <v>2742</v>
      </c>
    </row>
    <row r="2776" spans="1:3" x14ac:dyDescent="0.3">
      <c r="A2776" t="s">
        <v>1400</v>
      </c>
      <c r="B2776" t="s">
        <v>3050</v>
      </c>
      <c r="C2776" t="s">
        <v>2742</v>
      </c>
    </row>
    <row r="2777" spans="1:3" x14ac:dyDescent="0.3">
      <c r="A2777" t="s">
        <v>1400</v>
      </c>
      <c r="B2777" t="s">
        <v>3051</v>
      </c>
      <c r="C2777" t="s">
        <v>2742</v>
      </c>
    </row>
    <row r="2778" spans="1:3" x14ac:dyDescent="0.3">
      <c r="A2778" t="s">
        <v>1400</v>
      </c>
      <c r="B2778" t="s">
        <v>4402</v>
      </c>
      <c r="C2778" t="s">
        <v>2742</v>
      </c>
    </row>
    <row r="2779" spans="1:3" x14ac:dyDescent="0.3">
      <c r="A2779" t="s">
        <v>1400</v>
      </c>
      <c r="B2779" t="s">
        <v>387</v>
      </c>
      <c r="C2779" t="s">
        <v>2742</v>
      </c>
    </row>
    <row r="2780" spans="1:3" x14ac:dyDescent="0.3">
      <c r="A2780" t="s">
        <v>1400</v>
      </c>
      <c r="B2780" t="s">
        <v>209</v>
      </c>
      <c r="C2780" t="s">
        <v>2742</v>
      </c>
    </row>
    <row r="2781" spans="1:3" x14ac:dyDescent="0.3">
      <c r="A2781" t="s">
        <v>1400</v>
      </c>
      <c r="B2781" t="s">
        <v>3055</v>
      </c>
      <c r="C2781" t="s">
        <v>2742</v>
      </c>
    </row>
    <row r="2782" spans="1:3" x14ac:dyDescent="0.3">
      <c r="A2782" t="s">
        <v>1400</v>
      </c>
      <c r="B2782" t="s">
        <v>3057</v>
      </c>
      <c r="C2782" t="s">
        <v>2742</v>
      </c>
    </row>
    <row r="2783" spans="1:3" x14ac:dyDescent="0.3">
      <c r="A2783" t="s">
        <v>1400</v>
      </c>
      <c r="B2783" t="s">
        <v>3062</v>
      </c>
      <c r="C2783" t="s">
        <v>2742</v>
      </c>
    </row>
    <row r="2784" spans="1:3" x14ac:dyDescent="0.3">
      <c r="A2784" t="s">
        <v>1400</v>
      </c>
      <c r="B2784" t="s">
        <v>3065</v>
      </c>
      <c r="C2784" t="s">
        <v>2742</v>
      </c>
    </row>
    <row r="2785" spans="1:3" x14ac:dyDescent="0.3">
      <c r="A2785" t="s">
        <v>1400</v>
      </c>
      <c r="B2785" t="s">
        <v>3067</v>
      </c>
      <c r="C2785" t="s">
        <v>2742</v>
      </c>
    </row>
    <row r="2786" spans="1:3" x14ac:dyDescent="0.3">
      <c r="A2786" t="s">
        <v>1400</v>
      </c>
      <c r="B2786" t="s">
        <v>3068</v>
      </c>
      <c r="C2786" t="s">
        <v>2742</v>
      </c>
    </row>
    <row r="2787" spans="1:3" x14ac:dyDescent="0.3">
      <c r="A2787" t="s">
        <v>1400</v>
      </c>
      <c r="B2787" t="s">
        <v>4403</v>
      </c>
      <c r="C2787" t="s">
        <v>2742</v>
      </c>
    </row>
    <row r="2788" spans="1:3" x14ac:dyDescent="0.3">
      <c r="A2788" t="s">
        <v>1400</v>
      </c>
      <c r="B2788" t="s">
        <v>3069</v>
      </c>
      <c r="C2788" t="s">
        <v>2742</v>
      </c>
    </row>
    <row r="2789" spans="1:3" x14ac:dyDescent="0.3">
      <c r="A2789" t="s">
        <v>1400</v>
      </c>
      <c r="B2789" t="s">
        <v>4404</v>
      </c>
      <c r="C2789" t="s">
        <v>2742</v>
      </c>
    </row>
    <row r="2790" spans="1:3" x14ac:dyDescent="0.3">
      <c r="A2790" t="s">
        <v>1400</v>
      </c>
      <c r="B2790" t="s">
        <v>3070</v>
      </c>
      <c r="C2790" t="s">
        <v>2742</v>
      </c>
    </row>
    <row r="2791" spans="1:3" x14ac:dyDescent="0.3">
      <c r="A2791" t="s">
        <v>1400</v>
      </c>
      <c r="B2791" t="s">
        <v>3967</v>
      </c>
      <c r="C2791" t="s">
        <v>2742</v>
      </c>
    </row>
    <row r="2792" spans="1:3" x14ac:dyDescent="0.3">
      <c r="A2792" t="s">
        <v>1400</v>
      </c>
      <c r="B2792" t="s">
        <v>705</v>
      </c>
      <c r="C2792" t="s">
        <v>2742</v>
      </c>
    </row>
    <row r="2793" spans="1:3" x14ac:dyDescent="0.3">
      <c r="A2793" t="s">
        <v>1400</v>
      </c>
      <c r="B2793" t="s">
        <v>3969</v>
      </c>
      <c r="C2793" t="s">
        <v>2742</v>
      </c>
    </row>
    <row r="2794" spans="1:3" x14ac:dyDescent="0.3">
      <c r="A2794" t="s">
        <v>1400</v>
      </c>
      <c r="B2794" t="s">
        <v>3970</v>
      </c>
      <c r="C2794" t="s">
        <v>2742</v>
      </c>
    </row>
    <row r="2795" spans="1:3" x14ac:dyDescent="0.3">
      <c r="A2795" t="s">
        <v>1400</v>
      </c>
      <c r="B2795" t="s">
        <v>3074</v>
      </c>
      <c r="C2795" t="s">
        <v>2742</v>
      </c>
    </row>
    <row r="2796" spans="1:3" x14ac:dyDescent="0.3">
      <c r="A2796" t="s">
        <v>1400</v>
      </c>
      <c r="B2796" t="s">
        <v>1256</v>
      </c>
      <c r="C2796" t="s">
        <v>2742</v>
      </c>
    </row>
    <row r="2797" spans="1:3" x14ac:dyDescent="0.3">
      <c r="A2797" t="s">
        <v>1400</v>
      </c>
      <c r="B2797" t="s">
        <v>3076</v>
      </c>
      <c r="C2797" t="s">
        <v>2742</v>
      </c>
    </row>
    <row r="2798" spans="1:3" x14ac:dyDescent="0.3">
      <c r="A2798" t="s">
        <v>1400</v>
      </c>
      <c r="B2798" t="s">
        <v>3078</v>
      </c>
      <c r="C2798" t="s">
        <v>2742</v>
      </c>
    </row>
    <row r="2799" spans="1:3" x14ac:dyDescent="0.3">
      <c r="A2799" t="s">
        <v>1400</v>
      </c>
      <c r="B2799" t="s">
        <v>1545</v>
      </c>
      <c r="C2799" t="s">
        <v>2742</v>
      </c>
    </row>
    <row r="2800" spans="1:3" x14ac:dyDescent="0.3">
      <c r="A2800" t="s">
        <v>1400</v>
      </c>
      <c r="B2800" t="s">
        <v>3081</v>
      </c>
      <c r="C2800" t="s">
        <v>2742</v>
      </c>
    </row>
    <row r="2801" spans="1:3" x14ac:dyDescent="0.3">
      <c r="A2801" t="s">
        <v>1400</v>
      </c>
      <c r="B2801" t="s">
        <v>3082</v>
      </c>
      <c r="C2801" t="s">
        <v>2742</v>
      </c>
    </row>
    <row r="2802" spans="1:3" x14ac:dyDescent="0.3">
      <c r="A2802" t="s">
        <v>1400</v>
      </c>
      <c r="B2802" t="s">
        <v>4405</v>
      </c>
      <c r="C2802" t="s">
        <v>2742</v>
      </c>
    </row>
    <row r="2803" spans="1:3" x14ac:dyDescent="0.3">
      <c r="A2803" t="s">
        <v>1400</v>
      </c>
      <c r="B2803" t="s">
        <v>3086</v>
      </c>
      <c r="C2803" t="s">
        <v>2742</v>
      </c>
    </row>
    <row r="2804" spans="1:3" x14ac:dyDescent="0.3">
      <c r="A2804" t="s">
        <v>1400</v>
      </c>
      <c r="B2804" t="s">
        <v>4406</v>
      </c>
      <c r="C2804" t="s">
        <v>2742</v>
      </c>
    </row>
    <row r="2805" spans="1:3" x14ac:dyDescent="0.3">
      <c r="A2805" t="s">
        <v>1400</v>
      </c>
      <c r="B2805" t="s">
        <v>4407</v>
      </c>
      <c r="C2805" t="s">
        <v>2742</v>
      </c>
    </row>
    <row r="2806" spans="1:3" x14ac:dyDescent="0.3">
      <c r="A2806" t="s">
        <v>1400</v>
      </c>
      <c r="B2806" t="s">
        <v>4408</v>
      </c>
      <c r="C2806" t="s">
        <v>2742</v>
      </c>
    </row>
    <row r="2807" spans="1:3" x14ac:dyDescent="0.3">
      <c r="A2807" t="s">
        <v>1400</v>
      </c>
      <c r="B2807" t="s">
        <v>3090</v>
      </c>
      <c r="C2807" t="s">
        <v>2742</v>
      </c>
    </row>
    <row r="2808" spans="1:3" x14ac:dyDescent="0.3">
      <c r="A2808" t="s">
        <v>1400</v>
      </c>
      <c r="B2808" t="s">
        <v>762</v>
      </c>
      <c r="C2808" t="s">
        <v>2742</v>
      </c>
    </row>
    <row r="2809" spans="1:3" x14ac:dyDescent="0.3">
      <c r="A2809" t="s">
        <v>1400</v>
      </c>
      <c r="B2809" t="s">
        <v>3091</v>
      </c>
      <c r="C2809" t="s">
        <v>2742</v>
      </c>
    </row>
    <row r="2810" spans="1:3" x14ac:dyDescent="0.3">
      <c r="A2810" t="s">
        <v>1400</v>
      </c>
      <c r="B2810" t="s">
        <v>3093</v>
      </c>
      <c r="C2810" t="s">
        <v>2742</v>
      </c>
    </row>
    <row r="2811" spans="1:3" x14ac:dyDescent="0.3">
      <c r="A2811" t="s">
        <v>1400</v>
      </c>
      <c r="B2811" t="s">
        <v>3097</v>
      </c>
      <c r="C2811" t="s">
        <v>2742</v>
      </c>
    </row>
    <row r="2812" spans="1:3" x14ac:dyDescent="0.3">
      <c r="A2812" t="s">
        <v>1400</v>
      </c>
      <c r="B2812" t="s">
        <v>3100</v>
      </c>
      <c r="C2812" t="s">
        <v>2742</v>
      </c>
    </row>
    <row r="2813" spans="1:3" x14ac:dyDescent="0.3">
      <c r="A2813" t="s">
        <v>1400</v>
      </c>
      <c r="B2813" t="s">
        <v>4409</v>
      </c>
      <c r="C2813" t="s">
        <v>2742</v>
      </c>
    </row>
    <row r="2814" spans="1:3" x14ac:dyDescent="0.3">
      <c r="A2814" t="s">
        <v>1400</v>
      </c>
      <c r="B2814" t="s">
        <v>3101</v>
      </c>
      <c r="C2814" t="s">
        <v>2742</v>
      </c>
    </row>
    <row r="2815" spans="1:3" x14ac:dyDescent="0.3">
      <c r="A2815" t="s">
        <v>1400</v>
      </c>
      <c r="B2815" t="s">
        <v>3103</v>
      </c>
      <c r="C2815" t="s">
        <v>2742</v>
      </c>
    </row>
    <row r="2816" spans="1:3" x14ac:dyDescent="0.3">
      <c r="A2816" t="s">
        <v>1400</v>
      </c>
      <c r="B2816" t="s">
        <v>3104</v>
      </c>
      <c r="C2816" t="s">
        <v>2742</v>
      </c>
    </row>
    <row r="2817" spans="1:3" x14ac:dyDescent="0.3">
      <c r="A2817" t="s">
        <v>1400</v>
      </c>
      <c r="B2817" t="s">
        <v>3105</v>
      </c>
      <c r="C2817" t="s">
        <v>2742</v>
      </c>
    </row>
    <row r="2818" spans="1:3" x14ac:dyDescent="0.3">
      <c r="A2818" t="s">
        <v>1400</v>
      </c>
      <c r="B2818" t="s">
        <v>3107</v>
      </c>
      <c r="C2818" t="s">
        <v>2742</v>
      </c>
    </row>
    <row r="2819" spans="1:3" x14ac:dyDescent="0.3">
      <c r="A2819" t="s">
        <v>1400</v>
      </c>
      <c r="B2819" t="s">
        <v>4410</v>
      </c>
      <c r="C2819" t="s">
        <v>2742</v>
      </c>
    </row>
    <row r="2820" spans="1:3" x14ac:dyDescent="0.3">
      <c r="A2820" t="s">
        <v>1400</v>
      </c>
      <c r="B2820" t="s">
        <v>3114</v>
      </c>
      <c r="C2820" t="s">
        <v>2742</v>
      </c>
    </row>
    <row r="2821" spans="1:3" x14ac:dyDescent="0.3">
      <c r="A2821" t="s">
        <v>1400</v>
      </c>
      <c r="B2821" t="s">
        <v>3117</v>
      </c>
      <c r="C2821" t="s">
        <v>2742</v>
      </c>
    </row>
    <row r="2822" spans="1:3" x14ac:dyDescent="0.3">
      <c r="A2822" t="s">
        <v>1400</v>
      </c>
      <c r="B2822" t="s">
        <v>4411</v>
      </c>
      <c r="C2822" t="s">
        <v>2742</v>
      </c>
    </row>
    <row r="2823" spans="1:3" x14ac:dyDescent="0.3">
      <c r="A2823" t="s">
        <v>1400</v>
      </c>
      <c r="B2823" t="s">
        <v>3119</v>
      </c>
      <c r="C2823" t="s">
        <v>2742</v>
      </c>
    </row>
    <row r="2824" spans="1:3" x14ac:dyDescent="0.3">
      <c r="A2824" t="s">
        <v>1400</v>
      </c>
      <c r="B2824" t="s">
        <v>3981</v>
      </c>
      <c r="C2824" t="s">
        <v>2742</v>
      </c>
    </row>
    <row r="2825" spans="1:3" x14ac:dyDescent="0.3">
      <c r="A2825" t="s">
        <v>1400</v>
      </c>
      <c r="B2825" t="s">
        <v>3123</v>
      </c>
      <c r="C2825" t="s">
        <v>2742</v>
      </c>
    </row>
    <row r="2826" spans="1:3" x14ac:dyDescent="0.3">
      <c r="A2826" t="s">
        <v>1400</v>
      </c>
      <c r="B2826" t="s">
        <v>3126</v>
      </c>
      <c r="C2826" t="s">
        <v>2742</v>
      </c>
    </row>
    <row r="2827" spans="1:3" x14ac:dyDescent="0.3">
      <c r="A2827" t="s">
        <v>1400</v>
      </c>
      <c r="B2827" t="s">
        <v>3128</v>
      </c>
      <c r="C2827" t="s">
        <v>2742</v>
      </c>
    </row>
    <row r="2828" spans="1:3" x14ac:dyDescent="0.3">
      <c r="A2828" t="s">
        <v>1400</v>
      </c>
      <c r="B2828" t="s">
        <v>3129</v>
      </c>
      <c r="C2828" t="s">
        <v>2742</v>
      </c>
    </row>
    <row r="2829" spans="1:3" x14ac:dyDescent="0.3">
      <c r="A2829" t="s">
        <v>1400</v>
      </c>
      <c r="B2829" t="s">
        <v>3131</v>
      </c>
      <c r="C2829" t="s">
        <v>2742</v>
      </c>
    </row>
    <row r="2830" spans="1:3" x14ac:dyDescent="0.3">
      <c r="A2830" t="s">
        <v>1400</v>
      </c>
      <c r="B2830" t="s">
        <v>3132</v>
      </c>
      <c r="C2830" t="s">
        <v>2742</v>
      </c>
    </row>
    <row r="2831" spans="1:3" x14ac:dyDescent="0.3">
      <c r="A2831" t="s">
        <v>1400</v>
      </c>
      <c r="B2831" t="s">
        <v>674</v>
      </c>
      <c r="C2831" t="s">
        <v>2742</v>
      </c>
    </row>
    <row r="2832" spans="1:3" x14ac:dyDescent="0.3">
      <c r="A2832" t="s">
        <v>1400</v>
      </c>
      <c r="B2832" t="s">
        <v>3133</v>
      </c>
      <c r="C2832" t="s">
        <v>2742</v>
      </c>
    </row>
    <row r="2833" spans="1:3" x14ac:dyDescent="0.3">
      <c r="A2833" t="s">
        <v>1400</v>
      </c>
      <c r="B2833" t="s">
        <v>3135</v>
      </c>
      <c r="C2833" t="s">
        <v>2742</v>
      </c>
    </row>
    <row r="2834" spans="1:3" x14ac:dyDescent="0.3">
      <c r="A2834" t="s">
        <v>1400</v>
      </c>
      <c r="B2834" t="s">
        <v>3136</v>
      </c>
      <c r="C2834" t="s">
        <v>2742</v>
      </c>
    </row>
    <row r="2835" spans="1:3" x14ac:dyDescent="0.3">
      <c r="A2835" t="s">
        <v>1400</v>
      </c>
      <c r="B2835" t="s">
        <v>3137</v>
      </c>
      <c r="C2835" t="s">
        <v>2742</v>
      </c>
    </row>
    <row r="2836" spans="1:3" x14ac:dyDescent="0.3">
      <c r="A2836" t="s">
        <v>1400</v>
      </c>
      <c r="B2836" t="s">
        <v>3143</v>
      </c>
      <c r="C2836" t="s">
        <v>2742</v>
      </c>
    </row>
    <row r="2837" spans="1:3" x14ac:dyDescent="0.3">
      <c r="A2837" t="s">
        <v>1400</v>
      </c>
      <c r="B2837" t="s">
        <v>4412</v>
      </c>
      <c r="C2837" t="s">
        <v>2742</v>
      </c>
    </row>
    <row r="2838" spans="1:3" x14ac:dyDescent="0.3">
      <c r="A2838" t="s">
        <v>1400</v>
      </c>
      <c r="B2838" t="s">
        <v>3144</v>
      </c>
      <c r="C2838" t="s">
        <v>2742</v>
      </c>
    </row>
    <row r="2839" spans="1:3" x14ac:dyDescent="0.3">
      <c r="A2839" t="s">
        <v>1400</v>
      </c>
      <c r="B2839" t="s">
        <v>4335</v>
      </c>
      <c r="C2839" t="s">
        <v>2742</v>
      </c>
    </row>
    <row r="2840" spans="1:3" x14ac:dyDescent="0.3">
      <c r="A2840" t="s">
        <v>1400</v>
      </c>
      <c r="B2840" t="s">
        <v>4413</v>
      </c>
      <c r="C2840" t="s">
        <v>2742</v>
      </c>
    </row>
    <row r="2841" spans="1:3" x14ac:dyDescent="0.3">
      <c r="A2841" t="s">
        <v>1400</v>
      </c>
      <c r="B2841" t="s">
        <v>1034</v>
      </c>
      <c r="C2841" t="s">
        <v>2742</v>
      </c>
    </row>
    <row r="2842" spans="1:3" x14ac:dyDescent="0.3">
      <c r="A2842" t="s">
        <v>1400</v>
      </c>
      <c r="B2842" t="s">
        <v>3150</v>
      </c>
      <c r="C2842" t="s">
        <v>2742</v>
      </c>
    </row>
    <row r="2843" spans="1:3" x14ac:dyDescent="0.3">
      <c r="A2843" t="s">
        <v>1400</v>
      </c>
      <c r="B2843" t="s">
        <v>3151</v>
      </c>
      <c r="C2843" t="s">
        <v>2742</v>
      </c>
    </row>
    <row r="2844" spans="1:3" x14ac:dyDescent="0.3">
      <c r="A2844" t="s">
        <v>1400</v>
      </c>
      <c r="B2844" t="s">
        <v>3152</v>
      </c>
      <c r="C2844" t="s">
        <v>2742</v>
      </c>
    </row>
    <row r="2845" spans="1:3" x14ac:dyDescent="0.3">
      <c r="A2845" t="s">
        <v>1400</v>
      </c>
      <c r="B2845" t="s">
        <v>1444</v>
      </c>
      <c r="C2845" t="s">
        <v>2742</v>
      </c>
    </row>
    <row r="2846" spans="1:3" x14ac:dyDescent="0.3">
      <c r="A2846" t="s">
        <v>1400</v>
      </c>
      <c r="B2846" t="s">
        <v>4414</v>
      </c>
      <c r="C2846" t="s">
        <v>2742</v>
      </c>
    </row>
    <row r="2847" spans="1:3" x14ac:dyDescent="0.3">
      <c r="A2847" t="s">
        <v>1400</v>
      </c>
      <c r="B2847" t="s">
        <v>4340</v>
      </c>
      <c r="C2847" t="s">
        <v>2742</v>
      </c>
    </row>
    <row r="2848" spans="1:3" x14ac:dyDescent="0.3">
      <c r="A2848" t="s">
        <v>1400</v>
      </c>
      <c r="B2848" t="s">
        <v>4415</v>
      </c>
      <c r="C2848" t="s">
        <v>2742</v>
      </c>
    </row>
    <row r="2849" spans="1:3" x14ac:dyDescent="0.3">
      <c r="A2849" t="s">
        <v>1400</v>
      </c>
      <c r="B2849" t="s">
        <v>3163</v>
      </c>
      <c r="C2849" t="s">
        <v>2742</v>
      </c>
    </row>
    <row r="2850" spans="1:3" x14ac:dyDescent="0.3">
      <c r="A2850" t="s">
        <v>1400</v>
      </c>
      <c r="B2850" t="s">
        <v>3166</v>
      </c>
      <c r="C2850" t="s">
        <v>2742</v>
      </c>
    </row>
    <row r="2851" spans="1:3" x14ac:dyDescent="0.3">
      <c r="A2851" t="s">
        <v>1400</v>
      </c>
      <c r="B2851" t="s">
        <v>3990</v>
      </c>
      <c r="C2851" t="s">
        <v>2742</v>
      </c>
    </row>
    <row r="2852" spans="1:3" x14ac:dyDescent="0.3">
      <c r="A2852" t="s">
        <v>1400</v>
      </c>
      <c r="B2852" t="s">
        <v>3168</v>
      </c>
      <c r="C2852" t="s">
        <v>2742</v>
      </c>
    </row>
    <row r="2853" spans="1:3" x14ac:dyDescent="0.3">
      <c r="A2853" t="s">
        <v>1400</v>
      </c>
      <c r="B2853" t="s">
        <v>3170</v>
      </c>
      <c r="C2853" t="s">
        <v>2742</v>
      </c>
    </row>
    <row r="2854" spans="1:3" x14ac:dyDescent="0.3">
      <c r="A2854" t="s">
        <v>1400</v>
      </c>
      <c r="B2854" t="s">
        <v>3171</v>
      </c>
      <c r="C2854" t="s">
        <v>2742</v>
      </c>
    </row>
    <row r="2855" spans="1:3" x14ac:dyDescent="0.3">
      <c r="A2855" t="s">
        <v>1400</v>
      </c>
      <c r="B2855" t="s">
        <v>3992</v>
      </c>
      <c r="C2855" t="s">
        <v>2742</v>
      </c>
    </row>
    <row r="2856" spans="1:3" x14ac:dyDescent="0.3">
      <c r="A2856" t="s">
        <v>1400</v>
      </c>
      <c r="B2856" t="s">
        <v>140</v>
      </c>
      <c r="C2856" t="s">
        <v>2742</v>
      </c>
    </row>
    <row r="2857" spans="1:3" x14ac:dyDescent="0.3">
      <c r="A2857" t="s">
        <v>1400</v>
      </c>
      <c r="B2857" t="s">
        <v>3178</v>
      </c>
      <c r="C2857" t="s">
        <v>2742</v>
      </c>
    </row>
    <row r="2858" spans="1:3" x14ac:dyDescent="0.3">
      <c r="A2858" t="s">
        <v>1400</v>
      </c>
      <c r="B2858" t="s">
        <v>3180</v>
      </c>
      <c r="C2858" t="s">
        <v>2742</v>
      </c>
    </row>
    <row r="2859" spans="1:3" x14ac:dyDescent="0.3">
      <c r="A2859" t="s">
        <v>1400</v>
      </c>
      <c r="B2859" t="s">
        <v>4416</v>
      </c>
      <c r="C2859" t="s">
        <v>2742</v>
      </c>
    </row>
    <row r="2860" spans="1:3" x14ac:dyDescent="0.3">
      <c r="A2860" t="s">
        <v>1400</v>
      </c>
      <c r="B2860" t="s">
        <v>3995</v>
      </c>
      <c r="C2860" t="s">
        <v>2742</v>
      </c>
    </row>
    <row r="2861" spans="1:3" x14ac:dyDescent="0.3">
      <c r="A2861" t="s">
        <v>1400</v>
      </c>
      <c r="B2861" t="s">
        <v>3185</v>
      </c>
      <c r="C2861" t="s">
        <v>2742</v>
      </c>
    </row>
    <row r="2862" spans="1:3" x14ac:dyDescent="0.3">
      <c r="A2862" t="s">
        <v>1400</v>
      </c>
      <c r="B2862" t="s">
        <v>3186</v>
      </c>
      <c r="C2862" t="s">
        <v>2742</v>
      </c>
    </row>
    <row r="2863" spans="1:3" x14ac:dyDescent="0.3">
      <c r="A2863" t="s">
        <v>1400</v>
      </c>
      <c r="B2863" t="s">
        <v>3188</v>
      </c>
      <c r="C2863" t="s">
        <v>2742</v>
      </c>
    </row>
    <row r="2864" spans="1:3" x14ac:dyDescent="0.3">
      <c r="A2864" t="s">
        <v>1400</v>
      </c>
      <c r="B2864" t="s">
        <v>4417</v>
      </c>
      <c r="C2864" t="s">
        <v>2742</v>
      </c>
    </row>
    <row r="2865" spans="1:3" x14ac:dyDescent="0.3">
      <c r="A2865" t="s">
        <v>1400</v>
      </c>
      <c r="B2865" t="s">
        <v>4418</v>
      </c>
      <c r="C2865" t="s">
        <v>2742</v>
      </c>
    </row>
    <row r="2866" spans="1:3" x14ac:dyDescent="0.3">
      <c r="A2866" t="s">
        <v>1400</v>
      </c>
      <c r="B2866" t="s">
        <v>3196</v>
      </c>
      <c r="C2866" t="s">
        <v>2742</v>
      </c>
    </row>
    <row r="2867" spans="1:3" x14ac:dyDescent="0.3">
      <c r="A2867" t="s">
        <v>1400</v>
      </c>
      <c r="B2867" t="s">
        <v>4419</v>
      </c>
      <c r="C2867" t="s">
        <v>2742</v>
      </c>
    </row>
    <row r="2868" spans="1:3" x14ac:dyDescent="0.3">
      <c r="A2868" t="s">
        <v>1400</v>
      </c>
      <c r="B2868" t="s">
        <v>3197</v>
      </c>
      <c r="C2868" t="s">
        <v>2742</v>
      </c>
    </row>
    <row r="2869" spans="1:3" x14ac:dyDescent="0.3">
      <c r="A2869" t="s">
        <v>1400</v>
      </c>
      <c r="B2869" t="s">
        <v>3198</v>
      </c>
      <c r="C2869" t="s">
        <v>2742</v>
      </c>
    </row>
    <row r="2870" spans="1:3" x14ac:dyDescent="0.3">
      <c r="A2870" t="s">
        <v>1400</v>
      </c>
      <c r="B2870" t="s">
        <v>3199</v>
      </c>
      <c r="C2870" t="s">
        <v>2742</v>
      </c>
    </row>
    <row r="2871" spans="1:3" x14ac:dyDescent="0.3">
      <c r="A2871" t="s">
        <v>1400</v>
      </c>
      <c r="B2871" t="s">
        <v>3200</v>
      </c>
      <c r="C2871" t="s">
        <v>2742</v>
      </c>
    </row>
    <row r="2872" spans="1:3" x14ac:dyDescent="0.3">
      <c r="A2872" t="s">
        <v>1400</v>
      </c>
      <c r="B2872" t="s">
        <v>3201</v>
      </c>
      <c r="C2872" t="s">
        <v>2742</v>
      </c>
    </row>
    <row r="2873" spans="1:3" x14ac:dyDescent="0.3">
      <c r="A2873" t="s">
        <v>1400</v>
      </c>
      <c r="B2873" t="s">
        <v>3202</v>
      </c>
      <c r="C2873" t="s">
        <v>2742</v>
      </c>
    </row>
    <row r="2874" spans="1:3" x14ac:dyDescent="0.3">
      <c r="A2874" t="s">
        <v>1400</v>
      </c>
      <c r="B2874" t="s">
        <v>3203</v>
      </c>
      <c r="C2874" t="s">
        <v>2742</v>
      </c>
    </row>
    <row r="2875" spans="1:3" x14ac:dyDescent="0.3">
      <c r="A2875" t="s">
        <v>4420</v>
      </c>
      <c r="B2875" t="s">
        <v>4421</v>
      </c>
      <c r="C2875" t="s">
        <v>3269</v>
      </c>
    </row>
    <row r="2876" spans="1:3" x14ac:dyDescent="0.3">
      <c r="A2876" t="s">
        <v>4420</v>
      </c>
      <c r="B2876" t="s">
        <v>4422</v>
      </c>
      <c r="C2876" t="s">
        <v>3269</v>
      </c>
    </row>
    <row r="2877" spans="1:3" x14ac:dyDescent="0.3">
      <c r="A2877" t="s">
        <v>4420</v>
      </c>
      <c r="B2877" t="s">
        <v>3278</v>
      </c>
      <c r="C2877" t="s">
        <v>3269</v>
      </c>
    </row>
    <row r="2878" spans="1:3" x14ac:dyDescent="0.3">
      <c r="A2878" t="s">
        <v>4420</v>
      </c>
      <c r="B2878" t="s">
        <v>4423</v>
      </c>
      <c r="C2878" t="s">
        <v>3269</v>
      </c>
    </row>
    <row r="2879" spans="1:3" x14ac:dyDescent="0.3">
      <c r="A2879" t="s">
        <v>4420</v>
      </c>
      <c r="B2879" t="s">
        <v>4131</v>
      </c>
      <c r="C2879" t="s">
        <v>3269</v>
      </c>
    </row>
    <row r="2880" spans="1:3" x14ac:dyDescent="0.3">
      <c r="A2880" t="s">
        <v>4420</v>
      </c>
      <c r="B2880" t="s">
        <v>4424</v>
      </c>
      <c r="C2880" t="s">
        <v>3269</v>
      </c>
    </row>
    <row r="2881" spans="1:3" x14ac:dyDescent="0.3">
      <c r="A2881" t="s">
        <v>4420</v>
      </c>
      <c r="B2881" t="s">
        <v>3285</v>
      </c>
      <c r="C2881" t="s">
        <v>3269</v>
      </c>
    </row>
    <row r="2882" spans="1:3" x14ac:dyDescent="0.3">
      <c r="A2882" t="s">
        <v>4420</v>
      </c>
      <c r="B2882" t="s">
        <v>3289</v>
      </c>
      <c r="C2882" t="s">
        <v>3269</v>
      </c>
    </row>
    <row r="2883" spans="1:3" x14ac:dyDescent="0.3">
      <c r="A2883" t="s">
        <v>4420</v>
      </c>
      <c r="B2883" t="s">
        <v>3712</v>
      </c>
      <c r="C2883" t="s">
        <v>3269</v>
      </c>
    </row>
    <row r="2884" spans="1:3" x14ac:dyDescent="0.3">
      <c r="A2884" t="s">
        <v>4420</v>
      </c>
      <c r="B2884" t="s">
        <v>2768</v>
      </c>
      <c r="C2884" t="s">
        <v>3269</v>
      </c>
    </row>
    <row r="2885" spans="1:3" x14ac:dyDescent="0.3">
      <c r="A2885" t="s">
        <v>4420</v>
      </c>
      <c r="B2885" t="s">
        <v>3307</v>
      </c>
      <c r="C2885" t="s">
        <v>3269</v>
      </c>
    </row>
    <row r="2886" spans="1:3" x14ac:dyDescent="0.3">
      <c r="A2886" t="s">
        <v>4420</v>
      </c>
      <c r="B2886" t="s">
        <v>4425</v>
      </c>
      <c r="C2886" t="s">
        <v>3269</v>
      </c>
    </row>
    <row r="2887" spans="1:3" x14ac:dyDescent="0.3">
      <c r="A2887" t="s">
        <v>4420</v>
      </c>
      <c r="B2887" t="s">
        <v>4426</v>
      </c>
      <c r="C2887" t="s">
        <v>3269</v>
      </c>
    </row>
    <row r="2888" spans="1:3" x14ac:dyDescent="0.3">
      <c r="A2888" t="s">
        <v>4420</v>
      </c>
      <c r="B2888" t="s">
        <v>4427</v>
      </c>
      <c r="C2888" t="s">
        <v>3269</v>
      </c>
    </row>
    <row r="2889" spans="1:3" x14ac:dyDescent="0.3">
      <c r="A2889" t="s">
        <v>4420</v>
      </c>
      <c r="B2889" t="s">
        <v>4428</v>
      </c>
      <c r="C2889" t="s">
        <v>3269</v>
      </c>
    </row>
    <row r="2890" spans="1:3" x14ac:dyDescent="0.3">
      <c r="A2890" t="s">
        <v>4420</v>
      </c>
      <c r="B2890" t="s">
        <v>3316</v>
      </c>
      <c r="C2890" t="s">
        <v>3269</v>
      </c>
    </row>
    <row r="2891" spans="1:3" x14ac:dyDescent="0.3">
      <c r="A2891" t="s">
        <v>4420</v>
      </c>
      <c r="B2891" t="s">
        <v>3318</v>
      </c>
      <c r="C2891" t="s">
        <v>3269</v>
      </c>
    </row>
    <row r="2892" spans="1:3" x14ac:dyDescent="0.3">
      <c r="A2892" t="s">
        <v>4420</v>
      </c>
      <c r="B2892" t="s">
        <v>4429</v>
      </c>
      <c r="C2892" t="s">
        <v>3269</v>
      </c>
    </row>
    <row r="2893" spans="1:3" x14ac:dyDescent="0.3">
      <c r="A2893" t="s">
        <v>4420</v>
      </c>
      <c r="B2893" t="s">
        <v>4430</v>
      </c>
      <c r="C2893" t="s">
        <v>3269</v>
      </c>
    </row>
    <row r="2894" spans="1:3" x14ac:dyDescent="0.3">
      <c r="A2894" t="s">
        <v>4420</v>
      </c>
      <c r="B2894" t="s">
        <v>3730</v>
      </c>
      <c r="C2894" t="s">
        <v>3269</v>
      </c>
    </row>
    <row r="2895" spans="1:3" x14ac:dyDescent="0.3">
      <c r="A2895" t="s">
        <v>4420</v>
      </c>
      <c r="B2895" t="s">
        <v>3330</v>
      </c>
      <c r="C2895" t="s">
        <v>3269</v>
      </c>
    </row>
    <row r="2896" spans="1:3" x14ac:dyDescent="0.3">
      <c r="A2896" t="s">
        <v>4420</v>
      </c>
      <c r="B2896" t="s">
        <v>3888</v>
      </c>
      <c r="C2896" t="s">
        <v>3269</v>
      </c>
    </row>
    <row r="2897" spans="1:3" x14ac:dyDescent="0.3">
      <c r="A2897" t="s">
        <v>4420</v>
      </c>
      <c r="B2897" t="s">
        <v>4431</v>
      </c>
      <c r="C2897" t="s">
        <v>3269</v>
      </c>
    </row>
    <row r="2898" spans="1:3" x14ac:dyDescent="0.3">
      <c r="A2898" t="s">
        <v>4420</v>
      </c>
      <c r="B2898" t="s">
        <v>3332</v>
      </c>
      <c r="C2898" t="s">
        <v>3269</v>
      </c>
    </row>
    <row r="2899" spans="1:3" x14ac:dyDescent="0.3">
      <c r="A2899" t="s">
        <v>4420</v>
      </c>
      <c r="B2899" t="s">
        <v>4432</v>
      </c>
      <c r="C2899" t="s">
        <v>3269</v>
      </c>
    </row>
    <row r="2900" spans="1:3" x14ac:dyDescent="0.3">
      <c r="A2900" t="s">
        <v>4420</v>
      </c>
      <c r="B2900" t="s">
        <v>3334</v>
      </c>
      <c r="C2900" t="s">
        <v>3269</v>
      </c>
    </row>
    <row r="2901" spans="1:3" x14ac:dyDescent="0.3">
      <c r="A2901" t="s">
        <v>4420</v>
      </c>
      <c r="B2901" t="s">
        <v>4280</v>
      </c>
      <c r="C2901" t="s">
        <v>3269</v>
      </c>
    </row>
    <row r="2902" spans="1:3" x14ac:dyDescent="0.3">
      <c r="A2902" t="s">
        <v>4420</v>
      </c>
      <c r="B2902" t="s">
        <v>4433</v>
      </c>
      <c r="C2902" t="s">
        <v>3269</v>
      </c>
    </row>
    <row r="2903" spans="1:3" x14ac:dyDescent="0.3">
      <c r="A2903" t="s">
        <v>4420</v>
      </c>
      <c r="B2903" t="s">
        <v>3343</v>
      </c>
      <c r="C2903" t="s">
        <v>3269</v>
      </c>
    </row>
    <row r="2904" spans="1:3" x14ac:dyDescent="0.3">
      <c r="A2904" t="s">
        <v>4420</v>
      </c>
      <c r="B2904" t="s">
        <v>4434</v>
      </c>
      <c r="C2904" t="s">
        <v>3269</v>
      </c>
    </row>
    <row r="2905" spans="1:3" x14ac:dyDescent="0.3">
      <c r="A2905" t="s">
        <v>4420</v>
      </c>
      <c r="B2905" t="s">
        <v>3735</v>
      </c>
      <c r="C2905" t="s">
        <v>3269</v>
      </c>
    </row>
    <row r="2906" spans="1:3" x14ac:dyDescent="0.3">
      <c r="A2906" t="s">
        <v>4420</v>
      </c>
      <c r="B2906" t="s">
        <v>2813</v>
      </c>
      <c r="C2906" t="s">
        <v>3269</v>
      </c>
    </row>
    <row r="2907" spans="1:3" x14ac:dyDescent="0.3">
      <c r="A2907" t="s">
        <v>4420</v>
      </c>
      <c r="B2907" t="s">
        <v>482</v>
      </c>
      <c r="C2907" t="s">
        <v>3269</v>
      </c>
    </row>
    <row r="2908" spans="1:3" x14ac:dyDescent="0.3">
      <c r="A2908" t="s">
        <v>4420</v>
      </c>
      <c r="B2908" t="s">
        <v>4435</v>
      </c>
      <c r="C2908" t="s">
        <v>3269</v>
      </c>
    </row>
    <row r="2909" spans="1:3" x14ac:dyDescent="0.3">
      <c r="A2909" t="s">
        <v>4420</v>
      </c>
      <c r="B2909" t="s">
        <v>4436</v>
      </c>
      <c r="C2909" t="s">
        <v>3269</v>
      </c>
    </row>
    <row r="2910" spans="1:3" x14ac:dyDescent="0.3">
      <c r="A2910" t="s">
        <v>4420</v>
      </c>
      <c r="B2910" t="s">
        <v>3373</v>
      </c>
      <c r="C2910" t="s">
        <v>3269</v>
      </c>
    </row>
    <row r="2911" spans="1:3" x14ac:dyDescent="0.3">
      <c r="A2911" t="s">
        <v>4420</v>
      </c>
      <c r="B2911" t="s">
        <v>3380</v>
      </c>
      <c r="C2911" t="s">
        <v>3269</v>
      </c>
    </row>
    <row r="2912" spans="1:3" x14ac:dyDescent="0.3">
      <c r="A2912" t="s">
        <v>4420</v>
      </c>
      <c r="B2912" t="s">
        <v>3382</v>
      </c>
      <c r="C2912" t="s">
        <v>3269</v>
      </c>
    </row>
    <row r="2913" spans="1:3" x14ac:dyDescent="0.3">
      <c r="A2913" t="s">
        <v>4420</v>
      </c>
      <c r="B2913" t="s">
        <v>4437</v>
      </c>
      <c r="C2913" t="s">
        <v>3269</v>
      </c>
    </row>
    <row r="2914" spans="1:3" x14ac:dyDescent="0.3">
      <c r="A2914" t="s">
        <v>4420</v>
      </c>
      <c r="B2914" t="s">
        <v>4438</v>
      </c>
      <c r="C2914" t="s">
        <v>3269</v>
      </c>
    </row>
    <row r="2915" spans="1:3" x14ac:dyDescent="0.3">
      <c r="A2915" t="s">
        <v>4420</v>
      </c>
      <c r="B2915" t="s">
        <v>3758</v>
      </c>
      <c r="C2915" t="s">
        <v>3269</v>
      </c>
    </row>
    <row r="2916" spans="1:3" x14ac:dyDescent="0.3">
      <c r="A2916" t="s">
        <v>4420</v>
      </c>
      <c r="B2916" t="s">
        <v>4439</v>
      </c>
      <c r="C2916" t="s">
        <v>3269</v>
      </c>
    </row>
    <row r="2917" spans="1:3" x14ac:dyDescent="0.3">
      <c r="A2917" t="s">
        <v>4420</v>
      </c>
      <c r="B2917" t="s">
        <v>3399</v>
      </c>
      <c r="C2917" t="s">
        <v>3269</v>
      </c>
    </row>
    <row r="2918" spans="1:3" x14ac:dyDescent="0.3">
      <c r="A2918" t="s">
        <v>4420</v>
      </c>
      <c r="B2918" t="s">
        <v>4440</v>
      </c>
      <c r="C2918" t="s">
        <v>3269</v>
      </c>
    </row>
    <row r="2919" spans="1:3" x14ac:dyDescent="0.3">
      <c r="A2919" t="s">
        <v>4420</v>
      </c>
      <c r="B2919" t="s">
        <v>4441</v>
      </c>
      <c r="C2919" t="s">
        <v>3269</v>
      </c>
    </row>
    <row r="2920" spans="1:3" x14ac:dyDescent="0.3">
      <c r="A2920" t="s">
        <v>4420</v>
      </c>
      <c r="B2920" t="s">
        <v>3405</v>
      </c>
      <c r="C2920" t="s">
        <v>3269</v>
      </c>
    </row>
    <row r="2921" spans="1:3" x14ac:dyDescent="0.3">
      <c r="A2921" t="s">
        <v>4420</v>
      </c>
      <c r="B2921" t="s">
        <v>3406</v>
      </c>
      <c r="C2921" t="s">
        <v>3269</v>
      </c>
    </row>
    <row r="2922" spans="1:3" x14ac:dyDescent="0.3">
      <c r="A2922" t="s">
        <v>4420</v>
      </c>
      <c r="B2922" t="s">
        <v>4442</v>
      </c>
      <c r="C2922" t="s">
        <v>3269</v>
      </c>
    </row>
    <row r="2923" spans="1:3" x14ac:dyDescent="0.3">
      <c r="A2923" t="s">
        <v>4420</v>
      </c>
      <c r="B2923" t="s">
        <v>3411</v>
      </c>
      <c r="C2923" t="s">
        <v>3269</v>
      </c>
    </row>
    <row r="2924" spans="1:3" x14ac:dyDescent="0.3">
      <c r="A2924" t="s">
        <v>4420</v>
      </c>
      <c r="B2924" t="s">
        <v>4443</v>
      </c>
      <c r="C2924" t="s">
        <v>3269</v>
      </c>
    </row>
    <row r="2925" spans="1:3" x14ac:dyDescent="0.3">
      <c r="A2925" t="s">
        <v>4420</v>
      </c>
      <c r="B2925" t="s">
        <v>4161</v>
      </c>
      <c r="C2925" t="s">
        <v>3269</v>
      </c>
    </row>
    <row r="2926" spans="1:3" x14ac:dyDescent="0.3">
      <c r="A2926" t="s">
        <v>4420</v>
      </c>
      <c r="B2926" t="s">
        <v>3771</v>
      </c>
      <c r="C2926" t="s">
        <v>3269</v>
      </c>
    </row>
    <row r="2927" spans="1:3" x14ac:dyDescent="0.3">
      <c r="A2927" t="s">
        <v>4420</v>
      </c>
      <c r="B2927" t="s">
        <v>4444</v>
      </c>
      <c r="C2927" t="s">
        <v>3269</v>
      </c>
    </row>
    <row r="2928" spans="1:3" x14ac:dyDescent="0.3">
      <c r="A2928" t="s">
        <v>4420</v>
      </c>
      <c r="B2928" t="s">
        <v>250</v>
      </c>
      <c r="C2928" t="s">
        <v>3269</v>
      </c>
    </row>
    <row r="2929" spans="1:3" x14ac:dyDescent="0.3">
      <c r="A2929" t="s">
        <v>4420</v>
      </c>
      <c r="B2929" t="s">
        <v>4163</v>
      </c>
      <c r="C2929" t="s">
        <v>3269</v>
      </c>
    </row>
    <row r="2930" spans="1:3" x14ac:dyDescent="0.3">
      <c r="A2930" t="s">
        <v>4420</v>
      </c>
      <c r="B2930" t="s">
        <v>4164</v>
      </c>
      <c r="C2930" t="s">
        <v>3269</v>
      </c>
    </row>
    <row r="2931" spans="1:3" x14ac:dyDescent="0.3">
      <c r="A2931" t="s">
        <v>4420</v>
      </c>
      <c r="B2931" t="s">
        <v>3772</v>
      </c>
      <c r="C2931" t="s">
        <v>3269</v>
      </c>
    </row>
    <row r="2932" spans="1:3" x14ac:dyDescent="0.3">
      <c r="A2932" t="s">
        <v>4420</v>
      </c>
      <c r="B2932" t="s">
        <v>4445</v>
      </c>
      <c r="C2932" t="s">
        <v>3269</v>
      </c>
    </row>
    <row r="2933" spans="1:3" x14ac:dyDescent="0.3">
      <c r="A2933" t="s">
        <v>4420</v>
      </c>
      <c r="B2933" t="s">
        <v>4446</v>
      </c>
      <c r="C2933" t="s">
        <v>3269</v>
      </c>
    </row>
    <row r="2934" spans="1:3" x14ac:dyDescent="0.3">
      <c r="A2934" t="s">
        <v>4420</v>
      </c>
      <c r="B2934" t="s">
        <v>4447</v>
      </c>
      <c r="C2934" t="s">
        <v>3269</v>
      </c>
    </row>
    <row r="2935" spans="1:3" x14ac:dyDescent="0.3">
      <c r="A2935" t="s">
        <v>4420</v>
      </c>
      <c r="B2935" t="s">
        <v>4448</v>
      </c>
      <c r="C2935" t="s">
        <v>3269</v>
      </c>
    </row>
    <row r="2936" spans="1:3" x14ac:dyDescent="0.3">
      <c r="A2936" t="s">
        <v>4420</v>
      </c>
      <c r="B2936" t="s">
        <v>1608</v>
      </c>
      <c r="C2936" t="s">
        <v>3269</v>
      </c>
    </row>
    <row r="2937" spans="1:3" x14ac:dyDescent="0.3">
      <c r="A2937" t="s">
        <v>4420</v>
      </c>
      <c r="B2937" t="s">
        <v>3440</v>
      </c>
      <c r="C2937" t="s">
        <v>3269</v>
      </c>
    </row>
    <row r="2938" spans="1:3" x14ac:dyDescent="0.3">
      <c r="A2938" t="s">
        <v>4420</v>
      </c>
      <c r="B2938" t="s">
        <v>3444</v>
      </c>
      <c r="C2938" t="s">
        <v>3269</v>
      </c>
    </row>
    <row r="2939" spans="1:3" x14ac:dyDescent="0.3">
      <c r="A2939" t="s">
        <v>4420</v>
      </c>
      <c r="B2939" t="s">
        <v>4449</v>
      </c>
      <c r="C2939" t="s">
        <v>3269</v>
      </c>
    </row>
    <row r="2940" spans="1:3" x14ac:dyDescent="0.3">
      <c r="A2940" t="s">
        <v>4420</v>
      </c>
      <c r="B2940" t="s">
        <v>727</v>
      </c>
      <c r="C2940" t="s">
        <v>3269</v>
      </c>
    </row>
    <row r="2941" spans="1:3" x14ac:dyDescent="0.3">
      <c r="A2941" t="s">
        <v>4420</v>
      </c>
      <c r="B2941" t="s">
        <v>4450</v>
      </c>
      <c r="C2941" t="s">
        <v>3269</v>
      </c>
    </row>
    <row r="2942" spans="1:3" x14ac:dyDescent="0.3">
      <c r="A2942" t="s">
        <v>4420</v>
      </c>
      <c r="B2942" t="s">
        <v>4451</v>
      </c>
      <c r="C2942" t="s">
        <v>3269</v>
      </c>
    </row>
    <row r="2943" spans="1:3" x14ac:dyDescent="0.3">
      <c r="A2943" t="s">
        <v>4420</v>
      </c>
      <c r="B2943" t="s">
        <v>3791</v>
      </c>
      <c r="C2943" t="s">
        <v>3269</v>
      </c>
    </row>
    <row r="2944" spans="1:3" x14ac:dyDescent="0.3">
      <c r="A2944" t="s">
        <v>4420</v>
      </c>
      <c r="B2944" t="s">
        <v>3462</v>
      </c>
      <c r="C2944" t="s">
        <v>3269</v>
      </c>
    </row>
    <row r="2945" spans="1:3" x14ac:dyDescent="0.3">
      <c r="A2945" t="s">
        <v>4420</v>
      </c>
      <c r="B2945" t="s">
        <v>3801</v>
      </c>
      <c r="C2945" t="s">
        <v>3269</v>
      </c>
    </row>
    <row r="2946" spans="1:3" x14ac:dyDescent="0.3">
      <c r="A2946" t="s">
        <v>4420</v>
      </c>
      <c r="B2946" t="s">
        <v>4452</v>
      </c>
      <c r="C2946" t="s">
        <v>3269</v>
      </c>
    </row>
    <row r="2947" spans="1:3" x14ac:dyDescent="0.3">
      <c r="A2947" t="s">
        <v>4420</v>
      </c>
      <c r="B2947" t="s">
        <v>4453</v>
      </c>
      <c r="C2947" t="s">
        <v>3269</v>
      </c>
    </row>
    <row r="2948" spans="1:3" x14ac:dyDescent="0.3">
      <c r="A2948" t="s">
        <v>4420</v>
      </c>
      <c r="B2948" t="s">
        <v>4454</v>
      </c>
      <c r="C2948" t="s">
        <v>3269</v>
      </c>
    </row>
    <row r="2949" spans="1:3" x14ac:dyDescent="0.3">
      <c r="A2949" t="s">
        <v>4420</v>
      </c>
      <c r="B2949" t="s">
        <v>3804</v>
      </c>
      <c r="C2949" t="s">
        <v>3269</v>
      </c>
    </row>
    <row r="2950" spans="1:3" x14ac:dyDescent="0.3">
      <c r="A2950" t="s">
        <v>4420</v>
      </c>
      <c r="B2950" t="s">
        <v>3807</v>
      </c>
      <c r="C2950" t="s">
        <v>3269</v>
      </c>
    </row>
    <row r="2951" spans="1:3" x14ac:dyDescent="0.3">
      <c r="A2951" t="s">
        <v>4420</v>
      </c>
      <c r="B2951" t="s">
        <v>4455</v>
      </c>
      <c r="C2951" t="s">
        <v>3269</v>
      </c>
    </row>
    <row r="2952" spans="1:3" x14ac:dyDescent="0.3">
      <c r="A2952" t="s">
        <v>4420</v>
      </c>
      <c r="B2952" t="s">
        <v>951</v>
      </c>
      <c r="C2952" t="s">
        <v>3269</v>
      </c>
    </row>
    <row r="2953" spans="1:3" x14ac:dyDescent="0.3">
      <c r="A2953" t="s">
        <v>4420</v>
      </c>
      <c r="B2953" t="s">
        <v>3810</v>
      </c>
      <c r="C2953" t="s">
        <v>3269</v>
      </c>
    </row>
    <row r="2954" spans="1:3" x14ac:dyDescent="0.3">
      <c r="A2954" t="s">
        <v>4420</v>
      </c>
      <c r="B2954" t="s">
        <v>3474</v>
      </c>
      <c r="C2954" t="s">
        <v>3269</v>
      </c>
    </row>
    <row r="2955" spans="1:3" x14ac:dyDescent="0.3">
      <c r="A2955" t="s">
        <v>4420</v>
      </c>
      <c r="B2955" t="s">
        <v>3648</v>
      </c>
      <c r="C2955" t="s">
        <v>3269</v>
      </c>
    </row>
    <row r="2956" spans="1:3" x14ac:dyDescent="0.3">
      <c r="A2956" t="s">
        <v>4420</v>
      </c>
      <c r="B2956" t="s">
        <v>4456</v>
      </c>
      <c r="C2956" t="s">
        <v>3269</v>
      </c>
    </row>
    <row r="2957" spans="1:3" x14ac:dyDescent="0.3">
      <c r="A2957" t="s">
        <v>4420</v>
      </c>
      <c r="B2957" t="s">
        <v>3817</v>
      </c>
      <c r="C2957" t="s">
        <v>3269</v>
      </c>
    </row>
    <row r="2958" spans="1:3" x14ac:dyDescent="0.3">
      <c r="A2958" t="s">
        <v>4420</v>
      </c>
      <c r="B2958" t="s">
        <v>4457</v>
      </c>
      <c r="C2958" t="s">
        <v>3269</v>
      </c>
    </row>
    <row r="2959" spans="1:3" x14ac:dyDescent="0.3">
      <c r="A2959" t="s">
        <v>4420</v>
      </c>
      <c r="B2959" t="s">
        <v>3818</v>
      </c>
      <c r="C2959" t="s">
        <v>3269</v>
      </c>
    </row>
    <row r="2960" spans="1:3" x14ac:dyDescent="0.3">
      <c r="A2960" t="s">
        <v>4420</v>
      </c>
      <c r="B2960" t="s">
        <v>4458</v>
      </c>
      <c r="C2960" t="s">
        <v>3269</v>
      </c>
    </row>
    <row r="2961" spans="1:3" x14ac:dyDescent="0.3">
      <c r="A2961" t="s">
        <v>4420</v>
      </c>
      <c r="B2961" t="s">
        <v>3490</v>
      </c>
      <c r="C2961" t="s">
        <v>3269</v>
      </c>
    </row>
    <row r="2962" spans="1:3" x14ac:dyDescent="0.3">
      <c r="A2962" t="s">
        <v>4420</v>
      </c>
      <c r="B2962" t="s">
        <v>3828</v>
      </c>
      <c r="C2962" t="s">
        <v>3269</v>
      </c>
    </row>
    <row r="2963" spans="1:3" x14ac:dyDescent="0.3">
      <c r="A2963" t="s">
        <v>4420</v>
      </c>
      <c r="B2963" t="s">
        <v>3508</v>
      </c>
      <c r="C2963" t="s">
        <v>3269</v>
      </c>
    </row>
    <row r="2964" spans="1:3" x14ac:dyDescent="0.3">
      <c r="A2964" t="s">
        <v>4420</v>
      </c>
      <c r="B2964" t="s">
        <v>3509</v>
      </c>
      <c r="C2964" t="s">
        <v>3269</v>
      </c>
    </row>
    <row r="2965" spans="1:3" x14ac:dyDescent="0.3">
      <c r="A2965" t="s">
        <v>4420</v>
      </c>
      <c r="B2965" t="s">
        <v>4459</v>
      </c>
      <c r="C2965" t="s">
        <v>3269</v>
      </c>
    </row>
    <row r="2966" spans="1:3" x14ac:dyDescent="0.3">
      <c r="A2966" t="s">
        <v>4420</v>
      </c>
      <c r="B2966" t="s">
        <v>3694</v>
      </c>
      <c r="C2966" t="s">
        <v>3269</v>
      </c>
    </row>
    <row r="2967" spans="1:3" x14ac:dyDescent="0.3">
      <c r="A2967" t="s">
        <v>4420</v>
      </c>
      <c r="B2967" t="s">
        <v>3514</v>
      </c>
      <c r="C2967" t="s">
        <v>3269</v>
      </c>
    </row>
    <row r="2968" spans="1:3" x14ac:dyDescent="0.3">
      <c r="A2968" t="s">
        <v>4420</v>
      </c>
      <c r="B2968" t="s">
        <v>4460</v>
      </c>
      <c r="C2968" t="s">
        <v>3269</v>
      </c>
    </row>
    <row r="2969" spans="1:3" x14ac:dyDescent="0.3">
      <c r="A2969" t="s">
        <v>4420</v>
      </c>
      <c r="B2969" t="s">
        <v>3862</v>
      </c>
      <c r="C2969" t="s">
        <v>3269</v>
      </c>
    </row>
    <row r="2970" spans="1:3" x14ac:dyDescent="0.3">
      <c r="A2970" t="s">
        <v>4420</v>
      </c>
      <c r="B2970" t="s">
        <v>4461</v>
      </c>
      <c r="C2970" t="s">
        <v>3269</v>
      </c>
    </row>
    <row r="2971" spans="1:3" x14ac:dyDescent="0.3">
      <c r="A2971" t="s">
        <v>4420</v>
      </c>
      <c r="B2971" t="s">
        <v>4462</v>
      </c>
      <c r="C2971" t="s">
        <v>3269</v>
      </c>
    </row>
    <row r="2972" spans="1:3" x14ac:dyDescent="0.3">
      <c r="A2972" t="s">
        <v>4420</v>
      </c>
      <c r="B2972" t="s">
        <v>3864</v>
      </c>
      <c r="C2972" t="s">
        <v>3269</v>
      </c>
    </row>
    <row r="2973" spans="1:3" x14ac:dyDescent="0.3">
      <c r="A2973" t="s">
        <v>4420</v>
      </c>
      <c r="B2973" t="s">
        <v>4463</v>
      </c>
      <c r="C2973" t="s">
        <v>3269</v>
      </c>
    </row>
    <row r="2974" spans="1:3" x14ac:dyDescent="0.3">
      <c r="A2974" t="s">
        <v>4420</v>
      </c>
      <c r="B2974" t="s">
        <v>4464</v>
      </c>
      <c r="C2974" t="s">
        <v>3269</v>
      </c>
    </row>
    <row r="2975" spans="1:3" x14ac:dyDescent="0.3">
      <c r="A2975" t="s">
        <v>813</v>
      </c>
      <c r="B2975" t="s">
        <v>4203</v>
      </c>
      <c r="C2975" t="s">
        <v>3269</v>
      </c>
    </row>
    <row r="2976" spans="1:3" x14ac:dyDescent="0.3">
      <c r="A2976" t="s">
        <v>813</v>
      </c>
      <c r="B2976" t="s">
        <v>4465</v>
      </c>
      <c r="C2976" t="s">
        <v>3269</v>
      </c>
    </row>
    <row r="2977" spans="1:3" x14ac:dyDescent="0.3">
      <c r="A2977" t="s">
        <v>813</v>
      </c>
      <c r="B2977" t="s">
        <v>3206</v>
      </c>
      <c r="C2977" t="s">
        <v>3269</v>
      </c>
    </row>
    <row r="2978" spans="1:3" x14ac:dyDescent="0.3">
      <c r="A2978" t="s">
        <v>813</v>
      </c>
      <c r="B2978" t="s">
        <v>4004</v>
      </c>
      <c r="C2978" t="s">
        <v>3269</v>
      </c>
    </row>
    <row r="2979" spans="1:3" x14ac:dyDescent="0.3">
      <c r="A2979" t="s">
        <v>813</v>
      </c>
      <c r="B2979" t="s">
        <v>4466</v>
      </c>
      <c r="C2979" t="s">
        <v>3269</v>
      </c>
    </row>
    <row r="2980" spans="1:3" x14ac:dyDescent="0.3">
      <c r="A2980" t="s">
        <v>813</v>
      </c>
      <c r="B2980" t="s">
        <v>3282</v>
      </c>
      <c r="C2980" t="s">
        <v>3269</v>
      </c>
    </row>
    <row r="2981" spans="1:3" x14ac:dyDescent="0.3">
      <c r="A2981" t="s">
        <v>813</v>
      </c>
      <c r="B2981" t="s">
        <v>3709</v>
      </c>
      <c r="C2981" t="s">
        <v>3269</v>
      </c>
    </row>
    <row r="2982" spans="1:3" x14ac:dyDescent="0.3">
      <c r="A2982" t="s">
        <v>813</v>
      </c>
      <c r="B2982" t="s">
        <v>4467</v>
      </c>
      <c r="C2982" t="s">
        <v>3269</v>
      </c>
    </row>
    <row r="2983" spans="1:3" x14ac:dyDescent="0.3">
      <c r="A2983" t="s">
        <v>813</v>
      </c>
      <c r="B2983" t="s">
        <v>4468</v>
      </c>
      <c r="C2983" t="s">
        <v>3269</v>
      </c>
    </row>
    <row r="2984" spans="1:3" x14ac:dyDescent="0.3">
      <c r="A2984" t="s">
        <v>813</v>
      </c>
      <c r="B2984" t="s">
        <v>4469</v>
      </c>
      <c r="C2984" t="s">
        <v>3269</v>
      </c>
    </row>
    <row r="2985" spans="1:3" x14ac:dyDescent="0.3">
      <c r="A2985" t="s">
        <v>813</v>
      </c>
      <c r="B2985" t="s">
        <v>3713</v>
      </c>
      <c r="C2985" t="s">
        <v>3269</v>
      </c>
    </row>
    <row r="2986" spans="1:3" x14ac:dyDescent="0.3">
      <c r="A2986" t="s">
        <v>813</v>
      </c>
      <c r="B2986" t="s">
        <v>3714</v>
      </c>
      <c r="C2986" t="s">
        <v>3269</v>
      </c>
    </row>
    <row r="2987" spans="1:3" x14ac:dyDescent="0.3">
      <c r="A2987" t="s">
        <v>813</v>
      </c>
      <c r="B2987" t="s">
        <v>4470</v>
      </c>
      <c r="C2987" t="s">
        <v>3269</v>
      </c>
    </row>
    <row r="2988" spans="1:3" x14ac:dyDescent="0.3">
      <c r="A2988" t="s">
        <v>813</v>
      </c>
      <c r="B2988" t="s">
        <v>4471</v>
      </c>
      <c r="C2988" t="s">
        <v>3269</v>
      </c>
    </row>
    <row r="2989" spans="1:3" x14ac:dyDescent="0.3">
      <c r="A2989" t="s">
        <v>813</v>
      </c>
      <c r="B2989" t="s">
        <v>900</v>
      </c>
      <c r="C2989" t="s">
        <v>3269</v>
      </c>
    </row>
    <row r="2990" spans="1:3" x14ac:dyDescent="0.3">
      <c r="A2990" t="s">
        <v>813</v>
      </c>
      <c r="B2990" t="s">
        <v>4472</v>
      </c>
      <c r="C2990" t="s">
        <v>3269</v>
      </c>
    </row>
    <row r="2991" spans="1:3" x14ac:dyDescent="0.3">
      <c r="A2991" t="s">
        <v>813</v>
      </c>
      <c r="B2991" t="s">
        <v>3304</v>
      </c>
      <c r="C2991" t="s">
        <v>3269</v>
      </c>
    </row>
    <row r="2992" spans="1:3" x14ac:dyDescent="0.3">
      <c r="A2992" t="s">
        <v>813</v>
      </c>
      <c r="B2992" t="s">
        <v>2767</v>
      </c>
      <c r="C2992" t="s">
        <v>3269</v>
      </c>
    </row>
    <row r="2993" spans="1:3" x14ac:dyDescent="0.3">
      <c r="A2993" t="s">
        <v>813</v>
      </c>
      <c r="B2993" t="s">
        <v>3719</v>
      </c>
      <c r="C2993" t="s">
        <v>3269</v>
      </c>
    </row>
    <row r="2994" spans="1:3" x14ac:dyDescent="0.3">
      <c r="A2994" t="s">
        <v>813</v>
      </c>
      <c r="B2994" t="s">
        <v>4473</v>
      </c>
      <c r="C2994" t="s">
        <v>3269</v>
      </c>
    </row>
    <row r="2995" spans="1:3" x14ac:dyDescent="0.3">
      <c r="A2995" t="s">
        <v>813</v>
      </c>
      <c r="B2995" t="s">
        <v>3308</v>
      </c>
      <c r="C2995" t="s">
        <v>3269</v>
      </c>
    </row>
    <row r="2996" spans="1:3" x14ac:dyDescent="0.3">
      <c r="A2996" t="s">
        <v>813</v>
      </c>
      <c r="B2996" t="s">
        <v>4474</v>
      </c>
      <c r="C2996" t="s">
        <v>3269</v>
      </c>
    </row>
    <row r="2997" spans="1:3" x14ac:dyDescent="0.3">
      <c r="A2997" t="s">
        <v>813</v>
      </c>
      <c r="B2997" t="s">
        <v>3309</v>
      </c>
      <c r="C2997" t="s">
        <v>3269</v>
      </c>
    </row>
    <row r="2998" spans="1:3" x14ac:dyDescent="0.3">
      <c r="A2998" t="s">
        <v>813</v>
      </c>
      <c r="B2998" t="s">
        <v>3542</v>
      </c>
      <c r="C2998" t="s">
        <v>3269</v>
      </c>
    </row>
    <row r="2999" spans="1:3" x14ac:dyDescent="0.3">
      <c r="A2999" t="s">
        <v>813</v>
      </c>
      <c r="B2999" t="s">
        <v>3721</v>
      </c>
      <c r="C2999" t="s">
        <v>3269</v>
      </c>
    </row>
    <row r="3000" spans="1:3" x14ac:dyDescent="0.3">
      <c r="A3000" t="s">
        <v>813</v>
      </c>
      <c r="B3000" t="s">
        <v>3545</v>
      </c>
      <c r="C3000" t="s">
        <v>3269</v>
      </c>
    </row>
    <row r="3001" spans="1:3" x14ac:dyDescent="0.3">
      <c r="A3001" t="s">
        <v>813</v>
      </c>
      <c r="B3001" t="s">
        <v>3546</v>
      </c>
      <c r="C3001" t="s">
        <v>3269</v>
      </c>
    </row>
    <row r="3002" spans="1:3" x14ac:dyDescent="0.3">
      <c r="A3002" t="s">
        <v>813</v>
      </c>
      <c r="B3002" t="s">
        <v>3547</v>
      </c>
      <c r="C3002" t="s">
        <v>3269</v>
      </c>
    </row>
    <row r="3003" spans="1:3" x14ac:dyDescent="0.3">
      <c r="A3003" t="s">
        <v>813</v>
      </c>
      <c r="B3003" t="s">
        <v>445</v>
      </c>
      <c r="C3003" t="s">
        <v>3269</v>
      </c>
    </row>
    <row r="3004" spans="1:3" x14ac:dyDescent="0.3">
      <c r="A3004" t="s">
        <v>813</v>
      </c>
      <c r="B3004" t="s">
        <v>4210</v>
      </c>
      <c r="C3004" t="s">
        <v>3269</v>
      </c>
    </row>
    <row r="3005" spans="1:3" x14ac:dyDescent="0.3">
      <c r="A3005" t="s">
        <v>813</v>
      </c>
      <c r="B3005" t="s">
        <v>829</v>
      </c>
      <c r="C3005" t="s">
        <v>3269</v>
      </c>
    </row>
    <row r="3006" spans="1:3" x14ac:dyDescent="0.3">
      <c r="A3006" t="s">
        <v>813</v>
      </c>
      <c r="B3006" t="s">
        <v>3725</v>
      </c>
      <c r="C3006" t="s">
        <v>3269</v>
      </c>
    </row>
    <row r="3007" spans="1:3" x14ac:dyDescent="0.3">
      <c r="A3007" t="s">
        <v>813</v>
      </c>
      <c r="B3007" t="s">
        <v>3880</v>
      </c>
      <c r="C3007" t="s">
        <v>3269</v>
      </c>
    </row>
    <row r="3008" spans="1:3" x14ac:dyDescent="0.3">
      <c r="A3008" t="s">
        <v>813</v>
      </c>
      <c r="B3008" t="s">
        <v>2741</v>
      </c>
      <c r="C3008" t="s">
        <v>3269</v>
      </c>
    </row>
    <row r="3009" spans="1:3" x14ac:dyDescent="0.3">
      <c r="A3009" t="s">
        <v>813</v>
      </c>
      <c r="B3009" t="s">
        <v>711</v>
      </c>
      <c r="C3009" t="s">
        <v>3269</v>
      </c>
    </row>
    <row r="3010" spans="1:3" x14ac:dyDescent="0.3">
      <c r="A3010" t="s">
        <v>813</v>
      </c>
      <c r="B3010" t="s">
        <v>3323</v>
      </c>
      <c r="C3010" t="s">
        <v>3269</v>
      </c>
    </row>
    <row r="3011" spans="1:3" x14ac:dyDescent="0.3">
      <c r="A3011" t="s">
        <v>813</v>
      </c>
      <c r="B3011" t="s">
        <v>3324</v>
      </c>
      <c r="C3011" t="s">
        <v>3269</v>
      </c>
    </row>
    <row r="3012" spans="1:3" x14ac:dyDescent="0.3">
      <c r="A3012" t="s">
        <v>813</v>
      </c>
      <c r="B3012" t="s">
        <v>3553</v>
      </c>
      <c r="C3012" t="s">
        <v>3269</v>
      </c>
    </row>
    <row r="3013" spans="1:3" x14ac:dyDescent="0.3">
      <c r="A3013" t="s">
        <v>813</v>
      </c>
      <c r="B3013" t="s">
        <v>1085</v>
      </c>
      <c r="C3013" t="s">
        <v>3269</v>
      </c>
    </row>
    <row r="3014" spans="1:3" x14ac:dyDescent="0.3">
      <c r="A3014" t="s">
        <v>813</v>
      </c>
      <c r="B3014" t="s">
        <v>3333</v>
      </c>
      <c r="C3014" t="s">
        <v>3269</v>
      </c>
    </row>
    <row r="3015" spans="1:3" x14ac:dyDescent="0.3">
      <c r="A3015" t="s">
        <v>813</v>
      </c>
      <c r="B3015" t="s">
        <v>4475</v>
      </c>
      <c r="C3015" t="s">
        <v>3269</v>
      </c>
    </row>
    <row r="3016" spans="1:3" x14ac:dyDescent="0.3">
      <c r="A3016" t="s">
        <v>813</v>
      </c>
      <c r="B3016" t="s">
        <v>3334</v>
      </c>
      <c r="C3016" t="s">
        <v>3269</v>
      </c>
    </row>
    <row r="3017" spans="1:3" x14ac:dyDescent="0.3">
      <c r="A3017" t="s">
        <v>813</v>
      </c>
      <c r="B3017" t="s">
        <v>1004</v>
      </c>
      <c r="C3017" t="s">
        <v>3269</v>
      </c>
    </row>
    <row r="3018" spans="1:3" x14ac:dyDescent="0.3">
      <c r="A3018" t="s">
        <v>813</v>
      </c>
      <c r="B3018" t="s">
        <v>4476</v>
      </c>
      <c r="C3018" t="s">
        <v>3269</v>
      </c>
    </row>
    <row r="3019" spans="1:3" x14ac:dyDescent="0.3">
      <c r="A3019" t="s">
        <v>813</v>
      </c>
      <c r="B3019" t="s">
        <v>3893</v>
      </c>
      <c r="C3019" t="s">
        <v>3269</v>
      </c>
    </row>
    <row r="3020" spans="1:3" x14ac:dyDescent="0.3">
      <c r="A3020" t="s">
        <v>813</v>
      </c>
      <c r="B3020" t="s">
        <v>4477</v>
      </c>
      <c r="C3020" t="s">
        <v>3269</v>
      </c>
    </row>
    <row r="3021" spans="1:3" x14ac:dyDescent="0.3">
      <c r="A3021" t="s">
        <v>813</v>
      </c>
      <c r="B3021" t="s">
        <v>4478</v>
      </c>
      <c r="C3021" t="s">
        <v>3269</v>
      </c>
    </row>
    <row r="3022" spans="1:3" x14ac:dyDescent="0.3">
      <c r="A3022" t="s">
        <v>813</v>
      </c>
      <c r="B3022" t="s">
        <v>3344</v>
      </c>
      <c r="C3022" t="s">
        <v>3269</v>
      </c>
    </row>
    <row r="3023" spans="1:3" x14ac:dyDescent="0.3">
      <c r="A3023" t="s">
        <v>813</v>
      </c>
      <c r="B3023" t="s">
        <v>1559</v>
      </c>
      <c r="C3023" t="s">
        <v>3269</v>
      </c>
    </row>
    <row r="3024" spans="1:3" x14ac:dyDescent="0.3">
      <c r="A3024" t="s">
        <v>813</v>
      </c>
      <c r="B3024" t="s">
        <v>3733</v>
      </c>
      <c r="C3024" t="s">
        <v>3269</v>
      </c>
    </row>
    <row r="3025" spans="1:3" x14ac:dyDescent="0.3">
      <c r="A3025" t="s">
        <v>813</v>
      </c>
      <c r="B3025" t="s">
        <v>3351</v>
      </c>
      <c r="C3025" t="s">
        <v>3269</v>
      </c>
    </row>
    <row r="3026" spans="1:3" x14ac:dyDescent="0.3">
      <c r="A3026" t="s">
        <v>813</v>
      </c>
      <c r="B3026" t="s">
        <v>642</v>
      </c>
      <c r="C3026" t="s">
        <v>3269</v>
      </c>
    </row>
    <row r="3027" spans="1:3" x14ac:dyDescent="0.3">
      <c r="A3027" t="s">
        <v>813</v>
      </c>
      <c r="B3027" t="s">
        <v>4479</v>
      </c>
      <c r="C3027" t="s">
        <v>3269</v>
      </c>
    </row>
    <row r="3028" spans="1:3" x14ac:dyDescent="0.3">
      <c r="A3028" t="s">
        <v>813</v>
      </c>
      <c r="B3028" t="s">
        <v>4480</v>
      </c>
      <c r="C3028" t="s">
        <v>3269</v>
      </c>
    </row>
    <row r="3029" spans="1:3" x14ac:dyDescent="0.3">
      <c r="A3029" t="s">
        <v>813</v>
      </c>
      <c r="B3029" t="s">
        <v>3902</v>
      </c>
      <c r="C3029" t="s">
        <v>3269</v>
      </c>
    </row>
    <row r="3030" spans="1:3" x14ac:dyDescent="0.3">
      <c r="A3030" t="s">
        <v>813</v>
      </c>
      <c r="B3030" t="s">
        <v>3741</v>
      </c>
      <c r="C3030" t="s">
        <v>3269</v>
      </c>
    </row>
    <row r="3031" spans="1:3" x14ac:dyDescent="0.3">
      <c r="A3031" t="s">
        <v>813</v>
      </c>
      <c r="B3031" t="s">
        <v>3359</v>
      </c>
      <c r="C3031" t="s">
        <v>3269</v>
      </c>
    </row>
    <row r="3032" spans="1:3" x14ac:dyDescent="0.3">
      <c r="A3032" t="s">
        <v>813</v>
      </c>
      <c r="B3032" t="s">
        <v>1590</v>
      </c>
      <c r="C3032" t="s">
        <v>3269</v>
      </c>
    </row>
    <row r="3033" spans="1:3" x14ac:dyDescent="0.3">
      <c r="A3033" t="s">
        <v>813</v>
      </c>
      <c r="B3033" t="s">
        <v>3362</v>
      </c>
      <c r="C3033" t="s">
        <v>3269</v>
      </c>
    </row>
    <row r="3034" spans="1:3" x14ac:dyDescent="0.3">
      <c r="A3034" t="s">
        <v>813</v>
      </c>
      <c r="B3034" t="s">
        <v>3363</v>
      </c>
      <c r="C3034" t="s">
        <v>3269</v>
      </c>
    </row>
    <row r="3035" spans="1:3" x14ac:dyDescent="0.3">
      <c r="A3035" t="s">
        <v>813</v>
      </c>
      <c r="B3035" t="s">
        <v>927</v>
      </c>
      <c r="C3035" t="s">
        <v>3269</v>
      </c>
    </row>
    <row r="3036" spans="1:3" x14ac:dyDescent="0.3">
      <c r="A3036" t="s">
        <v>813</v>
      </c>
      <c r="B3036" t="s">
        <v>4481</v>
      </c>
      <c r="C3036" t="s">
        <v>3269</v>
      </c>
    </row>
    <row r="3037" spans="1:3" x14ac:dyDescent="0.3">
      <c r="A3037" t="s">
        <v>813</v>
      </c>
      <c r="B3037" t="s">
        <v>3564</v>
      </c>
      <c r="C3037" t="s">
        <v>3269</v>
      </c>
    </row>
    <row r="3038" spans="1:3" x14ac:dyDescent="0.3">
      <c r="A3038" t="s">
        <v>813</v>
      </c>
      <c r="B3038" t="s">
        <v>3369</v>
      </c>
      <c r="C3038" t="s">
        <v>3269</v>
      </c>
    </row>
    <row r="3039" spans="1:3" x14ac:dyDescent="0.3">
      <c r="A3039" t="s">
        <v>813</v>
      </c>
      <c r="B3039" t="s">
        <v>4482</v>
      </c>
      <c r="C3039" t="s">
        <v>3269</v>
      </c>
    </row>
    <row r="3040" spans="1:3" x14ac:dyDescent="0.3">
      <c r="A3040" t="s">
        <v>813</v>
      </c>
      <c r="B3040" t="s">
        <v>4219</v>
      </c>
      <c r="C3040" t="s">
        <v>3269</v>
      </c>
    </row>
    <row r="3041" spans="1:3" x14ac:dyDescent="0.3">
      <c r="A3041" t="s">
        <v>813</v>
      </c>
      <c r="B3041" t="s">
        <v>3746</v>
      </c>
      <c r="C3041" t="s">
        <v>3269</v>
      </c>
    </row>
    <row r="3042" spans="1:3" x14ac:dyDescent="0.3">
      <c r="A3042" t="s">
        <v>813</v>
      </c>
      <c r="B3042" t="s">
        <v>4483</v>
      </c>
      <c r="C3042" t="s">
        <v>3269</v>
      </c>
    </row>
    <row r="3043" spans="1:3" x14ac:dyDescent="0.3">
      <c r="A3043" t="s">
        <v>813</v>
      </c>
      <c r="B3043" t="s">
        <v>3566</v>
      </c>
      <c r="C3043" t="s">
        <v>3269</v>
      </c>
    </row>
    <row r="3044" spans="1:3" x14ac:dyDescent="0.3">
      <c r="A3044" t="s">
        <v>813</v>
      </c>
      <c r="B3044" t="s">
        <v>614</v>
      </c>
      <c r="C3044" t="s">
        <v>3269</v>
      </c>
    </row>
    <row r="3045" spans="1:3" x14ac:dyDescent="0.3">
      <c r="A3045" t="s">
        <v>813</v>
      </c>
      <c r="B3045" t="s">
        <v>3569</v>
      </c>
      <c r="C3045" t="s">
        <v>3269</v>
      </c>
    </row>
    <row r="3046" spans="1:3" x14ac:dyDescent="0.3">
      <c r="A3046" t="s">
        <v>813</v>
      </c>
      <c r="B3046" t="s">
        <v>4484</v>
      </c>
      <c r="C3046" t="s">
        <v>3269</v>
      </c>
    </row>
    <row r="3047" spans="1:3" x14ac:dyDescent="0.3">
      <c r="A3047" t="s">
        <v>813</v>
      </c>
      <c r="B3047" t="s">
        <v>4485</v>
      </c>
      <c r="C3047" t="s">
        <v>3269</v>
      </c>
    </row>
    <row r="3048" spans="1:3" x14ac:dyDescent="0.3">
      <c r="A3048" t="s">
        <v>813</v>
      </c>
      <c r="B3048" t="s">
        <v>3376</v>
      </c>
      <c r="C3048" t="s">
        <v>3269</v>
      </c>
    </row>
    <row r="3049" spans="1:3" x14ac:dyDescent="0.3">
      <c r="A3049" t="s">
        <v>813</v>
      </c>
      <c r="B3049" t="s">
        <v>3571</v>
      </c>
      <c r="C3049" t="s">
        <v>3269</v>
      </c>
    </row>
    <row r="3050" spans="1:3" x14ac:dyDescent="0.3">
      <c r="A3050" t="s">
        <v>813</v>
      </c>
      <c r="B3050" t="s">
        <v>3753</v>
      </c>
      <c r="C3050" t="s">
        <v>3269</v>
      </c>
    </row>
    <row r="3051" spans="1:3" x14ac:dyDescent="0.3">
      <c r="A3051" t="s">
        <v>813</v>
      </c>
      <c r="B3051" t="s">
        <v>3574</v>
      </c>
      <c r="C3051" t="s">
        <v>3269</v>
      </c>
    </row>
    <row r="3052" spans="1:3" x14ac:dyDescent="0.3">
      <c r="A3052" t="s">
        <v>813</v>
      </c>
      <c r="B3052" t="s">
        <v>4225</v>
      </c>
      <c r="C3052" t="s">
        <v>3269</v>
      </c>
    </row>
    <row r="3053" spans="1:3" x14ac:dyDescent="0.3">
      <c r="A3053" t="s">
        <v>813</v>
      </c>
      <c r="B3053" t="s">
        <v>4486</v>
      </c>
      <c r="C3053" t="s">
        <v>3269</v>
      </c>
    </row>
    <row r="3054" spans="1:3" x14ac:dyDescent="0.3">
      <c r="A3054" t="s">
        <v>813</v>
      </c>
      <c r="B3054" t="s">
        <v>3382</v>
      </c>
      <c r="C3054" t="s">
        <v>3269</v>
      </c>
    </row>
    <row r="3055" spans="1:3" x14ac:dyDescent="0.3">
      <c r="A3055" t="s">
        <v>813</v>
      </c>
      <c r="B3055" t="s">
        <v>4437</v>
      </c>
      <c r="C3055" t="s">
        <v>3269</v>
      </c>
    </row>
    <row r="3056" spans="1:3" x14ac:dyDescent="0.3">
      <c r="A3056" t="s">
        <v>813</v>
      </c>
      <c r="B3056" t="s">
        <v>3579</v>
      </c>
      <c r="C3056" t="s">
        <v>3269</v>
      </c>
    </row>
    <row r="3057" spans="1:3" x14ac:dyDescent="0.3">
      <c r="A3057" t="s">
        <v>813</v>
      </c>
      <c r="B3057" t="s">
        <v>3580</v>
      </c>
      <c r="C3057" t="s">
        <v>3269</v>
      </c>
    </row>
    <row r="3058" spans="1:3" x14ac:dyDescent="0.3">
      <c r="A3058" t="s">
        <v>813</v>
      </c>
      <c r="B3058" t="s">
        <v>4046</v>
      </c>
      <c r="C3058" t="s">
        <v>3269</v>
      </c>
    </row>
    <row r="3059" spans="1:3" x14ac:dyDescent="0.3">
      <c r="A3059" t="s">
        <v>813</v>
      </c>
      <c r="B3059" t="s">
        <v>818</v>
      </c>
      <c r="C3059" t="s">
        <v>3269</v>
      </c>
    </row>
    <row r="3060" spans="1:3" x14ac:dyDescent="0.3">
      <c r="A3060" t="s">
        <v>813</v>
      </c>
      <c r="B3060" t="s">
        <v>4487</v>
      </c>
      <c r="C3060" t="s">
        <v>3269</v>
      </c>
    </row>
    <row r="3061" spans="1:3" x14ac:dyDescent="0.3">
      <c r="A3061" t="s">
        <v>813</v>
      </c>
      <c r="B3061" t="s">
        <v>930</v>
      </c>
      <c r="C3061" t="s">
        <v>3269</v>
      </c>
    </row>
    <row r="3062" spans="1:3" x14ac:dyDescent="0.3">
      <c r="A3062" t="s">
        <v>813</v>
      </c>
      <c r="B3062" t="s">
        <v>4488</v>
      </c>
      <c r="C3062" t="s">
        <v>3269</v>
      </c>
    </row>
    <row r="3063" spans="1:3" x14ac:dyDescent="0.3">
      <c r="A3063" t="s">
        <v>813</v>
      </c>
      <c r="B3063" t="s">
        <v>4489</v>
      </c>
      <c r="C3063" t="s">
        <v>3269</v>
      </c>
    </row>
    <row r="3064" spans="1:3" x14ac:dyDescent="0.3">
      <c r="A3064" t="s">
        <v>813</v>
      </c>
      <c r="B3064" t="s">
        <v>4490</v>
      </c>
      <c r="C3064" t="s">
        <v>3269</v>
      </c>
    </row>
    <row r="3065" spans="1:3" x14ac:dyDescent="0.3">
      <c r="A3065" t="s">
        <v>813</v>
      </c>
      <c r="B3065" t="s">
        <v>3397</v>
      </c>
      <c r="C3065" t="s">
        <v>3269</v>
      </c>
    </row>
    <row r="3066" spans="1:3" x14ac:dyDescent="0.3">
      <c r="A3066" t="s">
        <v>813</v>
      </c>
      <c r="B3066" t="s">
        <v>3400</v>
      </c>
      <c r="C3066" t="s">
        <v>3269</v>
      </c>
    </row>
    <row r="3067" spans="1:3" x14ac:dyDescent="0.3">
      <c r="A3067" t="s">
        <v>813</v>
      </c>
      <c r="B3067" t="s">
        <v>3401</v>
      </c>
      <c r="C3067" t="s">
        <v>3269</v>
      </c>
    </row>
    <row r="3068" spans="1:3" x14ac:dyDescent="0.3">
      <c r="A3068" t="s">
        <v>813</v>
      </c>
      <c r="B3068" t="s">
        <v>3588</v>
      </c>
      <c r="C3068" t="s">
        <v>3269</v>
      </c>
    </row>
    <row r="3069" spans="1:3" x14ac:dyDescent="0.3">
      <c r="A3069" t="s">
        <v>813</v>
      </c>
      <c r="B3069" t="s">
        <v>4491</v>
      </c>
      <c r="C3069" t="s">
        <v>3269</v>
      </c>
    </row>
    <row r="3070" spans="1:3" x14ac:dyDescent="0.3">
      <c r="A3070" t="s">
        <v>813</v>
      </c>
      <c r="B3070" t="s">
        <v>1610</v>
      </c>
      <c r="C3070" t="s">
        <v>3269</v>
      </c>
    </row>
    <row r="3071" spans="1:3" x14ac:dyDescent="0.3">
      <c r="A3071" t="s">
        <v>813</v>
      </c>
      <c r="B3071" t="s">
        <v>634</v>
      </c>
      <c r="C3071" t="s">
        <v>3269</v>
      </c>
    </row>
    <row r="3072" spans="1:3" x14ac:dyDescent="0.3">
      <c r="A3072" t="s">
        <v>813</v>
      </c>
      <c r="B3072" t="s">
        <v>3403</v>
      </c>
      <c r="C3072" t="s">
        <v>3269</v>
      </c>
    </row>
    <row r="3073" spans="1:3" x14ac:dyDescent="0.3">
      <c r="A3073" t="s">
        <v>813</v>
      </c>
      <c r="B3073" t="s">
        <v>4492</v>
      </c>
      <c r="C3073" t="s">
        <v>3269</v>
      </c>
    </row>
    <row r="3074" spans="1:3" x14ac:dyDescent="0.3">
      <c r="A3074" t="s">
        <v>813</v>
      </c>
      <c r="B3074" t="s">
        <v>3404</v>
      </c>
      <c r="C3074" t="s">
        <v>3269</v>
      </c>
    </row>
    <row r="3075" spans="1:3" x14ac:dyDescent="0.3">
      <c r="A3075" t="s">
        <v>813</v>
      </c>
      <c r="B3075" t="s">
        <v>4493</v>
      </c>
      <c r="C3075" t="s">
        <v>3269</v>
      </c>
    </row>
    <row r="3076" spans="1:3" x14ac:dyDescent="0.3">
      <c r="A3076" t="s">
        <v>813</v>
      </c>
      <c r="B3076" t="s">
        <v>4494</v>
      </c>
      <c r="C3076" t="s">
        <v>3269</v>
      </c>
    </row>
    <row r="3077" spans="1:3" x14ac:dyDescent="0.3">
      <c r="A3077" t="s">
        <v>813</v>
      </c>
      <c r="B3077" t="s">
        <v>4495</v>
      </c>
      <c r="C3077" t="s">
        <v>3269</v>
      </c>
    </row>
    <row r="3078" spans="1:3" x14ac:dyDescent="0.3">
      <c r="A3078" t="s">
        <v>813</v>
      </c>
      <c r="B3078" t="s">
        <v>4496</v>
      </c>
      <c r="C3078" t="s">
        <v>3269</v>
      </c>
    </row>
    <row r="3079" spans="1:3" x14ac:dyDescent="0.3">
      <c r="A3079" t="s">
        <v>813</v>
      </c>
      <c r="B3079" t="s">
        <v>3409</v>
      </c>
      <c r="C3079" t="s">
        <v>3269</v>
      </c>
    </row>
    <row r="3080" spans="1:3" x14ac:dyDescent="0.3">
      <c r="A3080" t="s">
        <v>813</v>
      </c>
      <c r="B3080" t="s">
        <v>3411</v>
      </c>
      <c r="C3080" t="s">
        <v>3269</v>
      </c>
    </row>
    <row r="3081" spans="1:3" x14ac:dyDescent="0.3">
      <c r="A3081" t="s">
        <v>813</v>
      </c>
      <c r="B3081" t="s">
        <v>3767</v>
      </c>
      <c r="C3081" t="s">
        <v>3269</v>
      </c>
    </row>
    <row r="3082" spans="1:3" x14ac:dyDescent="0.3">
      <c r="A3082" t="s">
        <v>813</v>
      </c>
      <c r="B3082" t="s">
        <v>4497</v>
      </c>
      <c r="C3082" t="s">
        <v>3269</v>
      </c>
    </row>
    <row r="3083" spans="1:3" x14ac:dyDescent="0.3">
      <c r="A3083" t="s">
        <v>813</v>
      </c>
      <c r="B3083" t="s">
        <v>3929</v>
      </c>
      <c r="C3083" t="s">
        <v>3269</v>
      </c>
    </row>
    <row r="3084" spans="1:3" x14ac:dyDescent="0.3">
      <c r="A3084" t="s">
        <v>813</v>
      </c>
      <c r="B3084" t="s">
        <v>4236</v>
      </c>
      <c r="C3084" t="s">
        <v>3269</v>
      </c>
    </row>
    <row r="3085" spans="1:3" x14ac:dyDescent="0.3">
      <c r="A3085" t="s">
        <v>813</v>
      </c>
      <c r="B3085" t="s">
        <v>4237</v>
      </c>
      <c r="C3085" t="s">
        <v>3269</v>
      </c>
    </row>
    <row r="3086" spans="1:3" x14ac:dyDescent="0.3">
      <c r="A3086" t="s">
        <v>813</v>
      </c>
      <c r="B3086" t="s">
        <v>3422</v>
      </c>
      <c r="C3086" t="s">
        <v>3269</v>
      </c>
    </row>
    <row r="3087" spans="1:3" x14ac:dyDescent="0.3">
      <c r="A3087" t="s">
        <v>813</v>
      </c>
      <c r="B3087" t="s">
        <v>4498</v>
      </c>
      <c r="C3087" t="s">
        <v>3269</v>
      </c>
    </row>
    <row r="3088" spans="1:3" x14ac:dyDescent="0.3">
      <c r="A3088" t="s">
        <v>813</v>
      </c>
      <c r="B3088" t="s">
        <v>3423</v>
      </c>
      <c r="C3088" t="s">
        <v>3269</v>
      </c>
    </row>
    <row r="3089" spans="1:3" x14ac:dyDescent="0.3">
      <c r="A3089" t="s">
        <v>813</v>
      </c>
      <c r="B3089" t="s">
        <v>4060</v>
      </c>
      <c r="C3089" t="s">
        <v>3269</v>
      </c>
    </row>
    <row r="3090" spans="1:3" x14ac:dyDescent="0.3">
      <c r="A3090" t="s">
        <v>813</v>
      </c>
      <c r="B3090" t="s">
        <v>153</v>
      </c>
      <c r="C3090" t="s">
        <v>3269</v>
      </c>
    </row>
    <row r="3091" spans="1:3" x14ac:dyDescent="0.3">
      <c r="A3091" t="s">
        <v>813</v>
      </c>
      <c r="B3091" t="s">
        <v>250</v>
      </c>
      <c r="C3091" t="s">
        <v>3269</v>
      </c>
    </row>
    <row r="3092" spans="1:3" x14ac:dyDescent="0.3">
      <c r="A3092" t="s">
        <v>813</v>
      </c>
      <c r="B3092" t="s">
        <v>121</v>
      </c>
      <c r="C3092" t="s">
        <v>3269</v>
      </c>
    </row>
    <row r="3093" spans="1:3" x14ac:dyDescent="0.3">
      <c r="A3093" t="s">
        <v>813</v>
      </c>
      <c r="B3093" t="s">
        <v>4499</v>
      </c>
      <c r="C3093" t="s">
        <v>3269</v>
      </c>
    </row>
    <row r="3094" spans="1:3" x14ac:dyDescent="0.3">
      <c r="A3094" t="s">
        <v>813</v>
      </c>
      <c r="B3094" t="s">
        <v>3772</v>
      </c>
      <c r="C3094" t="s">
        <v>3269</v>
      </c>
    </row>
    <row r="3095" spans="1:3" x14ac:dyDescent="0.3">
      <c r="A3095" t="s">
        <v>813</v>
      </c>
      <c r="B3095" t="s">
        <v>4500</v>
      </c>
      <c r="C3095" t="s">
        <v>3269</v>
      </c>
    </row>
    <row r="3096" spans="1:3" x14ac:dyDescent="0.3">
      <c r="A3096" t="s">
        <v>813</v>
      </c>
      <c r="B3096" t="s">
        <v>4501</v>
      </c>
      <c r="C3096" t="s">
        <v>3269</v>
      </c>
    </row>
    <row r="3097" spans="1:3" x14ac:dyDescent="0.3">
      <c r="A3097" t="s">
        <v>813</v>
      </c>
      <c r="B3097" t="s">
        <v>4502</v>
      </c>
      <c r="C3097" t="s">
        <v>3269</v>
      </c>
    </row>
    <row r="3098" spans="1:3" x14ac:dyDescent="0.3">
      <c r="A3098" t="s">
        <v>813</v>
      </c>
      <c r="B3098" t="s">
        <v>4503</v>
      </c>
      <c r="C3098" t="s">
        <v>3269</v>
      </c>
    </row>
    <row r="3099" spans="1:3" x14ac:dyDescent="0.3">
      <c r="A3099" t="s">
        <v>813</v>
      </c>
      <c r="B3099" t="s">
        <v>3425</v>
      </c>
      <c r="C3099" t="s">
        <v>3269</v>
      </c>
    </row>
    <row r="3100" spans="1:3" x14ac:dyDescent="0.3">
      <c r="A3100" t="s">
        <v>813</v>
      </c>
      <c r="B3100" t="s">
        <v>4504</v>
      </c>
      <c r="C3100" t="s">
        <v>3269</v>
      </c>
    </row>
    <row r="3101" spans="1:3" x14ac:dyDescent="0.3">
      <c r="A3101" t="s">
        <v>813</v>
      </c>
      <c r="B3101" t="s">
        <v>4505</v>
      </c>
      <c r="C3101" t="s">
        <v>3269</v>
      </c>
    </row>
    <row r="3102" spans="1:3" x14ac:dyDescent="0.3">
      <c r="A3102" t="s">
        <v>813</v>
      </c>
      <c r="B3102" t="s">
        <v>3426</v>
      </c>
      <c r="C3102" t="s">
        <v>3269</v>
      </c>
    </row>
    <row r="3103" spans="1:3" x14ac:dyDescent="0.3">
      <c r="A3103" t="s">
        <v>813</v>
      </c>
      <c r="B3103" t="s">
        <v>4506</v>
      </c>
      <c r="C3103" t="s">
        <v>3269</v>
      </c>
    </row>
    <row r="3104" spans="1:3" x14ac:dyDescent="0.3">
      <c r="A3104" t="s">
        <v>813</v>
      </c>
      <c r="B3104" t="s">
        <v>903</v>
      </c>
      <c r="C3104" t="s">
        <v>3269</v>
      </c>
    </row>
    <row r="3105" spans="1:3" x14ac:dyDescent="0.3">
      <c r="A3105" t="s">
        <v>813</v>
      </c>
      <c r="B3105" t="s">
        <v>3428</v>
      </c>
      <c r="C3105" t="s">
        <v>3269</v>
      </c>
    </row>
    <row r="3106" spans="1:3" x14ac:dyDescent="0.3">
      <c r="A3106" t="s">
        <v>813</v>
      </c>
      <c r="B3106" t="s">
        <v>3431</v>
      </c>
      <c r="C3106" t="s">
        <v>3269</v>
      </c>
    </row>
    <row r="3107" spans="1:3" x14ac:dyDescent="0.3">
      <c r="A3107" t="s">
        <v>813</v>
      </c>
      <c r="B3107" t="s">
        <v>4507</v>
      </c>
      <c r="C3107" t="s">
        <v>3269</v>
      </c>
    </row>
    <row r="3108" spans="1:3" x14ac:dyDescent="0.3">
      <c r="A3108" t="s">
        <v>813</v>
      </c>
      <c r="B3108" t="s">
        <v>598</v>
      </c>
      <c r="C3108" t="s">
        <v>3269</v>
      </c>
    </row>
    <row r="3109" spans="1:3" x14ac:dyDescent="0.3">
      <c r="A3109" t="s">
        <v>813</v>
      </c>
      <c r="B3109" t="s">
        <v>4508</v>
      </c>
      <c r="C3109" t="s">
        <v>3269</v>
      </c>
    </row>
    <row r="3110" spans="1:3" x14ac:dyDescent="0.3">
      <c r="A3110" t="s">
        <v>813</v>
      </c>
      <c r="B3110" t="s">
        <v>3435</v>
      </c>
      <c r="C3110" t="s">
        <v>3269</v>
      </c>
    </row>
    <row r="3111" spans="1:3" x14ac:dyDescent="0.3">
      <c r="A3111" t="s">
        <v>813</v>
      </c>
      <c r="B3111" t="s">
        <v>4301</v>
      </c>
      <c r="C3111" t="s">
        <v>3269</v>
      </c>
    </row>
    <row r="3112" spans="1:3" x14ac:dyDescent="0.3">
      <c r="A3112" t="s">
        <v>813</v>
      </c>
      <c r="B3112" t="s">
        <v>3436</v>
      </c>
      <c r="C3112" t="s">
        <v>3269</v>
      </c>
    </row>
    <row r="3113" spans="1:3" x14ac:dyDescent="0.3">
      <c r="A3113" t="s">
        <v>813</v>
      </c>
      <c r="B3113" t="s">
        <v>427</v>
      </c>
      <c r="C3113" t="s">
        <v>3269</v>
      </c>
    </row>
    <row r="3114" spans="1:3" x14ac:dyDescent="0.3">
      <c r="A3114" t="s">
        <v>813</v>
      </c>
      <c r="B3114" t="s">
        <v>4509</v>
      </c>
      <c r="C3114" t="s">
        <v>3269</v>
      </c>
    </row>
    <row r="3115" spans="1:3" x14ac:dyDescent="0.3">
      <c r="A3115" t="s">
        <v>813</v>
      </c>
      <c r="B3115" t="s">
        <v>3611</v>
      </c>
      <c r="C3115" t="s">
        <v>3269</v>
      </c>
    </row>
    <row r="3116" spans="1:3" x14ac:dyDescent="0.3">
      <c r="A3116" t="s">
        <v>813</v>
      </c>
      <c r="B3116" t="s">
        <v>3612</v>
      </c>
      <c r="C3116" t="s">
        <v>3269</v>
      </c>
    </row>
    <row r="3117" spans="1:3" x14ac:dyDescent="0.3">
      <c r="A3117" t="s">
        <v>813</v>
      </c>
      <c r="B3117" t="s">
        <v>3440</v>
      </c>
      <c r="C3117" t="s">
        <v>3269</v>
      </c>
    </row>
    <row r="3118" spans="1:3" x14ac:dyDescent="0.3">
      <c r="A3118" t="s">
        <v>813</v>
      </c>
      <c r="B3118" t="s">
        <v>637</v>
      </c>
      <c r="C3118" t="s">
        <v>3269</v>
      </c>
    </row>
    <row r="3119" spans="1:3" x14ac:dyDescent="0.3">
      <c r="A3119" t="s">
        <v>813</v>
      </c>
      <c r="B3119" t="s">
        <v>3619</v>
      </c>
      <c r="C3119" t="s">
        <v>3269</v>
      </c>
    </row>
    <row r="3120" spans="1:3" x14ac:dyDescent="0.3">
      <c r="A3120" t="s">
        <v>813</v>
      </c>
      <c r="B3120" t="s">
        <v>4510</v>
      </c>
      <c r="C3120" t="s">
        <v>3269</v>
      </c>
    </row>
    <row r="3121" spans="1:3" x14ac:dyDescent="0.3">
      <c r="A3121" t="s">
        <v>813</v>
      </c>
      <c r="B3121" t="s">
        <v>4511</v>
      </c>
      <c r="C3121" t="s">
        <v>3269</v>
      </c>
    </row>
    <row r="3122" spans="1:3" x14ac:dyDescent="0.3">
      <c r="A3122" t="s">
        <v>813</v>
      </c>
      <c r="B3122" t="s">
        <v>4512</v>
      </c>
      <c r="C3122" t="s">
        <v>3269</v>
      </c>
    </row>
    <row r="3123" spans="1:3" x14ac:dyDescent="0.3">
      <c r="A3123" t="s">
        <v>813</v>
      </c>
      <c r="B3123" t="s">
        <v>3447</v>
      </c>
      <c r="C3123" t="s">
        <v>3269</v>
      </c>
    </row>
    <row r="3124" spans="1:3" x14ac:dyDescent="0.3">
      <c r="A3124" t="s">
        <v>813</v>
      </c>
      <c r="B3124" t="s">
        <v>3449</v>
      </c>
      <c r="C3124" t="s">
        <v>3269</v>
      </c>
    </row>
    <row r="3125" spans="1:3" x14ac:dyDescent="0.3">
      <c r="A3125" t="s">
        <v>813</v>
      </c>
      <c r="B3125" t="s">
        <v>4513</v>
      </c>
      <c r="C3125" t="s">
        <v>3269</v>
      </c>
    </row>
    <row r="3126" spans="1:3" x14ac:dyDescent="0.3">
      <c r="A3126" t="s">
        <v>813</v>
      </c>
      <c r="B3126" t="s">
        <v>4514</v>
      </c>
      <c r="C3126" t="s">
        <v>3269</v>
      </c>
    </row>
    <row r="3127" spans="1:3" x14ac:dyDescent="0.3">
      <c r="A3127" t="s">
        <v>813</v>
      </c>
      <c r="B3127" t="s">
        <v>4243</v>
      </c>
      <c r="C3127" t="s">
        <v>3269</v>
      </c>
    </row>
    <row r="3128" spans="1:3" x14ac:dyDescent="0.3">
      <c r="A3128" t="s">
        <v>813</v>
      </c>
      <c r="B3128" t="s">
        <v>3627</v>
      </c>
      <c r="C3128" t="s">
        <v>3269</v>
      </c>
    </row>
    <row r="3129" spans="1:3" x14ac:dyDescent="0.3">
      <c r="A3129" t="s">
        <v>813</v>
      </c>
      <c r="B3129" t="s">
        <v>3628</v>
      </c>
      <c r="C3129" t="s">
        <v>3269</v>
      </c>
    </row>
    <row r="3130" spans="1:3" x14ac:dyDescent="0.3">
      <c r="A3130" t="s">
        <v>813</v>
      </c>
      <c r="B3130" t="s">
        <v>3457</v>
      </c>
      <c r="C3130" t="s">
        <v>3269</v>
      </c>
    </row>
    <row r="3131" spans="1:3" x14ac:dyDescent="0.3">
      <c r="A3131" t="s">
        <v>813</v>
      </c>
      <c r="B3131" t="s">
        <v>4075</v>
      </c>
      <c r="C3131" t="s">
        <v>3269</v>
      </c>
    </row>
    <row r="3132" spans="1:3" x14ac:dyDescent="0.3">
      <c r="A3132" t="s">
        <v>813</v>
      </c>
      <c r="B3132" t="s">
        <v>3792</v>
      </c>
      <c r="C3132" t="s">
        <v>3269</v>
      </c>
    </row>
    <row r="3133" spans="1:3" x14ac:dyDescent="0.3">
      <c r="A3133" t="s">
        <v>813</v>
      </c>
      <c r="B3133" t="s">
        <v>4515</v>
      </c>
      <c r="C3133" t="s">
        <v>3269</v>
      </c>
    </row>
    <row r="3134" spans="1:3" x14ac:dyDescent="0.3">
      <c r="A3134" t="s">
        <v>813</v>
      </c>
      <c r="B3134" t="s">
        <v>3950</v>
      </c>
      <c r="C3134" t="s">
        <v>3269</v>
      </c>
    </row>
    <row r="3135" spans="1:3" x14ac:dyDescent="0.3">
      <c r="A3135" t="s">
        <v>813</v>
      </c>
      <c r="B3135" t="s">
        <v>3629</v>
      </c>
      <c r="C3135" t="s">
        <v>3269</v>
      </c>
    </row>
    <row r="3136" spans="1:3" x14ac:dyDescent="0.3">
      <c r="A3136" t="s">
        <v>813</v>
      </c>
      <c r="B3136" t="s">
        <v>3635</v>
      </c>
      <c r="C3136" t="s">
        <v>3269</v>
      </c>
    </row>
    <row r="3137" spans="1:3" x14ac:dyDescent="0.3">
      <c r="A3137" t="s">
        <v>813</v>
      </c>
      <c r="B3137" t="s">
        <v>4516</v>
      </c>
      <c r="C3137" t="s">
        <v>3269</v>
      </c>
    </row>
    <row r="3138" spans="1:3" x14ac:dyDescent="0.3">
      <c r="A3138" t="s">
        <v>813</v>
      </c>
      <c r="B3138" t="s">
        <v>838</v>
      </c>
      <c r="C3138" t="s">
        <v>3269</v>
      </c>
    </row>
    <row r="3139" spans="1:3" x14ac:dyDescent="0.3">
      <c r="A3139" t="s">
        <v>813</v>
      </c>
      <c r="B3139" t="s">
        <v>4517</v>
      </c>
      <c r="C3139" t="s">
        <v>3269</v>
      </c>
    </row>
    <row r="3140" spans="1:3" x14ac:dyDescent="0.3">
      <c r="A3140" t="s">
        <v>813</v>
      </c>
      <c r="B3140" t="s">
        <v>704</v>
      </c>
      <c r="C3140" t="s">
        <v>3269</v>
      </c>
    </row>
    <row r="3141" spans="1:3" x14ac:dyDescent="0.3">
      <c r="A3141" t="s">
        <v>813</v>
      </c>
      <c r="B3141" t="s">
        <v>3469</v>
      </c>
      <c r="C3141" t="s">
        <v>3269</v>
      </c>
    </row>
    <row r="3142" spans="1:3" x14ac:dyDescent="0.3">
      <c r="A3142" t="s">
        <v>813</v>
      </c>
      <c r="B3142" t="s">
        <v>1440</v>
      </c>
      <c r="C3142" t="s">
        <v>3269</v>
      </c>
    </row>
    <row r="3143" spans="1:3" x14ac:dyDescent="0.3">
      <c r="A3143" t="s">
        <v>813</v>
      </c>
      <c r="B3143" t="s">
        <v>4518</v>
      </c>
      <c r="C3143" t="s">
        <v>3269</v>
      </c>
    </row>
    <row r="3144" spans="1:3" x14ac:dyDescent="0.3">
      <c r="A3144" t="s">
        <v>813</v>
      </c>
      <c r="B3144" t="s">
        <v>4255</v>
      </c>
      <c r="C3144" t="s">
        <v>3269</v>
      </c>
    </row>
    <row r="3145" spans="1:3" x14ac:dyDescent="0.3">
      <c r="A3145" t="s">
        <v>813</v>
      </c>
      <c r="B3145" t="s">
        <v>4089</v>
      </c>
      <c r="C3145" t="s">
        <v>3269</v>
      </c>
    </row>
    <row r="3146" spans="1:3" x14ac:dyDescent="0.3">
      <c r="A3146" t="s">
        <v>813</v>
      </c>
      <c r="B3146" t="s">
        <v>3475</v>
      </c>
      <c r="C3146" t="s">
        <v>3269</v>
      </c>
    </row>
    <row r="3147" spans="1:3" x14ac:dyDescent="0.3">
      <c r="A3147" t="s">
        <v>813</v>
      </c>
      <c r="B3147" t="s">
        <v>4519</v>
      </c>
      <c r="C3147" t="s">
        <v>3269</v>
      </c>
    </row>
    <row r="3148" spans="1:3" x14ac:dyDescent="0.3">
      <c r="A3148" t="s">
        <v>813</v>
      </c>
      <c r="B3148" t="s">
        <v>320</v>
      </c>
      <c r="C3148" t="s">
        <v>3269</v>
      </c>
    </row>
    <row r="3149" spans="1:3" x14ac:dyDescent="0.3">
      <c r="A3149" t="s">
        <v>813</v>
      </c>
      <c r="B3149" t="s">
        <v>223</v>
      </c>
      <c r="C3149" t="s">
        <v>3269</v>
      </c>
    </row>
    <row r="3150" spans="1:3" x14ac:dyDescent="0.3">
      <c r="A3150" t="s">
        <v>813</v>
      </c>
      <c r="B3150" t="s">
        <v>4520</v>
      </c>
      <c r="C3150" t="s">
        <v>3269</v>
      </c>
    </row>
    <row r="3151" spans="1:3" x14ac:dyDescent="0.3">
      <c r="A3151" t="s">
        <v>813</v>
      </c>
      <c r="B3151" t="s">
        <v>3650</v>
      </c>
      <c r="C3151" t="s">
        <v>3269</v>
      </c>
    </row>
    <row r="3152" spans="1:3" x14ac:dyDescent="0.3">
      <c r="A3152" t="s">
        <v>813</v>
      </c>
      <c r="B3152" t="s">
        <v>3479</v>
      </c>
      <c r="C3152" t="s">
        <v>3269</v>
      </c>
    </row>
    <row r="3153" spans="1:3" x14ac:dyDescent="0.3">
      <c r="A3153" t="s">
        <v>813</v>
      </c>
      <c r="B3153" t="s">
        <v>3653</v>
      </c>
      <c r="C3153" t="s">
        <v>3269</v>
      </c>
    </row>
    <row r="3154" spans="1:3" x14ac:dyDescent="0.3">
      <c r="A3154" t="s">
        <v>813</v>
      </c>
      <c r="B3154" t="s">
        <v>4521</v>
      </c>
      <c r="C3154" t="s">
        <v>3269</v>
      </c>
    </row>
    <row r="3155" spans="1:3" x14ac:dyDescent="0.3">
      <c r="A3155" t="s">
        <v>813</v>
      </c>
      <c r="B3155" t="s">
        <v>582</v>
      </c>
      <c r="C3155" t="s">
        <v>3269</v>
      </c>
    </row>
    <row r="3156" spans="1:3" x14ac:dyDescent="0.3">
      <c r="A3156" t="s">
        <v>813</v>
      </c>
      <c r="B3156" t="s">
        <v>4258</v>
      </c>
      <c r="C3156" t="s">
        <v>3269</v>
      </c>
    </row>
    <row r="3157" spans="1:3" x14ac:dyDescent="0.3">
      <c r="A3157" t="s">
        <v>813</v>
      </c>
      <c r="B3157" t="s">
        <v>4522</v>
      </c>
      <c r="C3157" t="s">
        <v>3269</v>
      </c>
    </row>
    <row r="3158" spans="1:3" x14ac:dyDescent="0.3">
      <c r="A3158" t="s">
        <v>813</v>
      </c>
      <c r="B3158" t="s">
        <v>4259</v>
      </c>
      <c r="C3158" t="s">
        <v>3269</v>
      </c>
    </row>
    <row r="3159" spans="1:3" x14ac:dyDescent="0.3">
      <c r="A3159" t="s">
        <v>813</v>
      </c>
      <c r="B3159" t="s">
        <v>4260</v>
      </c>
      <c r="C3159" t="s">
        <v>3269</v>
      </c>
    </row>
    <row r="3160" spans="1:3" x14ac:dyDescent="0.3">
      <c r="A3160" t="s">
        <v>813</v>
      </c>
      <c r="B3160" t="s">
        <v>4523</v>
      </c>
      <c r="C3160" t="s">
        <v>3269</v>
      </c>
    </row>
    <row r="3161" spans="1:3" x14ac:dyDescent="0.3">
      <c r="A3161" t="s">
        <v>813</v>
      </c>
      <c r="B3161" t="s">
        <v>940</v>
      </c>
      <c r="C3161" t="s">
        <v>3269</v>
      </c>
    </row>
    <row r="3162" spans="1:3" x14ac:dyDescent="0.3">
      <c r="A3162" t="s">
        <v>813</v>
      </c>
      <c r="B3162" t="s">
        <v>3498</v>
      </c>
      <c r="C3162" t="s">
        <v>3269</v>
      </c>
    </row>
    <row r="3163" spans="1:3" x14ac:dyDescent="0.3">
      <c r="A3163" t="s">
        <v>813</v>
      </c>
      <c r="B3163" t="s">
        <v>3830</v>
      </c>
      <c r="C3163" t="s">
        <v>3269</v>
      </c>
    </row>
    <row r="3164" spans="1:3" x14ac:dyDescent="0.3">
      <c r="A3164" t="s">
        <v>813</v>
      </c>
      <c r="B3164" t="s">
        <v>917</v>
      </c>
      <c r="C3164" t="s">
        <v>3269</v>
      </c>
    </row>
    <row r="3165" spans="1:3" x14ac:dyDescent="0.3">
      <c r="A3165" t="s">
        <v>813</v>
      </c>
      <c r="B3165" t="s">
        <v>4524</v>
      </c>
      <c r="C3165" t="s">
        <v>3269</v>
      </c>
    </row>
    <row r="3166" spans="1:3" x14ac:dyDescent="0.3">
      <c r="A3166" t="s">
        <v>813</v>
      </c>
      <c r="B3166" t="s">
        <v>3832</v>
      </c>
      <c r="C3166" t="s">
        <v>3269</v>
      </c>
    </row>
    <row r="3167" spans="1:3" x14ac:dyDescent="0.3">
      <c r="A3167" t="s">
        <v>813</v>
      </c>
      <c r="B3167" t="s">
        <v>3674</v>
      </c>
      <c r="C3167" t="s">
        <v>3269</v>
      </c>
    </row>
    <row r="3168" spans="1:3" x14ac:dyDescent="0.3">
      <c r="A3168" t="s">
        <v>813</v>
      </c>
      <c r="B3168" t="s">
        <v>3675</v>
      </c>
      <c r="C3168" t="s">
        <v>3269</v>
      </c>
    </row>
    <row r="3169" spans="1:3" x14ac:dyDescent="0.3">
      <c r="A3169" t="s">
        <v>813</v>
      </c>
      <c r="B3169" t="s">
        <v>3679</v>
      </c>
      <c r="C3169" t="s">
        <v>3269</v>
      </c>
    </row>
    <row r="3170" spans="1:3" x14ac:dyDescent="0.3">
      <c r="A3170" t="s">
        <v>813</v>
      </c>
      <c r="B3170" t="s">
        <v>3680</v>
      </c>
      <c r="C3170" t="s">
        <v>3269</v>
      </c>
    </row>
    <row r="3171" spans="1:3" x14ac:dyDescent="0.3">
      <c r="A3171" t="s">
        <v>813</v>
      </c>
      <c r="B3171" t="s">
        <v>4525</v>
      </c>
      <c r="C3171" t="s">
        <v>3269</v>
      </c>
    </row>
    <row r="3172" spans="1:3" x14ac:dyDescent="0.3">
      <c r="A3172" t="s">
        <v>813</v>
      </c>
      <c r="B3172" t="s">
        <v>4526</v>
      </c>
      <c r="C3172" t="s">
        <v>3269</v>
      </c>
    </row>
    <row r="3173" spans="1:3" x14ac:dyDescent="0.3">
      <c r="A3173" t="s">
        <v>813</v>
      </c>
      <c r="B3173" t="s">
        <v>360</v>
      </c>
      <c r="C3173" t="s">
        <v>3269</v>
      </c>
    </row>
    <row r="3174" spans="1:3" x14ac:dyDescent="0.3">
      <c r="A3174" t="s">
        <v>813</v>
      </c>
      <c r="B3174" t="s">
        <v>3688</v>
      </c>
      <c r="C3174" t="s">
        <v>3269</v>
      </c>
    </row>
    <row r="3175" spans="1:3" x14ac:dyDescent="0.3">
      <c r="A3175" t="s">
        <v>813</v>
      </c>
      <c r="B3175" t="s">
        <v>3508</v>
      </c>
      <c r="C3175" t="s">
        <v>3269</v>
      </c>
    </row>
    <row r="3176" spans="1:3" x14ac:dyDescent="0.3">
      <c r="A3176" t="s">
        <v>813</v>
      </c>
      <c r="B3176" t="s">
        <v>148</v>
      </c>
      <c r="C3176" t="s">
        <v>3269</v>
      </c>
    </row>
    <row r="3177" spans="1:3" x14ac:dyDescent="0.3">
      <c r="A3177" t="s">
        <v>813</v>
      </c>
      <c r="B3177" t="s">
        <v>4527</v>
      </c>
      <c r="C3177" t="s">
        <v>3269</v>
      </c>
    </row>
    <row r="3178" spans="1:3" x14ac:dyDescent="0.3">
      <c r="A3178" t="s">
        <v>813</v>
      </c>
      <c r="B3178" t="s">
        <v>4264</v>
      </c>
      <c r="C3178" t="s">
        <v>3269</v>
      </c>
    </row>
    <row r="3179" spans="1:3" x14ac:dyDescent="0.3">
      <c r="A3179" t="s">
        <v>813</v>
      </c>
      <c r="B3179" t="s">
        <v>3693</v>
      </c>
      <c r="C3179" t="s">
        <v>3269</v>
      </c>
    </row>
    <row r="3180" spans="1:3" x14ac:dyDescent="0.3">
      <c r="A3180" t="s">
        <v>813</v>
      </c>
      <c r="B3180" t="s">
        <v>4528</v>
      </c>
      <c r="C3180" t="s">
        <v>3269</v>
      </c>
    </row>
    <row r="3181" spans="1:3" x14ac:dyDescent="0.3">
      <c r="A3181" t="s">
        <v>813</v>
      </c>
      <c r="B3181" t="s">
        <v>4529</v>
      </c>
      <c r="C3181" t="s">
        <v>3269</v>
      </c>
    </row>
    <row r="3182" spans="1:3" x14ac:dyDescent="0.3">
      <c r="A3182" t="s">
        <v>813</v>
      </c>
      <c r="B3182" t="s">
        <v>3854</v>
      </c>
      <c r="C3182" t="s">
        <v>3269</v>
      </c>
    </row>
    <row r="3183" spans="1:3" x14ac:dyDescent="0.3">
      <c r="A3183" t="s">
        <v>813</v>
      </c>
      <c r="B3183" t="s">
        <v>4530</v>
      </c>
      <c r="C3183" t="s">
        <v>3269</v>
      </c>
    </row>
    <row r="3184" spans="1:3" x14ac:dyDescent="0.3">
      <c r="A3184" t="s">
        <v>813</v>
      </c>
      <c r="B3184" t="s">
        <v>3991</v>
      </c>
      <c r="C3184" t="s">
        <v>3269</v>
      </c>
    </row>
    <row r="3185" spans="1:3" x14ac:dyDescent="0.3">
      <c r="A3185" t="s">
        <v>813</v>
      </c>
      <c r="B3185" t="s">
        <v>4531</v>
      </c>
      <c r="C3185" t="s">
        <v>3269</v>
      </c>
    </row>
    <row r="3186" spans="1:3" x14ac:dyDescent="0.3">
      <c r="A3186" t="s">
        <v>813</v>
      </c>
      <c r="B3186" t="s">
        <v>1263</v>
      </c>
      <c r="C3186" t="s">
        <v>3269</v>
      </c>
    </row>
    <row r="3187" spans="1:3" x14ac:dyDescent="0.3">
      <c r="A3187" t="s">
        <v>813</v>
      </c>
      <c r="B3187" t="s">
        <v>3855</v>
      </c>
      <c r="C3187" t="s">
        <v>3269</v>
      </c>
    </row>
    <row r="3188" spans="1:3" x14ac:dyDescent="0.3">
      <c r="A3188" t="s">
        <v>813</v>
      </c>
      <c r="B3188" t="s">
        <v>4532</v>
      </c>
      <c r="C3188" t="s">
        <v>3269</v>
      </c>
    </row>
    <row r="3189" spans="1:3" x14ac:dyDescent="0.3">
      <c r="A3189" t="s">
        <v>813</v>
      </c>
      <c r="B3189" t="s">
        <v>3519</v>
      </c>
      <c r="C3189" t="s">
        <v>3269</v>
      </c>
    </row>
    <row r="3190" spans="1:3" x14ac:dyDescent="0.3">
      <c r="A3190" t="s">
        <v>813</v>
      </c>
      <c r="B3190" t="s">
        <v>3699</v>
      </c>
      <c r="C3190" t="s">
        <v>3269</v>
      </c>
    </row>
    <row r="3191" spans="1:3" x14ac:dyDescent="0.3">
      <c r="A3191" t="s">
        <v>813</v>
      </c>
      <c r="B3191" t="s">
        <v>738</v>
      </c>
      <c r="C3191" t="s">
        <v>3269</v>
      </c>
    </row>
    <row r="3192" spans="1:3" x14ac:dyDescent="0.3">
      <c r="A3192" t="s">
        <v>813</v>
      </c>
      <c r="B3192" t="s">
        <v>4533</v>
      </c>
      <c r="C3192" t="s">
        <v>3269</v>
      </c>
    </row>
    <row r="3193" spans="1:3" x14ac:dyDescent="0.3">
      <c r="A3193" t="s">
        <v>813</v>
      </c>
      <c r="B3193" t="s">
        <v>4534</v>
      </c>
      <c r="C3193" t="s">
        <v>3269</v>
      </c>
    </row>
    <row r="3194" spans="1:3" x14ac:dyDescent="0.3">
      <c r="A3194" t="s">
        <v>813</v>
      </c>
      <c r="B3194" t="s">
        <v>3525</v>
      </c>
      <c r="C3194" t="s">
        <v>3269</v>
      </c>
    </row>
    <row r="3195" spans="1:3" x14ac:dyDescent="0.3">
      <c r="A3195" t="s">
        <v>813</v>
      </c>
      <c r="B3195" t="s">
        <v>3527</v>
      </c>
      <c r="C3195" t="s">
        <v>3269</v>
      </c>
    </row>
    <row r="3196" spans="1:3" x14ac:dyDescent="0.3">
      <c r="A3196" t="s">
        <v>1477</v>
      </c>
      <c r="B3196" t="s">
        <v>3530</v>
      </c>
      <c r="C3196" t="s">
        <v>3269</v>
      </c>
    </row>
    <row r="3197" spans="1:3" x14ac:dyDescent="0.3">
      <c r="A3197" t="s">
        <v>1477</v>
      </c>
      <c r="B3197" t="s">
        <v>4202</v>
      </c>
      <c r="C3197" t="s">
        <v>3269</v>
      </c>
    </row>
    <row r="3198" spans="1:3" x14ac:dyDescent="0.3">
      <c r="A3198" t="s">
        <v>1477</v>
      </c>
      <c r="B3198" t="s">
        <v>4465</v>
      </c>
      <c r="C3198" t="s">
        <v>3269</v>
      </c>
    </row>
    <row r="3199" spans="1:3" x14ac:dyDescent="0.3">
      <c r="A3199" t="s">
        <v>1477</v>
      </c>
      <c r="B3199" t="s">
        <v>4535</v>
      </c>
      <c r="C3199" t="s">
        <v>3269</v>
      </c>
    </row>
    <row r="3200" spans="1:3" x14ac:dyDescent="0.3">
      <c r="A3200" t="s">
        <v>1477</v>
      </c>
      <c r="B3200" t="s">
        <v>4536</v>
      </c>
      <c r="C3200" t="s">
        <v>3269</v>
      </c>
    </row>
    <row r="3201" spans="1:3" x14ac:dyDescent="0.3">
      <c r="A3201" t="s">
        <v>1477</v>
      </c>
      <c r="B3201" t="s">
        <v>4006</v>
      </c>
      <c r="C3201" t="s">
        <v>3269</v>
      </c>
    </row>
    <row r="3202" spans="1:3" x14ac:dyDescent="0.3">
      <c r="A3202" t="s">
        <v>1477</v>
      </c>
      <c r="B3202" t="s">
        <v>3708</v>
      </c>
      <c r="C3202" t="s">
        <v>3269</v>
      </c>
    </row>
    <row r="3203" spans="1:3" x14ac:dyDescent="0.3">
      <c r="A3203" t="s">
        <v>1477</v>
      </c>
      <c r="B3203" t="s">
        <v>3282</v>
      </c>
      <c r="C3203" t="s">
        <v>3269</v>
      </c>
    </row>
    <row r="3204" spans="1:3" x14ac:dyDescent="0.3">
      <c r="A3204" t="s">
        <v>1477</v>
      </c>
      <c r="B3204" t="s">
        <v>3709</v>
      </c>
      <c r="C3204" t="s">
        <v>3269</v>
      </c>
    </row>
    <row r="3205" spans="1:3" x14ac:dyDescent="0.3">
      <c r="A3205" t="s">
        <v>1477</v>
      </c>
      <c r="B3205" t="s">
        <v>4537</v>
      </c>
      <c r="C3205" t="s">
        <v>3269</v>
      </c>
    </row>
    <row r="3206" spans="1:3" x14ac:dyDescent="0.3">
      <c r="A3206" t="s">
        <v>1477</v>
      </c>
      <c r="B3206" t="s">
        <v>3286</v>
      </c>
      <c r="C3206" t="s">
        <v>3269</v>
      </c>
    </row>
    <row r="3207" spans="1:3" x14ac:dyDescent="0.3">
      <c r="A3207" t="s">
        <v>1477</v>
      </c>
      <c r="B3207" t="s">
        <v>4538</v>
      </c>
      <c r="C3207" t="s">
        <v>3269</v>
      </c>
    </row>
    <row r="3208" spans="1:3" x14ac:dyDescent="0.3">
      <c r="A3208" t="s">
        <v>1477</v>
      </c>
      <c r="B3208" t="s">
        <v>4539</v>
      </c>
      <c r="C3208" t="s">
        <v>3269</v>
      </c>
    </row>
    <row r="3209" spans="1:3" x14ac:dyDescent="0.3">
      <c r="A3209" t="s">
        <v>1477</v>
      </c>
      <c r="B3209" t="s">
        <v>4540</v>
      </c>
      <c r="C3209" t="s">
        <v>3269</v>
      </c>
    </row>
    <row r="3210" spans="1:3" x14ac:dyDescent="0.3">
      <c r="A3210" t="s">
        <v>1477</v>
      </c>
      <c r="B3210" t="s">
        <v>1279</v>
      </c>
      <c r="C3210" t="s">
        <v>3269</v>
      </c>
    </row>
    <row r="3211" spans="1:3" x14ac:dyDescent="0.3">
      <c r="A3211" t="s">
        <v>1477</v>
      </c>
      <c r="B3211" t="s">
        <v>4541</v>
      </c>
      <c r="C3211" t="s">
        <v>3269</v>
      </c>
    </row>
    <row r="3212" spans="1:3" x14ac:dyDescent="0.3">
      <c r="A3212" t="s">
        <v>1477</v>
      </c>
      <c r="B3212" t="s">
        <v>3294</v>
      </c>
      <c r="C3212" t="s">
        <v>3269</v>
      </c>
    </row>
    <row r="3213" spans="1:3" x14ac:dyDescent="0.3">
      <c r="A3213" t="s">
        <v>1477</v>
      </c>
      <c r="B3213" t="s">
        <v>4274</v>
      </c>
      <c r="C3213" t="s">
        <v>3269</v>
      </c>
    </row>
    <row r="3214" spans="1:3" x14ac:dyDescent="0.3">
      <c r="A3214" t="s">
        <v>1477</v>
      </c>
      <c r="B3214" t="s">
        <v>3302</v>
      </c>
      <c r="C3214" t="s">
        <v>3269</v>
      </c>
    </row>
    <row r="3215" spans="1:3" x14ac:dyDescent="0.3">
      <c r="A3215" t="s">
        <v>1477</v>
      </c>
      <c r="B3215" t="s">
        <v>4009</v>
      </c>
      <c r="C3215" t="s">
        <v>3269</v>
      </c>
    </row>
    <row r="3216" spans="1:3" x14ac:dyDescent="0.3">
      <c r="A3216" t="s">
        <v>1477</v>
      </c>
      <c r="B3216" t="s">
        <v>4542</v>
      </c>
      <c r="C3216" t="s">
        <v>3269</v>
      </c>
    </row>
    <row r="3217" spans="1:3" x14ac:dyDescent="0.3">
      <c r="A3217" t="s">
        <v>1477</v>
      </c>
      <c r="B3217" t="s">
        <v>4543</v>
      </c>
      <c r="C3217" t="s">
        <v>3269</v>
      </c>
    </row>
    <row r="3218" spans="1:3" x14ac:dyDescent="0.3">
      <c r="A3218" t="s">
        <v>1477</v>
      </c>
      <c r="B3218" t="s">
        <v>4544</v>
      </c>
      <c r="C3218" t="s">
        <v>3269</v>
      </c>
    </row>
    <row r="3219" spans="1:3" x14ac:dyDescent="0.3">
      <c r="A3219" t="s">
        <v>1477</v>
      </c>
      <c r="B3219" t="s">
        <v>4545</v>
      </c>
      <c r="C3219" t="s">
        <v>3269</v>
      </c>
    </row>
    <row r="3220" spans="1:3" x14ac:dyDescent="0.3">
      <c r="A3220" t="s">
        <v>1477</v>
      </c>
      <c r="B3220" t="s">
        <v>4546</v>
      </c>
      <c r="C3220" t="s">
        <v>3269</v>
      </c>
    </row>
    <row r="3221" spans="1:3" x14ac:dyDescent="0.3">
      <c r="A3221" t="s">
        <v>1477</v>
      </c>
      <c r="B3221" t="s">
        <v>3543</v>
      </c>
      <c r="C3221" t="s">
        <v>3269</v>
      </c>
    </row>
    <row r="3222" spans="1:3" x14ac:dyDescent="0.3">
      <c r="A3222" t="s">
        <v>1477</v>
      </c>
      <c r="B3222" t="s">
        <v>1001</v>
      </c>
      <c r="C3222" t="s">
        <v>3269</v>
      </c>
    </row>
    <row r="3223" spans="1:3" x14ac:dyDescent="0.3">
      <c r="A3223" t="s">
        <v>1477</v>
      </c>
      <c r="B3223" t="s">
        <v>4547</v>
      </c>
      <c r="C3223" t="s">
        <v>3269</v>
      </c>
    </row>
    <row r="3224" spans="1:3" x14ac:dyDescent="0.3">
      <c r="A3224" t="s">
        <v>1477</v>
      </c>
      <c r="B3224" t="s">
        <v>3545</v>
      </c>
      <c r="C3224" t="s">
        <v>3269</v>
      </c>
    </row>
    <row r="3225" spans="1:3" x14ac:dyDescent="0.3">
      <c r="A3225" t="s">
        <v>1477</v>
      </c>
      <c r="B3225" t="s">
        <v>4548</v>
      </c>
      <c r="C3225" t="s">
        <v>3269</v>
      </c>
    </row>
    <row r="3226" spans="1:3" x14ac:dyDescent="0.3">
      <c r="A3226" t="s">
        <v>1477</v>
      </c>
      <c r="B3226" t="s">
        <v>4013</v>
      </c>
      <c r="C3226" t="s">
        <v>3269</v>
      </c>
    </row>
    <row r="3227" spans="1:3" x14ac:dyDescent="0.3">
      <c r="A3227" t="s">
        <v>1477</v>
      </c>
      <c r="B3227" t="s">
        <v>3546</v>
      </c>
      <c r="C3227" t="s">
        <v>3269</v>
      </c>
    </row>
    <row r="3228" spans="1:3" x14ac:dyDescent="0.3">
      <c r="A3228" t="s">
        <v>1477</v>
      </c>
      <c r="B3228" t="s">
        <v>4549</v>
      </c>
      <c r="C3228" t="s">
        <v>3269</v>
      </c>
    </row>
    <row r="3229" spans="1:3" x14ac:dyDescent="0.3">
      <c r="A3229" t="s">
        <v>1477</v>
      </c>
      <c r="B3229" t="s">
        <v>3314</v>
      </c>
      <c r="C3229" t="s">
        <v>3269</v>
      </c>
    </row>
    <row r="3230" spans="1:3" x14ac:dyDescent="0.3">
      <c r="A3230" t="s">
        <v>1477</v>
      </c>
      <c r="B3230" t="s">
        <v>4550</v>
      </c>
      <c r="C3230" t="s">
        <v>3269</v>
      </c>
    </row>
    <row r="3231" spans="1:3" x14ac:dyDescent="0.3">
      <c r="A3231" t="s">
        <v>1477</v>
      </c>
      <c r="B3231" t="s">
        <v>4551</v>
      </c>
      <c r="C3231" t="s">
        <v>3269</v>
      </c>
    </row>
    <row r="3232" spans="1:3" x14ac:dyDescent="0.3">
      <c r="A3232" t="s">
        <v>1477</v>
      </c>
      <c r="B3232" t="s">
        <v>861</v>
      </c>
      <c r="C3232" t="s">
        <v>3269</v>
      </c>
    </row>
    <row r="3233" spans="1:3" x14ac:dyDescent="0.3">
      <c r="A3233" t="s">
        <v>1477</v>
      </c>
      <c r="B3233" t="s">
        <v>3318</v>
      </c>
      <c r="C3233" t="s">
        <v>3269</v>
      </c>
    </row>
    <row r="3234" spans="1:3" x14ac:dyDescent="0.3">
      <c r="A3234" t="s">
        <v>1477</v>
      </c>
      <c r="B3234" t="s">
        <v>4552</v>
      </c>
      <c r="C3234" t="s">
        <v>3269</v>
      </c>
    </row>
    <row r="3235" spans="1:3" x14ac:dyDescent="0.3">
      <c r="A3235" t="s">
        <v>1477</v>
      </c>
      <c r="B3235" t="s">
        <v>4553</v>
      </c>
      <c r="C3235" t="s">
        <v>3269</v>
      </c>
    </row>
    <row r="3236" spans="1:3" x14ac:dyDescent="0.3">
      <c r="A3236" t="s">
        <v>1477</v>
      </c>
      <c r="B3236" t="s">
        <v>3324</v>
      </c>
      <c r="C3236" t="s">
        <v>3269</v>
      </c>
    </row>
    <row r="3237" spans="1:3" x14ac:dyDescent="0.3">
      <c r="A3237" t="s">
        <v>1477</v>
      </c>
      <c r="B3237" t="s">
        <v>4017</v>
      </c>
      <c r="C3237" t="s">
        <v>3269</v>
      </c>
    </row>
    <row r="3238" spans="1:3" x14ac:dyDescent="0.3">
      <c r="A3238" t="s">
        <v>1477</v>
      </c>
      <c r="B3238" t="s">
        <v>3552</v>
      </c>
      <c r="C3238" t="s">
        <v>3269</v>
      </c>
    </row>
    <row r="3239" spans="1:3" x14ac:dyDescent="0.3">
      <c r="A3239" t="s">
        <v>1477</v>
      </c>
      <c r="B3239" t="s">
        <v>4554</v>
      </c>
      <c r="C3239" t="s">
        <v>3269</v>
      </c>
    </row>
    <row r="3240" spans="1:3" x14ac:dyDescent="0.3">
      <c r="A3240" t="s">
        <v>1477</v>
      </c>
      <c r="B3240" t="s">
        <v>3334</v>
      </c>
      <c r="C3240" t="s">
        <v>3269</v>
      </c>
    </row>
    <row r="3241" spans="1:3" x14ac:dyDescent="0.3">
      <c r="A3241" t="s">
        <v>1477</v>
      </c>
      <c r="B3241" t="s">
        <v>4555</v>
      </c>
      <c r="C3241" t="s">
        <v>3269</v>
      </c>
    </row>
    <row r="3242" spans="1:3" x14ac:dyDescent="0.3">
      <c r="A3242" t="s">
        <v>1477</v>
      </c>
      <c r="B3242" t="s">
        <v>4020</v>
      </c>
      <c r="C3242" t="s">
        <v>3269</v>
      </c>
    </row>
    <row r="3243" spans="1:3" x14ac:dyDescent="0.3">
      <c r="A3243" t="s">
        <v>1477</v>
      </c>
      <c r="B3243" t="s">
        <v>4556</v>
      </c>
      <c r="C3243" t="s">
        <v>3269</v>
      </c>
    </row>
    <row r="3244" spans="1:3" x14ac:dyDescent="0.3">
      <c r="A3244" t="s">
        <v>1477</v>
      </c>
      <c r="B3244" t="s">
        <v>3343</v>
      </c>
      <c r="C3244" t="s">
        <v>3269</v>
      </c>
    </row>
    <row r="3245" spans="1:3" x14ac:dyDescent="0.3">
      <c r="A3245" t="s">
        <v>1477</v>
      </c>
      <c r="B3245" t="s">
        <v>4557</v>
      </c>
      <c r="C3245" t="s">
        <v>3269</v>
      </c>
    </row>
    <row r="3246" spans="1:3" x14ac:dyDescent="0.3">
      <c r="A3246" t="s">
        <v>1477</v>
      </c>
      <c r="B3246" t="s">
        <v>4558</v>
      </c>
      <c r="C3246" t="s">
        <v>3269</v>
      </c>
    </row>
    <row r="3247" spans="1:3" x14ac:dyDescent="0.3">
      <c r="A3247" t="s">
        <v>1477</v>
      </c>
      <c r="B3247" t="s">
        <v>4559</v>
      </c>
      <c r="C3247" t="s">
        <v>3269</v>
      </c>
    </row>
    <row r="3248" spans="1:3" x14ac:dyDescent="0.3">
      <c r="A3248" t="s">
        <v>1477</v>
      </c>
      <c r="B3248" t="s">
        <v>4022</v>
      </c>
      <c r="C3248" t="s">
        <v>3269</v>
      </c>
    </row>
    <row r="3249" spans="1:3" x14ac:dyDescent="0.3">
      <c r="A3249" t="s">
        <v>1477</v>
      </c>
      <c r="B3249" t="s">
        <v>3558</v>
      </c>
      <c r="C3249" t="s">
        <v>3269</v>
      </c>
    </row>
    <row r="3250" spans="1:3" x14ac:dyDescent="0.3">
      <c r="A3250" t="s">
        <v>1477</v>
      </c>
      <c r="B3250" t="s">
        <v>4560</v>
      </c>
      <c r="C3250" t="s">
        <v>3269</v>
      </c>
    </row>
    <row r="3251" spans="1:3" x14ac:dyDescent="0.3">
      <c r="A3251" t="s">
        <v>1477</v>
      </c>
      <c r="B3251" t="s">
        <v>1362</v>
      </c>
      <c r="C3251" t="s">
        <v>3269</v>
      </c>
    </row>
    <row r="3252" spans="1:3" x14ac:dyDescent="0.3">
      <c r="A3252" t="s">
        <v>1477</v>
      </c>
      <c r="B3252" t="s">
        <v>425</v>
      </c>
      <c r="C3252" t="s">
        <v>3269</v>
      </c>
    </row>
    <row r="3253" spans="1:3" x14ac:dyDescent="0.3">
      <c r="A3253" t="s">
        <v>1477</v>
      </c>
      <c r="B3253" t="s">
        <v>4561</v>
      </c>
      <c r="C3253" t="s">
        <v>3269</v>
      </c>
    </row>
    <row r="3254" spans="1:3" x14ac:dyDescent="0.3">
      <c r="A3254" t="s">
        <v>1477</v>
      </c>
      <c r="B3254" t="s">
        <v>4562</v>
      </c>
      <c r="C3254" t="s">
        <v>3269</v>
      </c>
    </row>
    <row r="3255" spans="1:3" x14ac:dyDescent="0.3">
      <c r="A3255" t="s">
        <v>1477</v>
      </c>
      <c r="B3255" t="s">
        <v>4563</v>
      </c>
      <c r="C3255" t="s">
        <v>3269</v>
      </c>
    </row>
    <row r="3256" spans="1:3" x14ac:dyDescent="0.3">
      <c r="A3256" t="s">
        <v>1477</v>
      </c>
      <c r="B3256" t="s">
        <v>4564</v>
      </c>
      <c r="C3256" t="s">
        <v>3269</v>
      </c>
    </row>
    <row r="3257" spans="1:3" x14ac:dyDescent="0.3">
      <c r="A3257" t="s">
        <v>1477</v>
      </c>
      <c r="B3257" t="s">
        <v>4565</v>
      </c>
      <c r="C3257" t="s">
        <v>3269</v>
      </c>
    </row>
    <row r="3258" spans="1:3" x14ac:dyDescent="0.3">
      <c r="A3258" t="s">
        <v>1477</v>
      </c>
      <c r="B3258" t="s">
        <v>4566</v>
      </c>
      <c r="C3258" t="s">
        <v>3269</v>
      </c>
    </row>
    <row r="3259" spans="1:3" x14ac:dyDescent="0.3">
      <c r="A3259" t="s">
        <v>1477</v>
      </c>
      <c r="B3259" t="s">
        <v>4567</v>
      </c>
      <c r="C3259" t="s">
        <v>3269</v>
      </c>
    </row>
    <row r="3260" spans="1:3" x14ac:dyDescent="0.3">
      <c r="A3260" t="s">
        <v>1477</v>
      </c>
      <c r="B3260" t="s">
        <v>4568</v>
      </c>
      <c r="C3260" t="s">
        <v>3269</v>
      </c>
    </row>
    <row r="3261" spans="1:3" x14ac:dyDescent="0.3">
      <c r="A3261" t="s">
        <v>1477</v>
      </c>
      <c r="B3261" t="s">
        <v>3357</v>
      </c>
      <c r="C3261" t="s">
        <v>3269</v>
      </c>
    </row>
    <row r="3262" spans="1:3" x14ac:dyDescent="0.3">
      <c r="A3262" t="s">
        <v>1477</v>
      </c>
      <c r="B3262" t="s">
        <v>4569</v>
      </c>
      <c r="C3262" t="s">
        <v>3269</v>
      </c>
    </row>
    <row r="3263" spans="1:3" x14ac:dyDescent="0.3">
      <c r="A3263" t="s">
        <v>1477</v>
      </c>
      <c r="B3263" t="s">
        <v>4025</v>
      </c>
      <c r="C3263" t="s">
        <v>3269</v>
      </c>
    </row>
    <row r="3264" spans="1:3" x14ac:dyDescent="0.3">
      <c r="A3264" t="s">
        <v>1477</v>
      </c>
      <c r="B3264" t="s">
        <v>3362</v>
      </c>
      <c r="C3264" t="s">
        <v>3269</v>
      </c>
    </row>
    <row r="3265" spans="1:3" x14ac:dyDescent="0.3">
      <c r="A3265" t="s">
        <v>1477</v>
      </c>
      <c r="B3265" t="s">
        <v>927</v>
      </c>
      <c r="C3265" t="s">
        <v>3269</v>
      </c>
    </row>
    <row r="3266" spans="1:3" x14ac:dyDescent="0.3">
      <c r="A3266" t="s">
        <v>1477</v>
      </c>
      <c r="B3266" t="s">
        <v>4570</v>
      </c>
      <c r="C3266" t="s">
        <v>3269</v>
      </c>
    </row>
    <row r="3267" spans="1:3" x14ac:dyDescent="0.3">
      <c r="A3267" t="s">
        <v>1477</v>
      </c>
      <c r="B3267" t="s">
        <v>4218</v>
      </c>
      <c r="C3267" t="s">
        <v>3269</v>
      </c>
    </row>
    <row r="3268" spans="1:3" x14ac:dyDescent="0.3">
      <c r="A3268" t="s">
        <v>1477</v>
      </c>
      <c r="B3268" t="s">
        <v>4482</v>
      </c>
      <c r="C3268" t="s">
        <v>3269</v>
      </c>
    </row>
    <row r="3269" spans="1:3" x14ac:dyDescent="0.3">
      <c r="A3269" t="s">
        <v>1477</v>
      </c>
      <c r="B3269" t="s">
        <v>3566</v>
      </c>
      <c r="C3269" t="s">
        <v>3269</v>
      </c>
    </row>
    <row r="3270" spans="1:3" x14ac:dyDescent="0.3">
      <c r="A3270" t="s">
        <v>1477</v>
      </c>
      <c r="B3270" t="s">
        <v>614</v>
      </c>
      <c r="C3270" t="s">
        <v>3269</v>
      </c>
    </row>
    <row r="3271" spans="1:3" x14ac:dyDescent="0.3">
      <c r="A3271" t="s">
        <v>1477</v>
      </c>
      <c r="B3271" t="s">
        <v>4030</v>
      </c>
      <c r="C3271" t="s">
        <v>3269</v>
      </c>
    </row>
    <row r="3272" spans="1:3" x14ac:dyDescent="0.3">
      <c r="A3272" t="s">
        <v>1477</v>
      </c>
      <c r="B3272" t="s">
        <v>4032</v>
      </c>
      <c r="C3272" t="s">
        <v>3269</v>
      </c>
    </row>
    <row r="3273" spans="1:3" x14ac:dyDescent="0.3">
      <c r="A3273" t="s">
        <v>1477</v>
      </c>
      <c r="B3273" t="s">
        <v>3376</v>
      </c>
      <c r="C3273" t="s">
        <v>3269</v>
      </c>
    </row>
    <row r="3274" spans="1:3" x14ac:dyDescent="0.3">
      <c r="A3274" t="s">
        <v>1477</v>
      </c>
      <c r="B3274" t="s">
        <v>405</v>
      </c>
      <c r="C3274" t="s">
        <v>3269</v>
      </c>
    </row>
    <row r="3275" spans="1:3" x14ac:dyDescent="0.3">
      <c r="A3275" t="s">
        <v>1477</v>
      </c>
      <c r="B3275" t="s">
        <v>3570</v>
      </c>
      <c r="C3275" t="s">
        <v>3269</v>
      </c>
    </row>
    <row r="3276" spans="1:3" x14ac:dyDescent="0.3">
      <c r="A3276" t="s">
        <v>1477</v>
      </c>
      <c r="B3276" t="s">
        <v>4001</v>
      </c>
      <c r="C3276" t="s">
        <v>3269</v>
      </c>
    </row>
    <row r="3277" spans="1:3" x14ac:dyDescent="0.3">
      <c r="A3277" t="s">
        <v>1477</v>
      </c>
      <c r="B3277" t="s">
        <v>4571</v>
      </c>
      <c r="C3277" t="s">
        <v>3269</v>
      </c>
    </row>
    <row r="3278" spans="1:3" x14ac:dyDescent="0.3">
      <c r="A3278" t="s">
        <v>1477</v>
      </c>
      <c r="B3278" t="s">
        <v>3382</v>
      </c>
      <c r="C3278" t="s">
        <v>3269</v>
      </c>
    </row>
    <row r="3279" spans="1:3" x14ac:dyDescent="0.3">
      <c r="A3279" t="s">
        <v>1477</v>
      </c>
      <c r="B3279" t="s">
        <v>4572</v>
      </c>
      <c r="C3279" t="s">
        <v>3269</v>
      </c>
    </row>
    <row r="3280" spans="1:3" x14ac:dyDescent="0.3">
      <c r="A3280" t="s">
        <v>1477</v>
      </c>
      <c r="B3280" t="s">
        <v>4043</v>
      </c>
      <c r="C3280" t="s">
        <v>3269</v>
      </c>
    </row>
    <row r="3281" spans="1:3" x14ac:dyDescent="0.3">
      <c r="A3281" t="s">
        <v>1477</v>
      </c>
      <c r="B3281" t="s">
        <v>4573</v>
      </c>
      <c r="C3281" t="s">
        <v>3269</v>
      </c>
    </row>
    <row r="3282" spans="1:3" x14ac:dyDescent="0.3">
      <c r="A3282" t="s">
        <v>1477</v>
      </c>
      <c r="B3282" t="s">
        <v>4574</v>
      </c>
      <c r="C3282" t="s">
        <v>3269</v>
      </c>
    </row>
    <row r="3283" spans="1:3" x14ac:dyDescent="0.3">
      <c r="A3283" t="s">
        <v>1477</v>
      </c>
      <c r="B3283" t="s">
        <v>3581</v>
      </c>
      <c r="C3283" t="s">
        <v>3269</v>
      </c>
    </row>
    <row r="3284" spans="1:3" x14ac:dyDescent="0.3">
      <c r="A3284" t="s">
        <v>1477</v>
      </c>
      <c r="B3284" t="s">
        <v>4230</v>
      </c>
      <c r="C3284" t="s">
        <v>3269</v>
      </c>
    </row>
    <row r="3285" spans="1:3" x14ac:dyDescent="0.3">
      <c r="A3285" t="s">
        <v>1477</v>
      </c>
      <c r="B3285" t="s">
        <v>4575</v>
      </c>
      <c r="C3285" t="s">
        <v>3269</v>
      </c>
    </row>
    <row r="3286" spans="1:3" x14ac:dyDescent="0.3">
      <c r="A3286" t="s">
        <v>1477</v>
      </c>
      <c r="B3286" t="s">
        <v>4576</v>
      </c>
      <c r="C3286" t="s">
        <v>3269</v>
      </c>
    </row>
    <row r="3287" spans="1:3" x14ac:dyDescent="0.3">
      <c r="A3287" t="s">
        <v>1477</v>
      </c>
      <c r="B3287" t="s">
        <v>3585</v>
      </c>
      <c r="C3287" t="s">
        <v>3269</v>
      </c>
    </row>
    <row r="3288" spans="1:3" x14ac:dyDescent="0.3">
      <c r="A3288" t="s">
        <v>1477</v>
      </c>
      <c r="B3288" t="s">
        <v>4577</v>
      </c>
      <c r="C3288" t="s">
        <v>3269</v>
      </c>
    </row>
    <row r="3289" spans="1:3" x14ac:dyDescent="0.3">
      <c r="A3289" t="s">
        <v>1477</v>
      </c>
      <c r="B3289" t="s">
        <v>3399</v>
      </c>
      <c r="C3289" t="s">
        <v>3269</v>
      </c>
    </row>
    <row r="3290" spans="1:3" x14ac:dyDescent="0.3">
      <c r="A3290" t="s">
        <v>1477</v>
      </c>
      <c r="B3290" t="s">
        <v>4578</v>
      </c>
      <c r="C3290" t="s">
        <v>3269</v>
      </c>
    </row>
    <row r="3291" spans="1:3" x14ac:dyDescent="0.3">
      <c r="A3291" t="s">
        <v>1477</v>
      </c>
      <c r="B3291" t="s">
        <v>3588</v>
      </c>
      <c r="C3291" t="s">
        <v>3269</v>
      </c>
    </row>
    <row r="3292" spans="1:3" x14ac:dyDescent="0.3">
      <c r="A3292" t="s">
        <v>1477</v>
      </c>
      <c r="B3292" t="s">
        <v>4579</v>
      </c>
      <c r="C3292" t="s">
        <v>3269</v>
      </c>
    </row>
    <row r="3293" spans="1:3" x14ac:dyDescent="0.3">
      <c r="A3293" t="s">
        <v>1477</v>
      </c>
      <c r="B3293" t="s">
        <v>4050</v>
      </c>
      <c r="C3293" t="s">
        <v>3269</v>
      </c>
    </row>
    <row r="3294" spans="1:3" x14ac:dyDescent="0.3">
      <c r="A3294" t="s">
        <v>1477</v>
      </c>
      <c r="B3294" t="s">
        <v>3404</v>
      </c>
      <c r="C3294" t="s">
        <v>3269</v>
      </c>
    </row>
    <row r="3295" spans="1:3" x14ac:dyDescent="0.3">
      <c r="A3295" t="s">
        <v>1477</v>
      </c>
      <c r="B3295" t="s">
        <v>4580</v>
      </c>
      <c r="C3295" t="s">
        <v>3269</v>
      </c>
    </row>
    <row r="3296" spans="1:3" x14ac:dyDescent="0.3">
      <c r="A3296" t="s">
        <v>1477</v>
      </c>
      <c r="B3296" t="s">
        <v>323</v>
      </c>
      <c r="C3296" t="s">
        <v>3269</v>
      </c>
    </row>
    <row r="3297" spans="1:3" x14ac:dyDescent="0.3">
      <c r="A3297" t="s">
        <v>1477</v>
      </c>
      <c r="B3297" t="s">
        <v>3405</v>
      </c>
      <c r="C3297" t="s">
        <v>3269</v>
      </c>
    </row>
    <row r="3298" spans="1:3" x14ac:dyDescent="0.3">
      <c r="A3298" t="s">
        <v>1477</v>
      </c>
      <c r="B3298" t="s">
        <v>4581</v>
      </c>
      <c r="C3298" t="s">
        <v>3269</v>
      </c>
    </row>
    <row r="3299" spans="1:3" x14ac:dyDescent="0.3">
      <c r="A3299" t="s">
        <v>1477</v>
      </c>
      <c r="B3299" t="s">
        <v>3593</v>
      </c>
      <c r="C3299" t="s">
        <v>3269</v>
      </c>
    </row>
    <row r="3300" spans="1:3" x14ac:dyDescent="0.3">
      <c r="A3300" t="s">
        <v>1477</v>
      </c>
      <c r="B3300" t="s">
        <v>3411</v>
      </c>
      <c r="C3300" t="s">
        <v>3269</v>
      </c>
    </row>
    <row r="3301" spans="1:3" x14ac:dyDescent="0.3">
      <c r="A3301" t="s">
        <v>1477</v>
      </c>
      <c r="B3301" t="s">
        <v>1592</v>
      </c>
      <c r="C3301" t="s">
        <v>3269</v>
      </c>
    </row>
    <row r="3302" spans="1:3" x14ac:dyDescent="0.3">
      <c r="A3302" t="s">
        <v>1477</v>
      </c>
      <c r="B3302" t="s">
        <v>4055</v>
      </c>
      <c r="C3302" t="s">
        <v>3269</v>
      </c>
    </row>
    <row r="3303" spans="1:3" x14ac:dyDescent="0.3">
      <c r="A3303" t="s">
        <v>1477</v>
      </c>
      <c r="B3303" t="s">
        <v>3595</v>
      </c>
      <c r="C3303" t="s">
        <v>3269</v>
      </c>
    </row>
    <row r="3304" spans="1:3" x14ac:dyDescent="0.3">
      <c r="A3304" t="s">
        <v>1477</v>
      </c>
      <c r="B3304" t="s">
        <v>774</v>
      </c>
      <c r="C3304" t="s">
        <v>3269</v>
      </c>
    </row>
    <row r="3305" spans="1:3" x14ac:dyDescent="0.3">
      <c r="A3305" t="s">
        <v>1477</v>
      </c>
      <c r="B3305" t="s">
        <v>3768</v>
      </c>
      <c r="C3305" t="s">
        <v>3269</v>
      </c>
    </row>
    <row r="3306" spans="1:3" x14ac:dyDescent="0.3">
      <c r="A3306" t="s">
        <v>1477</v>
      </c>
      <c r="B3306" t="s">
        <v>4582</v>
      </c>
      <c r="C3306" t="s">
        <v>3269</v>
      </c>
    </row>
    <row r="3307" spans="1:3" x14ac:dyDescent="0.3">
      <c r="A3307" t="s">
        <v>1477</v>
      </c>
      <c r="B3307" t="s">
        <v>3420</v>
      </c>
      <c r="C3307" t="s">
        <v>3269</v>
      </c>
    </row>
    <row r="3308" spans="1:3" x14ac:dyDescent="0.3">
      <c r="A3308" t="s">
        <v>1477</v>
      </c>
      <c r="B3308" t="s">
        <v>4583</v>
      </c>
      <c r="C3308" t="s">
        <v>3269</v>
      </c>
    </row>
    <row r="3309" spans="1:3" x14ac:dyDescent="0.3">
      <c r="A3309" t="s">
        <v>1477</v>
      </c>
      <c r="B3309" t="s">
        <v>3422</v>
      </c>
      <c r="C3309" t="s">
        <v>3269</v>
      </c>
    </row>
    <row r="3310" spans="1:3" x14ac:dyDescent="0.3">
      <c r="A3310" t="s">
        <v>1477</v>
      </c>
      <c r="B3310" t="s">
        <v>4584</v>
      </c>
      <c r="C3310" t="s">
        <v>3269</v>
      </c>
    </row>
    <row r="3311" spans="1:3" x14ac:dyDescent="0.3">
      <c r="A3311" t="s">
        <v>1477</v>
      </c>
      <c r="B3311" t="s">
        <v>4585</v>
      </c>
      <c r="C3311" t="s">
        <v>3269</v>
      </c>
    </row>
    <row r="3312" spans="1:3" x14ac:dyDescent="0.3">
      <c r="A3312" t="s">
        <v>1477</v>
      </c>
      <c r="B3312" t="s">
        <v>3601</v>
      </c>
      <c r="C3312" t="s">
        <v>3269</v>
      </c>
    </row>
    <row r="3313" spans="1:3" x14ac:dyDescent="0.3">
      <c r="A3313" t="s">
        <v>1477</v>
      </c>
      <c r="B3313" t="s">
        <v>4586</v>
      </c>
      <c r="C3313" t="s">
        <v>3269</v>
      </c>
    </row>
    <row r="3314" spans="1:3" x14ac:dyDescent="0.3">
      <c r="A3314" t="s">
        <v>1477</v>
      </c>
      <c r="B3314" t="s">
        <v>4587</v>
      </c>
      <c r="C3314" t="s">
        <v>3269</v>
      </c>
    </row>
    <row r="3315" spans="1:3" x14ac:dyDescent="0.3">
      <c r="A3315" t="s">
        <v>1477</v>
      </c>
      <c r="B3315" t="s">
        <v>3604</v>
      </c>
      <c r="C3315" t="s">
        <v>3269</v>
      </c>
    </row>
    <row r="3316" spans="1:3" x14ac:dyDescent="0.3">
      <c r="A3316" t="s">
        <v>1477</v>
      </c>
      <c r="B3316" t="s">
        <v>4588</v>
      </c>
      <c r="C3316" t="s">
        <v>3269</v>
      </c>
    </row>
    <row r="3317" spans="1:3" x14ac:dyDescent="0.3">
      <c r="A3317" t="s">
        <v>1477</v>
      </c>
      <c r="B3317" t="s">
        <v>3606</v>
      </c>
      <c r="C3317" t="s">
        <v>3269</v>
      </c>
    </row>
    <row r="3318" spans="1:3" x14ac:dyDescent="0.3">
      <c r="A3318" t="s">
        <v>1477</v>
      </c>
      <c r="B3318" t="s">
        <v>4589</v>
      </c>
      <c r="C3318" t="s">
        <v>3269</v>
      </c>
    </row>
    <row r="3319" spans="1:3" x14ac:dyDescent="0.3">
      <c r="A3319" t="s">
        <v>1477</v>
      </c>
      <c r="B3319" t="s">
        <v>4065</v>
      </c>
      <c r="C3319" t="s">
        <v>3269</v>
      </c>
    </row>
    <row r="3320" spans="1:3" x14ac:dyDescent="0.3">
      <c r="A3320" t="s">
        <v>1477</v>
      </c>
      <c r="B3320" t="s">
        <v>4590</v>
      </c>
      <c r="C3320" t="s">
        <v>3269</v>
      </c>
    </row>
    <row r="3321" spans="1:3" x14ac:dyDescent="0.3">
      <c r="A3321" t="s">
        <v>1477</v>
      </c>
      <c r="B3321" t="s">
        <v>3613</v>
      </c>
      <c r="C3321" t="s">
        <v>3269</v>
      </c>
    </row>
    <row r="3322" spans="1:3" x14ac:dyDescent="0.3">
      <c r="A3322" t="s">
        <v>1477</v>
      </c>
      <c r="B3322" t="s">
        <v>3615</v>
      </c>
      <c r="C3322" t="s">
        <v>3269</v>
      </c>
    </row>
    <row r="3323" spans="1:3" x14ac:dyDescent="0.3">
      <c r="A3323" t="s">
        <v>1477</v>
      </c>
      <c r="B3323" t="s">
        <v>4591</v>
      </c>
      <c r="C3323" t="s">
        <v>3269</v>
      </c>
    </row>
    <row r="3324" spans="1:3" x14ac:dyDescent="0.3">
      <c r="A3324" t="s">
        <v>1477</v>
      </c>
      <c r="B3324" t="s">
        <v>4592</v>
      </c>
      <c r="C3324" t="s">
        <v>3269</v>
      </c>
    </row>
    <row r="3325" spans="1:3" x14ac:dyDescent="0.3">
      <c r="A3325" t="s">
        <v>1477</v>
      </c>
      <c r="B3325" t="s">
        <v>4593</v>
      </c>
      <c r="C3325" t="s">
        <v>3269</v>
      </c>
    </row>
    <row r="3326" spans="1:3" x14ac:dyDescent="0.3">
      <c r="A3326" t="s">
        <v>1477</v>
      </c>
      <c r="B3326" t="s">
        <v>3621</v>
      </c>
      <c r="C3326" t="s">
        <v>3269</v>
      </c>
    </row>
    <row r="3327" spans="1:3" x14ac:dyDescent="0.3">
      <c r="A3327" t="s">
        <v>1477</v>
      </c>
      <c r="B3327" t="s">
        <v>4594</v>
      </c>
      <c r="C3327" t="s">
        <v>3269</v>
      </c>
    </row>
    <row r="3328" spans="1:3" x14ac:dyDescent="0.3">
      <c r="A3328" t="s">
        <v>1477</v>
      </c>
      <c r="B3328" t="s">
        <v>3624</v>
      </c>
      <c r="C3328" t="s">
        <v>3269</v>
      </c>
    </row>
    <row r="3329" spans="1:3" x14ac:dyDescent="0.3">
      <c r="A3329" t="s">
        <v>1477</v>
      </c>
      <c r="B3329" t="s">
        <v>4595</v>
      </c>
      <c r="C3329" t="s">
        <v>3269</v>
      </c>
    </row>
    <row r="3330" spans="1:3" x14ac:dyDescent="0.3">
      <c r="A3330" t="s">
        <v>1477</v>
      </c>
      <c r="B3330" t="s">
        <v>4072</v>
      </c>
      <c r="C3330" t="s">
        <v>3269</v>
      </c>
    </row>
    <row r="3331" spans="1:3" x14ac:dyDescent="0.3">
      <c r="A3331" t="s">
        <v>1477</v>
      </c>
      <c r="B3331" t="s">
        <v>4596</v>
      </c>
      <c r="C3331" t="s">
        <v>3269</v>
      </c>
    </row>
    <row r="3332" spans="1:3" x14ac:dyDescent="0.3">
      <c r="A3332" t="s">
        <v>1477</v>
      </c>
      <c r="B3332" t="s">
        <v>4597</v>
      </c>
      <c r="C3332" t="s">
        <v>3269</v>
      </c>
    </row>
    <row r="3333" spans="1:3" x14ac:dyDescent="0.3">
      <c r="A3333" t="s">
        <v>1477</v>
      </c>
      <c r="B3333" t="s">
        <v>4598</v>
      </c>
      <c r="C3333" t="s">
        <v>3269</v>
      </c>
    </row>
    <row r="3334" spans="1:3" x14ac:dyDescent="0.3">
      <c r="A3334" t="s">
        <v>1477</v>
      </c>
      <c r="B3334" t="s">
        <v>4599</v>
      </c>
      <c r="C3334" t="s">
        <v>3269</v>
      </c>
    </row>
    <row r="3335" spans="1:3" x14ac:dyDescent="0.3">
      <c r="A3335" t="s">
        <v>1477</v>
      </c>
      <c r="B3335" t="s">
        <v>4600</v>
      </c>
      <c r="C3335" t="s">
        <v>3269</v>
      </c>
    </row>
    <row r="3336" spans="1:3" x14ac:dyDescent="0.3">
      <c r="A3336" t="s">
        <v>1477</v>
      </c>
      <c r="B3336" t="s">
        <v>4075</v>
      </c>
      <c r="C3336" t="s">
        <v>3269</v>
      </c>
    </row>
    <row r="3337" spans="1:3" x14ac:dyDescent="0.3">
      <c r="A3337" t="s">
        <v>1477</v>
      </c>
      <c r="B3337" t="s">
        <v>1491</v>
      </c>
      <c r="C3337" t="s">
        <v>3269</v>
      </c>
    </row>
    <row r="3338" spans="1:3" x14ac:dyDescent="0.3">
      <c r="A3338" t="s">
        <v>1477</v>
      </c>
      <c r="B3338" t="s">
        <v>508</v>
      </c>
      <c r="C3338" t="s">
        <v>3269</v>
      </c>
    </row>
    <row r="3339" spans="1:3" x14ac:dyDescent="0.3">
      <c r="A3339" t="s">
        <v>1477</v>
      </c>
      <c r="B3339" t="s">
        <v>4076</v>
      </c>
      <c r="C3339" t="s">
        <v>3269</v>
      </c>
    </row>
    <row r="3340" spans="1:3" x14ac:dyDescent="0.3">
      <c r="A3340" t="s">
        <v>1477</v>
      </c>
      <c r="B3340" t="s">
        <v>470</v>
      </c>
      <c r="C3340" t="s">
        <v>3269</v>
      </c>
    </row>
    <row r="3341" spans="1:3" x14ac:dyDescent="0.3">
      <c r="A3341" t="s">
        <v>1477</v>
      </c>
      <c r="B3341" t="s">
        <v>3794</v>
      </c>
      <c r="C3341" t="s">
        <v>3269</v>
      </c>
    </row>
    <row r="3342" spans="1:3" x14ac:dyDescent="0.3">
      <c r="A3342" t="s">
        <v>1477</v>
      </c>
      <c r="B3342" t="s">
        <v>1488</v>
      </c>
      <c r="C3342" t="s">
        <v>3269</v>
      </c>
    </row>
    <row r="3343" spans="1:3" x14ac:dyDescent="0.3">
      <c r="A3343" t="s">
        <v>1477</v>
      </c>
      <c r="B3343" t="s">
        <v>208</v>
      </c>
      <c r="C3343" t="s">
        <v>3269</v>
      </c>
    </row>
    <row r="3344" spans="1:3" x14ac:dyDescent="0.3">
      <c r="A3344" t="s">
        <v>1477</v>
      </c>
      <c r="B3344" t="s">
        <v>4601</v>
      </c>
      <c r="C3344" t="s">
        <v>3269</v>
      </c>
    </row>
    <row r="3345" spans="1:3" x14ac:dyDescent="0.3">
      <c r="A3345" t="s">
        <v>1477</v>
      </c>
      <c r="B3345" t="s">
        <v>3631</v>
      </c>
      <c r="C3345" t="s">
        <v>3269</v>
      </c>
    </row>
    <row r="3346" spans="1:3" x14ac:dyDescent="0.3">
      <c r="A3346" t="s">
        <v>1477</v>
      </c>
      <c r="B3346" t="s">
        <v>3632</v>
      </c>
      <c r="C3346" t="s">
        <v>3269</v>
      </c>
    </row>
    <row r="3347" spans="1:3" x14ac:dyDescent="0.3">
      <c r="A3347" t="s">
        <v>1477</v>
      </c>
      <c r="B3347" t="s">
        <v>3633</v>
      </c>
      <c r="C3347" t="s">
        <v>3269</v>
      </c>
    </row>
    <row r="3348" spans="1:3" x14ac:dyDescent="0.3">
      <c r="A3348" t="s">
        <v>1477</v>
      </c>
      <c r="B3348" t="s">
        <v>3634</v>
      </c>
      <c r="C3348" t="s">
        <v>3269</v>
      </c>
    </row>
    <row r="3349" spans="1:3" x14ac:dyDescent="0.3">
      <c r="A3349" t="s">
        <v>1477</v>
      </c>
      <c r="B3349" t="s">
        <v>3465</v>
      </c>
      <c r="C3349" t="s">
        <v>3269</v>
      </c>
    </row>
    <row r="3350" spans="1:3" x14ac:dyDescent="0.3">
      <c r="A3350" t="s">
        <v>1477</v>
      </c>
      <c r="B3350" t="s">
        <v>4602</v>
      </c>
      <c r="C3350" t="s">
        <v>3269</v>
      </c>
    </row>
    <row r="3351" spans="1:3" x14ac:dyDescent="0.3">
      <c r="A3351" t="s">
        <v>1477</v>
      </c>
      <c r="B3351" t="s">
        <v>3017</v>
      </c>
      <c r="C3351" t="s">
        <v>3269</v>
      </c>
    </row>
    <row r="3352" spans="1:3" x14ac:dyDescent="0.3">
      <c r="A3352" t="s">
        <v>1477</v>
      </c>
      <c r="B3352" t="s">
        <v>4603</v>
      </c>
      <c r="C3352" t="s">
        <v>3269</v>
      </c>
    </row>
    <row r="3353" spans="1:3" x14ac:dyDescent="0.3">
      <c r="A3353" t="s">
        <v>1477</v>
      </c>
      <c r="B3353" t="s">
        <v>4604</v>
      </c>
      <c r="C3353" t="s">
        <v>3269</v>
      </c>
    </row>
    <row r="3354" spans="1:3" x14ac:dyDescent="0.3">
      <c r="A3354" t="s">
        <v>1477</v>
      </c>
      <c r="B3354" t="s">
        <v>838</v>
      </c>
      <c r="C3354" t="s">
        <v>3269</v>
      </c>
    </row>
    <row r="3355" spans="1:3" x14ac:dyDescent="0.3">
      <c r="A3355" t="s">
        <v>1477</v>
      </c>
      <c r="B3355" t="s">
        <v>4605</v>
      </c>
      <c r="C3355" t="s">
        <v>3269</v>
      </c>
    </row>
    <row r="3356" spans="1:3" x14ac:dyDescent="0.3">
      <c r="A3356" t="s">
        <v>1477</v>
      </c>
      <c r="B3356" t="s">
        <v>970</v>
      </c>
      <c r="C3356" t="s">
        <v>3269</v>
      </c>
    </row>
    <row r="3357" spans="1:3" x14ac:dyDescent="0.3">
      <c r="A3357" t="s">
        <v>1477</v>
      </c>
      <c r="B3357" t="s">
        <v>4082</v>
      </c>
      <c r="C3357" t="s">
        <v>3269</v>
      </c>
    </row>
    <row r="3358" spans="1:3" x14ac:dyDescent="0.3">
      <c r="A3358" t="s">
        <v>1477</v>
      </c>
      <c r="B3358" t="s">
        <v>4606</v>
      </c>
      <c r="C3358" t="s">
        <v>3269</v>
      </c>
    </row>
    <row r="3359" spans="1:3" x14ac:dyDescent="0.3">
      <c r="A3359" t="s">
        <v>1477</v>
      </c>
      <c r="B3359" t="s">
        <v>3469</v>
      </c>
      <c r="C3359" t="s">
        <v>3269</v>
      </c>
    </row>
    <row r="3360" spans="1:3" x14ac:dyDescent="0.3">
      <c r="A3360" t="s">
        <v>1477</v>
      </c>
      <c r="B3360" t="s">
        <v>4607</v>
      </c>
      <c r="C3360" t="s">
        <v>3269</v>
      </c>
    </row>
    <row r="3361" spans="1:3" x14ac:dyDescent="0.3">
      <c r="A3361" t="s">
        <v>1477</v>
      </c>
      <c r="B3361" t="s">
        <v>4084</v>
      </c>
      <c r="C3361" t="s">
        <v>3269</v>
      </c>
    </row>
    <row r="3362" spans="1:3" x14ac:dyDescent="0.3">
      <c r="A3362" t="s">
        <v>1477</v>
      </c>
      <c r="B3362" t="s">
        <v>4086</v>
      </c>
      <c r="C3362" t="s">
        <v>3269</v>
      </c>
    </row>
    <row r="3363" spans="1:3" x14ac:dyDescent="0.3">
      <c r="A3363" t="s">
        <v>1477</v>
      </c>
      <c r="B3363" t="s">
        <v>1566</v>
      </c>
      <c r="C3363" t="s">
        <v>3269</v>
      </c>
    </row>
    <row r="3364" spans="1:3" x14ac:dyDescent="0.3">
      <c r="A3364" t="s">
        <v>1477</v>
      </c>
      <c r="B3364" t="s">
        <v>3474</v>
      </c>
      <c r="C3364" t="s">
        <v>3269</v>
      </c>
    </row>
    <row r="3365" spans="1:3" x14ac:dyDescent="0.3">
      <c r="A3365" t="s">
        <v>1477</v>
      </c>
      <c r="B3365" t="s">
        <v>4091</v>
      </c>
      <c r="C3365" t="s">
        <v>3269</v>
      </c>
    </row>
    <row r="3366" spans="1:3" x14ac:dyDescent="0.3">
      <c r="A3366" t="s">
        <v>1477</v>
      </c>
      <c r="B3366" t="s">
        <v>4608</v>
      </c>
      <c r="C3366" t="s">
        <v>3269</v>
      </c>
    </row>
    <row r="3367" spans="1:3" x14ac:dyDescent="0.3">
      <c r="A3367" t="s">
        <v>1477</v>
      </c>
      <c r="B3367" t="s">
        <v>3647</v>
      </c>
      <c r="C3367" t="s">
        <v>3269</v>
      </c>
    </row>
    <row r="3368" spans="1:3" x14ac:dyDescent="0.3">
      <c r="A3368" t="s">
        <v>1477</v>
      </c>
      <c r="B3368" t="s">
        <v>4609</v>
      </c>
      <c r="C3368" t="s">
        <v>3269</v>
      </c>
    </row>
    <row r="3369" spans="1:3" x14ac:dyDescent="0.3">
      <c r="A3369" t="s">
        <v>1477</v>
      </c>
      <c r="B3369" t="s">
        <v>4610</v>
      </c>
      <c r="C3369" t="s">
        <v>3269</v>
      </c>
    </row>
    <row r="3370" spans="1:3" x14ac:dyDescent="0.3">
      <c r="A3370" t="s">
        <v>1477</v>
      </c>
      <c r="B3370" t="s">
        <v>3651</v>
      </c>
      <c r="C3370" t="s">
        <v>3269</v>
      </c>
    </row>
    <row r="3371" spans="1:3" x14ac:dyDescent="0.3">
      <c r="A3371" t="s">
        <v>1477</v>
      </c>
      <c r="B3371" t="s">
        <v>3653</v>
      </c>
      <c r="C3371" t="s">
        <v>3269</v>
      </c>
    </row>
    <row r="3372" spans="1:3" x14ac:dyDescent="0.3">
      <c r="A3372" t="s">
        <v>1477</v>
      </c>
      <c r="B3372" t="s">
        <v>4611</v>
      </c>
      <c r="C3372" t="s">
        <v>3269</v>
      </c>
    </row>
    <row r="3373" spans="1:3" x14ac:dyDescent="0.3">
      <c r="A3373" t="s">
        <v>1477</v>
      </c>
      <c r="B3373" t="s">
        <v>4612</v>
      </c>
      <c r="C3373" t="s">
        <v>3269</v>
      </c>
    </row>
    <row r="3374" spans="1:3" x14ac:dyDescent="0.3">
      <c r="A3374" t="s">
        <v>1477</v>
      </c>
      <c r="B3374" t="s">
        <v>3655</v>
      </c>
      <c r="C3374" t="s">
        <v>3269</v>
      </c>
    </row>
    <row r="3375" spans="1:3" x14ac:dyDescent="0.3">
      <c r="A3375" t="s">
        <v>1477</v>
      </c>
      <c r="B3375" t="s">
        <v>4613</v>
      </c>
      <c r="C3375" t="s">
        <v>3269</v>
      </c>
    </row>
    <row r="3376" spans="1:3" x14ac:dyDescent="0.3">
      <c r="A3376" t="s">
        <v>1477</v>
      </c>
      <c r="B3376" t="s">
        <v>4614</v>
      </c>
      <c r="C3376" t="s">
        <v>3269</v>
      </c>
    </row>
    <row r="3377" spans="1:3" x14ac:dyDescent="0.3">
      <c r="A3377" t="s">
        <v>1477</v>
      </c>
      <c r="B3377" t="s">
        <v>4615</v>
      </c>
      <c r="C3377" t="s">
        <v>3269</v>
      </c>
    </row>
    <row r="3378" spans="1:3" x14ac:dyDescent="0.3">
      <c r="A3378" t="s">
        <v>1477</v>
      </c>
      <c r="B3378" t="s">
        <v>4616</v>
      </c>
      <c r="C3378" t="s">
        <v>3269</v>
      </c>
    </row>
    <row r="3379" spans="1:3" x14ac:dyDescent="0.3">
      <c r="A3379" t="s">
        <v>1477</v>
      </c>
      <c r="B3379" t="s">
        <v>4617</v>
      </c>
      <c r="C3379" t="s">
        <v>3269</v>
      </c>
    </row>
    <row r="3380" spans="1:3" x14ac:dyDescent="0.3">
      <c r="A3380" t="s">
        <v>1477</v>
      </c>
      <c r="B3380" t="s">
        <v>4618</v>
      </c>
      <c r="C3380" t="s">
        <v>3269</v>
      </c>
    </row>
    <row r="3381" spans="1:3" x14ac:dyDescent="0.3">
      <c r="A3381" t="s">
        <v>1477</v>
      </c>
      <c r="B3381" t="s">
        <v>4619</v>
      </c>
      <c r="C3381" t="s">
        <v>3269</v>
      </c>
    </row>
    <row r="3382" spans="1:3" x14ac:dyDescent="0.3">
      <c r="A3382" t="s">
        <v>1477</v>
      </c>
      <c r="B3382" t="s">
        <v>4620</v>
      </c>
      <c r="C3382" t="s">
        <v>3269</v>
      </c>
    </row>
    <row r="3383" spans="1:3" x14ac:dyDescent="0.3">
      <c r="A3383" t="s">
        <v>1477</v>
      </c>
      <c r="B3383" t="s">
        <v>4621</v>
      </c>
      <c r="C3383" t="s">
        <v>3269</v>
      </c>
    </row>
    <row r="3384" spans="1:3" x14ac:dyDescent="0.3">
      <c r="A3384" t="s">
        <v>1477</v>
      </c>
      <c r="B3384" t="s">
        <v>539</v>
      </c>
      <c r="C3384" t="s">
        <v>3269</v>
      </c>
    </row>
    <row r="3385" spans="1:3" x14ac:dyDescent="0.3">
      <c r="A3385" t="s">
        <v>1477</v>
      </c>
      <c r="B3385" t="s">
        <v>3660</v>
      </c>
      <c r="C3385" t="s">
        <v>3269</v>
      </c>
    </row>
    <row r="3386" spans="1:3" x14ac:dyDescent="0.3">
      <c r="A3386" t="s">
        <v>1477</v>
      </c>
      <c r="B3386" t="s">
        <v>4622</v>
      </c>
      <c r="C3386" t="s">
        <v>3269</v>
      </c>
    </row>
    <row r="3387" spans="1:3" x14ac:dyDescent="0.3">
      <c r="A3387" t="s">
        <v>1477</v>
      </c>
      <c r="B3387" t="s">
        <v>3662</v>
      </c>
      <c r="C3387" t="s">
        <v>3269</v>
      </c>
    </row>
    <row r="3388" spans="1:3" x14ac:dyDescent="0.3">
      <c r="A3388" t="s">
        <v>1477</v>
      </c>
      <c r="B3388" t="s">
        <v>4623</v>
      </c>
      <c r="C3388" t="s">
        <v>3269</v>
      </c>
    </row>
    <row r="3389" spans="1:3" x14ac:dyDescent="0.3">
      <c r="A3389" t="s">
        <v>1477</v>
      </c>
      <c r="B3389" t="s">
        <v>3666</v>
      </c>
      <c r="C3389" t="s">
        <v>3269</v>
      </c>
    </row>
    <row r="3390" spans="1:3" x14ac:dyDescent="0.3">
      <c r="A3390" t="s">
        <v>1477</v>
      </c>
      <c r="B3390" t="s">
        <v>3668</v>
      </c>
      <c r="C3390" t="s">
        <v>3269</v>
      </c>
    </row>
    <row r="3391" spans="1:3" x14ac:dyDescent="0.3">
      <c r="A3391" t="s">
        <v>1477</v>
      </c>
      <c r="B3391" t="s">
        <v>779</v>
      </c>
      <c r="C3391" t="s">
        <v>3269</v>
      </c>
    </row>
    <row r="3392" spans="1:3" x14ac:dyDescent="0.3">
      <c r="A3392" t="s">
        <v>1477</v>
      </c>
      <c r="B3392" t="s">
        <v>940</v>
      </c>
      <c r="C3392" t="s">
        <v>3269</v>
      </c>
    </row>
    <row r="3393" spans="1:3" x14ac:dyDescent="0.3">
      <c r="A3393" t="s">
        <v>1477</v>
      </c>
      <c r="B3393" t="s">
        <v>3671</v>
      </c>
      <c r="C3393" t="s">
        <v>3269</v>
      </c>
    </row>
    <row r="3394" spans="1:3" x14ac:dyDescent="0.3">
      <c r="A3394" t="s">
        <v>1477</v>
      </c>
      <c r="B3394" t="s">
        <v>1392</v>
      </c>
      <c r="C3394" t="s">
        <v>3269</v>
      </c>
    </row>
    <row r="3395" spans="1:3" x14ac:dyDescent="0.3">
      <c r="A3395" t="s">
        <v>1477</v>
      </c>
      <c r="B3395" t="s">
        <v>4624</v>
      </c>
      <c r="C3395" t="s">
        <v>3269</v>
      </c>
    </row>
    <row r="3396" spans="1:3" x14ac:dyDescent="0.3">
      <c r="A3396" t="s">
        <v>1477</v>
      </c>
      <c r="B3396" t="s">
        <v>4625</v>
      </c>
      <c r="C3396" t="s">
        <v>3269</v>
      </c>
    </row>
    <row r="3397" spans="1:3" x14ac:dyDescent="0.3">
      <c r="A3397" t="s">
        <v>1477</v>
      </c>
      <c r="B3397" t="s">
        <v>3681</v>
      </c>
      <c r="C3397" t="s">
        <v>3269</v>
      </c>
    </row>
    <row r="3398" spans="1:3" x14ac:dyDescent="0.3">
      <c r="A3398" t="s">
        <v>1477</v>
      </c>
      <c r="B3398" t="s">
        <v>4626</v>
      </c>
      <c r="C3398" t="s">
        <v>3269</v>
      </c>
    </row>
    <row r="3399" spans="1:3" x14ac:dyDescent="0.3">
      <c r="A3399" t="s">
        <v>1477</v>
      </c>
      <c r="B3399" t="s">
        <v>4107</v>
      </c>
      <c r="C3399" t="s">
        <v>3269</v>
      </c>
    </row>
    <row r="3400" spans="1:3" x14ac:dyDescent="0.3">
      <c r="A3400" t="s">
        <v>1477</v>
      </c>
      <c r="B3400" t="s">
        <v>4627</v>
      </c>
      <c r="C3400" t="s">
        <v>3269</v>
      </c>
    </row>
    <row r="3401" spans="1:3" x14ac:dyDescent="0.3">
      <c r="A3401" t="s">
        <v>1477</v>
      </c>
      <c r="B3401" t="s">
        <v>4628</v>
      </c>
      <c r="C3401" t="s">
        <v>3269</v>
      </c>
    </row>
    <row r="3402" spans="1:3" x14ac:dyDescent="0.3">
      <c r="A3402" t="s">
        <v>1477</v>
      </c>
      <c r="B3402" t="s">
        <v>4629</v>
      </c>
      <c r="C3402" t="s">
        <v>3269</v>
      </c>
    </row>
    <row r="3403" spans="1:3" x14ac:dyDescent="0.3">
      <c r="A3403" t="s">
        <v>1477</v>
      </c>
      <c r="B3403" t="s">
        <v>4630</v>
      </c>
      <c r="C3403" t="s">
        <v>3269</v>
      </c>
    </row>
    <row r="3404" spans="1:3" x14ac:dyDescent="0.3">
      <c r="A3404" t="s">
        <v>1477</v>
      </c>
      <c r="B3404" t="s">
        <v>4108</v>
      </c>
      <c r="C3404" t="s">
        <v>3269</v>
      </c>
    </row>
    <row r="3405" spans="1:3" x14ac:dyDescent="0.3">
      <c r="A3405" t="s">
        <v>1477</v>
      </c>
      <c r="B3405" t="s">
        <v>4111</v>
      </c>
      <c r="C3405" t="s">
        <v>3269</v>
      </c>
    </row>
    <row r="3406" spans="1:3" x14ac:dyDescent="0.3">
      <c r="A3406" t="s">
        <v>1477</v>
      </c>
      <c r="B3406" t="s">
        <v>3508</v>
      </c>
      <c r="C3406" t="s">
        <v>3269</v>
      </c>
    </row>
    <row r="3407" spans="1:3" x14ac:dyDescent="0.3">
      <c r="A3407" t="s">
        <v>1477</v>
      </c>
      <c r="B3407" t="s">
        <v>4263</v>
      </c>
      <c r="C3407" t="s">
        <v>3269</v>
      </c>
    </row>
    <row r="3408" spans="1:3" x14ac:dyDescent="0.3">
      <c r="A3408" t="s">
        <v>1477</v>
      </c>
      <c r="B3408" t="s">
        <v>4631</v>
      </c>
      <c r="C3408" t="s">
        <v>3269</v>
      </c>
    </row>
    <row r="3409" spans="1:3" x14ac:dyDescent="0.3">
      <c r="A3409" t="s">
        <v>1477</v>
      </c>
      <c r="B3409" t="s">
        <v>3689</v>
      </c>
      <c r="C3409" t="s">
        <v>3269</v>
      </c>
    </row>
    <row r="3410" spans="1:3" x14ac:dyDescent="0.3">
      <c r="A3410" t="s">
        <v>1477</v>
      </c>
      <c r="B3410" t="s">
        <v>3690</v>
      </c>
      <c r="C3410" t="s">
        <v>3269</v>
      </c>
    </row>
    <row r="3411" spans="1:3" x14ac:dyDescent="0.3">
      <c r="A3411" t="s">
        <v>1477</v>
      </c>
      <c r="B3411" t="s">
        <v>4264</v>
      </c>
      <c r="C3411" t="s">
        <v>3269</v>
      </c>
    </row>
    <row r="3412" spans="1:3" x14ac:dyDescent="0.3">
      <c r="A3412" t="s">
        <v>1477</v>
      </c>
      <c r="B3412" t="s">
        <v>4117</v>
      </c>
      <c r="C3412" t="s">
        <v>3269</v>
      </c>
    </row>
    <row r="3413" spans="1:3" x14ac:dyDescent="0.3">
      <c r="A3413" t="s">
        <v>1477</v>
      </c>
      <c r="B3413" t="s">
        <v>4119</v>
      </c>
      <c r="C3413" t="s">
        <v>3269</v>
      </c>
    </row>
    <row r="3414" spans="1:3" x14ac:dyDescent="0.3">
      <c r="A3414" t="s">
        <v>1477</v>
      </c>
      <c r="B3414" t="s">
        <v>4632</v>
      </c>
      <c r="C3414" t="s">
        <v>3269</v>
      </c>
    </row>
    <row r="3415" spans="1:3" x14ac:dyDescent="0.3">
      <c r="A3415" t="s">
        <v>1477</v>
      </c>
      <c r="B3415" t="s">
        <v>4633</v>
      </c>
      <c r="C3415" t="s">
        <v>3269</v>
      </c>
    </row>
    <row r="3416" spans="1:3" x14ac:dyDescent="0.3">
      <c r="A3416" t="s">
        <v>1477</v>
      </c>
      <c r="B3416" t="s">
        <v>4634</v>
      </c>
      <c r="C3416" t="s">
        <v>3269</v>
      </c>
    </row>
    <row r="3417" spans="1:3" x14ac:dyDescent="0.3">
      <c r="A3417" t="s">
        <v>1477</v>
      </c>
      <c r="B3417" t="s">
        <v>3694</v>
      </c>
      <c r="C3417" t="s">
        <v>3269</v>
      </c>
    </row>
    <row r="3418" spans="1:3" x14ac:dyDescent="0.3">
      <c r="A3418" t="s">
        <v>1477</v>
      </c>
      <c r="B3418" t="s">
        <v>4635</v>
      </c>
      <c r="C3418" t="s">
        <v>3269</v>
      </c>
    </row>
    <row r="3419" spans="1:3" x14ac:dyDescent="0.3">
      <c r="A3419" t="s">
        <v>1477</v>
      </c>
      <c r="B3419" t="s">
        <v>664</v>
      </c>
      <c r="C3419" t="s">
        <v>3269</v>
      </c>
    </row>
    <row r="3420" spans="1:3" x14ac:dyDescent="0.3">
      <c r="A3420" t="s">
        <v>1477</v>
      </c>
      <c r="B3420" t="s">
        <v>4636</v>
      </c>
      <c r="C3420" t="s">
        <v>3269</v>
      </c>
    </row>
    <row r="3421" spans="1:3" x14ac:dyDescent="0.3">
      <c r="A3421" t="s">
        <v>1477</v>
      </c>
      <c r="B3421" t="s">
        <v>4637</v>
      </c>
      <c r="C3421" t="s">
        <v>3269</v>
      </c>
    </row>
    <row r="3422" spans="1:3" x14ac:dyDescent="0.3">
      <c r="A3422" t="s">
        <v>1477</v>
      </c>
      <c r="B3422" t="s">
        <v>3519</v>
      </c>
      <c r="C3422" t="s">
        <v>3269</v>
      </c>
    </row>
    <row r="3423" spans="1:3" x14ac:dyDescent="0.3">
      <c r="A3423" t="s">
        <v>1477</v>
      </c>
      <c r="B3423" t="s">
        <v>4126</v>
      </c>
      <c r="C3423" t="s">
        <v>3269</v>
      </c>
    </row>
    <row r="3424" spans="1:3" x14ac:dyDescent="0.3">
      <c r="A3424" t="s">
        <v>1477</v>
      </c>
      <c r="B3424" t="s">
        <v>4638</v>
      </c>
      <c r="C3424" t="s">
        <v>3269</v>
      </c>
    </row>
    <row r="3425" spans="1:3" x14ac:dyDescent="0.3">
      <c r="A3425" t="s">
        <v>1477</v>
      </c>
      <c r="B3425" t="s">
        <v>1305</v>
      </c>
      <c r="C3425" t="s">
        <v>3269</v>
      </c>
    </row>
    <row r="3426" spans="1:3" x14ac:dyDescent="0.3">
      <c r="A3426" t="s">
        <v>1477</v>
      </c>
      <c r="B3426" t="s">
        <v>4639</v>
      </c>
      <c r="C3426" t="s">
        <v>3269</v>
      </c>
    </row>
    <row r="3427" spans="1:3" x14ac:dyDescent="0.3">
      <c r="A3427" t="s">
        <v>1477</v>
      </c>
      <c r="B3427" t="s">
        <v>1595</v>
      </c>
      <c r="C3427" t="s">
        <v>3269</v>
      </c>
    </row>
    <row r="3428" spans="1:3" x14ac:dyDescent="0.3">
      <c r="A3428" t="s">
        <v>1477</v>
      </c>
      <c r="B3428" t="s">
        <v>316</v>
      </c>
      <c r="C3428" t="s">
        <v>3269</v>
      </c>
    </row>
    <row r="3429" spans="1:3" x14ac:dyDescent="0.3">
      <c r="A3429" t="s">
        <v>1477</v>
      </c>
      <c r="B3429" t="s">
        <v>4640</v>
      </c>
      <c r="C3429" t="s">
        <v>3269</v>
      </c>
    </row>
    <row r="3430" spans="1:3" x14ac:dyDescent="0.3">
      <c r="A3430" t="s">
        <v>1477</v>
      </c>
      <c r="B3430" t="s">
        <v>300</v>
      </c>
      <c r="C3430" t="s">
        <v>3269</v>
      </c>
    </row>
    <row r="3431" spans="1:3" x14ac:dyDescent="0.3">
      <c r="A3431" t="s">
        <v>770</v>
      </c>
      <c r="B3431" t="s">
        <v>91</v>
      </c>
      <c r="C3431" t="s">
        <v>2742</v>
      </c>
    </row>
    <row r="3432" spans="1:3" x14ac:dyDescent="0.3">
      <c r="A3432" t="s">
        <v>770</v>
      </c>
      <c r="B3432" t="s">
        <v>4641</v>
      </c>
      <c r="C3432" t="s">
        <v>2742</v>
      </c>
    </row>
    <row r="3433" spans="1:3" x14ac:dyDescent="0.3">
      <c r="A3433" t="s">
        <v>770</v>
      </c>
      <c r="B3433" t="s">
        <v>4642</v>
      </c>
      <c r="C3433" t="s">
        <v>2742</v>
      </c>
    </row>
    <row r="3434" spans="1:3" x14ac:dyDescent="0.3">
      <c r="A3434" t="s">
        <v>770</v>
      </c>
      <c r="B3434" t="s">
        <v>4131</v>
      </c>
      <c r="C3434" t="s">
        <v>2742</v>
      </c>
    </row>
    <row r="3435" spans="1:3" x14ac:dyDescent="0.3">
      <c r="A3435" t="s">
        <v>770</v>
      </c>
      <c r="B3435" t="s">
        <v>4643</v>
      </c>
      <c r="C3435" t="s">
        <v>2742</v>
      </c>
    </row>
    <row r="3436" spans="1:3" x14ac:dyDescent="0.3">
      <c r="A3436" t="s">
        <v>770</v>
      </c>
      <c r="B3436" t="s">
        <v>2753</v>
      </c>
      <c r="C3436" t="s">
        <v>2742</v>
      </c>
    </row>
    <row r="3437" spans="1:3" x14ac:dyDescent="0.3">
      <c r="A3437" t="s">
        <v>770</v>
      </c>
      <c r="B3437" t="s">
        <v>4644</v>
      </c>
      <c r="C3437" t="s">
        <v>2742</v>
      </c>
    </row>
    <row r="3438" spans="1:3" x14ac:dyDescent="0.3">
      <c r="A3438" t="s">
        <v>770</v>
      </c>
      <c r="B3438" t="s">
        <v>2754</v>
      </c>
      <c r="C3438" t="s">
        <v>2742</v>
      </c>
    </row>
    <row r="3439" spans="1:3" x14ac:dyDescent="0.3">
      <c r="A3439" t="s">
        <v>770</v>
      </c>
      <c r="B3439" t="s">
        <v>2755</v>
      </c>
      <c r="C3439" t="s">
        <v>2742</v>
      </c>
    </row>
    <row r="3440" spans="1:3" x14ac:dyDescent="0.3">
      <c r="A3440" t="s">
        <v>770</v>
      </c>
      <c r="B3440" t="s">
        <v>3211</v>
      </c>
      <c r="C3440" t="s">
        <v>2742</v>
      </c>
    </row>
    <row r="3441" spans="1:3" x14ac:dyDescent="0.3">
      <c r="A3441" t="s">
        <v>770</v>
      </c>
      <c r="B3441" t="s">
        <v>2756</v>
      </c>
      <c r="C3441" t="s">
        <v>2742</v>
      </c>
    </row>
    <row r="3442" spans="1:3" x14ac:dyDescent="0.3">
      <c r="A3442" t="s">
        <v>770</v>
      </c>
      <c r="B3442" t="s">
        <v>4645</v>
      </c>
      <c r="C3442" t="s">
        <v>2742</v>
      </c>
    </row>
    <row r="3443" spans="1:3" x14ac:dyDescent="0.3">
      <c r="A3443" t="s">
        <v>770</v>
      </c>
      <c r="B3443" t="s">
        <v>2762</v>
      </c>
      <c r="C3443" t="s">
        <v>2742</v>
      </c>
    </row>
    <row r="3444" spans="1:3" x14ac:dyDescent="0.3">
      <c r="A3444" t="s">
        <v>770</v>
      </c>
      <c r="B3444" t="s">
        <v>500</v>
      </c>
      <c r="C3444" t="s">
        <v>2742</v>
      </c>
    </row>
    <row r="3445" spans="1:3" x14ac:dyDescent="0.3">
      <c r="A3445" t="s">
        <v>770</v>
      </c>
      <c r="B3445" t="s">
        <v>2765</v>
      </c>
      <c r="C3445" t="s">
        <v>2742</v>
      </c>
    </row>
    <row r="3446" spans="1:3" x14ac:dyDescent="0.3">
      <c r="A3446" t="s">
        <v>770</v>
      </c>
      <c r="B3446" t="s">
        <v>4646</v>
      </c>
      <c r="C3446" t="s">
        <v>2742</v>
      </c>
    </row>
    <row r="3447" spans="1:3" x14ac:dyDescent="0.3">
      <c r="A3447" t="s">
        <v>770</v>
      </c>
      <c r="B3447" t="s">
        <v>4647</v>
      </c>
      <c r="C3447" t="s">
        <v>2742</v>
      </c>
    </row>
    <row r="3448" spans="1:3" x14ac:dyDescent="0.3">
      <c r="A3448" t="s">
        <v>770</v>
      </c>
      <c r="B3448" t="s">
        <v>4209</v>
      </c>
      <c r="C3448" t="s">
        <v>2742</v>
      </c>
    </row>
    <row r="3449" spans="1:3" x14ac:dyDescent="0.3">
      <c r="A3449" t="s">
        <v>770</v>
      </c>
      <c r="B3449" t="s">
        <v>2772</v>
      </c>
      <c r="C3449" t="s">
        <v>2742</v>
      </c>
    </row>
    <row r="3450" spans="1:3" x14ac:dyDescent="0.3">
      <c r="A3450" t="s">
        <v>770</v>
      </c>
      <c r="B3450" t="s">
        <v>4648</v>
      </c>
      <c r="C3450" t="s">
        <v>2742</v>
      </c>
    </row>
    <row r="3451" spans="1:3" x14ac:dyDescent="0.3">
      <c r="A3451" t="s">
        <v>770</v>
      </c>
      <c r="B3451" t="s">
        <v>4649</v>
      </c>
      <c r="C3451" t="s">
        <v>2742</v>
      </c>
    </row>
    <row r="3452" spans="1:3" x14ac:dyDescent="0.3">
      <c r="A3452" t="s">
        <v>770</v>
      </c>
      <c r="B3452" t="s">
        <v>2775</v>
      </c>
      <c r="C3452" t="s">
        <v>2742</v>
      </c>
    </row>
    <row r="3453" spans="1:3" x14ac:dyDescent="0.3">
      <c r="A3453" t="s">
        <v>770</v>
      </c>
      <c r="B3453" t="s">
        <v>3216</v>
      </c>
      <c r="C3453" t="s">
        <v>2742</v>
      </c>
    </row>
    <row r="3454" spans="1:3" x14ac:dyDescent="0.3">
      <c r="A3454" t="s">
        <v>770</v>
      </c>
      <c r="B3454" t="s">
        <v>4650</v>
      </c>
      <c r="C3454" t="s">
        <v>2742</v>
      </c>
    </row>
    <row r="3455" spans="1:3" x14ac:dyDescent="0.3">
      <c r="A3455" t="s">
        <v>770</v>
      </c>
      <c r="B3455" t="s">
        <v>4651</v>
      </c>
      <c r="C3455" t="s">
        <v>2742</v>
      </c>
    </row>
    <row r="3456" spans="1:3" x14ac:dyDescent="0.3">
      <c r="A3456" t="s">
        <v>770</v>
      </c>
      <c r="B3456" t="s">
        <v>4652</v>
      </c>
      <c r="C3456" t="s">
        <v>2742</v>
      </c>
    </row>
    <row r="3457" spans="1:3" x14ac:dyDescent="0.3">
      <c r="A3457" t="s">
        <v>770</v>
      </c>
      <c r="B3457" t="s">
        <v>4017</v>
      </c>
      <c r="C3457" t="s">
        <v>2742</v>
      </c>
    </row>
    <row r="3458" spans="1:3" x14ac:dyDescent="0.3">
      <c r="A3458" t="s">
        <v>770</v>
      </c>
      <c r="B3458" t="s">
        <v>4653</v>
      </c>
      <c r="C3458" t="s">
        <v>2742</v>
      </c>
    </row>
    <row r="3459" spans="1:3" x14ac:dyDescent="0.3">
      <c r="A3459" t="s">
        <v>770</v>
      </c>
      <c r="B3459" t="s">
        <v>4654</v>
      </c>
      <c r="C3459" t="s">
        <v>2742</v>
      </c>
    </row>
    <row r="3460" spans="1:3" x14ac:dyDescent="0.3">
      <c r="A3460" t="s">
        <v>770</v>
      </c>
      <c r="B3460" t="s">
        <v>2794</v>
      </c>
      <c r="C3460" t="s">
        <v>2742</v>
      </c>
    </row>
    <row r="3461" spans="1:3" x14ac:dyDescent="0.3">
      <c r="A3461" t="s">
        <v>770</v>
      </c>
      <c r="B3461" t="s">
        <v>3555</v>
      </c>
      <c r="C3461" t="s">
        <v>2742</v>
      </c>
    </row>
    <row r="3462" spans="1:3" x14ac:dyDescent="0.3">
      <c r="A3462" t="s">
        <v>770</v>
      </c>
      <c r="B3462" t="s">
        <v>2798</v>
      </c>
      <c r="C3462" t="s">
        <v>2742</v>
      </c>
    </row>
    <row r="3463" spans="1:3" x14ac:dyDescent="0.3">
      <c r="A3463" t="s">
        <v>770</v>
      </c>
      <c r="B3463" t="s">
        <v>4655</v>
      </c>
      <c r="C3463" t="s">
        <v>2742</v>
      </c>
    </row>
    <row r="3464" spans="1:3" x14ac:dyDescent="0.3">
      <c r="A3464" t="s">
        <v>770</v>
      </c>
      <c r="B3464" t="s">
        <v>1083</v>
      </c>
      <c r="C3464" t="s">
        <v>2742</v>
      </c>
    </row>
    <row r="3465" spans="1:3" x14ac:dyDescent="0.3">
      <c r="A3465" t="s">
        <v>770</v>
      </c>
      <c r="B3465" t="s">
        <v>4281</v>
      </c>
      <c r="C3465" t="s">
        <v>2742</v>
      </c>
    </row>
    <row r="3466" spans="1:3" x14ac:dyDescent="0.3">
      <c r="A3466" t="s">
        <v>770</v>
      </c>
      <c r="B3466" t="s">
        <v>4556</v>
      </c>
      <c r="C3466" t="s">
        <v>2742</v>
      </c>
    </row>
    <row r="3467" spans="1:3" x14ac:dyDescent="0.3">
      <c r="A3467" t="s">
        <v>770</v>
      </c>
      <c r="B3467" t="s">
        <v>2809</v>
      </c>
      <c r="C3467" t="s">
        <v>2742</v>
      </c>
    </row>
    <row r="3468" spans="1:3" x14ac:dyDescent="0.3">
      <c r="A3468" t="s">
        <v>770</v>
      </c>
      <c r="B3468" t="s">
        <v>2810</v>
      </c>
      <c r="C3468" t="s">
        <v>2742</v>
      </c>
    </row>
    <row r="3469" spans="1:3" x14ac:dyDescent="0.3">
      <c r="A3469" t="s">
        <v>770</v>
      </c>
      <c r="B3469" t="s">
        <v>3733</v>
      </c>
      <c r="C3469" t="s">
        <v>2742</v>
      </c>
    </row>
    <row r="3470" spans="1:3" x14ac:dyDescent="0.3">
      <c r="A3470" t="s">
        <v>770</v>
      </c>
      <c r="B3470" t="s">
        <v>4656</v>
      </c>
      <c r="C3470" t="s">
        <v>2742</v>
      </c>
    </row>
    <row r="3471" spans="1:3" x14ac:dyDescent="0.3">
      <c r="A3471" t="s">
        <v>770</v>
      </c>
      <c r="B3471" t="s">
        <v>3734</v>
      </c>
      <c r="C3471" t="s">
        <v>2742</v>
      </c>
    </row>
    <row r="3472" spans="1:3" x14ac:dyDescent="0.3">
      <c r="A3472" t="s">
        <v>770</v>
      </c>
      <c r="B3472" t="s">
        <v>4657</v>
      </c>
      <c r="C3472" t="s">
        <v>2742</v>
      </c>
    </row>
    <row r="3473" spans="1:3" x14ac:dyDescent="0.3">
      <c r="A3473" t="s">
        <v>770</v>
      </c>
      <c r="B3473" t="s">
        <v>4658</v>
      </c>
      <c r="C3473" t="s">
        <v>2742</v>
      </c>
    </row>
    <row r="3474" spans="1:3" x14ac:dyDescent="0.3">
      <c r="A3474" t="s">
        <v>770</v>
      </c>
      <c r="B3474" t="s">
        <v>4659</v>
      </c>
      <c r="C3474" t="s">
        <v>2742</v>
      </c>
    </row>
    <row r="3475" spans="1:3" x14ac:dyDescent="0.3">
      <c r="A3475" t="s">
        <v>770</v>
      </c>
      <c r="B3475" t="s">
        <v>4479</v>
      </c>
      <c r="C3475" t="s">
        <v>2742</v>
      </c>
    </row>
    <row r="3476" spans="1:3" x14ac:dyDescent="0.3">
      <c r="A3476" t="s">
        <v>770</v>
      </c>
      <c r="B3476" t="s">
        <v>2722</v>
      </c>
      <c r="C3476" t="s">
        <v>2742</v>
      </c>
    </row>
    <row r="3477" spans="1:3" x14ac:dyDescent="0.3">
      <c r="A3477" t="s">
        <v>770</v>
      </c>
      <c r="B3477" t="s">
        <v>4660</v>
      </c>
      <c r="C3477" t="s">
        <v>2742</v>
      </c>
    </row>
    <row r="3478" spans="1:3" x14ac:dyDescent="0.3">
      <c r="A3478" t="s">
        <v>770</v>
      </c>
      <c r="B3478" t="s">
        <v>4661</v>
      </c>
      <c r="C3478" t="s">
        <v>2742</v>
      </c>
    </row>
    <row r="3479" spans="1:3" x14ac:dyDescent="0.3">
      <c r="A3479" t="s">
        <v>770</v>
      </c>
      <c r="B3479" t="s">
        <v>4662</v>
      </c>
      <c r="C3479" t="s">
        <v>2742</v>
      </c>
    </row>
    <row r="3480" spans="1:3" x14ac:dyDescent="0.3">
      <c r="A3480" t="s">
        <v>770</v>
      </c>
      <c r="B3480" t="s">
        <v>2821</v>
      </c>
      <c r="C3480" t="s">
        <v>2742</v>
      </c>
    </row>
    <row r="3481" spans="1:3" x14ac:dyDescent="0.3">
      <c r="A3481" t="s">
        <v>770</v>
      </c>
      <c r="B3481" t="s">
        <v>4663</v>
      </c>
      <c r="C3481" t="s">
        <v>2742</v>
      </c>
    </row>
    <row r="3482" spans="1:3" x14ac:dyDescent="0.3">
      <c r="A3482" t="s">
        <v>770</v>
      </c>
      <c r="B3482" t="s">
        <v>2824</v>
      </c>
      <c r="C3482" t="s">
        <v>2742</v>
      </c>
    </row>
    <row r="3483" spans="1:3" x14ac:dyDescent="0.3">
      <c r="A3483" t="s">
        <v>770</v>
      </c>
      <c r="B3483" t="s">
        <v>4664</v>
      </c>
      <c r="C3483" t="s">
        <v>2742</v>
      </c>
    </row>
    <row r="3484" spans="1:3" x14ac:dyDescent="0.3">
      <c r="A3484" t="s">
        <v>770</v>
      </c>
      <c r="B3484" t="s">
        <v>3565</v>
      </c>
      <c r="C3484" t="s">
        <v>2742</v>
      </c>
    </row>
    <row r="3485" spans="1:3" x14ac:dyDescent="0.3">
      <c r="A3485" t="s">
        <v>770</v>
      </c>
      <c r="B3485" t="s">
        <v>2830</v>
      </c>
      <c r="C3485" t="s">
        <v>2742</v>
      </c>
    </row>
    <row r="3486" spans="1:3" x14ac:dyDescent="0.3">
      <c r="A3486" t="s">
        <v>770</v>
      </c>
      <c r="B3486" t="s">
        <v>2838</v>
      </c>
      <c r="C3486" t="s">
        <v>2742</v>
      </c>
    </row>
    <row r="3487" spans="1:3" x14ac:dyDescent="0.3">
      <c r="A3487" t="s">
        <v>770</v>
      </c>
      <c r="B3487" t="s">
        <v>4665</v>
      </c>
      <c r="C3487" t="s">
        <v>2742</v>
      </c>
    </row>
    <row r="3488" spans="1:3" x14ac:dyDescent="0.3">
      <c r="A3488" t="s">
        <v>770</v>
      </c>
      <c r="B3488" t="s">
        <v>4290</v>
      </c>
      <c r="C3488" t="s">
        <v>2742</v>
      </c>
    </row>
    <row r="3489" spans="1:3" x14ac:dyDescent="0.3">
      <c r="A3489" t="s">
        <v>770</v>
      </c>
      <c r="B3489" t="s">
        <v>4222</v>
      </c>
      <c r="C3489" t="s">
        <v>2742</v>
      </c>
    </row>
    <row r="3490" spans="1:3" x14ac:dyDescent="0.3">
      <c r="A3490" t="s">
        <v>770</v>
      </c>
      <c r="B3490" t="s">
        <v>2848</v>
      </c>
      <c r="C3490" t="s">
        <v>2742</v>
      </c>
    </row>
    <row r="3491" spans="1:3" x14ac:dyDescent="0.3">
      <c r="A3491" t="s">
        <v>770</v>
      </c>
      <c r="B3491" t="s">
        <v>2849</v>
      </c>
      <c r="C3491" t="s">
        <v>2742</v>
      </c>
    </row>
    <row r="3492" spans="1:3" x14ac:dyDescent="0.3">
      <c r="A3492" t="s">
        <v>770</v>
      </c>
      <c r="B3492" t="s">
        <v>4666</v>
      </c>
      <c r="C3492" t="s">
        <v>2742</v>
      </c>
    </row>
    <row r="3493" spans="1:3" x14ac:dyDescent="0.3">
      <c r="A3493" t="s">
        <v>770</v>
      </c>
      <c r="B3493" t="s">
        <v>4667</v>
      </c>
      <c r="C3493" t="s">
        <v>2742</v>
      </c>
    </row>
    <row r="3494" spans="1:3" x14ac:dyDescent="0.3">
      <c r="A3494" t="s">
        <v>770</v>
      </c>
      <c r="B3494" t="s">
        <v>2856</v>
      </c>
      <c r="C3494" t="s">
        <v>2742</v>
      </c>
    </row>
    <row r="3495" spans="1:3" x14ac:dyDescent="0.3">
      <c r="A3495" t="s">
        <v>770</v>
      </c>
      <c r="B3495" t="s">
        <v>3578</v>
      </c>
      <c r="C3495" t="s">
        <v>2742</v>
      </c>
    </row>
    <row r="3496" spans="1:3" x14ac:dyDescent="0.3">
      <c r="A3496" t="s">
        <v>770</v>
      </c>
      <c r="B3496" t="s">
        <v>4668</v>
      </c>
      <c r="C3496" t="s">
        <v>2742</v>
      </c>
    </row>
    <row r="3497" spans="1:3" x14ac:dyDescent="0.3">
      <c r="A3497" t="s">
        <v>770</v>
      </c>
      <c r="B3497" t="s">
        <v>4292</v>
      </c>
      <c r="C3497" t="s">
        <v>2742</v>
      </c>
    </row>
    <row r="3498" spans="1:3" x14ac:dyDescent="0.3">
      <c r="A3498" t="s">
        <v>770</v>
      </c>
      <c r="B3498" t="s">
        <v>4669</v>
      </c>
      <c r="C3498" t="s">
        <v>2742</v>
      </c>
    </row>
    <row r="3499" spans="1:3" x14ac:dyDescent="0.3">
      <c r="A3499" t="s">
        <v>770</v>
      </c>
      <c r="B3499" t="s">
        <v>2866</v>
      </c>
      <c r="C3499" t="s">
        <v>2742</v>
      </c>
    </row>
    <row r="3500" spans="1:3" x14ac:dyDescent="0.3">
      <c r="A3500" t="s">
        <v>770</v>
      </c>
      <c r="B3500" t="s">
        <v>4670</v>
      </c>
      <c r="C3500" t="s">
        <v>2742</v>
      </c>
    </row>
    <row r="3501" spans="1:3" x14ac:dyDescent="0.3">
      <c r="A3501" t="s">
        <v>770</v>
      </c>
      <c r="B3501" t="s">
        <v>4671</v>
      </c>
      <c r="C3501" t="s">
        <v>2742</v>
      </c>
    </row>
    <row r="3502" spans="1:3" x14ac:dyDescent="0.3">
      <c r="A3502" t="s">
        <v>770</v>
      </c>
      <c r="B3502" t="s">
        <v>2869</v>
      </c>
      <c r="C3502" t="s">
        <v>2742</v>
      </c>
    </row>
    <row r="3503" spans="1:3" x14ac:dyDescent="0.3">
      <c r="A3503" t="s">
        <v>770</v>
      </c>
      <c r="B3503" t="s">
        <v>4672</v>
      </c>
      <c r="C3503" t="s">
        <v>2742</v>
      </c>
    </row>
    <row r="3504" spans="1:3" x14ac:dyDescent="0.3">
      <c r="A3504" t="s">
        <v>770</v>
      </c>
      <c r="B3504" t="s">
        <v>4673</v>
      </c>
      <c r="C3504" t="s">
        <v>2742</v>
      </c>
    </row>
    <row r="3505" spans="1:3" x14ac:dyDescent="0.3">
      <c r="A3505" t="s">
        <v>770</v>
      </c>
      <c r="B3505" t="s">
        <v>4674</v>
      </c>
      <c r="C3505" t="s">
        <v>2742</v>
      </c>
    </row>
    <row r="3506" spans="1:3" x14ac:dyDescent="0.3">
      <c r="A3506" t="s">
        <v>770</v>
      </c>
      <c r="B3506" t="s">
        <v>4675</v>
      </c>
      <c r="C3506" t="s">
        <v>2742</v>
      </c>
    </row>
    <row r="3507" spans="1:3" x14ac:dyDescent="0.3">
      <c r="A3507" t="s">
        <v>770</v>
      </c>
      <c r="B3507" t="s">
        <v>2874</v>
      </c>
      <c r="C3507" t="s">
        <v>2742</v>
      </c>
    </row>
    <row r="3508" spans="1:3" x14ac:dyDescent="0.3">
      <c r="A3508" t="s">
        <v>770</v>
      </c>
      <c r="B3508" t="s">
        <v>4383</v>
      </c>
      <c r="C3508" t="s">
        <v>2742</v>
      </c>
    </row>
    <row r="3509" spans="1:3" x14ac:dyDescent="0.3">
      <c r="A3509" t="s">
        <v>770</v>
      </c>
      <c r="B3509" t="s">
        <v>2876</v>
      </c>
      <c r="C3509" t="s">
        <v>2742</v>
      </c>
    </row>
    <row r="3510" spans="1:3" x14ac:dyDescent="0.3">
      <c r="A3510" t="s">
        <v>770</v>
      </c>
      <c r="B3510" t="s">
        <v>3587</v>
      </c>
      <c r="C3510" t="s">
        <v>2742</v>
      </c>
    </row>
    <row r="3511" spans="1:3" x14ac:dyDescent="0.3">
      <c r="A3511" t="s">
        <v>770</v>
      </c>
      <c r="B3511" t="s">
        <v>4676</v>
      </c>
      <c r="C3511" t="s">
        <v>2742</v>
      </c>
    </row>
    <row r="3512" spans="1:3" x14ac:dyDescent="0.3">
      <c r="A3512" t="s">
        <v>770</v>
      </c>
      <c r="B3512" t="s">
        <v>4677</v>
      </c>
      <c r="C3512" t="s">
        <v>2742</v>
      </c>
    </row>
    <row r="3513" spans="1:3" x14ac:dyDescent="0.3">
      <c r="A3513" t="s">
        <v>770</v>
      </c>
      <c r="B3513" t="s">
        <v>4678</v>
      </c>
      <c r="C3513" t="s">
        <v>2742</v>
      </c>
    </row>
    <row r="3514" spans="1:3" x14ac:dyDescent="0.3">
      <c r="A3514" t="s">
        <v>770</v>
      </c>
      <c r="B3514" t="s">
        <v>4299</v>
      </c>
      <c r="C3514" t="s">
        <v>2742</v>
      </c>
    </row>
    <row r="3515" spans="1:3" x14ac:dyDescent="0.3">
      <c r="A3515" t="s">
        <v>770</v>
      </c>
      <c r="B3515" t="s">
        <v>2896</v>
      </c>
      <c r="C3515" t="s">
        <v>2742</v>
      </c>
    </row>
    <row r="3516" spans="1:3" x14ac:dyDescent="0.3">
      <c r="A3516" t="s">
        <v>770</v>
      </c>
      <c r="B3516" t="s">
        <v>4679</v>
      </c>
      <c r="C3516" t="s">
        <v>2742</v>
      </c>
    </row>
    <row r="3517" spans="1:3" x14ac:dyDescent="0.3">
      <c r="A3517" t="s">
        <v>770</v>
      </c>
      <c r="B3517" t="s">
        <v>4680</v>
      </c>
      <c r="C3517" t="s">
        <v>2742</v>
      </c>
    </row>
    <row r="3518" spans="1:3" x14ac:dyDescent="0.3">
      <c r="A3518" t="s">
        <v>770</v>
      </c>
      <c r="B3518" t="s">
        <v>2902</v>
      </c>
      <c r="C3518" t="s">
        <v>2742</v>
      </c>
    </row>
    <row r="3519" spans="1:3" x14ac:dyDescent="0.3">
      <c r="A3519" t="s">
        <v>770</v>
      </c>
      <c r="B3519" t="s">
        <v>3237</v>
      </c>
      <c r="C3519" t="s">
        <v>2742</v>
      </c>
    </row>
    <row r="3520" spans="1:3" x14ac:dyDescent="0.3">
      <c r="A3520" t="s">
        <v>770</v>
      </c>
      <c r="B3520" t="s">
        <v>2905</v>
      </c>
      <c r="C3520" t="s">
        <v>2742</v>
      </c>
    </row>
    <row r="3521" spans="1:3" x14ac:dyDescent="0.3">
      <c r="A3521" t="s">
        <v>770</v>
      </c>
      <c r="B3521" t="s">
        <v>2906</v>
      </c>
      <c r="C3521" t="s">
        <v>2742</v>
      </c>
    </row>
    <row r="3522" spans="1:3" x14ac:dyDescent="0.3">
      <c r="A3522" t="s">
        <v>770</v>
      </c>
      <c r="B3522" t="s">
        <v>4681</v>
      </c>
      <c r="C3522" t="s">
        <v>2742</v>
      </c>
    </row>
    <row r="3523" spans="1:3" x14ac:dyDescent="0.3">
      <c r="A3523" t="s">
        <v>770</v>
      </c>
      <c r="B3523" t="s">
        <v>3238</v>
      </c>
      <c r="C3523" t="s">
        <v>2742</v>
      </c>
    </row>
    <row r="3524" spans="1:3" x14ac:dyDescent="0.3">
      <c r="A3524" t="s">
        <v>770</v>
      </c>
      <c r="B3524" t="s">
        <v>2910</v>
      </c>
      <c r="C3524" t="s">
        <v>2742</v>
      </c>
    </row>
    <row r="3525" spans="1:3" x14ac:dyDescent="0.3">
      <c r="A3525" t="s">
        <v>770</v>
      </c>
      <c r="B3525" t="s">
        <v>2911</v>
      </c>
      <c r="C3525" t="s">
        <v>2742</v>
      </c>
    </row>
    <row r="3526" spans="1:3" x14ac:dyDescent="0.3">
      <c r="A3526" t="s">
        <v>770</v>
      </c>
      <c r="B3526" t="s">
        <v>2916</v>
      </c>
      <c r="C3526" t="s">
        <v>2742</v>
      </c>
    </row>
    <row r="3527" spans="1:3" x14ac:dyDescent="0.3">
      <c r="A3527" t="s">
        <v>770</v>
      </c>
      <c r="B3527" t="s">
        <v>4682</v>
      </c>
      <c r="C3527" t="s">
        <v>2742</v>
      </c>
    </row>
    <row r="3528" spans="1:3" x14ac:dyDescent="0.3">
      <c r="A3528" t="s">
        <v>770</v>
      </c>
      <c r="B3528" t="s">
        <v>3600</v>
      </c>
      <c r="C3528" t="s">
        <v>2742</v>
      </c>
    </row>
    <row r="3529" spans="1:3" x14ac:dyDescent="0.3">
      <c r="A3529" t="s">
        <v>770</v>
      </c>
      <c r="B3529" t="s">
        <v>4683</v>
      </c>
      <c r="C3529" t="s">
        <v>2742</v>
      </c>
    </row>
    <row r="3530" spans="1:3" x14ac:dyDescent="0.3">
      <c r="A3530" t="s">
        <v>770</v>
      </c>
      <c r="B3530" t="s">
        <v>4684</v>
      </c>
      <c r="C3530" t="s">
        <v>2742</v>
      </c>
    </row>
    <row r="3531" spans="1:3" x14ac:dyDescent="0.3">
      <c r="A3531" t="s">
        <v>770</v>
      </c>
      <c r="B3531" t="s">
        <v>4685</v>
      </c>
      <c r="C3531" t="s">
        <v>2742</v>
      </c>
    </row>
    <row r="3532" spans="1:3" x14ac:dyDescent="0.3">
      <c r="A3532" t="s">
        <v>770</v>
      </c>
      <c r="B3532" t="s">
        <v>166</v>
      </c>
      <c r="C3532" t="s">
        <v>2742</v>
      </c>
    </row>
    <row r="3533" spans="1:3" x14ac:dyDescent="0.3">
      <c r="A3533" t="s">
        <v>770</v>
      </c>
      <c r="B3533" t="s">
        <v>4686</v>
      </c>
      <c r="C3533" t="s">
        <v>2742</v>
      </c>
    </row>
    <row r="3534" spans="1:3" x14ac:dyDescent="0.3">
      <c r="A3534" t="s">
        <v>770</v>
      </c>
      <c r="B3534" t="s">
        <v>4687</v>
      </c>
      <c r="C3534" t="s">
        <v>2742</v>
      </c>
    </row>
    <row r="3535" spans="1:3" x14ac:dyDescent="0.3">
      <c r="A3535" t="s">
        <v>770</v>
      </c>
      <c r="B3535" t="s">
        <v>2926</v>
      </c>
      <c r="C3535" t="s">
        <v>2742</v>
      </c>
    </row>
    <row r="3536" spans="1:3" x14ac:dyDescent="0.3">
      <c r="A3536" t="s">
        <v>770</v>
      </c>
      <c r="B3536" t="s">
        <v>3239</v>
      </c>
      <c r="C3536" t="s">
        <v>2742</v>
      </c>
    </row>
    <row r="3537" spans="1:3" x14ac:dyDescent="0.3">
      <c r="A3537" t="s">
        <v>770</v>
      </c>
      <c r="B3537" t="s">
        <v>2928</v>
      </c>
      <c r="C3537" t="s">
        <v>2742</v>
      </c>
    </row>
    <row r="3538" spans="1:3" x14ac:dyDescent="0.3">
      <c r="A3538" t="s">
        <v>770</v>
      </c>
      <c r="B3538" t="s">
        <v>4688</v>
      </c>
      <c r="C3538" t="s">
        <v>2742</v>
      </c>
    </row>
    <row r="3539" spans="1:3" x14ac:dyDescent="0.3">
      <c r="A3539" t="s">
        <v>770</v>
      </c>
      <c r="B3539" t="s">
        <v>3604</v>
      </c>
      <c r="C3539" t="s">
        <v>2742</v>
      </c>
    </row>
    <row r="3540" spans="1:3" x14ac:dyDescent="0.3">
      <c r="A3540" t="s">
        <v>770</v>
      </c>
      <c r="B3540" t="s">
        <v>2933</v>
      </c>
      <c r="C3540" t="s">
        <v>2742</v>
      </c>
    </row>
    <row r="3541" spans="1:3" x14ac:dyDescent="0.3">
      <c r="A3541" t="s">
        <v>770</v>
      </c>
      <c r="B3541" t="s">
        <v>2934</v>
      </c>
      <c r="C3541" t="s">
        <v>2742</v>
      </c>
    </row>
    <row r="3542" spans="1:3" x14ac:dyDescent="0.3">
      <c r="A3542" t="s">
        <v>770</v>
      </c>
      <c r="B3542" t="s">
        <v>4689</v>
      </c>
      <c r="C3542" t="s">
        <v>2742</v>
      </c>
    </row>
    <row r="3543" spans="1:3" x14ac:dyDescent="0.3">
      <c r="A3543" t="s">
        <v>770</v>
      </c>
      <c r="B3543" t="s">
        <v>4690</v>
      </c>
      <c r="C3543" t="s">
        <v>2742</v>
      </c>
    </row>
    <row r="3544" spans="1:3" x14ac:dyDescent="0.3">
      <c r="A3544" t="s">
        <v>770</v>
      </c>
      <c r="B3544" t="s">
        <v>3609</v>
      </c>
      <c r="C3544" t="s">
        <v>2742</v>
      </c>
    </row>
    <row r="3545" spans="1:3" x14ac:dyDescent="0.3">
      <c r="A3545" t="s">
        <v>770</v>
      </c>
      <c r="B3545" t="s">
        <v>2947</v>
      </c>
      <c r="C3545" t="s">
        <v>2742</v>
      </c>
    </row>
    <row r="3546" spans="1:3" x14ac:dyDescent="0.3">
      <c r="A3546" t="s">
        <v>770</v>
      </c>
      <c r="B3546" t="s">
        <v>2948</v>
      </c>
      <c r="C3546" t="s">
        <v>2742</v>
      </c>
    </row>
    <row r="3547" spans="1:3" x14ac:dyDescent="0.3">
      <c r="A3547" t="s">
        <v>770</v>
      </c>
      <c r="B3547" t="s">
        <v>4691</v>
      </c>
      <c r="C3547" t="s">
        <v>2742</v>
      </c>
    </row>
    <row r="3548" spans="1:3" x14ac:dyDescent="0.3">
      <c r="A3548" t="s">
        <v>770</v>
      </c>
      <c r="B3548" t="s">
        <v>355</v>
      </c>
      <c r="C3548" t="s">
        <v>2742</v>
      </c>
    </row>
    <row r="3549" spans="1:3" x14ac:dyDescent="0.3">
      <c r="A3549" t="s">
        <v>770</v>
      </c>
      <c r="B3549" t="s">
        <v>2949</v>
      </c>
      <c r="C3549" t="s">
        <v>2742</v>
      </c>
    </row>
    <row r="3550" spans="1:3" x14ac:dyDescent="0.3">
      <c r="A3550" t="s">
        <v>770</v>
      </c>
      <c r="B3550" t="s">
        <v>3610</v>
      </c>
      <c r="C3550" t="s">
        <v>2742</v>
      </c>
    </row>
    <row r="3551" spans="1:3" x14ac:dyDescent="0.3">
      <c r="A3551" t="s">
        <v>770</v>
      </c>
      <c r="B3551" t="s">
        <v>2950</v>
      </c>
      <c r="C3551" t="s">
        <v>2742</v>
      </c>
    </row>
    <row r="3552" spans="1:3" x14ac:dyDescent="0.3">
      <c r="A3552" t="s">
        <v>770</v>
      </c>
      <c r="B3552" t="s">
        <v>2951</v>
      </c>
      <c r="C3552" t="s">
        <v>2742</v>
      </c>
    </row>
    <row r="3553" spans="1:3" x14ac:dyDescent="0.3">
      <c r="A3553" t="s">
        <v>770</v>
      </c>
      <c r="B3553" t="s">
        <v>4692</v>
      </c>
      <c r="C3553" t="s">
        <v>2742</v>
      </c>
    </row>
    <row r="3554" spans="1:3" x14ac:dyDescent="0.3">
      <c r="A3554" t="s">
        <v>770</v>
      </c>
      <c r="B3554" t="s">
        <v>190</v>
      </c>
      <c r="C3554" t="s">
        <v>2742</v>
      </c>
    </row>
    <row r="3555" spans="1:3" x14ac:dyDescent="0.3">
      <c r="A3555" t="s">
        <v>770</v>
      </c>
      <c r="B3555" t="s">
        <v>4693</v>
      </c>
      <c r="C3555" t="s">
        <v>2742</v>
      </c>
    </row>
    <row r="3556" spans="1:3" x14ac:dyDescent="0.3">
      <c r="A3556" t="s">
        <v>770</v>
      </c>
      <c r="B3556" t="s">
        <v>2954</v>
      </c>
      <c r="C3556" t="s">
        <v>2742</v>
      </c>
    </row>
    <row r="3557" spans="1:3" x14ac:dyDescent="0.3">
      <c r="A3557" t="s">
        <v>770</v>
      </c>
      <c r="B3557" t="s">
        <v>2955</v>
      </c>
      <c r="C3557" t="s">
        <v>2742</v>
      </c>
    </row>
    <row r="3558" spans="1:3" x14ac:dyDescent="0.3">
      <c r="A3558" t="s">
        <v>770</v>
      </c>
      <c r="B3558" t="s">
        <v>4694</v>
      </c>
      <c r="C3558" t="s">
        <v>2742</v>
      </c>
    </row>
    <row r="3559" spans="1:3" x14ac:dyDescent="0.3">
      <c r="A3559" t="s">
        <v>770</v>
      </c>
      <c r="B3559" t="s">
        <v>2960</v>
      </c>
      <c r="C3559" t="s">
        <v>2742</v>
      </c>
    </row>
    <row r="3560" spans="1:3" x14ac:dyDescent="0.3">
      <c r="A3560" t="s">
        <v>770</v>
      </c>
      <c r="B3560" t="s">
        <v>2961</v>
      </c>
      <c r="C3560" t="s">
        <v>2742</v>
      </c>
    </row>
    <row r="3561" spans="1:3" x14ac:dyDescent="0.3">
      <c r="A3561" t="s">
        <v>770</v>
      </c>
      <c r="B3561" t="s">
        <v>2963</v>
      </c>
      <c r="C3561" t="s">
        <v>2742</v>
      </c>
    </row>
    <row r="3562" spans="1:3" x14ac:dyDescent="0.3">
      <c r="A3562" t="s">
        <v>770</v>
      </c>
      <c r="B3562" t="s">
        <v>4304</v>
      </c>
      <c r="C3562" t="s">
        <v>2742</v>
      </c>
    </row>
    <row r="3563" spans="1:3" x14ac:dyDescent="0.3">
      <c r="A3563" t="s">
        <v>770</v>
      </c>
      <c r="B3563" t="s">
        <v>2966</v>
      </c>
      <c r="C3563" t="s">
        <v>2742</v>
      </c>
    </row>
    <row r="3564" spans="1:3" x14ac:dyDescent="0.3">
      <c r="A3564" t="s">
        <v>770</v>
      </c>
      <c r="B3564" t="s">
        <v>3244</v>
      </c>
      <c r="C3564" t="s">
        <v>2742</v>
      </c>
    </row>
    <row r="3565" spans="1:3" x14ac:dyDescent="0.3">
      <c r="A3565" t="s">
        <v>770</v>
      </c>
      <c r="B3565" t="s">
        <v>2970</v>
      </c>
      <c r="C3565" t="s">
        <v>2742</v>
      </c>
    </row>
    <row r="3566" spans="1:3" x14ac:dyDescent="0.3">
      <c r="A3566" t="s">
        <v>770</v>
      </c>
      <c r="B3566" t="s">
        <v>4695</v>
      </c>
      <c r="C3566" t="s">
        <v>2742</v>
      </c>
    </row>
    <row r="3567" spans="1:3" x14ac:dyDescent="0.3">
      <c r="A3567" t="s">
        <v>770</v>
      </c>
      <c r="B3567" t="s">
        <v>972</v>
      </c>
      <c r="C3567" t="s">
        <v>2742</v>
      </c>
    </row>
    <row r="3568" spans="1:3" x14ac:dyDescent="0.3">
      <c r="A3568" t="s">
        <v>770</v>
      </c>
      <c r="B3568" t="s">
        <v>4696</v>
      </c>
      <c r="C3568" t="s">
        <v>2742</v>
      </c>
    </row>
    <row r="3569" spans="1:3" x14ac:dyDescent="0.3">
      <c r="A3569" t="s">
        <v>770</v>
      </c>
      <c r="B3569" t="s">
        <v>2982</v>
      </c>
      <c r="C3569" t="s">
        <v>2742</v>
      </c>
    </row>
    <row r="3570" spans="1:3" x14ac:dyDescent="0.3">
      <c r="A3570" t="s">
        <v>770</v>
      </c>
      <c r="B3570" t="s">
        <v>4697</v>
      </c>
      <c r="C3570" t="s">
        <v>2742</v>
      </c>
    </row>
    <row r="3571" spans="1:3" x14ac:dyDescent="0.3">
      <c r="A3571" t="s">
        <v>770</v>
      </c>
      <c r="B3571" t="s">
        <v>3625</v>
      </c>
      <c r="C3571" t="s">
        <v>2742</v>
      </c>
    </row>
    <row r="3572" spans="1:3" x14ac:dyDescent="0.3">
      <c r="A3572" t="s">
        <v>770</v>
      </c>
      <c r="B3572" t="s">
        <v>4698</v>
      </c>
      <c r="C3572" t="s">
        <v>2742</v>
      </c>
    </row>
    <row r="3573" spans="1:3" x14ac:dyDescent="0.3">
      <c r="A3573" t="s">
        <v>770</v>
      </c>
      <c r="B3573" t="s">
        <v>2987</v>
      </c>
      <c r="C3573" t="s">
        <v>2742</v>
      </c>
    </row>
    <row r="3574" spans="1:3" x14ac:dyDescent="0.3">
      <c r="A3574" t="s">
        <v>770</v>
      </c>
      <c r="B3574" t="s">
        <v>2989</v>
      </c>
      <c r="C3574" t="s">
        <v>2742</v>
      </c>
    </row>
    <row r="3575" spans="1:3" x14ac:dyDescent="0.3">
      <c r="A3575" t="s">
        <v>770</v>
      </c>
      <c r="B3575" t="s">
        <v>2995</v>
      </c>
      <c r="C3575" t="s">
        <v>2742</v>
      </c>
    </row>
    <row r="3576" spans="1:3" x14ac:dyDescent="0.3">
      <c r="A3576" t="s">
        <v>770</v>
      </c>
      <c r="B3576" t="s">
        <v>4398</v>
      </c>
      <c r="C3576" t="s">
        <v>2742</v>
      </c>
    </row>
    <row r="3577" spans="1:3" x14ac:dyDescent="0.3">
      <c r="A3577" t="s">
        <v>770</v>
      </c>
      <c r="B3577" t="s">
        <v>3247</v>
      </c>
      <c r="C3577" t="s">
        <v>2742</v>
      </c>
    </row>
    <row r="3578" spans="1:3" x14ac:dyDescent="0.3">
      <c r="A3578" t="s">
        <v>770</v>
      </c>
      <c r="B3578" t="s">
        <v>2999</v>
      </c>
      <c r="C3578" t="s">
        <v>2742</v>
      </c>
    </row>
    <row r="3579" spans="1:3" x14ac:dyDescent="0.3">
      <c r="A3579" t="s">
        <v>770</v>
      </c>
      <c r="B3579" t="s">
        <v>3630</v>
      </c>
      <c r="C3579" t="s">
        <v>2742</v>
      </c>
    </row>
    <row r="3580" spans="1:3" x14ac:dyDescent="0.3">
      <c r="A3580" t="s">
        <v>770</v>
      </c>
      <c r="B3580" t="s">
        <v>3005</v>
      </c>
      <c r="C3580" t="s">
        <v>2742</v>
      </c>
    </row>
    <row r="3581" spans="1:3" x14ac:dyDescent="0.3">
      <c r="A3581" t="s">
        <v>770</v>
      </c>
      <c r="B3581" t="s">
        <v>4699</v>
      </c>
      <c r="C3581" t="s">
        <v>2742</v>
      </c>
    </row>
    <row r="3582" spans="1:3" x14ac:dyDescent="0.3">
      <c r="A3582" t="s">
        <v>770</v>
      </c>
      <c r="B3582" t="s">
        <v>4700</v>
      </c>
      <c r="C3582" t="s">
        <v>2742</v>
      </c>
    </row>
    <row r="3583" spans="1:3" x14ac:dyDescent="0.3">
      <c r="A3583" t="s">
        <v>770</v>
      </c>
      <c r="B3583" t="s">
        <v>3631</v>
      </c>
      <c r="C3583" t="s">
        <v>2742</v>
      </c>
    </row>
    <row r="3584" spans="1:3" x14ac:dyDescent="0.3">
      <c r="A3584" t="s">
        <v>770</v>
      </c>
      <c r="B3584" t="s">
        <v>58</v>
      </c>
      <c r="C3584" t="s">
        <v>2742</v>
      </c>
    </row>
    <row r="3585" spans="1:3" x14ac:dyDescent="0.3">
      <c r="A3585" t="s">
        <v>770</v>
      </c>
      <c r="B3585" t="s">
        <v>3249</v>
      </c>
      <c r="C3585" t="s">
        <v>2742</v>
      </c>
    </row>
    <row r="3586" spans="1:3" x14ac:dyDescent="0.3">
      <c r="A3586" t="s">
        <v>770</v>
      </c>
      <c r="B3586" t="s">
        <v>4701</v>
      </c>
      <c r="C3586" t="s">
        <v>2742</v>
      </c>
    </row>
    <row r="3587" spans="1:3" x14ac:dyDescent="0.3">
      <c r="A3587" t="s">
        <v>770</v>
      </c>
      <c r="B3587" t="s">
        <v>3017</v>
      </c>
      <c r="C3587" t="s">
        <v>2742</v>
      </c>
    </row>
    <row r="3588" spans="1:3" x14ac:dyDescent="0.3">
      <c r="A3588" t="s">
        <v>770</v>
      </c>
      <c r="B3588" t="s">
        <v>4702</v>
      </c>
      <c r="C3588" t="s">
        <v>2742</v>
      </c>
    </row>
    <row r="3589" spans="1:3" x14ac:dyDescent="0.3">
      <c r="A3589" t="s">
        <v>770</v>
      </c>
      <c r="B3589" t="s">
        <v>3023</v>
      </c>
      <c r="C3589" t="s">
        <v>2742</v>
      </c>
    </row>
    <row r="3590" spans="1:3" x14ac:dyDescent="0.3">
      <c r="A3590" t="s">
        <v>770</v>
      </c>
      <c r="B3590" t="s">
        <v>4317</v>
      </c>
      <c r="C3590" t="s">
        <v>2742</v>
      </c>
    </row>
    <row r="3591" spans="1:3" x14ac:dyDescent="0.3">
      <c r="A3591" t="s">
        <v>770</v>
      </c>
      <c r="B3591" t="s">
        <v>3025</v>
      </c>
      <c r="C3591" t="s">
        <v>2742</v>
      </c>
    </row>
    <row r="3592" spans="1:3" x14ac:dyDescent="0.3">
      <c r="A3592" t="s">
        <v>770</v>
      </c>
      <c r="B3592" t="s">
        <v>3028</v>
      </c>
      <c r="C3592" t="s">
        <v>2742</v>
      </c>
    </row>
    <row r="3593" spans="1:3" x14ac:dyDescent="0.3">
      <c r="A3593" t="s">
        <v>770</v>
      </c>
      <c r="B3593" t="s">
        <v>4703</v>
      </c>
      <c r="C3593" t="s">
        <v>2742</v>
      </c>
    </row>
    <row r="3594" spans="1:3" x14ac:dyDescent="0.3">
      <c r="A3594" t="s">
        <v>770</v>
      </c>
      <c r="B3594" t="s">
        <v>3029</v>
      </c>
      <c r="C3594" t="s">
        <v>2742</v>
      </c>
    </row>
    <row r="3595" spans="1:3" x14ac:dyDescent="0.3">
      <c r="A3595" t="s">
        <v>770</v>
      </c>
      <c r="B3595" t="s">
        <v>3639</v>
      </c>
      <c r="C3595" t="s">
        <v>2742</v>
      </c>
    </row>
    <row r="3596" spans="1:3" x14ac:dyDescent="0.3">
      <c r="A3596" t="s">
        <v>770</v>
      </c>
      <c r="B3596" t="s">
        <v>970</v>
      </c>
      <c r="C3596" t="s">
        <v>2742</v>
      </c>
    </row>
    <row r="3597" spans="1:3" x14ac:dyDescent="0.3">
      <c r="A3597" t="s">
        <v>770</v>
      </c>
      <c r="B3597" t="s">
        <v>3032</v>
      </c>
      <c r="C3597" t="s">
        <v>2742</v>
      </c>
    </row>
    <row r="3598" spans="1:3" x14ac:dyDescent="0.3">
      <c r="A3598" t="s">
        <v>770</v>
      </c>
      <c r="B3598" t="s">
        <v>4704</v>
      </c>
      <c r="C3598" t="s">
        <v>2742</v>
      </c>
    </row>
    <row r="3599" spans="1:3" x14ac:dyDescent="0.3">
      <c r="A3599" t="s">
        <v>770</v>
      </c>
      <c r="B3599" t="s">
        <v>3036</v>
      </c>
      <c r="C3599" t="s">
        <v>2742</v>
      </c>
    </row>
    <row r="3600" spans="1:3" x14ac:dyDescent="0.3">
      <c r="A3600" t="s">
        <v>770</v>
      </c>
      <c r="B3600" t="s">
        <v>4705</v>
      </c>
      <c r="C3600" t="s">
        <v>2742</v>
      </c>
    </row>
    <row r="3601" spans="1:3" x14ac:dyDescent="0.3">
      <c r="A3601" t="s">
        <v>770</v>
      </c>
      <c r="B3601" t="s">
        <v>4706</v>
      </c>
      <c r="C3601" t="s">
        <v>2742</v>
      </c>
    </row>
    <row r="3602" spans="1:3" x14ac:dyDescent="0.3">
      <c r="A3602" t="s">
        <v>770</v>
      </c>
      <c r="B3602" t="s">
        <v>3959</v>
      </c>
      <c r="C3602" t="s">
        <v>2742</v>
      </c>
    </row>
    <row r="3603" spans="1:3" x14ac:dyDescent="0.3">
      <c r="A3603" t="s">
        <v>770</v>
      </c>
      <c r="B3603" t="s">
        <v>3040</v>
      </c>
      <c r="C3603" t="s">
        <v>2742</v>
      </c>
    </row>
    <row r="3604" spans="1:3" x14ac:dyDescent="0.3">
      <c r="A3604" t="s">
        <v>770</v>
      </c>
      <c r="B3604" t="s">
        <v>407</v>
      </c>
      <c r="C3604" t="s">
        <v>2742</v>
      </c>
    </row>
    <row r="3605" spans="1:3" x14ac:dyDescent="0.3">
      <c r="A3605" t="s">
        <v>770</v>
      </c>
      <c r="B3605" t="s">
        <v>1153</v>
      </c>
      <c r="C3605" t="s">
        <v>2742</v>
      </c>
    </row>
    <row r="3606" spans="1:3" x14ac:dyDescent="0.3">
      <c r="A3606" t="s">
        <v>770</v>
      </c>
      <c r="B3606" t="s">
        <v>4707</v>
      </c>
      <c r="C3606" t="s">
        <v>2742</v>
      </c>
    </row>
    <row r="3607" spans="1:3" x14ac:dyDescent="0.3">
      <c r="A3607" t="s">
        <v>770</v>
      </c>
      <c r="B3607" t="s">
        <v>3050</v>
      </c>
      <c r="C3607" t="s">
        <v>2742</v>
      </c>
    </row>
    <row r="3608" spans="1:3" x14ac:dyDescent="0.3">
      <c r="A3608" t="s">
        <v>770</v>
      </c>
      <c r="B3608" t="s">
        <v>3648</v>
      </c>
      <c r="C3608" t="s">
        <v>2742</v>
      </c>
    </row>
    <row r="3609" spans="1:3" x14ac:dyDescent="0.3">
      <c r="A3609" t="s">
        <v>770</v>
      </c>
      <c r="B3609" t="s">
        <v>4708</v>
      </c>
      <c r="C3609" t="s">
        <v>2742</v>
      </c>
    </row>
    <row r="3610" spans="1:3" x14ac:dyDescent="0.3">
      <c r="A3610" t="s">
        <v>770</v>
      </c>
      <c r="B3610" t="s">
        <v>4709</v>
      </c>
      <c r="C3610" t="s">
        <v>2742</v>
      </c>
    </row>
    <row r="3611" spans="1:3" x14ac:dyDescent="0.3">
      <c r="A3611" t="s">
        <v>770</v>
      </c>
      <c r="B3611" t="s">
        <v>4710</v>
      </c>
      <c r="C3611" t="s">
        <v>2742</v>
      </c>
    </row>
    <row r="3612" spans="1:3" x14ac:dyDescent="0.3">
      <c r="A3612" t="s">
        <v>770</v>
      </c>
      <c r="B3612" t="s">
        <v>3053</v>
      </c>
      <c r="C3612" t="s">
        <v>2742</v>
      </c>
    </row>
    <row r="3613" spans="1:3" x14ac:dyDescent="0.3">
      <c r="A3613" t="s">
        <v>770</v>
      </c>
      <c r="B3613" t="s">
        <v>3055</v>
      </c>
      <c r="C3613" t="s">
        <v>2742</v>
      </c>
    </row>
    <row r="3614" spans="1:3" x14ac:dyDescent="0.3">
      <c r="A3614" t="s">
        <v>770</v>
      </c>
      <c r="B3614" t="s">
        <v>3059</v>
      </c>
      <c r="C3614" t="s">
        <v>2742</v>
      </c>
    </row>
    <row r="3615" spans="1:3" x14ac:dyDescent="0.3">
      <c r="A3615" t="s">
        <v>770</v>
      </c>
      <c r="B3615" t="s">
        <v>3060</v>
      </c>
      <c r="C3615" t="s">
        <v>2742</v>
      </c>
    </row>
    <row r="3616" spans="1:3" x14ac:dyDescent="0.3">
      <c r="A3616" t="s">
        <v>770</v>
      </c>
      <c r="B3616" t="s">
        <v>3655</v>
      </c>
      <c r="C3616" t="s">
        <v>2742</v>
      </c>
    </row>
    <row r="3617" spans="1:3" x14ac:dyDescent="0.3">
      <c r="A3617" t="s">
        <v>770</v>
      </c>
      <c r="B3617" t="s">
        <v>4711</v>
      </c>
      <c r="C3617" t="s">
        <v>2742</v>
      </c>
    </row>
    <row r="3618" spans="1:3" x14ac:dyDescent="0.3">
      <c r="A3618" t="s">
        <v>770</v>
      </c>
      <c r="B3618" t="s">
        <v>4615</v>
      </c>
      <c r="C3618" t="s">
        <v>2742</v>
      </c>
    </row>
    <row r="3619" spans="1:3" x14ac:dyDescent="0.3">
      <c r="A3619" t="s">
        <v>770</v>
      </c>
      <c r="B3619" t="s">
        <v>4712</v>
      </c>
      <c r="C3619" t="s">
        <v>2742</v>
      </c>
    </row>
    <row r="3620" spans="1:3" x14ac:dyDescent="0.3">
      <c r="A3620" t="s">
        <v>770</v>
      </c>
      <c r="B3620" t="s">
        <v>3067</v>
      </c>
      <c r="C3620" t="s">
        <v>2742</v>
      </c>
    </row>
    <row r="3621" spans="1:3" x14ac:dyDescent="0.3">
      <c r="A3621" t="s">
        <v>770</v>
      </c>
      <c r="B3621" t="s">
        <v>3069</v>
      </c>
      <c r="C3621" t="s">
        <v>2742</v>
      </c>
    </row>
    <row r="3622" spans="1:3" x14ac:dyDescent="0.3">
      <c r="A3622" t="s">
        <v>770</v>
      </c>
      <c r="B3622" t="s">
        <v>4324</v>
      </c>
      <c r="C3622" t="s">
        <v>2742</v>
      </c>
    </row>
    <row r="3623" spans="1:3" x14ac:dyDescent="0.3">
      <c r="A3623" t="s">
        <v>770</v>
      </c>
      <c r="B3623" t="s">
        <v>156</v>
      </c>
      <c r="C3623" t="s">
        <v>2742</v>
      </c>
    </row>
    <row r="3624" spans="1:3" x14ac:dyDescent="0.3">
      <c r="A3624" t="s">
        <v>770</v>
      </c>
      <c r="B3624" t="s">
        <v>3071</v>
      </c>
      <c r="C3624" t="s">
        <v>2742</v>
      </c>
    </row>
    <row r="3625" spans="1:3" x14ac:dyDescent="0.3">
      <c r="A3625" t="s">
        <v>770</v>
      </c>
      <c r="B3625" t="s">
        <v>4713</v>
      </c>
      <c r="C3625" t="s">
        <v>2742</v>
      </c>
    </row>
    <row r="3626" spans="1:3" x14ac:dyDescent="0.3">
      <c r="A3626" t="s">
        <v>770</v>
      </c>
      <c r="B3626" t="s">
        <v>4714</v>
      </c>
      <c r="C3626" t="s">
        <v>2742</v>
      </c>
    </row>
    <row r="3627" spans="1:3" x14ac:dyDescent="0.3">
      <c r="A3627" t="s">
        <v>770</v>
      </c>
      <c r="B3627" t="s">
        <v>3072</v>
      </c>
      <c r="C3627" t="s">
        <v>2742</v>
      </c>
    </row>
    <row r="3628" spans="1:3" x14ac:dyDescent="0.3">
      <c r="A3628" t="s">
        <v>770</v>
      </c>
      <c r="B3628" t="s">
        <v>4327</v>
      </c>
      <c r="C3628" t="s">
        <v>2742</v>
      </c>
    </row>
    <row r="3629" spans="1:3" x14ac:dyDescent="0.3">
      <c r="A3629" t="s">
        <v>770</v>
      </c>
      <c r="B3629" t="s">
        <v>4715</v>
      </c>
      <c r="C3629" t="s">
        <v>2742</v>
      </c>
    </row>
    <row r="3630" spans="1:3" x14ac:dyDescent="0.3">
      <c r="A3630" t="s">
        <v>770</v>
      </c>
      <c r="B3630" t="s">
        <v>4622</v>
      </c>
      <c r="C3630" t="s">
        <v>2742</v>
      </c>
    </row>
    <row r="3631" spans="1:3" x14ac:dyDescent="0.3">
      <c r="A3631" t="s">
        <v>770</v>
      </c>
      <c r="B3631" t="s">
        <v>4716</v>
      </c>
      <c r="C3631" t="s">
        <v>2742</v>
      </c>
    </row>
    <row r="3632" spans="1:3" x14ac:dyDescent="0.3">
      <c r="A3632" t="s">
        <v>770</v>
      </c>
      <c r="B3632" t="s">
        <v>3664</v>
      </c>
      <c r="C3632" t="s">
        <v>2742</v>
      </c>
    </row>
    <row r="3633" spans="1:3" x14ac:dyDescent="0.3">
      <c r="A3633" t="s">
        <v>770</v>
      </c>
      <c r="B3633" t="s">
        <v>4183</v>
      </c>
      <c r="C3633" t="s">
        <v>2742</v>
      </c>
    </row>
    <row r="3634" spans="1:3" x14ac:dyDescent="0.3">
      <c r="A3634" t="s">
        <v>770</v>
      </c>
      <c r="B3634" t="s">
        <v>4623</v>
      </c>
      <c r="C3634" t="s">
        <v>2742</v>
      </c>
    </row>
    <row r="3635" spans="1:3" x14ac:dyDescent="0.3">
      <c r="A3635" t="s">
        <v>770</v>
      </c>
      <c r="B3635" t="s">
        <v>4717</v>
      </c>
      <c r="C3635" t="s">
        <v>2742</v>
      </c>
    </row>
    <row r="3636" spans="1:3" x14ac:dyDescent="0.3">
      <c r="A3636" t="s">
        <v>770</v>
      </c>
      <c r="B3636" t="s">
        <v>3666</v>
      </c>
      <c r="C3636" t="s">
        <v>2742</v>
      </c>
    </row>
    <row r="3637" spans="1:3" x14ac:dyDescent="0.3">
      <c r="A3637" t="s">
        <v>770</v>
      </c>
      <c r="B3637" t="s">
        <v>3079</v>
      </c>
      <c r="C3637" t="s">
        <v>2742</v>
      </c>
    </row>
    <row r="3638" spans="1:3" x14ac:dyDescent="0.3">
      <c r="A3638" t="s">
        <v>770</v>
      </c>
      <c r="B3638" t="s">
        <v>3080</v>
      </c>
      <c r="C3638" t="s">
        <v>2742</v>
      </c>
    </row>
    <row r="3639" spans="1:3" x14ac:dyDescent="0.3">
      <c r="A3639" t="s">
        <v>770</v>
      </c>
      <c r="B3639" t="s">
        <v>3668</v>
      </c>
      <c r="C3639" t="s">
        <v>2742</v>
      </c>
    </row>
    <row r="3640" spans="1:3" x14ac:dyDescent="0.3">
      <c r="A3640" t="s">
        <v>770</v>
      </c>
      <c r="B3640" t="s">
        <v>3082</v>
      </c>
      <c r="C3640" t="s">
        <v>2742</v>
      </c>
    </row>
    <row r="3641" spans="1:3" x14ac:dyDescent="0.3">
      <c r="A3641" t="s">
        <v>770</v>
      </c>
      <c r="B3641" t="s">
        <v>4405</v>
      </c>
      <c r="C3641" t="s">
        <v>2742</v>
      </c>
    </row>
    <row r="3642" spans="1:3" x14ac:dyDescent="0.3">
      <c r="A3642" t="s">
        <v>770</v>
      </c>
      <c r="B3642" t="s">
        <v>3085</v>
      </c>
      <c r="C3642" t="s">
        <v>2742</v>
      </c>
    </row>
    <row r="3643" spans="1:3" x14ac:dyDescent="0.3">
      <c r="A3643" t="s">
        <v>770</v>
      </c>
      <c r="B3643" t="s">
        <v>4718</v>
      </c>
      <c r="C3643" t="s">
        <v>2742</v>
      </c>
    </row>
    <row r="3644" spans="1:3" x14ac:dyDescent="0.3">
      <c r="A3644" t="s">
        <v>770</v>
      </c>
      <c r="B3644" t="s">
        <v>4719</v>
      </c>
      <c r="C3644" t="s">
        <v>2742</v>
      </c>
    </row>
    <row r="3645" spans="1:3" x14ac:dyDescent="0.3">
      <c r="A3645" t="s">
        <v>770</v>
      </c>
      <c r="B3645" t="s">
        <v>4720</v>
      </c>
      <c r="C3645" t="s">
        <v>2742</v>
      </c>
    </row>
    <row r="3646" spans="1:3" x14ac:dyDescent="0.3">
      <c r="A3646" t="s">
        <v>770</v>
      </c>
      <c r="B3646" t="s">
        <v>548</v>
      </c>
      <c r="C3646" t="s">
        <v>2742</v>
      </c>
    </row>
    <row r="3647" spans="1:3" x14ac:dyDescent="0.3">
      <c r="A3647" t="s">
        <v>770</v>
      </c>
      <c r="B3647" t="s">
        <v>3092</v>
      </c>
      <c r="C3647" t="s">
        <v>2742</v>
      </c>
    </row>
    <row r="3648" spans="1:3" x14ac:dyDescent="0.3">
      <c r="A3648" t="s">
        <v>770</v>
      </c>
      <c r="B3648" t="s">
        <v>4721</v>
      </c>
      <c r="C3648" t="s">
        <v>2742</v>
      </c>
    </row>
    <row r="3649" spans="1:3" x14ac:dyDescent="0.3">
      <c r="A3649" t="s">
        <v>770</v>
      </c>
      <c r="B3649" t="s">
        <v>4722</v>
      </c>
      <c r="C3649" t="s">
        <v>2742</v>
      </c>
    </row>
    <row r="3650" spans="1:3" x14ac:dyDescent="0.3">
      <c r="A3650" t="s">
        <v>770</v>
      </c>
      <c r="B3650" t="s">
        <v>4624</v>
      </c>
      <c r="C3650" t="s">
        <v>2742</v>
      </c>
    </row>
    <row r="3651" spans="1:3" x14ac:dyDescent="0.3">
      <c r="A3651" t="s">
        <v>770</v>
      </c>
      <c r="B3651" t="s">
        <v>3096</v>
      </c>
      <c r="C3651" t="s">
        <v>2742</v>
      </c>
    </row>
    <row r="3652" spans="1:3" x14ac:dyDescent="0.3">
      <c r="A3652" t="s">
        <v>770</v>
      </c>
      <c r="B3652" t="s">
        <v>3099</v>
      </c>
      <c r="C3652" t="s">
        <v>2742</v>
      </c>
    </row>
    <row r="3653" spans="1:3" x14ac:dyDescent="0.3">
      <c r="A3653" t="s">
        <v>770</v>
      </c>
      <c r="B3653" t="s">
        <v>4262</v>
      </c>
      <c r="C3653" t="s">
        <v>2742</v>
      </c>
    </row>
    <row r="3654" spans="1:3" x14ac:dyDescent="0.3">
      <c r="A3654" t="s">
        <v>770</v>
      </c>
      <c r="B3654" t="s">
        <v>4330</v>
      </c>
      <c r="C3654" t="s">
        <v>2742</v>
      </c>
    </row>
    <row r="3655" spans="1:3" x14ac:dyDescent="0.3">
      <c r="A3655" t="s">
        <v>770</v>
      </c>
      <c r="B3655" t="s">
        <v>4723</v>
      </c>
      <c r="C3655" t="s">
        <v>2742</v>
      </c>
    </row>
    <row r="3656" spans="1:3" x14ac:dyDescent="0.3">
      <c r="A3656" t="s">
        <v>770</v>
      </c>
      <c r="B3656" t="s">
        <v>222</v>
      </c>
      <c r="C3656" t="s">
        <v>2742</v>
      </c>
    </row>
    <row r="3657" spans="1:3" x14ac:dyDescent="0.3">
      <c r="A3657" t="s">
        <v>770</v>
      </c>
      <c r="B3657" t="s">
        <v>3262</v>
      </c>
      <c r="C3657" t="s">
        <v>2742</v>
      </c>
    </row>
    <row r="3658" spans="1:3" x14ac:dyDescent="0.3">
      <c r="A3658" t="s">
        <v>770</v>
      </c>
      <c r="B3658" t="s">
        <v>3101</v>
      </c>
      <c r="C3658" t="s">
        <v>2742</v>
      </c>
    </row>
    <row r="3659" spans="1:3" x14ac:dyDescent="0.3">
      <c r="A3659" t="s">
        <v>770</v>
      </c>
      <c r="B3659" t="s">
        <v>4724</v>
      </c>
      <c r="C3659" t="s">
        <v>2742</v>
      </c>
    </row>
    <row r="3660" spans="1:3" x14ac:dyDescent="0.3">
      <c r="A3660" t="s">
        <v>770</v>
      </c>
      <c r="B3660" t="s">
        <v>4725</v>
      </c>
      <c r="C3660" t="s">
        <v>2742</v>
      </c>
    </row>
    <row r="3661" spans="1:3" x14ac:dyDescent="0.3">
      <c r="A3661" t="s">
        <v>770</v>
      </c>
      <c r="B3661" t="s">
        <v>4726</v>
      </c>
      <c r="C3661" t="s">
        <v>2742</v>
      </c>
    </row>
    <row r="3662" spans="1:3" x14ac:dyDescent="0.3">
      <c r="A3662" t="s">
        <v>770</v>
      </c>
      <c r="B3662" t="s">
        <v>3106</v>
      </c>
      <c r="C3662" t="s">
        <v>2742</v>
      </c>
    </row>
    <row r="3663" spans="1:3" x14ac:dyDescent="0.3">
      <c r="A3663" t="s">
        <v>770</v>
      </c>
      <c r="B3663" t="s">
        <v>3108</v>
      </c>
      <c r="C3663" t="s">
        <v>2742</v>
      </c>
    </row>
    <row r="3664" spans="1:3" x14ac:dyDescent="0.3">
      <c r="A3664" t="s">
        <v>770</v>
      </c>
      <c r="B3664" t="s">
        <v>3112</v>
      </c>
      <c r="C3664" t="s">
        <v>2742</v>
      </c>
    </row>
    <row r="3665" spans="1:3" x14ac:dyDescent="0.3">
      <c r="A3665" t="s">
        <v>770</v>
      </c>
      <c r="B3665" t="s">
        <v>4727</v>
      </c>
      <c r="C3665" t="s">
        <v>2742</v>
      </c>
    </row>
    <row r="3666" spans="1:3" x14ac:dyDescent="0.3">
      <c r="A3666" t="s">
        <v>770</v>
      </c>
      <c r="B3666" t="s">
        <v>4728</v>
      </c>
      <c r="C3666" t="s">
        <v>2742</v>
      </c>
    </row>
    <row r="3667" spans="1:3" x14ac:dyDescent="0.3">
      <c r="A3667" t="s">
        <v>770</v>
      </c>
      <c r="B3667" t="s">
        <v>3120</v>
      </c>
      <c r="C3667" t="s">
        <v>2742</v>
      </c>
    </row>
    <row r="3668" spans="1:3" x14ac:dyDescent="0.3">
      <c r="A3668" t="s">
        <v>770</v>
      </c>
      <c r="B3668" t="s">
        <v>4729</v>
      </c>
      <c r="C3668" t="s">
        <v>2742</v>
      </c>
    </row>
    <row r="3669" spans="1:3" x14ac:dyDescent="0.3">
      <c r="A3669" t="s">
        <v>770</v>
      </c>
      <c r="B3669" t="s">
        <v>3125</v>
      </c>
      <c r="C3669" t="s">
        <v>2742</v>
      </c>
    </row>
    <row r="3670" spans="1:3" x14ac:dyDescent="0.3">
      <c r="A3670" t="s">
        <v>770</v>
      </c>
      <c r="B3670" t="s">
        <v>3126</v>
      </c>
      <c r="C3670" t="s">
        <v>2742</v>
      </c>
    </row>
    <row r="3671" spans="1:3" x14ac:dyDescent="0.3">
      <c r="A3671" t="s">
        <v>770</v>
      </c>
      <c r="B3671" t="s">
        <v>3128</v>
      </c>
      <c r="C3671" t="s">
        <v>2742</v>
      </c>
    </row>
    <row r="3672" spans="1:3" x14ac:dyDescent="0.3">
      <c r="A3672" t="s">
        <v>770</v>
      </c>
      <c r="B3672" t="s">
        <v>4730</v>
      </c>
      <c r="C3672" t="s">
        <v>2742</v>
      </c>
    </row>
    <row r="3673" spans="1:3" x14ac:dyDescent="0.3">
      <c r="A3673" t="s">
        <v>770</v>
      </c>
      <c r="B3673" t="s">
        <v>4731</v>
      </c>
      <c r="C3673" t="s">
        <v>2742</v>
      </c>
    </row>
    <row r="3674" spans="1:3" x14ac:dyDescent="0.3">
      <c r="A3674" t="s">
        <v>770</v>
      </c>
      <c r="B3674" t="s">
        <v>3130</v>
      </c>
      <c r="C3674" t="s">
        <v>2742</v>
      </c>
    </row>
    <row r="3675" spans="1:3" x14ac:dyDescent="0.3">
      <c r="A3675" t="s">
        <v>770</v>
      </c>
      <c r="B3675" t="s">
        <v>3131</v>
      </c>
      <c r="C3675" t="s">
        <v>2742</v>
      </c>
    </row>
    <row r="3676" spans="1:3" x14ac:dyDescent="0.3">
      <c r="A3676" t="s">
        <v>770</v>
      </c>
      <c r="B3676" t="s">
        <v>3138</v>
      </c>
      <c r="C3676" t="s">
        <v>2742</v>
      </c>
    </row>
    <row r="3677" spans="1:3" x14ac:dyDescent="0.3">
      <c r="A3677" t="s">
        <v>770</v>
      </c>
      <c r="B3677" t="s">
        <v>3140</v>
      </c>
      <c r="C3677" t="s">
        <v>2742</v>
      </c>
    </row>
    <row r="3678" spans="1:3" x14ac:dyDescent="0.3">
      <c r="A3678" t="s">
        <v>770</v>
      </c>
      <c r="B3678" t="s">
        <v>3141</v>
      </c>
      <c r="C3678" t="s">
        <v>2742</v>
      </c>
    </row>
    <row r="3679" spans="1:3" x14ac:dyDescent="0.3">
      <c r="A3679" t="s">
        <v>770</v>
      </c>
      <c r="B3679" t="s">
        <v>3144</v>
      </c>
      <c r="C3679" t="s">
        <v>2742</v>
      </c>
    </row>
    <row r="3680" spans="1:3" x14ac:dyDescent="0.3">
      <c r="A3680" t="s">
        <v>770</v>
      </c>
      <c r="B3680" t="s">
        <v>4732</v>
      </c>
      <c r="C3680" t="s">
        <v>2742</v>
      </c>
    </row>
    <row r="3681" spans="1:3" x14ac:dyDescent="0.3">
      <c r="A3681" t="s">
        <v>770</v>
      </c>
      <c r="B3681" t="s">
        <v>4733</v>
      </c>
      <c r="C3681" t="s">
        <v>2742</v>
      </c>
    </row>
    <row r="3682" spans="1:3" x14ac:dyDescent="0.3">
      <c r="A3682" t="s">
        <v>770</v>
      </c>
      <c r="B3682" t="s">
        <v>1444</v>
      </c>
      <c r="C3682" t="s">
        <v>2742</v>
      </c>
    </row>
    <row r="3683" spans="1:3" x14ac:dyDescent="0.3">
      <c r="A3683" t="s">
        <v>770</v>
      </c>
      <c r="B3683" t="s">
        <v>924</v>
      </c>
      <c r="C3683" t="s">
        <v>2742</v>
      </c>
    </row>
    <row r="3684" spans="1:3" x14ac:dyDescent="0.3">
      <c r="A3684" t="s">
        <v>770</v>
      </c>
      <c r="B3684" t="s">
        <v>4734</v>
      </c>
      <c r="C3684" t="s">
        <v>2742</v>
      </c>
    </row>
    <row r="3685" spans="1:3" x14ac:dyDescent="0.3">
      <c r="A3685" t="s">
        <v>770</v>
      </c>
      <c r="B3685" t="s">
        <v>3694</v>
      </c>
      <c r="C3685" t="s">
        <v>2742</v>
      </c>
    </row>
    <row r="3686" spans="1:3" x14ac:dyDescent="0.3">
      <c r="A3686" t="s">
        <v>770</v>
      </c>
      <c r="B3686" t="s">
        <v>4735</v>
      </c>
      <c r="C3686" t="s">
        <v>2742</v>
      </c>
    </row>
    <row r="3687" spans="1:3" x14ac:dyDescent="0.3">
      <c r="A3687" t="s">
        <v>770</v>
      </c>
      <c r="B3687" t="s">
        <v>151</v>
      </c>
      <c r="C3687" t="s">
        <v>2742</v>
      </c>
    </row>
    <row r="3688" spans="1:3" x14ac:dyDescent="0.3">
      <c r="A3688" t="s">
        <v>770</v>
      </c>
      <c r="B3688" t="s">
        <v>4344</v>
      </c>
      <c r="C3688" t="s">
        <v>2742</v>
      </c>
    </row>
    <row r="3689" spans="1:3" x14ac:dyDescent="0.3">
      <c r="A3689" t="s">
        <v>770</v>
      </c>
      <c r="B3689" t="s">
        <v>3164</v>
      </c>
      <c r="C3689" t="s">
        <v>2742</v>
      </c>
    </row>
    <row r="3690" spans="1:3" x14ac:dyDescent="0.3">
      <c r="A3690" t="s">
        <v>770</v>
      </c>
      <c r="B3690" t="s">
        <v>4736</v>
      </c>
      <c r="C3690" t="s">
        <v>2742</v>
      </c>
    </row>
    <row r="3691" spans="1:3" x14ac:dyDescent="0.3">
      <c r="A3691" t="s">
        <v>770</v>
      </c>
      <c r="B3691" t="s">
        <v>4737</v>
      </c>
      <c r="C3691" t="s">
        <v>2742</v>
      </c>
    </row>
    <row r="3692" spans="1:3" x14ac:dyDescent="0.3">
      <c r="A3692" t="s">
        <v>770</v>
      </c>
      <c r="B3692" t="s">
        <v>4738</v>
      </c>
      <c r="C3692" t="s">
        <v>2742</v>
      </c>
    </row>
    <row r="3693" spans="1:3" x14ac:dyDescent="0.3">
      <c r="A3693" t="s">
        <v>770</v>
      </c>
      <c r="B3693" t="s">
        <v>4739</v>
      </c>
      <c r="C3693" t="s">
        <v>2742</v>
      </c>
    </row>
    <row r="3694" spans="1:3" x14ac:dyDescent="0.3">
      <c r="A3694" t="s">
        <v>770</v>
      </c>
      <c r="B3694" t="s">
        <v>3698</v>
      </c>
      <c r="C3694" t="s">
        <v>2742</v>
      </c>
    </row>
    <row r="3695" spans="1:3" x14ac:dyDescent="0.3">
      <c r="A3695" t="s">
        <v>770</v>
      </c>
      <c r="B3695" t="s">
        <v>3268</v>
      </c>
      <c r="C3695" t="s">
        <v>2742</v>
      </c>
    </row>
    <row r="3696" spans="1:3" x14ac:dyDescent="0.3">
      <c r="A3696" t="s">
        <v>770</v>
      </c>
      <c r="B3696" t="s">
        <v>4740</v>
      </c>
      <c r="C3696" t="s">
        <v>2742</v>
      </c>
    </row>
    <row r="3697" spans="1:3" x14ac:dyDescent="0.3">
      <c r="A3697" t="s">
        <v>770</v>
      </c>
      <c r="B3697" t="s">
        <v>4741</v>
      </c>
      <c r="C3697" t="s">
        <v>2742</v>
      </c>
    </row>
    <row r="3698" spans="1:3" x14ac:dyDescent="0.3">
      <c r="A3698" t="s">
        <v>770</v>
      </c>
      <c r="B3698" t="s">
        <v>3180</v>
      </c>
      <c r="C3698" t="s">
        <v>2742</v>
      </c>
    </row>
    <row r="3699" spans="1:3" x14ac:dyDescent="0.3">
      <c r="A3699" t="s">
        <v>770</v>
      </c>
      <c r="B3699" t="s">
        <v>1591</v>
      </c>
      <c r="C3699" t="s">
        <v>2742</v>
      </c>
    </row>
    <row r="3700" spans="1:3" x14ac:dyDescent="0.3">
      <c r="A3700" t="s">
        <v>770</v>
      </c>
      <c r="B3700" t="s">
        <v>3188</v>
      </c>
      <c r="C3700" t="s">
        <v>2742</v>
      </c>
    </row>
    <row r="3701" spans="1:3" x14ac:dyDescent="0.3">
      <c r="A3701" t="s">
        <v>770</v>
      </c>
      <c r="B3701" t="s">
        <v>4742</v>
      </c>
      <c r="C3701" t="s">
        <v>2742</v>
      </c>
    </row>
    <row r="3702" spans="1:3" x14ac:dyDescent="0.3">
      <c r="A3702" t="s">
        <v>770</v>
      </c>
      <c r="B3702" t="s">
        <v>4743</v>
      </c>
      <c r="C3702" t="s">
        <v>2742</v>
      </c>
    </row>
    <row r="3703" spans="1:3" x14ac:dyDescent="0.3">
      <c r="A3703" t="s">
        <v>770</v>
      </c>
      <c r="B3703" t="s">
        <v>1132</v>
      </c>
      <c r="C3703" t="s">
        <v>2742</v>
      </c>
    </row>
    <row r="3704" spans="1:3" x14ac:dyDescent="0.3">
      <c r="A3704" t="s">
        <v>770</v>
      </c>
      <c r="B3704" t="s">
        <v>4744</v>
      </c>
      <c r="C3704" t="s">
        <v>2742</v>
      </c>
    </row>
    <row r="3705" spans="1:3" x14ac:dyDescent="0.3">
      <c r="A3705" t="s">
        <v>770</v>
      </c>
      <c r="B3705" t="s">
        <v>4745</v>
      </c>
      <c r="C3705" t="s">
        <v>2742</v>
      </c>
    </row>
    <row r="3706" spans="1:3" x14ac:dyDescent="0.3">
      <c r="A3706" t="s">
        <v>770</v>
      </c>
      <c r="B3706" t="s">
        <v>4746</v>
      </c>
      <c r="C3706" t="s">
        <v>2742</v>
      </c>
    </row>
    <row r="3707" spans="1:3" x14ac:dyDescent="0.3">
      <c r="A3707" t="s">
        <v>770</v>
      </c>
      <c r="B3707" t="s">
        <v>4747</v>
      </c>
      <c r="C3707" t="s">
        <v>2742</v>
      </c>
    </row>
    <row r="3708" spans="1:3" x14ac:dyDescent="0.3">
      <c r="A3708" t="s">
        <v>770</v>
      </c>
      <c r="B3708" t="s">
        <v>4748</v>
      </c>
      <c r="C3708" t="s">
        <v>2742</v>
      </c>
    </row>
    <row r="3709" spans="1:3" x14ac:dyDescent="0.3">
      <c r="A3709" t="s">
        <v>770</v>
      </c>
      <c r="B3709" t="s">
        <v>4640</v>
      </c>
      <c r="C3709" t="s">
        <v>2742</v>
      </c>
    </row>
    <row r="3710" spans="1:3" x14ac:dyDescent="0.3">
      <c r="A3710" t="s">
        <v>770</v>
      </c>
      <c r="B3710" t="s">
        <v>3702</v>
      </c>
      <c r="C3710" t="s">
        <v>2742</v>
      </c>
    </row>
    <row r="3711" spans="1:3" x14ac:dyDescent="0.3">
      <c r="A3711" t="s">
        <v>770</v>
      </c>
      <c r="B3711" t="s">
        <v>4749</v>
      </c>
      <c r="C3711" t="s">
        <v>2742</v>
      </c>
    </row>
    <row r="3712" spans="1:3" x14ac:dyDescent="0.3">
      <c r="A3712" t="s">
        <v>770</v>
      </c>
      <c r="B3712" t="s">
        <v>3198</v>
      </c>
      <c r="C3712" t="s">
        <v>2742</v>
      </c>
    </row>
    <row r="3713" spans="1:3" x14ac:dyDescent="0.3">
      <c r="A3713" t="s">
        <v>770</v>
      </c>
      <c r="B3713" t="s">
        <v>3203</v>
      </c>
      <c r="C3713" t="s">
        <v>2742</v>
      </c>
    </row>
    <row r="3714" spans="1:3" x14ac:dyDescent="0.3">
      <c r="A3714" t="s">
        <v>770</v>
      </c>
      <c r="B3714" t="s">
        <v>722</v>
      </c>
      <c r="C3714" t="s">
        <v>2742</v>
      </c>
    </row>
    <row r="3715" spans="1:3" x14ac:dyDescent="0.3">
      <c r="A3715" t="s">
        <v>706</v>
      </c>
      <c r="B3715" t="s">
        <v>4750</v>
      </c>
      <c r="C3715" t="s">
        <v>3269</v>
      </c>
    </row>
    <row r="3716" spans="1:3" x14ac:dyDescent="0.3">
      <c r="A3716" t="s">
        <v>706</v>
      </c>
      <c r="B3716" t="s">
        <v>3273</v>
      </c>
      <c r="C3716" t="s">
        <v>3269</v>
      </c>
    </row>
    <row r="3717" spans="1:3" x14ac:dyDescent="0.3">
      <c r="A3717" t="s">
        <v>706</v>
      </c>
      <c r="B3717" t="s">
        <v>2743</v>
      </c>
      <c r="C3717" t="s">
        <v>3269</v>
      </c>
    </row>
    <row r="3718" spans="1:3" x14ac:dyDescent="0.3">
      <c r="A3718" t="s">
        <v>706</v>
      </c>
      <c r="B3718" t="s">
        <v>3274</v>
      </c>
      <c r="C3718" t="s">
        <v>3269</v>
      </c>
    </row>
    <row r="3719" spans="1:3" x14ac:dyDescent="0.3">
      <c r="A3719" t="s">
        <v>706</v>
      </c>
      <c r="B3719" t="s">
        <v>846</v>
      </c>
      <c r="C3719" t="s">
        <v>3269</v>
      </c>
    </row>
    <row r="3720" spans="1:3" x14ac:dyDescent="0.3">
      <c r="A3720" t="s">
        <v>706</v>
      </c>
      <c r="B3720" t="s">
        <v>4751</v>
      </c>
      <c r="C3720" t="s">
        <v>3269</v>
      </c>
    </row>
    <row r="3721" spans="1:3" x14ac:dyDescent="0.3">
      <c r="A3721" t="s">
        <v>706</v>
      </c>
      <c r="B3721" t="s">
        <v>4752</v>
      </c>
      <c r="C3721" t="s">
        <v>3269</v>
      </c>
    </row>
    <row r="3722" spans="1:3" x14ac:dyDescent="0.3">
      <c r="A3722" t="s">
        <v>706</v>
      </c>
      <c r="B3722" t="s">
        <v>3278</v>
      </c>
      <c r="C3722" t="s">
        <v>3269</v>
      </c>
    </row>
    <row r="3723" spans="1:3" x14ac:dyDescent="0.3">
      <c r="A3723" t="s">
        <v>706</v>
      </c>
      <c r="B3723" t="s">
        <v>3281</v>
      </c>
      <c r="C3723" t="s">
        <v>3269</v>
      </c>
    </row>
    <row r="3724" spans="1:3" x14ac:dyDescent="0.3">
      <c r="A3724" t="s">
        <v>706</v>
      </c>
      <c r="B3724" t="s">
        <v>71</v>
      </c>
      <c r="C3724" t="s">
        <v>3269</v>
      </c>
    </row>
    <row r="3725" spans="1:3" x14ac:dyDescent="0.3">
      <c r="A3725" t="s">
        <v>706</v>
      </c>
      <c r="B3725" t="s">
        <v>3209</v>
      </c>
      <c r="C3725" t="s">
        <v>3269</v>
      </c>
    </row>
    <row r="3726" spans="1:3" x14ac:dyDescent="0.3">
      <c r="A3726" t="s">
        <v>706</v>
      </c>
      <c r="B3726" t="s">
        <v>4753</v>
      </c>
      <c r="C3726" t="s">
        <v>3269</v>
      </c>
    </row>
    <row r="3727" spans="1:3" x14ac:dyDescent="0.3">
      <c r="A3727" t="s">
        <v>706</v>
      </c>
      <c r="B3727" t="s">
        <v>4754</v>
      </c>
      <c r="C3727" t="s">
        <v>3269</v>
      </c>
    </row>
    <row r="3728" spans="1:3" x14ac:dyDescent="0.3">
      <c r="A3728" t="s">
        <v>706</v>
      </c>
      <c r="B3728" t="s">
        <v>4269</v>
      </c>
      <c r="C3728" t="s">
        <v>3269</v>
      </c>
    </row>
    <row r="3729" spans="1:3" x14ac:dyDescent="0.3">
      <c r="A3729" t="s">
        <v>706</v>
      </c>
      <c r="B3729" t="s">
        <v>1159</v>
      </c>
      <c r="C3729" t="s">
        <v>3269</v>
      </c>
    </row>
    <row r="3730" spans="1:3" x14ac:dyDescent="0.3">
      <c r="A3730" t="s">
        <v>706</v>
      </c>
      <c r="B3730" t="s">
        <v>3298</v>
      </c>
      <c r="C3730" t="s">
        <v>3269</v>
      </c>
    </row>
    <row r="3731" spans="1:3" x14ac:dyDescent="0.3">
      <c r="A3731" t="s">
        <v>706</v>
      </c>
      <c r="B3731" t="s">
        <v>4755</v>
      </c>
      <c r="C3731" t="s">
        <v>3269</v>
      </c>
    </row>
    <row r="3732" spans="1:3" x14ac:dyDescent="0.3">
      <c r="A3732" t="s">
        <v>706</v>
      </c>
      <c r="B3732" t="s">
        <v>4756</v>
      </c>
      <c r="C3732" t="s">
        <v>3269</v>
      </c>
    </row>
    <row r="3733" spans="1:3" x14ac:dyDescent="0.3">
      <c r="A3733" t="s">
        <v>706</v>
      </c>
      <c r="B3733" t="s">
        <v>4757</v>
      </c>
      <c r="C3733" t="s">
        <v>3269</v>
      </c>
    </row>
    <row r="3734" spans="1:3" x14ac:dyDescent="0.3">
      <c r="A3734" t="s">
        <v>706</v>
      </c>
      <c r="B3734" t="s">
        <v>3875</v>
      </c>
      <c r="C3734" t="s">
        <v>3269</v>
      </c>
    </row>
    <row r="3735" spans="1:3" x14ac:dyDescent="0.3">
      <c r="A3735" t="s">
        <v>706</v>
      </c>
      <c r="B3735" t="s">
        <v>4758</v>
      </c>
      <c r="C3735" t="s">
        <v>3269</v>
      </c>
    </row>
    <row r="3736" spans="1:3" x14ac:dyDescent="0.3">
      <c r="A3736" t="s">
        <v>706</v>
      </c>
      <c r="B3736" t="s">
        <v>2788</v>
      </c>
      <c r="C3736" t="s">
        <v>3269</v>
      </c>
    </row>
    <row r="3737" spans="1:3" x14ac:dyDescent="0.3">
      <c r="A3737" t="s">
        <v>706</v>
      </c>
      <c r="B3737" t="s">
        <v>3328</v>
      </c>
      <c r="C3737" t="s">
        <v>3269</v>
      </c>
    </row>
    <row r="3738" spans="1:3" x14ac:dyDescent="0.3">
      <c r="A3738" t="s">
        <v>706</v>
      </c>
      <c r="B3738" t="s">
        <v>4759</v>
      </c>
      <c r="C3738" t="s">
        <v>3269</v>
      </c>
    </row>
    <row r="3739" spans="1:3" x14ac:dyDescent="0.3">
      <c r="A3739" t="s">
        <v>706</v>
      </c>
      <c r="B3739" t="s">
        <v>3331</v>
      </c>
      <c r="C3739" t="s">
        <v>3269</v>
      </c>
    </row>
    <row r="3740" spans="1:3" x14ac:dyDescent="0.3">
      <c r="A3740" t="s">
        <v>706</v>
      </c>
      <c r="B3740" t="s">
        <v>3333</v>
      </c>
      <c r="C3740" t="s">
        <v>3269</v>
      </c>
    </row>
    <row r="3741" spans="1:3" x14ac:dyDescent="0.3">
      <c r="A3741" t="s">
        <v>706</v>
      </c>
      <c r="B3741" t="s">
        <v>572</v>
      </c>
      <c r="C3741" t="s">
        <v>3269</v>
      </c>
    </row>
    <row r="3742" spans="1:3" x14ac:dyDescent="0.3">
      <c r="A3742" t="s">
        <v>706</v>
      </c>
      <c r="B3742" t="s">
        <v>4760</v>
      </c>
      <c r="C3742" t="s">
        <v>3269</v>
      </c>
    </row>
    <row r="3743" spans="1:3" x14ac:dyDescent="0.3">
      <c r="A3743" t="s">
        <v>706</v>
      </c>
      <c r="B3743" t="s">
        <v>3335</v>
      </c>
      <c r="C3743" t="s">
        <v>3269</v>
      </c>
    </row>
    <row r="3744" spans="1:3" x14ac:dyDescent="0.3">
      <c r="A3744" t="s">
        <v>706</v>
      </c>
      <c r="B3744" t="s">
        <v>3339</v>
      </c>
      <c r="C3744" t="s">
        <v>3269</v>
      </c>
    </row>
    <row r="3745" spans="1:3" x14ac:dyDescent="0.3">
      <c r="A3745" t="s">
        <v>706</v>
      </c>
      <c r="B3745" t="s">
        <v>4761</v>
      </c>
      <c r="C3745" t="s">
        <v>3269</v>
      </c>
    </row>
    <row r="3746" spans="1:3" x14ac:dyDescent="0.3">
      <c r="A3746" t="s">
        <v>706</v>
      </c>
      <c r="B3746" t="s">
        <v>4762</v>
      </c>
      <c r="C3746" t="s">
        <v>3269</v>
      </c>
    </row>
    <row r="3747" spans="1:3" x14ac:dyDescent="0.3">
      <c r="A3747" t="s">
        <v>706</v>
      </c>
      <c r="B3747" t="s">
        <v>3353</v>
      </c>
      <c r="C3747" t="s">
        <v>3269</v>
      </c>
    </row>
    <row r="3748" spans="1:3" x14ac:dyDescent="0.3">
      <c r="A3748" t="s">
        <v>706</v>
      </c>
      <c r="B3748" t="s">
        <v>4763</v>
      </c>
      <c r="C3748" t="s">
        <v>3269</v>
      </c>
    </row>
    <row r="3749" spans="1:3" x14ac:dyDescent="0.3">
      <c r="A3749" t="s">
        <v>706</v>
      </c>
      <c r="B3749" t="s">
        <v>4285</v>
      </c>
      <c r="C3749" t="s">
        <v>3269</v>
      </c>
    </row>
    <row r="3750" spans="1:3" x14ac:dyDescent="0.3">
      <c r="A3750" t="s">
        <v>706</v>
      </c>
      <c r="B3750" t="s">
        <v>478</v>
      </c>
      <c r="C3750" t="s">
        <v>3269</v>
      </c>
    </row>
    <row r="3751" spans="1:3" x14ac:dyDescent="0.3">
      <c r="A3751" t="s">
        <v>706</v>
      </c>
      <c r="B3751" t="s">
        <v>4764</v>
      </c>
      <c r="C3751" t="s">
        <v>3269</v>
      </c>
    </row>
    <row r="3752" spans="1:3" x14ac:dyDescent="0.3">
      <c r="A3752" t="s">
        <v>706</v>
      </c>
      <c r="B3752" t="s">
        <v>4765</v>
      </c>
      <c r="C3752" t="s">
        <v>3269</v>
      </c>
    </row>
    <row r="3753" spans="1:3" x14ac:dyDescent="0.3">
      <c r="A3753" t="s">
        <v>706</v>
      </c>
      <c r="B3753" t="s">
        <v>2831</v>
      </c>
      <c r="C3753" t="s">
        <v>3269</v>
      </c>
    </row>
    <row r="3754" spans="1:3" x14ac:dyDescent="0.3">
      <c r="A3754" t="s">
        <v>706</v>
      </c>
      <c r="B3754" t="s">
        <v>4766</v>
      </c>
      <c r="C3754" t="s">
        <v>3269</v>
      </c>
    </row>
    <row r="3755" spans="1:3" x14ac:dyDescent="0.3">
      <c r="A3755" t="s">
        <v>706</v>
      </c>
      <c r="B3755" t="s">
        <v>3377</v>
      </c>
      <c r="C3755" t="s">
        <v>3269</v>
      </c>
    </row>
    <row r="3756" spans="1:3" x14ac:dyDescent="0.3">
      <c r="A3756" t="s">
        <v>706</v>
      </c>
      <c r="B3756" t="s">
        <v>4767</v>
      </c>
      <c r="C3756" t="s">
        <v>3269</v>
      </c>
    </row>
    <row r="3757" spans="1:3" x14ac:dyDescent="0.3">
      <c r="A3757" t="s">
        <v>706</v>
      </c>
      <c r="B3757" t="s">
        <v>3571</v>
      </c>
      <c r="C3757" t="s">
        <v>3269</v>
      </c>
    </row>
    <row r="3758" spans="1:3" x14ac:dyDescent="0.3">
      <c r="A3758" t="s">
        <v>706</v>
      </c>
      <c r="B3758" t="s">
        <v>3754</v>
      </c>
      <c r="C3758" t="s">
        <v>3269</v>
      </c>
    </row>
    <row r="3759" spans="1:3" x14ac:dyDescent="0.3">
      <c r="A3759" t="s">
        <v>706</v>
      </c>
      <c r="B3759" t="s">
        <v>4291</v>
      </c>
      <c r="C3759" t="s">
        <v>3269</v>
      </c>
    </row>
    <row r="3760" spans="1:3" x14ac:dyDescent="0.3">
      <c r="A3760" t="s">
        <v>706</v>
      </c>
      <c r="B3760" t="s">
        <v>4768</v>
      </c>
      <c r="C3760" t="s">
        <v>3269</v>
      </c>
    </row>
    <row r="3761" spans="1:3" x14ac:dyDescent="0.3">
      <c r="A3761" t="s">
        <v>706</v>
      </c>
      <c r="B3761" t="s">
        <v>3387</v>
      </c>
      <c r="C3761" t="s">
        <v>3269</v>
      </c>
    </row>
    <row r="3762" spans="1:3" x14ac:dyDescent="0.3">
      <c r="A3762" t="s">
        <v>706</v>
      </c>
      <c r="B3762" t="s">
        <v>4769</v>
      </c>
      <c r="C3762" t="s">
        <v>3269</v>
      </c>
    </row>
    <row r="3763" spans="1:3" x14ac:dyDescent="0.3">
      <c r="A3763" t="s">
        <v>706</v>
      </c>
      <c r="B3763" t="s">
        <v>2871</v>
      </c>
      <c r="C3763" t="s">
        <v>3269</v>
      </c>
    </row>
    <row r="3764" spans="1:3" x14ac:dyDescent="0.3">
      <c r="A3764" t="s">
        <v>706</v>
      </c>
      <c r="B3764" t="s">
        <v>3397</v>
      </c>
      <c r="C3764" t="s">
        <v>3269</v>
      </c>
    </row>
    <row r="3765" spans="1:3" x14ac:dyDescent="0.3">
      <c r="A3765" t="s">
        <v>706</v>
      </c>
      <c r="B3765" t="s">
        <v>3398</v>
      </c>
      <c r="C3765" t="s">
        <v>3269</v>
      </c>
    </row>
    <row r="3766" spans="1:3" x14ac:dyDescent="0.3">
      <c r="A3766" t="s">
        <v>706</v>
      </c>
      <c r="B3766" t="s">
        <v>3760</v>
      </c>
      <c r="C3766" t="s">
        <v>3269</v>
      </c>
    </row>
    <row r="3767" spans="1:3" x14ac:dyDescent="0.3">
      <c r="A3767" t="s">
        <v>706</v>
      </c>
      <c r="B3767" t="s">
        <v>4155</v>
      </c>
      <c r="C3767" t="s">
        <v>3269</v>
      </c>
    </row>
    <row r="3768" spans="1:3" x14ac:dyDescent="0.3">
      <c r="A3768" t="s">
        <v>706</v>
      </c>
      <c r="B3768" t="s">
        <v>4770</v>
      </c>
      <c r="C3768" t="s">
        <v>3269</v>
      </c>
    </row>
    <row r="3769" spans="1:3" x14ac:dyDescent="0.3">
      <c r="A3769" t="s">
        <v>706</v>
      </c>
      <c r="B3769" t="s">
        <v>3590</v>
      </c>
      <c r="C3769" t="s">
        <v>3269</v>
      </c>
    </row>
    <row r="3770" spans="1:3" x14ac:dyDescent="0.3">
      <c r="A3770" t="s">
        <v>706</v>
      </c>
      <c r="B3770" t="s">
        <v>3404</v>
      </c>
      <c r="C3770" t="s">
        <v>3269</v>
      </c>
    </row>
    <row r="3771" spans="1:3" x14ac:dyDescent="0.3">
      <c r="A3771" t="s">
        <v>706</v>
      </c>
      <c r="B3771" t="s">
        <v>4771</v>
      </c>
      <c r="C3771" t="s">
        <v>3269</v>
      </c>
    </row>
    <row r="3772" spans="1:3" x14ac:dyDescent="0.3">
      <c r="A3772" t="s">
        <v>706</v>
      </c>
      <c r="B3772" t="s">
        <v>4496</v>
      </c>
      <c r="C3772" t="s">
        <v>3269</v>
      </c>
    </row>
    <row r="3773" spans="1:3" x14ac:dyDescent="0.3">
      <c r="A3773" t="s">
        <v>706</v>
      </c>
      <c r="B3773" t="s">
        <v>3410</v>
      </c>
      <c r="C3773" t="s">
        <v>3269</v>
      </c>
    </row>
    <row r="3774" spans="1:3" x14ac:dyDescent="0.3">
      <c r="A3774" t="s">
        <v>706</v>
      </c>
      <c r="B3774" t="s">
        <v>4772</v>
      </c>
      <c r="C3774" t="s">
        <v>3269</v>
      </c>
    </row>
    <row r="3775" spans="1:3" x14ac:dyDescent="0.3">
      <c r="A3775" t="s">
        <v>706</v>
      </c>
      <c r="B3775" t="s">
        <v>4773</v>
      </c>
      <c r="C3775" t="s">
        <v>3269</v>
      </c>
    </row>
    <row r="3776" spans="1:3" x14ac:dyDescent="0.3">
      <c r="A3776" t="s">
        <v>706</v>
      </c>
      <c r="B3776" t="s">
        <v>211</v>
      </c>
      <c r="C3776" t="s">
        <v>3269</v>
      </c>
    </row>
    <row r="3777" spans="1:3" x14ac:dyDescent="0.3">
      <c r="A3777" t="s">
        <v>706</v>
      </c>
      <c r="B3777" t="s">
        <v>4774</v>
      </c>
      <c r="C3777" t="s">
        <v>3269</v>
      </c>
    </row>
    <row r="3778" spans="1:3" x14ac:dyDescent="0.3">
      <c r="A3778" t="s">
        <v>706</v>
      </c>
      <c r="B3778" t="s">
        <v>4775</v>
      </c>
      <c r="C3778" t="s">
        <v>3269</v>
      </c>
    </row>
    <row r="3779" spans="1:3" x14ac:dyDescent="0.3">
      <c r="A3779" t="s">
        <v>706</v>
      </c>
      <c r="B3779" t="s">
        <v>4776</v>
      </c>
      <c r="C3779" t="s">
        <v>3269</v>
      </c>
    </row>
    <row r="3780" spans="1:3" x14ac:dyDescent="0.3">
      <c r="A3780" t="s">
        <v>706</v>
      </c>
      <c r="B3780" t="s">
        <v>3425</v>
      </c>
      <c r="C3780" t="s">
        <v>3269</v>
      </c>
    </row>
    <row r="3781" spans="1:3" x14ac:dyDescent="0.3">
      <c r="A3781" t="s">
        <v>706</v>
      </c>
      <c r="B3781" t="s">
        <v>4777</v>
      </c>
      <c r="C3781" t="s">
        <v>3269</v>
      </c>
    </row>
    <row r="3782" spans="1:3" x14ac:dyDescent="0.3">
      <c r="A3782" t="s">
        <v>706</v>
      </c>
      <c r="B3782" t="s">
        <v>3427</v>
      </c>
      <c r="C3782" t="s">
        <v>3269</v>
      </c>
    </row>
    <row r="3783" spans="1:3" x14ac:dyDescent="0.3">
      <c r="A3783" t="s">
        <v>706</v>
      </c>
      <c r="B3783" t="s">
        <v>4778</v>
      </c>
      <c r="C3783" t="s">
        <v>3269</v>
      </c>
    </row>
    <row r="3784" spans="1:3" x14ac:dyDescent="0.3">
      <c r="A3784" t="s">
        <v>706</v>
      </c>
      <c r="B3784" t="s">
        <v>4241</v>
      </c>
      <c r="C3784" t="s">
        <v>3269</v>
      </c>
    </row>
    <row r="3785" spans="1:3" x14ac:dyDescent="0.3">
      <c r="A3785" t="s">
        <v>706</v>
      </c>
      <c r="B3785" t="s">
        <v>1400</v>
      </c>
      <c r="C3785" t="s">
        <v>3269</v>
      </c>
    </row>
    <row r="3786" spans="1:3" x14ac:dyDescent="0.3">
      <c r="A3786" t="s">
        <v>706</v>
      </c>
      <c r="B3786" t="s">
        <v>4779</v>
      </c>
      <c r="C3786" t="s">
        <v>3269</v>
      </c>
    </row>
    <row r="3787" spans="1:3" x14ac:dyDescent="0.3">
      <c r="A3787" t="s">
        <v>706</v>
      </c>
      <c r="B3787" t="s">
        <v>3438</v>
      </c>
      <c r="C3787" t="s">
        <v>3269</v>
      </c>
    </row>
    <row r="3788" spans="1:3" x14ac:dyDescent="0.3">
      <c r="A3788" t="s">
        <v>706</v>
      </c>
      <c r="B3788" t="s">
        <v>3780</v>
      </c>
      <c r="C3788" t="s">
        <v>3269</v>
      </c>
    </row>
    <row r="3789" spans="1:3" x14ac:dyDescent="0.3">
      <c r="A3789" t="s">
        <v>706</v>
      </c>
      <c r="B3789" t="s">
        <v>4780</v>
      </c>
      <c r="C3789" t="s">
        <v>3269</v>
      </c>
    </row>
    <row r="3790" spans="1:3" x14ac:dyDescent="0.3">
      <c r="A3790" t="s">
        <v>706</v>
      </c>
      <c r="B3790" t="s">
        <v>3611</v>
      </c>
      <c r="C3790" t="s">
        <v>3269</v>
      </c>
    </row>
    <row r="3791" spans="1:3" x14ac:dyDescent="0.3">
      <c r="A3791" t="s">
        <v>706</v>
      </c>
      <c r="B3791" t="s">
        <v>4781</v>
      </c>
      <c r="C3791" t="s">
        <v>3269</v>
      </c>
    </row>
    <row r="3792" spans="1:3" x14ac:dyDescent="0.3">
      <c r="A3792" t="s">
        <v>706</v>
      </c>
      <c r="B3792" t="s">
        <v>4782</v>
      </c>
      <c r="C3792" t="s">
        <v>3269</v>
      </c>
    </row>
    <row r="3793" spans="1:3" x14ac:dyDescent="0.3">
      <c r="A3793" t="s">
        <v>706</v>
      </c>
      <c r="B3793" t="s">
        <v>4783</v>
      </c>
      <c r="C3793" t="s">
        <v>3269</v>
      </c>
    </row>
    <row r="3794" spans="1:3" x14ac:dyDescent="0.3">
      <c r="A3794" t="s">
        <v>706</v>
      </c>
      <c r="B3794" t="s">
        <v>3789</v>
      </c>
      <c r="C3794" t="s">
        <v>3269</v>
      </c>
    </row>
    <row r="3795" spans="1:3" x14ac:dyDescent="0.3">
      <c r="A3795" t="s">
        <v>706</v>
      </c>
      <c r="B3795" t="s">
        <v>4784</v>
      </c>
      <c r="C3795" t="s">
        <v>3269</v>
      </c>
    </row>
    <row r="3796" spans="1:3" x14ac:dyDescent="0.3">
      <c r="A3796" t="s">
        <v>706</v>
      </c>
      <c r="B3796" t="s">
        <v>4785</v>
      </c>
      <c r="C3796" t="s">
        <v>3269</v>
      </c>
    </row>
    <row r="3797" spans="1:3" x14ac:dyDescent="0.3">
      <c r="A3797" t="s">
        <v>706</v>
      </c>
      <c r="B3797" t="s">
        <v>4786</v>
      </c>
      <c r="C3797" t="s">
        <v>3269</v>
      </c>
    </row>
    <row r="3798" spans="1:3" x14ac:dyDescent="0.3">
      <c r="A3798" t="s">
        <v>706</v>
      </c>
      <c r="B3798" t="s">
        <v>3792</v>
      </c>
      <c r="C3798" t="s">
        <v>3269</v>
      </c>
    </row>
    <row r="3799" spans="1:3" x14ac:dyDescent="0.3">
      <c r="A3799" t="s">
        <v>706</v>
      </c>
      <c r="B3799" t="s">
        <v>4787</v>
      </c>
      <c r="C3799" t="s">
        <v>3269</v>
      </c>
    </row>
    <row r="3800" spans="1:3" x14ac:dyDescent="0.3">
      <c r="A3800" t="s">
        <v>706</v>
      </c>
      <c r="B3800" t="s">
        <v>4788</v>
      </c>
      <c r="C3800" t="s">
        <v>3269</v>
      </c>
    </row>
    <row r="3801" spans="1:3" x14ac:dyDescent="0.3">
      <c r="A3801" t="s">
        <v>706</v>
      </c>
      <c r="B3801" t="s">
        <v>4247</v>
      </c>
      <c r="C3801" t="s">
        <v>3269</v>
      </c>
    </row>
    <row r="3802" spans="1:3" x14ac:dyDescent="0.3">
      <c r="A3802" t="s">
        <v>706</v>
      </c>
      <c r="B3802" t="s">
        <v>847</v>
      </c>
      <c r="C3802" t="s">
        <v>3269</v>
      </c>
    </row>
    <row r="3803" spans="1:3" x14ac:dyDescent="0.3">
      <c r="A3803" t="s">
        <v>706</v>
      </c>
      <c r="B3803" t="s">
        <v>4789</v>
      </c>
      <c r="C3803" t="s">
        <v>3269</v>
      </c>
    </row>
    <row r="3804" spans="1:3" x14ac:dyDescent="0.3">
      <c r="A3804" t="s">
        <v>706</v>
      </c>
      <c r="B3804" t="s">
        <v>4790</v>
      </c>
      <c r="C3804" t="s">
        <v>3269</v>
      </c>
    </row>
    <row r="3805" spans="1:3" x14ac:dyDescent="0.3">
      <c r="A3805" t="s">
        <v>706</v>
      </c>
      <c r="B3805" t="s">
        <v>4791</v>
      </c>
      <c r="C3805" t="s">
        <v>3269</v>
      </c>
    </row>
    <row r="3806" spans="1:3" x14ac:dyDescent="0.3">
      <c r="A3806" t="s">
        <v>706</v>
      </c>
      <c r="B3806" t="s">
        <v>4792</v>
      </c>
      <c r="C3806" t="s">
        <v>3269</v>
      </c>
    </row>
    <row r="3807" spans="1:3" x14ac:dyDescent="0.3">
      <c r="A3807" t="s">
        <v>706</v>
      </c>
      <c r="B3807" t="s">
        <v>4793</v>
      </c>
      <c r="C3807" t="s">
        <v>3269</v>
      </c>
    </row>
    <row r="3808" spans="1:3" x14ac:dyDescent="0.3">
      <c r="A3808" t="s">
        <v>706</v>
      </c>
      <c r="B3808" t="s">
        <v>3479</v>
      </c>
      <c r="C3808" t="s">
        <v>3269</v>
      </c>
    </row>
    <row r="3809" spans="1:3" x14ac:dyDescent="0.3">
      <c r="A3809" t="s">
        <v>706</v>
      </c>
      <c r="B3809" t="s">
        <v>3815</v>
      </c>
      <c r="C3809" t="s">
        <v>3269</v>
      </c>
    </row>
    <row r="3810" spans="1:3" x14ac:dyDescent="0.3">
      <c r="A3810" t="s">
        <v>706</v>
      </c>
      <c r="B3810" t="s">
        <v>3061</v>
      </c>
      <c r="C3810" t="s">
        <v>3269</v>
      </c>
    </row>
    <row r="3811" spans="1:3" x14ac:dyDescent="0.3">
      <c r="A3811" t="s">
        <v>706</v>
      </c>
      <c r="B3811" t="s">
        <v>4794</v>
      </c>
      <c r="C3811" t="s">
        <v>3269</v>
      </c>
    </row>
    <row r="3812" spans="1:3" x14ac:dyDescent="0.3">
      <c r="A3812" t="s">
        <v>706</v>
      </c>
      <c r="B3812" t="s">
        <v>4795</v>
      </c>
      <c r="C3812" t="s">
        <v>3269</v>
      </c>
    </row>
    <row r="3813" spans="1:3" x14ac:dyDescent="0.3">
      <c r="A3813" t="s">
        <v>706</v>
      </c>
      <c r="B3813" t="s">
        <v>4796</v>
      </c>
      <c r="C3813" t="s">
        <v>3269</v>
      </c>
    </row>
    <row r="3814" spans="1:3" x14ac:dyDescent="0.3">
      <c r="A3814" t="s">
        <v>706</v>
      </c>
      <c r="B3814" t="s">
        <v>4797</v>
      </c>
      <c r="C3814" t="s">
        <v>3269</v>
      </c>
    </row>
    <row r="3815" spans="1:3" x14ac:dyDescent="0.3">
      <c r="A3815" t="s">
        <v>706</v>
      </c>
      <c r="B3815" t="s">
        <v>4798</v>
      </c>
      <c r="C3815" t="s">
        <v>3269</v>
      </c>
    </row>
    <row r="3816" spans="1:3" x14ac:dyDescent="0.3">
      <c r="A3816" t="s">
        <v>706</v>
      </c>
      <c r="B3816" t="s">
        <v>3491</v>
      </c>
      <c r="C3816" t="s">
        <v>3269</v>
      </c>
    </row>
    <row r="3817" spans="1:3" x14ac:dyDescent="0.3">
      <c r="A3817" t="s">
        <v>706</v>
      </c>
      <c r="B3817" t="s">
        <v>4799</v>
      </c>
      <c r="C3817" t="s">
        <v>3269</v>
      </c>
    </row>
    <row r="3818" spans="1:3" x14ac:dyDescent="0.3">
      <c r="A3818" t="s">
        <v>706</v>
      </c>
      <c r="B3818" t="s">
        <v>3492</v>
      </c>
      <c r="C3818" t="s">
        <v>3269</v>
      </c>
    </row>
    <row r="3819" spans="1:3" x14ac:dyDescent="0.3">
      <c r="A3819" t="s">
        <v>706</v>
      </c>
      <c r="B3819" t="s">
        <v>4800</v>
      </c>
      <c r="C3819" t="s">
        <v>3269</v>
      </c>
    </row>
    <row r="3820" spans="1:3" x14ac:dyDescent="0.3">
      <c r="A3820" t="s">
        <v>706</v>
      </c>
      <c r="B3820" t="s">
        <v>4801</v>
      </c>
      <c r="C3820" t="s">
        <v>3269</v>
      </c>
    </row>
    <row r="3821" spans="1:3" x14ac:dyDescent="0.3">
      <c r="A3821" t="s">
        <v>706</v>
      </c>
      <c r="B3821" t="s">
        <v>4802</v>
      </c>
      <c r="C3821" t="s">
        <v>3269</v>
      </c>
    </row>
    <row r="3822" spans="1:3" x14ac:dyDescent="0.3">
      <c r="A3822" t="s">
        <v>706</v>
      </c>
      <c r="B3822" t="s">
        <v>4803</v>
      </c>
      <c r="C3822" t="s">
        <v>3269</v>
      </c>
    </row>
    <row r="3823" spans="1:3" x14ac:dyDescent="0.3">
      <c r="A3823" t="s">
        <v>706</v>
      </c>
      <c r="B3823" t="s">
        <v>442</v>
      </c>
      <c r="C3823" t="s">
        <v>3269</v>
      </c>
    </row>
    <row r="3824" spans="1:3" x14ac:dyDescent="0.3">
      <c r="A3824" t="s">
        <v>706</v>
      </c>
      <c r="B3824" t="s">
        <v>3143</v>
      </c>
      <c r="C3824" t="s">
        <v>3269</v>
      </c>
    </row>
    <row r="3825" spans="1:3" x14ac:dyDescent="0.3">
      <c r="A3825" t="s">
        <v>706</v>
      </c>
      <c r="B3825" t="s">
        <v>3146</v>
      </c>
      <c r="C3825" t="s">
        <v>3269</v>
      </c>
    </row>
    <row r="3826" spans="1:3" x14ac:dyDescent="0.3">
      <c r="A3826" t="s">
        <v>706</v>
      </c>
      <c r="B3826" t="s">
        <v>1104</v>
      </c>
      <c r="C3826" t="s">
        <v>3269</v>
      </c>
    </row>
    <row r="3827" spans="1:3" x14ac:dyDescent="0.3">
      <c r="A3827" t="s">
        <v>706</v>
      </c>
      <c r="B3827" t="s">
        <v>3848</v>
      </c>
      <c r="C3827" t="s">
        <v>3269</v>
      </c>
    </row>
    <row r="3828" spans="1:3" x14ac:dyDescent="0.3">
      <c r="A3828" t="s">
        <v>706</v>
      </c>
      <c r="B3828" t="s">
        <v>1582</v>
      </c>
      <c r="C3828" t="s">
        <v>3269</v>
      </c>
    </row>
    <row r="3829" spans="1:3" x14ac:dyDescent="0.3">
      <c r="A3829" t="s">
        <v>706</v>
      </c>
      <c r="B3829" t="s">
        <v>4529</v>
      </c>
      <c r="C3829" t="s">
        <v>3269</v>
      </c>
    </row>
    <row r="3830" spans="1:3" x14ac:dyDescent="0.3">
      <c r="A3830" t="s">
        <v>706</v>
      </c>
      <c r="B3830" t="s">
        <v>4804</v>
      </c>
      <c r="C3830" t="s">
        <v>3269</v>
      </c>
    </row>
    <row r="3831" spans="1:3" x14ac:dyDescent="0.3">
      <c r="A3831" t="s">
        <v>706</v>
      </c>
      <c r="B3831" t="s">
        <v>3849</v>
      </c>
      <c r="C3831" t="s">
        <v>3269</v>
      </c>
    </row>
    <row r="3832" spans="1:3" x14ac:dyDescent="0.3">
      <c r="A3832" t="s">
        <v>706</v>
      </c>
      <c r="B3832" t="s">
        <v>3158</v>
      </c>
      <c r="C3832" t="s">
        <v>3269</v>
      </c>
    </row>
    <row r="3833" spans="1:3" x14ac:dyDescent="0.3">
      <c r="A3833" t="s">
        <v>706</v>
      </c>
      <c r="B3833" t="s">
        <v>3851</v>
      </c>
      <c r="C3833" t="s">
        <v>3269</v>
      </c>
    </row>
    <row r="3834" spans="1:3" x14ac:dyDescent="0.3">
      <c r="A3834" t="s">
        <v>706</v>
      </c>
      <c r="B3834" t="s">
        <v>4805</v>
      </c>
      <c r="C3834" t="s">
        <v>3269</v>
      </c>
    </row>
    <row r="3835" spans="1:3" x14ac:dyDescent="0.3">
      <c r="A3835" t="s">
        <v>706</v>
      </c>
      <c r="B3835" t="s">
        <v>4530</v>
      </c>
      <c r="C3835" t="s">
        <v>3269</v>
      </c>
    </row>
    <row r="3836" spans="1:3" x14ac:dyDescent="0.3">
      <c r="A3836" t="s">
        <v>706</v>
      </c>
      <c r="B3836" t="s">
        <v>4806</v>
      </c>
      <c r="C3836" t="s">
        <v>3269</v>
      </c>
    </row>
    <row r="3837" spans="1:3" x14ac:dyDescent="0.3">
      <c r="A3837" t="s">
        <v>706</v>
      </c>
      <c r="B3837" t="s">
        <v>4807</v>
      </c>
      <c r="C3837" t="s">
        <v>3269</v>
      </c>
    </row>
    <row r="3838" spans="1:3" x14ac:dyDescent="0.3">
      <c r="A3838" t="s">
        <v>706</v>
      </c>
      <c r="B3838" t="s">
        <v>4808</v>
      </c>
      <c r="C3838" t="s">
        <v>3269</v>
      </c>
    </row>
    <row r="3839" spans="1:3" x14ac:dyDescent="0.3">
      <c r="A3839" t="s">
        <v>706</v>
      </c>
      <c r="B3839" t="s">
        <v>4809</v>
      </c>
      <c r="C3839" t="s">
        <v>3269</v>
      </c>
    </row>
    <row r="3840" spans="1:3" x14ac:dyDescent="0.3">
      <c r="A3840" t="s">
        <v>706</v>
      </c>
      <c r="B3840" t="s">
        <v>737</v>
      </c>
      <c r="C3840" t="s">
        <v>3269</v>
      </c>
    </row>
    <row r="3841" spans="1:3" x14ac:dyDescent="0.3">
      <c r="A3841" t="s">
        <v>706</v>
      </c>
      <c r="B3841" t="s">
        <v>3525</v>
      </c>
      <c r="C3841" t="s">
        <v>3269</v>
      </c>
    </row>
    <row r="3842" spans="1:3" x14ac:dyDescent="0.3">
      <c r="A3842" t="s">
        <v>1113</v>
      </c>
      <c r="B3842" t="s">
        <v>4810</v>
      </c>
      <c r="C3842" t="s">
        <v>3208</v>
      </c>
    </row>
    <row r="3843" spans="1:3" x14ac:dyDescent="0.3">
      <c r="A3843" t="s">
        <v>1113</v>
      </c>
      <c r="B3843" t="s">
        <v>4811</v>
      </c>
      <c r="C3843" t="s">
        <v>3208</v>
      </c>
    </row>
    <row r="3844" spans="1:3" x14ac:dyDescent="0.3">
      <c r="A3844" t="s">
        <v>1113</v>
      </c>
      <c r="B3844" t="s">
        <v>4812</v>
      </c>
      <c r="C3844" t="s">
        <v>3208</v>
      </c>
    </row>
    <row r="3845" spans="1:3" x14ac:dyDescent="0.3">
      <c r="A3845" t="s">
        <v>1113</v>
      </c>
      <c r="B3845" t="s">
        <v>4813</v>
      </c>
      <c r="C3845" t="s">
        <v>3208</v>
      </c>
    </row>
    <row r="3846" spans="1:3" x14ac:dyDescent="0.3">
      <c r="A3846" t="s">
        <v>1113</v>
      </c>
      <c r="B3846" t="s">
        <v>3373</v>
      </c>
      <c r="C3846" t="s">
        <v>3208</v>
      </c>
    </row>
    <row r="3847" spans="1:3" x14ac:dyDescent="0.3">
      <c r="A3847" t="s">
        <v>1113</v>
      </c>
      <c r="B3847" t="s">
        <v>3234</v>
      </c>
      <c r="C3847" t="s">
        <v>3208</v>
      </c>
    </row>
    <row r="3848" spans="1:3" x14ac:dyDescent="0.3">
      <c r="A3848" t="s">
        <v>1113</v>
      </c>
      <c r="B3848" t="s">
        <v>4814</v>
      </c>
      <c r="C3848" t="s">
        <v>3208</v>
      </c>
    </row>
    <row r="3849" spans="1:3" x14ac:dyDescent="0.3">
      <c r="A3849" t="s">
        <v>1113</v>
      </c>
      <c r="B3849" t="s">
        <v>4815</v>
      </c>
      <c r="C3849" t="s">
        <v>3208</v>
      </c>
    </row>
    <row r="3850" spans="1:3" x14ac:dyDescent="0.3">
      <c r="A3850" t="s">
        <v>1113</v>
      </c>
      <c r="B3850" t="s">
        <v>4816</v>
      </c>
      <c r="C3850" t="s">
        <v>3208</v>
      </c>
    </row>
    <row r="3851" spans="1:3" x14ac:dyDescent="0.3">
      <c r="A3851" t="s">
        <v>1113</v>
      </c>
      <c r="B3851" t="s">
        <v>4817</v>
      </c>
      <c r="C3851" t="s">
        <v>3208</v>
      </c>
    </row>
    <row r="3852" spans="1:3" x14ac:dyDescent="0.3">
      <c r="A3852" t="s">
        <v>1113</v>
      </c>
      <c r="B3852" t="s">
        <v>3449</v>
      </c>
      <c r="C3852" t="s">
        <v>3208</v>
      </c>
    </row>
    <row r="3853" spans="1:3" x14ac:dyDescent="0.3">
      <c r="A3853" t="s">
        <v>1113</v>
      </c>
      <c r="B3853" t="s">
        <v>4818</v>
      </c>
      <c r="C3853" t="s">
        <v>3208</v>
      </c>
    </row>
    <row r="3854" spans="1:3" x14ac:dyDescent="0.3">
      <c r="A3854" t="s">
        <v>1113</v>
      </c>
      <c r="B3854" t="s">
        <v>4819</v>
      </c>
      <c r="C3854" t="s">
        <v>3208</v>
      </c>
    </row>
    <row r="3855" spans="1:3" x14ac:dyDescent="0.3">
      <c r="A3855" t="s">
        <v>1113</v>
      </c>
      <c r="B3855" t="s">
        <v>1181</v>
      </c>
      <c r="C3855" t="s">
        <v>3208</v>
      </c>
    </row>
    <row r="3856" spans="1:3" x14ac:dyDescent="0.3">
      <c r="A3856" t="s">
        <v>1113</v>
      </c>
      <c r="B3856" t="s">
        <v>4820</v>
      </c>
      <c r="C3856" t="s">
        <v>3208</v>
      </c>
    </row>
    <row r="3857" spans="1:3" x14ac:dyDescent="0.3">
      <c r="A3857" t="s">
        <v>1113</v>
      </c>
      <c r="B3857" t="s">
        <v>269</v>
      </c>
      <c r="C3857" t="s">
        <v>3208</v>
      </c>
    </row>
    <row r="3858" spans="1:3" x14ac:dyDescent="0.3">
      <c r="A3858" t="s">
        <v>1113</v>
      </c>
      <c r="B3858" t="s">
        <v>4821</v>
      </c>
      <c r="C3858" t="s">
        <v>3208</v>
      </c>
    </row>
    <row r="3859" spans="1:3" x14ac:dyDescent="0.3">
      <c r="A3859" t="s">
        <v>1113</v>
      </c>
      <c r="B3859" t="s">
        <v>4822</v>
      </c>
      <c r="C3859" t="s">
        <v>3208</v>
      </c>
    </row>
    <row r="3860" spans="1:3" x14ac:dyDescent="0.3">
      <c r="A3860" t="s">
        <v>1113</v>
      </c>
      <c r="B3860" t="s">
        <v>4823</v>
      </c>
      <c r="C3860" t="s">
        <v>3208</v>
      </c>
    </row>
    <row r="3861" spans="1:3" x14ac:dyDescent="0.3">
      <c r="A3861" t="s">
        <v>1113</v>
      </c>
      <c r="B3861" t="s">
        <v>4824</v>
      </c>
      <c r="C3861" t="s">
        <v>3208</v>
      </c>
    </row>
    <row r="3862" spans="1:3" x14ac:dyDescent="0.3">
      <c r="A3862" t="s">
        <v>1113</v>
      </c>
      <c r="B3862" t="s">
        <v>4825</v>
      </c>
      <c r="C3862" t="s">
        <v>3208</v>
      </c>
    </row>
    <row r="3863" spans="1:3" x14ac:dyDescent="0.3">
      <c r="A3863" t="s">
        <v>1113</v>
      </c>
      <c r="B3863" t="s">
        <v>4826</v>
      </c>
      <c r="C3863" t="s">
        <v>3208</v>
      </c>
    </row>
    <row r="3864" spans="1:3" x14ac:dyDescent="0.3">
      <c r="A3864" t="s">
        <v>1113</v>
      </c>
      <c r="B3864" t="s">
        <v>360</v>
      </c>
      <c r="C3864" t="s">
        <v>3208</v>
      </c>
    </row>
    <row r="3865" spans="1:3" x14ac:dyDescent="0.3">
      <c r="A3865" t="s">
        <v>1113</v>
      </c>
      <c r="B3865" t="s">
        <v>399</v>
      </c>
      <c r="C3865" t="s">
        <v>3208</v>
      </c>
    </row>
    <row r="3866" spans="1:3" x14ac:dyDescent="0.3">
      <c r="A3866" t="s">
        <v>1113</v>
      </c>
      <c r="B3866" t="s">
        <v>3861</v>
      </c>
      <c r="C3866" t="s">
        <v>3208</v>
      </c>
    </row>
    <row r="3867" spans="1:3" x14ac:dyDescent="0.3">
      <c r="A3867" t="s">
        <v>1260</v>
      </c>
      <c r="B3867" t="s">
        <v>4827</v>
      </c>
      <c r="C3867" t="s">
        <v>3208</v>
      </c>
    </row>
    <row r="3868" spans="1:3" x14ac:dyDescent="0.3">
      <c r="A3868" t="s">
        <v>1260</v>
      </c>
      <c r="B3868" t="s">
        <v>4828</v>
      </c>
      <c r="C3868" t="s">
        <v>3208</v>
      </c>
    </row>
    <row r="3869" spans="1:3" x14ac:dyDescent="0.3">
      <c r="A3869" t="s">
        <v>1260</v>
      </c>
      <c r="B3869" t="s">
        <v>4642</v>
      </c>
      <c r="C3869" t="s">
        <v>3208</v>
      </c>
    </row>
    <row r="3870" spans="1:3" x14ac:dyDescent="0.3">
      <c r="A3870" t="s">
        <v>1260</v>
      </c>
      <c r="B3870" t="s">
        <v>4829</v>
      </c>
      <c r="C3870" t="s">
        <v>3208</v>
      </c>
    </row>
    <row r="3871" spans="1:3" x14ac:dyDescent="0.3">
      <c r="A3871" t="s">
        <v>1260</v>
      </c>
      <c r="B3871" t="s">
        <v>4830</v>
      </c>
      <c r="C3871" t="s">
        <v>3208</v>
      </c>
    </row>
    <row r="3872" spans="1:3" x14ac:dyDescent="0.3">
      <c r="A3872" t="s">
        <v>1260</v>
      </c>
      <c r="B3872" t="s">
        <v>3207</v>
      </c>
      <c r="C3872" t="s">
        <v>3208</v>
      </c>
    </row>
    <row r="3873" spans="1:3" x14ac:dyDescent="0.3">
      <c r="A3873" t="s">
        <v>1260</v>
      </c>
      <c r="B3873" t="s">
        <v>4466</v>
      </c>
      <c r="C3873" t="s">
        <v>3208</v>
      </c>
    </row>
    <row r="3874" spans="1:3" x14ac:dyDescent="0.3">
      <c r="A3874" t="s">
        <v>1260</v>
      </c>
      <c r="B3874" t="s">
        <v>4831</v>
      </c>
      <c r="C3874" t="s">
        <v>3208</v>
      </c>
    </row>
    <row r="3875" spans="1:3" x14ac:dyDescent="0.3">
      <c r="A3875" t="s">
        <v>1260</v>
      </c>
      <c r="B3875" t="s">
        <v>4832</v>
      </c>
      <c r="C3875" t="s">
        <v>3208</v>
      </c>
    </row>
    <row r="3876" spans="1:3" x14ac:dyDescent="0.3">
      <c r="A3876" t="s">
        <v>1260</v>
      </c>
      <c r="B3876" t="s">
        <v>2756</v>
      </c>
      <c r="C3876" t="s">
        <v>3208</v>
      </c>
    </row>
    <row r="3877" spans="1:3" x14ac:dyDescent="0.3">
      <c r="A3877" t="s">
        <v>1260</v>
      </c>
      <c r="B3877" t="s">
        <v>3297</v>
      </c>
      <c r="C3877" t="s">
        <v>3208</v>
      </c>
    </row>
    <row r="3878" spans="1:3" x14ac:dyDescent="0.3">
      <c r="A3878" t="s">
        <v>1260</v>
      </c>
      <c r="B3878" t="s">
        <v>936</v>
      </c>
      <c r="C3878" t="s">
        <v>3208</v>
      </c>
    </row>
    <row r="3879" spans="1:3" x14ac:dyDescent="0.3">
      <c r="A3879" t="s">
        <v>1260</v>
      </c>
      <c r="B3879" t="s">
        <v>4833</v>
      </c>
      <c r="C3879" t="s">
        <v>3208</v>
      </c>
    </row>
    <row r="3880" spans="1:3" x14ac:dyDescent="0.3">
      <c r="A3880" t="s">
        <v>1260</v>
      </c>
      <c r="B3880" t="s">
        <v>2762</v>
      </c>
      <c r="C3880" t="s">
        <v>3208</v>
      </c>
    </row>
    <row r="3881" spans="1:3" x14ac:dyDescent="0.3">
      <c r="A3881" t="s">
        <v>1260</v>
      </c>
      <c r="B3881" t="s">
        <v>4834</v>
      </c>
      <c r="C3881" t="s">
        <v>3208</v>
      </c>
    </row>
    <row r="3882" spans="1:3" x14ac:dyDescent="0.3">
      <c r="A3882" t="s">
        <v>1260</v>
      </c>
      <c r="B3882" t="s">
        <v>4835</v>
      </c>
      <c r="C3882" t="s">
        <v>3208</v>
      </c>
    </row>
    <row r="3883" spans="1:3" x14ac:dyDescent="0.3">
      <c r="A3883" t="s">
        <v>1260</v>
      </c>
      <c r="B3883" t="s">
        <v>3214</v>
      </c>
      <c r="C3883" t="s">
        <v>3208</v>
      </c>
    </row>
    <row r="3884" spans="1:3" x14ac:dyDescent="0.3">
      <c r="A3884" t="s">
        <v>1260</v>
      </c>
      <c r="B3884" t="s">
        <v>4836</v>
      </c>
      <c r="C3884" t="s">
        <v>3208</v>
      </c>
    </row>
    <row r="3885" spans="1:3" x14ac:dyDescent="0.3">
      <c r="A3885" t="s">
        <v>1260</v>
      </c>
      <c r="B3885" t="s">
        <v>4837</v>
      </c>
      <c r="C3885" t="s">
        <v>3208</v>
      </c>
    </row>
    <row r="3886" spans="1:3" x14ac:dyDescent="0.3">
      <c r="A3886" t="s">
        <v>1260</v>
      </c>
      <c r="B3886" t="s">
        <v>4838</v>
      </c>
      <c r="C3886" t="s">
        <v>3208</v>
      </c>
    </row>
    <row r="3887" spans="1:3" x14ac:dyDescent="0.3">
      <c r="A3887" t="s">
        <v>1260</v>
      </c>
      <c r="B3887" t="s">
        <v>4839</v>
      </c>
      <c r="C3887" t="s">
        <v>3208</v>
      </c>
    </row>
    <row r="3888" spans="1:3" x14ac:dyDescent="0.3">
      <c r="A3888" t="s">
        <v>1260</v>
      </c>
      <c r="B3888" t="s">
        <v>4840</v>
      </c>
      <c r="C3888" t="s">
        <v>3208</v>
      </c>
    </row>
    <row r="3889" spans="1:3" x14ac:dyDescent="0.3">
      <c r="A3889" t="s">
        <v>1260</v>
      </c>
      <c r="B3889" t="s">
        <v>4841</v>
      </c>
      <c r="C3889" t="s">
        <v>3208</v>
      </c>
    </row>
    <row r="3890" spans="1:3" x14ac:dyDescent="0.3">
      <c r="A3890" t="s">
        <v>1260</v>
      </c>
      <c r="B3890" t="s">
        <v>4842</v>
      </c>
      <c r="C3890" t="s">
        <v>3208</v>
      </c>
    </row>
    <row r="3891" spans="1:3" x14ac:dyDescent="0.3">
      <c r="A3891" t="s">
        <v>1260</v>
      </c>
      <c r="B3891" t="s">
        <v>4843</v>
      </c>
      <c r="C3891" t="s">
        <v>3208</v>
      </c>
    </row>
    <row r="3892" spans="1:3" x14ac:dyDescent="0.3">
      <c r="A3892" t="s">
        <v>1260</v>
      </c>
      <c r="B3892" t="s">
        <v>4844</v>
      </c>
      <c r="C3892" t="s">
        <v>3208</v>
      </c>
    </row>
    <row r="3893" spans="1:3" x14ac:dyDescent="0.3">
      <c r="A3893" t="s">
        <v>1260</v>
      </c>
      <c r="B3893" t="s">
        <v>3219</v>
      </c>
      <c r="C3893" t="s">
        <v>3208</v>
      </c>
    </row>
    <row r="3894" spans="1:3" x14ac:dyDescent="0.3">
      <c r="A3894" t="s">
        <v>1260</v>
      </c>
      <c r="B3894" t="s">
        <v>4845</v>
      </c>
      <c r="C3894" t="s">
        <v>3208</v>
      </c>
    </row>
    <row r="3895" spans="1:3" x14ac:dyDescent="0.3">
      <c r="A3895" t="s">
        <v>1260</v>
      </c>
      <c r="B3895" t="s">
        <v>4846</v>
      </c>
      <c r="C3895" t="s">
        <v>3208</v>
      </c>
    </row>
    <row r="3896" spans="1:3" x14ac:dyDescent="0.3">
      <c r="A3896" t="s">
        <v>1260</v>
      </c>
      <c r="B3896" t="s">
        <v>3734</v>
      </c>
      <c r="C3896" t="s">
        <v>3208</v>
      </c>
    </row>
    <row r="3897" spans="1:3" x14ac:dyDescent="0.3">
      <c r="A3897" t="s">
        <v>1260</v>
      </c>
      <c r="B3897" t="s">
        <v>4847</v>
      </c>
      <c r="C3897" t="s">
        <v>3208</v>
      </c>
    </row>
    <row r="3898" spans="1:3" x14ac:dyDescent="0.3">
      <c r="A3898" t="s">
        <v>1260</v>
      </c>
      <c r="B3898" t="s">
        <v>4848</v>
      </c>
      <c r="C3898" t="s">
        <v>3208</v>
      </c>
    </row>
    <row r="3899" spans="1:3" x14ac:dyDescent="0.3">
      <c r="A3899" t="s">
        <v>1260</v>
      </c>
      <c r="B3899" t="s">
        <v>3222</v>
      </c>
      <c r="C3899" t="s">
        <v>3208</v>
      </c>
    </row>
    <row r="3900" spans="1:3" x14ac:dyDescent="0.3">
      <c r="A3900" t="s">
        <v>1260</v>
      </c>
      <c r="B3900" t="s">
        <v>4849</v>
      </c>
      <c r="C3900" t="s">
        <v>3208</v>
      </c>
    </row>
    <row r="3901" spans="1:3" x14ac:dyDescent="0.3">
      <c r="A3901" t="s">
        <v>1260</v>
      </c>
      <c r="B3901" t="s">
        <v>4850</v>
      </c>
      <c r="C3901" t="s">
        <v>3208</v>
      </c>
    </row>
    <row r="3902" spans="1:3" x14ac:dyDescent="0.3">
      <c r="A3902" t="s">
        <v>1260</v>
      </c>
      <c r="B3902" t="s">
        <v>4851</v>
      </c>
      <c r="C3902" t="s">
        <v>3208</v>
      </c>
    </row>
    <row r="3903" spans="1:3" x14ac:dyDescent="0.3">
      <c r="A3903" t="s">
        <v>1260</v>
      </c>
      <c r="B3903" t="s">
        <v>3741</v>
      </c>
      <c r="C3903" t="s">
        <v>3208</v>
      </c>
    </row>
    <row r="3904" spans="1:3" x14ac:dyDescent="0.3">
      <c r="A3904" t="s">
        <v>1260</v>
      </c>
      <c r="B3904" t="s">
        <v>3359</v>
      </c>
      <c r="C3904" t="s">
        <v>3208</v>
      </c>
    </row>
    <row r="3905" spans="1:3" x14ac:dyDescent="0.3">
      <c r="A3905" t="s">
        <v>1260</v>
      </c>
      <c r="B3905" t="s">
        <v>4852</v>
      </c>
      <c r="C3905" t="s">
        <v>3208</v>
      </c>
    </row>
    <row r="3906" spans="1:3" x14ac:dyDescent="0.3">
      <c r="A3906" t="s">
        <v>1260</v>
      </c>
      <c r="B3906" t="s">
        <v>4853</v>
      </c>
      <c r="C3906" t="s">
        <v>3208</v>
      </c>
    </row>
    <row r="3907" spans="1:3" x14ac:dyDescent="0.3">
      <c r="A3907" t="s">
        <v>1260</v>
      </c>
      <c r="B3907" t="s">
        <v>3907</v>
      </c>
      <c r="C3907" t="s">
        <v>3208</v>
      </c>
    </row>
    <row r="3908" spans="1:3" x14ac:dyDescent="0.3">
      <c r="A3908" t="s">
        <v>1260</v>
      </c>
      <c r="B3908" t="s">
        <v>4854</v>
      </c>
      <c r="C3908" t="s">
        <v>3208</v>
      </c>
    </row>
    <row r="3909" spans="1:3" x14ac:dyDescent="0.3">
      <c r="A3909" t="s">
        <v>1260</v>
      </c>
      <c r="B3909" t="s">
        <v>4026</v>
      </c>
      <c r="C3909" t="s">
        <v>3208</v>
      </c>
    </row>
    <row r="3910" spans="1:3" x14ac:dyDescent="0.3">
      <c r="A3910" t="s">
        <v>1260</v>
      </c>
      <c r="B3910" t="s">
        <v>4855</v>
      </c>
      <c r="C3910" t="s">
        <v>3208</v>
      </c>
    </row>
    <row r="3911" spans="1:3" x14ac:dyDescent="0.3">
      <c r="A3911" t="s">
        <v>1260</v>
      </c>
      <c r="B3911" t="s">
        <v>3369</v>
      </c>
      <c r="C3911" t="s">
        <v>3208</v>
      </c>
    </row>
    <row r="3912" spans="1:3" x14ac:dyDescent="0.3">
      <c r="A3912" t="s">
        <v>1260</v>
      </c>
      <c r="B3912" t="s">
        <v>3745</v>
      </c>
      <c r="C3912" t="s">
        <v>3208</v>
      </c>
    </row>
    <row r="3913" spans="1:3" x14ac:dyDescent="0.3">
      <c r="A3913" t="s">
        <v>1260</v>
      </c>
      <c r="B3913" t="s">
        <v>4856</v>
      </c>
      <c r="C3913" t="s">
        <v>3208</v>
      </c>
    </row>
    <row r="3914" spans="1:3" x14ac:dyDescent="0.3">
      <c r="A3914" t="s">
        <v>1260</v>
      </c>
      <c r="B3914" t="s">
        <v>3225</v>
      </c>
      <c r="C3914" t="s">
        <v>3208</v>
      </c>
    </row>
    <row r="3915" spans="1:3" x14ac:dyDescent="0.3">
      <c r="A3915" t="s">
        <v>1260</v>
      </c>
      <c r="B3915" t="s">
        <v>4857</v>
      </c>
      <c r="C3915" t="s">
        <v>3208</v>
      </c>
    </row>
    <row r="3916" spans="1:3" x14ac:dyDescent="0.3">
      <c r="A3916" t="s">
        <v>1260</v>
      </c>
      <c r="B3916" t="s">
        <v>3914</v>
      </c>
      <c r="C3916" t="s">
        <v>3208</v>
      </c>
    </row>
    <row r="3917" spans="1:3" x14ac:dyDescent="0.3">
      <c r="A3917" t="s">
        <v>1260</v>
      </c>
      <c r="B3917" t="s">
        <v>4858</v>
      </c>
      <c r="C3917" t="s">
        <v>3208</v>
      </c>
    </row>
    <row r="3918" spans="1:3" x14ac:dyDescent="0.3">
      <c r="A3918" t="s">
        <v>1260</v>
      </c>
      <c r="B3918" t="s">
        <v>4859</v>
      </c>
      <c r="C3918" t="s">
        <v>3208</v>
      </c>
    </row>
    <row r="3919" spans="1:3" x14ac:dyDescent="0.3">
      <c r="A3919" t="s">
        <v>1260</v>
      </c>
      <c r="B3919" t="s">
        <v>4860</v>
      </c>
      <c r="C3919" t="s">
        <v>3208</v>
      </c>
    </row>
    <row r="3920" spans="1:3" x14ac:dyDescent="0.3">
      <c r="A3920" t="s">
        <v>1260</v>
      </c>
      <c r="B3920" t="s">
        <v>4861</v>
      </c>
      <c r="C3920" t="s">
        <v>3208</v>
      </c>
    </row>
    <row r="3921" spans="1:3" x14ac:dyDescent="0.3">
      <c r="A3921" t="s">
        <v>1260</v>
      </c>
      <c r="B3921" t="s">
        <v>4862</v>
      </c>
      <c r="C3921" t="s">
        <v>3208</v>
      </c>
    </row>
    <row r="3922" spans="1:3" x14ac:dyDescent="0.3">
      <c r="A3922" t="s">
        <v>1260</v>
      </c>
      <c r="B3922" t="s">
        <v>4863</v>
      </c>
      <c r="C3922" t="s">
        <v>3208</v>
      </c>
    </row>
    <row r="3923" spans="1:3" x14ac:dyDescent="0.3">
      <c r="A3923" t="s">
        <v>1260</v>
      </c>
      <c r="B3923" t="s">
        <v>4864</v>
      </c>
      <c r="C3923" t="s">
        <v>3208</v>
      </c>
    </row>
    <row r="3924" spans="1:3" x14ac:dyDescent="0.3">
      <c r="A3924" t="s">
        <v>1260</v>
      </c>
      <c r="B3924" t="s">
        <v>3230</v>
      </c>
      <c r="C3924" t="s">
        <v>3208</v>
      </c>
    </row>
    <row r="3925" spans="1:3" x14ac:dyDescent="0.3">
      <c r="A3925" t="s">
        <v>1260</v>
      </c>
      <c r="B3925" t="s">
        <v>3400</v>
      </c>
      <c r="C3925" t="s">
        <v>3208</v>
      </c>
    </row>
    <row r="3926" spans="1:3" x14ac:dyDescent="0.3">
      <c r="A3926" t="s">
        <v>1260</v>
      </c>
      <c r="B3926" t="s">
        <v>4865</v>
      </c>
      <c r="C3926" t="s">
        <v>3208</v>
      </c>
    </row>
    <row r="3927" spans="1:3" x14ac:dyDescent="0.3">
      <c r="A3927" t="s">
        <v>1260</v>
      </c>
      <c r="B3927" t="s">
        <v>3234</v>
      </c>
      <c r="C3927" t="s">
        <v>3208</v>
      </c>
    </row>
    <row r="3928" spans="1:3" x14ac:dyDescent="0.3">
      <c r="A3928" t="s">
        <v>1260</v>
      </c>
      <c r="B3928" t="s">
        <v>3767</v>
      </c>
      <c r="C3928" t="s">
        <v>3208</v>
      </c>
    </row>
    <row r="3929" spans="1:3" x14ac:dyDescent="0.3">
      <c r="A3929" t="s">
        <v>1260</v>
      </c>
      <c r="B3929" t="s">
        <v>4866</v>
      </c>
      <c r="C3929" t="s">
        <v>3208</v>
      </c>
    </row>
    <row r="3930" spans="1:3" x14ac:dyDescent="0.3">
      <c r="A3930" t="s">
        <v>1260</v>
      </c>
      <c r="B3930" t="s">
        <v>4867</v>
      </c>
      <c r="C3930" t="s">
        <v>3208</v>
      </c>
    </row>
    <row r="3931" spans="1:3" x14ac:dyDescent="0.3">
      <c r="A3931" t="s">
        <v>1260</v>
      </c>
      <c r="B3931" t="s">
        <v>4868</v>
      </c>
      <c r="C3931" t="s">
        <v>3208</v>
      </c>
    </row>
    <row r="3932" spans="1:3" x14ac:dyDescent="0.3">
      <c r="A3932" t="s">
        <v>1260</v>
      </c>
      <c r="B3932" t="s">
        <v>4869</v>
      </c>
      <c r="C3932" t="s">
        <v>3208</v>
      </c>
    </row>
    <row r="3933" spans="1:3" x14ac:dyDescent="0.3">
      <c r="A3933" t="s">
        <v>1260</v>
      </c>
      <c r="B3933" t="s">
        <v>4870</v>
      </c>
      <c r="C3933" t="s">
        <v>3208</v>
      </c>
    </row>
    <row r="3934" spans="1:3" x14ac:dyDescent="0.3">
      <c r="A3934" t="s">
        <v>1260</v>
      </c>
      <c r="B3934" t="s">
        <v>4871</v>
      </c>
      <c r="C3934" t="s">
        <v>3208</v>
      </c>
    </row>
    <row r="3935" spans="1:3" x14ac:dyDescent="0.3">
      <c r="A3935" t="s">
        <v>1260</v>
      </c>
      <c r="B3935" t="s">
        <v>4872</v>
      </c>
      <c r="C3935" t="s">
        <v>3208</v>
      </c>
    </row>
    <row r="3936" spans="1:3" x14ac:dyDescent="0.3">
      <c r="A3936" t="s">
        <v>1260</v>
      </c>
      <c r="B3936" t="s">
        <v>4873</v>
      </c>
      <c r="C3936" t="s">
        <v>3208</v>
      </c>
    </row>
    <row r="3937" spans="1:3" x14ac:dyDescent="0.3">
      <c r="A3937" t="s">
        <v>1260</v>
      </c>
      <c r="B3937" t="s">
        <v>4874</v>
      </c>
      <c r="C3937" t="s">
        <v>3208</v>
      </c>
    </row>
    <row r="3938" spans="1:3" x14ac:dyDescent="0.3">
      <c r="A3938" t="s">
        <v>1260</v>
      </c>
      <c r="B3938" t="s">
        <v>4875</v>
      </c>
      <c r="C3938" t="s">
        <v>3208</v>
      </c>
    </row>
    <row r="3939" spans="1:3" x14ac:dyDescent="0.3">
      <c r="A3939" t="s">
        <v>1260</v>
      </c>
      <c r="B3939" t="s">
        <v>4876</v>
      </c>
      <c r="C3939" t="s">
        <v>3208</v>
      </c>
    </row>
    <row r="3940" spans="1:3" x14ac:dyDescent="0.3">
      <c r="A3940" t="s">
        <v>1260</v>
      </c>
      <c r="B3940" t="s">
        <v>4877</v>
      </c>
      <c r="C3940" t="s">
        <v>3208</v>
      </c>
    </row>
    <row r="3941" spans="1:3" x14ac:dyDescent="0.3">
      <c r="A3941" t="s">
        <v>1260</v>
      </c>
      <c r="B3941" t="s">
        <v>4878</v>
      </c>
      <c r="C3941" t="s">
        <v>3208</v>
      </c>
    </row>
    <row r="3942" spans="1:3" x14ac:dyDescent="0.3">
      <c r="A3942" t="s">
        <v>1260</v>
      </c>
      <c r="B3942" t="s">
        <v>4879</v>
      </c>
      <c r="C3942" t="s">
        <v>3208</v>
      </c>
    </row>
    <row r="3943" spans="1:3" x14ac:dyDescent="0.3">
      <c r="A3943" t="s">
        <v>1260</v>
      </c>
      <c r="B3943" t="s">
        <v>4880</v>
      </c>
      <c r="C3943" t="s">
        <v>3208</v>
      </c>
    </row>
    <row r="3944" spans="1:3" x14ac:dyDescent="0.3">
      <c r="A3944" t="s">
        <v>1260</v>
      </c>
      <c r="B3944" t="s">
        <v>2955</v>
      </c>
      <c r="C3944" t="s">
        <v>3208</v>
      </c>
    </row>
    <row r="3945" spans="1:3" x14ac:dyDescent="0.3">
      <c r="A3945" t="s">
        <v>1260</v>
      </c>
      <c r="B3945" t="s">
        <v>4881</v>
      </c>
      <c r="C3945" t="s">
        <v>3208</v>
      </c>
    </row>
    <row r="3946" spans="1:3" x14ac:dyDescent="0.3">
      <c r="A3946" t="s">
        <v>1260</v>
      </c>
      <c r="B3946" t="s">
        <v>4882</v>
      </c>
      <c r="C3946" t="s">
        <v>3208</v>
      </c>
    </row>
    <row r="3947" spans="1:3" x14ac:dyDescent="0.3">
      <c r="A3947" t="s">
        <v>1260</v>
      </c>
      <c r="B3947" t="s">
        <v>4883</v>
      </c>
      <c r="C3947" t="s">
        <v>3208</v>
      </c>
    </row>
    <row r="3948" spans="1:3" x14ac:dyDescent="0.3">
      <c r="A3948" t="s">
        <v>1260</v>
      </c>
      <c r="B3948" t="s">
        <v>4884</v>
      </c>
      <c r="C3948" t="s">
        <v>3208</v>
      </c>
    </row>
    <row r="3949" spans="1:3" x14ac:dyDescent="0.3">
      <c r="A3949" t="s">
        <v>1260</v>
      </c>
      <c r="B3949" t="s">
        <v>693</v>
      </c>
      <c r="C3949" t="s">
        <v>3208</v>
      </c>
    </row>
    <row r="3950" spans="1:3" x14ac:dyDescent="0.3">
      <c r="A3950" t="s">
        <v>1260</v>
      </c>
      <c r="B3950" t="s">
        <v>4512</v>
      </c>
      <c r="C3950" t="s">
        <v>3208</v>
      </c>
    </row>
    <row r="3951" spans="1:3" x14ac:dyDescent="0.3">
      <c r="A3951" t="s">
        <v>1260</v>
      </c>
      <c r="B3951" t="s">
        <v>4885</v>
      </c>
      <c r="C3951" t="s">
        <v>3208</v>
      </c>
    </row>
    <row r="3952" spans="1:3" x14ac:dyDescent="0.3">
      <c r="A3952" t="s">
        <v>1260</v>
      </c>
      <c r="B3952" t="s">
        <v>4886</v>
      </c>
      <c r="C3952" t="s">
        <v>3208</v>
      </c>
    </row>
    <row r="3953" spans="1:3" x14ac:dyDescent="0.3">
      <c r="A3953" t="s">
        <v>1260</v>
      </c>
      <c r="B3953" t="s">
        <v>3447</v>
      </c>
      <c r="C3953" t="s">
        <v>3208</v>
      </c>
    </row>
    <row r="3954" spans="1:3" x14ac:dyDescent="0.3">
      <c r="A3954" t="s">
        <v>1260</v>
      </c>
      <c r="B3954" t="s">
        <v>4887</v>
      </c>
      <c r="C3954" t="s">
        <v>3208</v>
      </c>
    </row>
    <row r="3955" spans="1:3" x14ac:dyDescent="0.3">
      <c r="A3955" t="s">
        <v>1260</v>
      </c>
      <c r="B3955" t="s">
        <v>4888</v>
      </c>
      <c r="C3955" t="s">
        <v>3208</v>
      </c>
    </row>
    <row r="3956" spans="1:3" x14ac:dyDescent="0.3">
      <c r="A3956" t="s">
        <v>1260</v>
      </c>
      <c r="B3956" t="s">
        <v>4889</v>
      </c>
      <c r="C3956" t="s">
        <v>3208</v>
      </c>
    </row>
    <row r="3957" spans="1:3" x14ac:dyDescent="0.3">
      <c r="A3957" t="s">
        <v>1260</v>
      </c>
      <c r="B3957" t="s">
        <v>3452</v>
      </c>
      <c r="C3957" t="s">
        <v>3208</v>
      </c>
    </row>
    <row r="3958" spans="1:3" x14ac:dyDescent="0.3">
      <c r="A3958" t="s">
        <v>1260</v>
      </c>
      <c r="B3958" t="s">
        <v>4890</v>
      </c>
      <c r="C3958" t="s">
        <v>3208</v>
      </c>
    </row>
    <row r="3959" spans="1:3" x14ac:dyDescent="0.3">
      <c r="A3959" t="s">
        <v>1260</v>
      </c>
      <c r="B3959" t="s">
        <v>4891</v>
      </c>
      <c r="C3959" t="s">
        <v>3208</v>
      </c>
    </row>
    <row r="3960" spans="1:3" x14ac:dyDescent="0.3">
      <c r="A3960" t="s">
        <v>1260</v>
      </c>
      <c r="B3960" t="s">
        <v>4892</v>
      </c>
      <c r="C3960" t="s">
        <v>3208</v>
      </c>
    </row>
    <row r="3961" spans="1:3" x14ac:dyDescent="0.3">
      <c r="A3961" t="s">
        <v>1260</v>
      </c>
      <c r="B3961" t="s">
        <v>4893</v>
      </c>
      <c r="C3961" t="s">
        <v>3208</v>
      </c>
    </row>
    <row r="3962" spans="1:3" x14ac:dyDescent="0.3">
      <c r="A3962" t="s">
        <v>1260</v>
      </c>
      <c r="B3962" t="s">
        <v>4894</v>
      </c>
      <c r="C3962" t="s">
        <v>3208</v>
      </c>
    </row>
    <row r="3963" spans="1:3" x14ac:dyDescent="0.3">
      <c r="A3963" t="s">
        <v>1260</v>
      </c>
      <c r="B3963" t="s">
        <v>4895</v>
      </c>
      <c r="C3963" t="s">
        <v>3208</v>
      </c>
    </row>
    <row r="3964" spans="1:3" x14ac:dyDescent="0.3">
      <c r="A3964" t="s">
        <v>1260</v>
      </c>
      <c r="B3964" t="s">
        <v>4896</v>
      </c>
      <c r="C3964" t="s">
        <v>3208</v>
      </c>
    </row>
    <row r="3965" spans="1:3" x14ac:dyDescent="0.3">
      <c r="A3965" t="s">
        <v>1260</v>
      </c>
      <c r="B3965" t="s">
        <v>4897</v>
      </c>
      <c r="C3965" t="s">
        <v>3208</v>
      </c>
    </row>
    <row r="3966" spans="1:3" x14ac:dyDescent="0.3">
      <c r="A3966" t="s">
        <v>1260</v>
      </c>
      <c r="B3966" t="s">
        <v>4898</v>
      </c>
      <c r="C3966" t="s">
        <v>3208</v>
      </c>
    </row>
    <row r="3967" spans="1:3" x14ac:dyDescent="0.3">
      <c r="A3967" t="s">
        <v>1260</v>
      </c>
      <c r="B3967" t="s">
        <v>4899</v>
      </c>
      <c r="C3967" t="s">
        <v>3208</v>
      </c>
    </row>
    <row r="3968" spans="1:3" x14ac:dyDescent="0.3">
      <c r="A3968" t="s">
        <v>1260</v>
      </c>
      <c r="B3968" t="s">
        <v>4900</v>
      </c>
      <c r="C3968" t="s">
        <v>3208</v>
      </c>
    </row>
    <row r="3969" spans="1:3" x14ac:dyDescent="0.3">
      <c r="A3969" t="s">
        <v>1260</v>
      </c>
      <c r="B3969" t="s">
        <v>4901</v>
      </c>
      <c r="C3969" t="s">
        <v>3208</v>
      </c>
    </row>
    <row r="3970" spans="1:3" x14ac:dyDescent="0.3">
      <c r="A3970" t="s">
        <v>1260</v>
      </c>
      <c r="B3970" t="s">
        <v>3805</v>
      </c>
      <c r="C3970" t="s">
        <v>3208</v>
      </c>
    </row>
    <row r="3971" spans="1:3" x14ac:dyDescent="0.3">
      <c r="A3971" t="s">
        <v>1260</v>
      </c>
      <c r="B3971" t="s">
        <v>3034</v>
      </c>
      <c r="C3971" t="s">
        <v>3208</v>
      </c>
    </row>
    <row r="3972" spans="1:3" x14ac:dyDescent="0.3">
      <c r="A3972" t="s">
        <v>1260</v>
      </c>
      <c r="B3972" t="s">
        <v>4902</v>
      </c>
      <c r="C3972" t="s">
        <v>3208</v>
      </c>
    </row>
    <row r="3973" spans="1:3" x14ac:dyDescent="0.3">
      <c r="A3973" t="s">
        <v>1260</v>
      </c>
      <c r="B3973" t="s">
        <v>4903</v>
      </c>
      <c r="C3973" t="s">
        <v>3208</v>
      </c>
    </row>
    <row r="3974" spans="1:3" x14ac:dyDescent="0.3">
      <c r="A3974" t="s">
        <v>1260</v>
      </c>
      <c r="B3974" t="s">
        <v>3473</v>
      </c>
      <c r="C3974" t="s">
        <v>3208</v>
      </c>
    </row>
    <row r="3975" spans="1:3" x14ac:dyDescent="0.3">
      <c r="A3975" t="s">
        <v>1260</v>
      </c>
      <c r="B3975" t="s">
        <v>4904</v>
      </c>
      <c r="C3975" t="s">
        <v>3208</v>
      </c>
    </row>
    <row r="3976" spans="1:3" x14ac:dyDescent="0.3">
      <c r="A3976" t="s">
        <v>1260</v>
      </c>
      <c r="B3976" t="s">
        <v>4905</v>
      </c>
      <c r="C3976" t="s">
        <v>3208</v>
      </c>
    </row>
    <row r="3977" spans="1:3" x14ac:dyDescent="0.3">
      <c r="A3977" t="s">
        <v>1260</v>
      </c>
      <c r="B3977" t="s">
        <v>4906</v>
      </c>
      <c r="C3977" t="s">
        <v>3208</v>
      </c>
    </row>
    <row r="3978" spans="1:3" x14ac:dyDescent="0.3">
      <c r="A3978" t="s">
        <v>1260</v>
      </c>
      <c r="B3978" t="s">
        <v>3063</v>
      </c>
      <c r="C3978" t="s">
        <v>3208</v>
      </c>
    </row>
    <row r="3979" spans="1:3" x14ac:dyDescent="0.3">
      <c r="A3979" t="s">
        <v>1260</v>
      </c>
      <c r="B3979" t="s">
        <v>4907</v>
      </c>
      <c r="C3979" t="s">
        <v>3208</v>
      </c>
    </row>
    <row r="3980" spans="1:3" x14ac:dyDescent="0.3">
      <c r="A3980" t="s">
        <v>1260</v>
      </c>
      <c r="B3980" t="s">
        <v>3254</v>
      </c>
      <c r="C3980" t="s">
        <v>3208</v>
      </c>
    </row>
    <row r="3981" spans="1:3" x14ac:dyDescent="0.3">
      <c r="A3981" t="s">
        <v>1260</v>
      </c>
      <c r="B3981" t="s">
        <v>4908</v>
      </c>
      <c r="C3981" t="s">
        <v>3208</v>
      </c>
    </row>
    <row r="3982" spans="1:3" x14ac:dyDescent="0.3">
      <c r="A3982" t="s">
        <v>1260</v>
      </c>
      <c r="B3982" t="s">
        <v>4909</v>
      </c>
      <c r="C3982" t="s">
        <v>3208</v>
      </c>
    </row>
    <row r="3983" spans="1:3" x14ac:dyDescent="0.3">
      <c r="A3983" t="s">
        <v>1260</v>
      </c>
      <c r="B3983" t="s">
        <v>3823</v>
      </c>
      <c r="C3983" t="s">
        <v>3208</v>
      </c>
    </row>
    <row r="3984" spans="1:3" x14ac:dyDescent="0.3">
      <c r="A3984" t="s">
        <v>1260</v>
      </c>
      <c r="B3984" t="s">
        <v>4910</v>
      </c>
      <c r="C3984" t="s">
        <v>3208</v>
      </c>
    </row>
    <row r="3985" spans="1:3" x14ac:dyDescent="0.3">
      <c r="A3985" t="s">
        <v>1260</v>
      </c>
      <c r="B3985" t="s">
        <v>4911</v>
      </c>
      <c r="C3985" t="s">
        <v>3208</v>
      </c>
    </row>
    <row r="3986" spans="1:3" x14ac:dyDescent="0.3">
      <c r="A3986" t="s">
        <v>1260</v>
      </c>
      <c r="B3986" t="s">
        <v>4912</v>
      </c>
      <c r="C3986" t="s">
        <v>3208</v>
      </c>
    </row>
    <row r="3987" spans="1:3" x14ac:dyDescent="0.3">
      <c r="A3987" t="s">
        <v>1260</v>
      </c>
      <c r="B3987" t="s">
        <v>686</v>
      </c>
      <c r="C3987" t="s">
        <v>3208</v>
      </c>
    </row>
    <row r="3988" spans="1:3" x14ac:dyDescent="0.3">
      <c r="A3988" t="s">
        <v>1260</v>
      </c>
      <c r="B3988" t="s">
        <v>4913</v>
      </c>
      <c r="C3988" t="s">
        <v>3208</v>
      </c>
    </row>
    <row r="3989" spans="1:3" x14ac:dyDescent="0.3">
      <c r="A3989" t="s">
        <v>1260</v>
      </c>
      <c r="B3989" t="s">
        <v>4914</v>
      </c>
      <c r="C3989" t="s">
        <v>3208</v>
      </c>
    </row>
    <row r="3990" spans="1:3" x14ac:dyDescent="0.3">
      <c r="A3990" t="s">
        <v>1260</v>
      </c>
      <c r="B3990" t="s">
        <v>4915</v>
      </c>
      <c r="C3990" t="s">
        <v>3208</v>
      </c>
    </row>
    <row r="3991" spans="1:3" x14ac:dyDescent="0.3">
      <c r="A3991" t="s">
        <v>1260</v>
      </c>
      <c r="B3991" t="s">
        <v>4916</v>
      </c>
      <c r="C3991" t="s">
        <v>3208</v>
      </c>
    </row>
    <row r="3992" spans="1:3" x14ac:dyDescent="0.3">
      <c r="A3992" t="s">
        <v>1260</v>
      </c>
      <c r="B3992" t="s">
        <v>4917</v>
      </c>
      <c r="C3992" t="s">
        <v>3208</v>
      </c>
    </row>
    <row r="3993" spans="1:3" x14ac:dyDescent="0.3">
      <c r="A3993" t="s">
        <v>1260</v>
      </c>
      <c r="B3993" t="s">
        <v>4918</v>
      </c>
      <c r="C3993" t="s">
        <v>3208</v>
      </c>
    </row>
    <row r="3994" spans="1:3" x14ac:dyDescent="0.3">
      <c r="A3994" t="s">
        <v>1260</v>
      </c>
      <c r="B3994" t="s">
        <v>4919</v>
      </c>
      <c r="C3994" t="s">
        <v>3208</v>
      </c>
    </row>
    <row r="3995" spans="1:3" x14ac:dyDescent="0.3">
      <c r="A3995" t="s">
        <v>1260</v>
      </c>
      <c r="B3995" t="s">
        <v>4920</v>
      </c>
      <c r="C3995" t="s">
        <v>3208</v>
      </c>
    </row>
    <row r="3996" spans="1:3" x14ac:dyDescent="0.3">
      <c r="A3996" t="s">
        <v>1260</v>
      </c>
      <c r="B3996" t="s">
        <v>4921</v>
      </c>
      <c r="C3996" t="s">
        <v>3208</v>
      </c>
    </row>
    <row r="3997" spans="1:3" x14ac:dyDescent="0.3">
      <c r="A3997" t="s">
        <v>1260</v>
      </c>
      <c r="B3997" t="s">
        <v>1444</v>
      </c>
      <c r="C3997" t="s">
        <v>3208</v>
      </c>
    </row>
    <row r="3998" spans="1:3" x14ac:dyDescent="0.3">
      <c r="A3998" t="s">
        <v>1260</v>
      </c>
      <c r="B3998" t="s">
        <v>4922</v>
      </c>
      <c r="C3998" t="s">
        <v>3208</v>
      </c>
    </row>
    <row r="3999" spans="1:3" x14ac:dyDescent="0.3">
      <c r="A3999" t="s">
        <v>1260</v>
      </c>
      <c r="B3999" t="s">
        <v>3156</v>
      </c>
      <c r="C3999" t="s">
        <v>3208</v>
      </c>
    </row>
    <row r="4000" spans="1:3" x14ac:dyDescent="0.3">
      <c r="A4000" t="s">
        <v>1260</v>
      </c>
      <c r="B4000" t="s">
        <v>4923</v>
      </c>
      <c r="C4000" t="s">
        <v>3208</v>
      </c>
    </row>
    <row r="4001" spans="1:3" x14ac:dyDescent="0.3">
      <c r="A4001" t="s">
        <v>1260</v>
      </c>
      <c r="B4001" t="s">
        <v>4924</v>
      </c>
      <c r="C4001" t="s">
        <v>3208</v>
      </c>
    </row>
    <row r="4002" spans="1:3" x14ac:dyDescent="0.3">
      <c r="A4002" t="s">
        <v>1260</v>
      </c>
      <c r="B4002" t="s">
        <v>4925</v>
      </c>
      <c r="C4002" t="s">
        <v>3208</v>
      </c>
    </row>
    <row r="4003" spans="1:3" x14ac:dyDescent="0.3">
      <c r="A4003" t="s">
        <v>1260</v>
      </c>
      <c r="B4003" t="s">
        <v>4926</v>
      </c>
      <c r="C4003" t="s">
        <v>3208</v>
      </c>
    </row>
    <row r="4004" spans="1:3" x14ac:dyDescent="0.3">
      <c r="A4004" t="s">
        <v>1260</v>
      </c>
      <c r="B4004" t="s">
        <v>4927</v>
      </c>
      <c r="C4004" t="s">
        <v>3208</v>
      </c>
    </row>
    <row r="4005" spans="1:3" x14ac:dyDescent="0.3">
      <c r="A4005" t="s">
        <v>1260</v>
      </c>
      <c r="B4005" t="s">
        <v>738</v>
      </c>
      <c r="C4005" t="s">
        <v>3208</v>
      </c>
    </row>
    <row r="4006" spans="1:3" x14ac:dyDescent="0.3">
      <c r="A4006" t="s">
        <v>1260</v>
      </c>
      <c r="B4006" t="s">
        <v>3184</v>
      </c>
      <c r="C4006" t="s">
        <v>3208</v>
      </c>
    </row>
    <row r="4007" spans="1:3" x14ac:dyDescent="0.3">
      <c r="A4007" t="s">
        <v>1260</v>
      </c>
      <c r="B4007" t="s">
        <v>4928</v>
      </c>
      <c r="C4007" t="s">
        <v>3208</v>
      </c>
    </row>
    <row r="4008" spans="1:3" x14ac:dyDescent="0.3">
      <c r="A4008" t="s">
        <v>1260</v>
      </c>
      <c r="B4008" t="s">
        <v>4533</v>
      </c>
      <c r="C4008" t="s">
        <v>3208</v>
      </c>
    </row>
    <row r="4009" spans="1:3" x14ac:dyDescent="0.3">
      <c r="A4009" t="s">
        <v>1260</v>
      </c>
      <c r="B4009" t="s">
        <v>4929</v>
      </c>
      <c r="C4009" t="s">
        <v>3208</v>
      </c>
    </row>
    <row r="4010" spans="1:3" x14ac:dyDescent="0.3">
      <c r="A4010" t="s">
        <v>1260</v>
      </c>
      <c r="B4010" t="s">
        <v>4930</v>
      </c>
      <c r="C4010" t="s">
        <v>3208</v>
      </c>
    </row>
    <row r="4011" spans="1:3" x14ac:dyDescent="0.3">
      <c r="A4011" t="s">
        <v>1260</v>
      </c>
      <c r="B4011" t="s">
        <v>4931</v>
      </c>
      <c r="C4011" t="s">
        <v>3208</v>
      </c>
    </row>
    <row r="4012" spans="1:3" x14ac:dyDescent="0.3">
      <c r="A4012" t="s">
        <v>1260</v>
      </c>
      <c r="B4012" t="s">
        <v>4932</v>
      </c>
      <c r="C4012" t="s">
        <v>3208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97"/>
  <sheetViews>
    <sheetView topLeftCell="D1" workbookViewId="0">
      <selection activeCell="D1" sqref="D1"/>
    </sheetView>
  </sheetViews>
  <sheetFormatPr defaultRowHeight="14.4" x14ac:dyDescent="0.3"/>
  <cols>
    <col min="1" max="1" width="7.44140625" bestFit="1" customWidth="1"/>
    <col min="2" max="2" width="4.88671875" bestFit="1" customWidth="1"/>
    <col min="3" max="3" width="11.33203125" bestFit="1" customWidth="1"/>
    <col min="4" max="4" width="93.33203125" bestFit="1" customWidth="1"/>
    <col min="5" max="5" width="10.6640625" bestFit="1" customWidth="1"/>
    <col min="6" max="8" width="12" bestFit="1" customWidth="1"/>
    <col min="9" max="9" width="15.88671875" bestFit="1" customWidth="1"/>
    <col min="10" max="10" width="22.6640625" bestFit="1" customWidth="1"/>
    <col min="11" max="11" width="31.5546875" bestFit="1" customWidth="1"/>
    <col min="12" max="12" width="16" bestFit="1" customWidth="1"/>
    <col min="13" max="13" width="8.6640625" bestFit="1" customWidth="1"/>
    <col min="14" max="14" width="17.33203125" bestFit="1" customWidth="1"/>
    <col min="15" max="15" width="21" bestFit="1" customWidth="1"/>
    <col min="16" max="16" width="15.5546875" bestFit="1" customWidth="1"/>
    <col min="17" max="17" width="93.33203125" bestFit="1" customWidth="1"/>
    <col min="18" max="18" width="71.44140625" bestFit="1" customWidth="1"/>
  </cols>
  <sheetData>
    <row r="1" spans="1:18" x14ac:dyDescent="0.3">
      <c r="A1" t="s">
        <v>4933</v>
      </c>
      <c r="B1" t="s">
        <v>4934</v>
      </c>
      <c r="C1" t="s">
        <v>4935</v>
      </c>
      <c r="D1" t="s">
        <v>4936</v>
      </c>
      <c r="E1" t="s">
        <v>4937</v>
      </c>
      <c r="F1" t="s">
        <v>4938</v>
      </c>
      <c r="G1" t="s">
        <v>4939</v>
      </c>
      <c r="H1" t="s">
        <v>4940</v>
      </c>
      <c r="I1" t="s">
        <v>4941</v>
      </c>
      <c r="J1" t="s">
        <v>4942</v>
      </c>
      <c r="K1" t="s">
        <v>4943</v>
      </c>
      <c r="L1" t="s">
        <v>4944</v>
      </c>
      <c r="M1" t="s">
        <v>4945</v>
      </c>
      <c r="N1" t="s">
        <v>4946</v>
      </c>
      <c r="O1" t="s">
        <v>4947</v>
      </c>
      <c r="P1" t="s">
        <v>4948</v>
      </c>
      <c r="Q1" t="s">
        <v>4949</v>
      </c>
      <c r="R1" t="s">
        <v>4950</v>
      </c>
    </row>
    <row r="2" spans="1:18" x14ac:dyDescent="0.3">
      <c r="A2" t="s">
        <v>770</v>
      </c>
      <c r="B2">
        <v>1</v>
      </c>
      <c r="C2" t="s">
        <v>4951</v>
      </c>
      <c r="D2" t="s">
        <v>4952</v>
      </c>
      <c r="E2" t="s">
        <v>4953</v>
      </c>
      <c r="F2" s="11">
        <v>1.93783193348414E-5</v>
      </c>
      <c r="G2">
        <v>1</v>
      </c>
      <c r="H2">
        <v>5.09857288595486E-2</v>
      </c>
      <c r="I2">
        <v>24</v>
      </c>
      <c r="J2">
        <v>0.22857142857142901</v>
      </c>
      <c r="K2">
        <v>9.5982142857142905E-2</v>
      </c>
      <c r="L2">
        <v>2.3813953488372102</v>
      </c>
      <c r="M2">
        <v>105</v>
      </c>
      <c r="N2">
        <v>105</v>
      </c>
      <c r="O2">
        <v>0.186046511627907</v>
      </c>
      <c r="P2">
        <v>129</v>
      </c>
      <c r="Q2" t="s">
        <v>4952</v>
      </c>
      <c r="R2" t="s">
        <v>4954</v>
      </c>
    </row>
    <row r="3" spans="1:18" x14ac:dyDescent="0.3">
      <c r="A3" t="s">
        <v>770</v>
      </c>
      <c r="B3">
        <v>2</v>
      </c>
      <c r="C3" t="s">
        <v>4955</v>
      </c>
      <c r="D3" t="s">
        <v>4956</v>
      </c>
      <c r="E3" t="s">
        <v>4953</v>
      </c>
      <c r="F3" s="11">
        <v>2.9815671855155499E-5</v>
      </c>
      <c r="G3">
        <v>1</v>
      </c>
      <c r="H3">
        <v>7.0157304001796497E-2</v>
      </c>
      <c r="I3">
        <v>42</v>
      </c>
      <c r="J3">
        <v>0.4</v>
      </c>
      <c r="K3">
        <v>0.22842261904761901</v>
      </c>
      <c r="L3">
        <v>1.75114006514658</v>
      </c>
      <c r="M3">
        <v>105</v>
      </c>
      <c r="N3">
        <v>105</v>
      </c>
      <c r="O3">
        <v>0.136807817589577</v>
      </c>
      <c r="P3">
        <v>307</v>
      </c>
      <c r="Q3" t="s">
        <v>4956</v>
      </c>
      <c r="R3" t="s">
        <v>4957</v>
      </c>
    </row>
    <row r="4" spans="1:18" x14ac:dyDescent="0.3">
      <c r="A4" t="s">
        <v>770</v>
      </c>
      <c r="B4">
        <v>3</v>
      </c>
      <c r="C4" t="s">
        <v>4958</v>
      </c>
      <c r="D4" t="s">
        <v>4959</v>
      </c>
      <c r="E4" t="s">
        <v>4960</v>
      </c>
      <c r="F4" s="11">
        <v>3.75363551637314E-5</v>
      </c>
      <c r="G4">
        <v>1</v>
      </c>
      <c r="H4">
        <v>8.3246131959313199E-2</v>
      </c>
      <c r="I4">
        <v>9</v>
      </c>
      <c r="J4">
        <v>8.5714285714285701E-2</v>
      </c>
      <c r="K4">
        <v>1.7857142857142901E-2</v>
      </c>
      <c r="L4">
        <v>4.8</v>
      </c>
      <c r="M4">
        <v>105</v>
      </c>
      <c r="N4">
        <v>105</v>
      </c>
      <c r="O4">
        <v>0.375</v>
      </c>
      <c r="P4">
        <v>24</v>
      </c>
      <c r="Q4" t="s">
        <v>4959</v>
      </c>
      <c r="R4" t="s">
        <v>4961</v>
      </c>
    </row>
    <row r="5" spans="1:18" x14ac:dyDescent="0.3">
      <c r="A5" t="s">
        <v>770</v>
      </c>
      <c r="B5">
        <v>4</v>
      </c>
      <c r="C5" t="s">
        <v>4962</v>
      </c>
      <c r="D5" t="s">
        <v>4963</v>
      </c>
      <c r="E5" t="s">
        <v>4953</v>
      </c>
      <c r="F5" s="11">
        <v>4.1146818236187602E-5</v>
      </c>
      <c r="G5">
        <v>1</v>
      </c>
      <c r="H5">
        <v>8.8202405742438802E-2</v>
      </c>
      <c r="I5">
        <v>61</v>
      </c>
      <c r="J5">
        <v>0.580952380952381</v>
      </c>
      <c r="K5">
        <v>0.39360119047619002</v>
      </c>
      <c r="L5">
        <v>1.4759924385633301</v>
      </c>
      <c r="M5">
        <v>105</v>
      </c>
      <c r="N5">
        <v>105</v>
      </c>
      <c r="O5">
        <v>0.11531190926276</v>
      </c>
      <c r="P5">
        <v>529</v>
      </c>
      <c r="Q5" t="s">
        <v>4963</v>
      </c>
      <c r="R5" t="s">
        <v>4964</v>
      </c>
    </row>
    <row r="6" spans="1:18" x14ac:dyDescent="0.3">
      <c r="A6" t="s">
        <v>770</v>
      </c>
      <c r="B6">
        <v>5</v>
      </c>
      <c r="C6" t="s">
        <v>4965</v>
      </c>
      <c r="D6" t="s">
        <v>4966</v>
      </c>
      <c r="E6" t="s">
        <v>4960</v>
      </c>
      <c r="F6" s="11">
        <v>5.5751030661886301E-5</v>
      </c>
      <c r="G6">
        <v>1</v>
      </c>
      <c r="H6">
        <v>0.11126245686052</v>
      </c>
      <c r="I6">
        <v>7</v>
      </c>
      <c r="J6">
        <v>6.6666666666666693E-2</v>
      </c>
      <c r="K6">
        <v>1.11607142857143E-2</v>
      </c>
      <c r="L6">
        <v>5.9733333333333301</v>
      </c>
      <c r="M6">
        <v>105</v>
      </c>
      <c r="N6">
        <v>105</v>
      </c>
      <c r="O6">
        <v>0.46666666666666701</v>
      </c>
      <c r="P6">
        <v>15</v>
      </c>
      <c r="Q6" t="s">
        <v>4966</v>
      </c>
      <c r="R6" t="s">
        <v>4967</v>
      </c>
    </row>
    <row r="7" spans="1:18" x14ac:dyDescent="0.3">
      <c r="A7" t="s">
        <v>770</v>
      </c>
      <c r="B7">
        <v>6</v>
      </c>
      <c r="C7" t="s">
        <v>4968</v>
      </c>
      <c r="D7" t="s">
        <v>4969</v>
      </c>
      <c r="E7" t="s">
        <v>4960</v>
      </c>
      <c r="F7" s="11">
        <v>5.5751030661886301E-5</v>
      </c>
      <c r="G7">
        <v>1</v>
      </c>
      <c r="H7">
        <v>0.11126245686052</v>
      </c>
      <c r="I7">
        <v>7</v>
      </c>
      <c r="J7">
        <v>6.6666666666666693E-2</v>
      </c>
      <c r="K7">
        <v>1.11607142857143E-2</v>
      </c>
      <c r="L7">
        <v>5.9733333333333301</v>
      </c>
      <c r="M7">
        <v>105</v>
      </c>
      <c r="N7">
        <v>105</v>
      </c>
      <c r="O7">
        <v>0.46666666666666701</v>
      </c>
      <c r="P7">
        <v>15</v>
      </c>
      <c r="Q7" t="s">
        <v>4969</v>
      </c>
      <c r="R7" t="s">
        <v>4967</v>
      </c>
    </row>
    <row r="8" spans="1:18" x14ac:dyDescent="0.3">
      <c r="A8" t="s">
        <v>770</v>
      </c>
      <c r="B8">
        <v>7</v>
      </c>
      <c r="C8" t="s">
        <v>4970</v>
      </c>
      <c r="D8" t="s">
        <v>4971</v>
      </c>
      <c r="E8" t="s">
        <v>4960</v>
      </c>
      <c r="F8" s="11">
        <v>6.0150402972666397E-5</v>
      </c>
      <c r="G8">
        <v>1</v>
      </c>
      <c r="H8">
        <v>0.11727266280139501</v>
      </c>
      <c r="I8">
        <v>14</v>
      </c>
      <c r="J8">
        <v>0.133333333333333</v>
      </c>
      <c r="K8">
        <v>4.2410714285714302E-2</v>
      </c>
      <c r="L8">
        <v>3.1438596491228101</v>
      </c>
      <c r="M8">
        <v>105</v>
      </c>
      <c r="N8">
        <v>105</v>
      </c>
      <c r="O8">
        <v>0.24561403508771901</v>
      </c>
      <c r="P8">
        <v>57</v>
      </c>
      <c r="Q8" t="s">
        <v>4971</v>
      </c>
      <c r="R8" t="s">
        <v>4972</v>
      </c>
    </row>
    <row r="9" spans="1:18" x14ac:dyDescent="0.3">
      <c r="A9" t="s">
        <v>770</v>
      </c>
      <c r="B9">
        <v>8</v>
      </c>
      <c r="C9" t="s">
        <v>4973</v>
      </c>
      <c r="D9" t="s">
        <v>4974</v>
      </c>
      <c r="E9" t="s">
        <v>4953</v>
      </c>
      <c r="F9" s="11">
        <v>9.1121864360500801E-5</v>
      </c>
      <c r="G9">
        <v>1</v>
      </c>
      <c r="H9">
        <v>0.15480432647880099</v>
      </c>
      <c r="I9">
        <v>36</v>
      </c>
      <c r="J9">
        <v>0.34285714285714303</v>
      </c>
      <c r="K9">
        <v>0.191220238095238</v>
      </c>
      <c r="L9">
        <v>1.79299610894942</v>
      </c>
      <c r="M9">
        <v>105</v>
      </c>
      <c r="N9">
        <v>105</v>
      </c>
      <c r="O9">
        <v>0.14007782101167299</v>
      </c>
      <c r="P9">
        <v>257</v>
      </c>
      <c r="Q9" t="s">
        <v>4974</v>
      </c>
      <c r="R9" t="s">
        <v>4957</v>
      </c>
    </row>
    <row r="10" spans="1:18" x14ac:dyDescent="0.3">
      <c r="A10" t="s">
        <v>770</v>
      </c>
      <c r="B10">
        <v>9</v>
      </c>
      <c r="C10" t="s">
        <v>4975</v>
      </c>
      <c r="D10" t="s">
        <v>4976</v>
      </c>
      <c r="E10" t="s">
        <v>4960</v>
      </c>
      <c r="F10">
        <v>1.2408748890447199E-4</v>
      </c>
      <c r="G10">
        <v>1</v>
      </c>
      <c r="H10">
        <v>0.191716575121434</v>
      </c>
      <c r="I10">
        <v>6</v>
      </c>
      <c r="J10">
        <v>5.7142857142857099E-2</v>
      </c>
      <c r="K10">
        <v>8.9285714285714298E-3</v>
      </c>
      <c r="L10">
        <v>6.4</v>
      </c>
      <c r="M10">
        <v>105</v>
      </c>
      <c r="N10">
        <v>105</v>
      </c>
      <c r="O10">
        <v>0.5</v>
      </c>
      <c r="P10">
        <v>12</v>
      </c>
      <c r="Q10" t="s">
        <v>4976</v>
      </c>
      <c r="R10" t="s">
        <v>4967</v>
      </c>
    </row>
    <row r="11" spans="1:18" x14ac:dyDescent="0.3">
      <c r="A11" t="s">
        <v>770</v>
      </c>
      <c r="B11">
        <v>10</v>
      </c>
      <c r="C11" t="s">
        <v>4977</v>
      </c>
      <c r="D11" t="s">
        <v>4978</v>
      </c>
      <c r="E11" t="s">
        <v>4960</v>
      </c>
      <c r="F11">
        <v>1.2408748890447199E-4</v>
      </c>
      <c r="G11">
        <v>1</v>
      </c>
      <c r="H11">
        <v>0.191716575121434</v>
      </c>
      <c r="I11">
        <v>6</v>
      </c>
      <c r="J11">
        <v>5.7142857142857099E-2</v>
      </c>
      <c r="K11">
        <v>8.9285714285714298E-3</v>
      </c>
      <c r="L11">
        <v>6.4</v>
      </c>
      <c r="M11">
        <v>105</v>
      </c>
      <c r="N11">
        <v>105</v>
      </c>
      <c r="O11">
        <v>0.5</v>
      </c>
      <c r="P11">
        <v>12</v>
      </c>
      <c r="Q11" t="s">
        <v>4978</v>
      </c>
      <c r="R11" t="s">
        <v>4967</v>
      </c>
    </row>
    <row r="12" spans="1:18" x14ac:dyDescent="0.3">
      <c r="A12" t="s">
        <v>813</v>
      </c>
      <c r="B12">
        <v>1</v>
      </c>
      <c r="C12" t="s">
        <v>4979</v>
      </c>
      <c r="D12" t="s">
        <v>4980</v>
      </c>
      <c r="E12" t="s">
        <v>4960</v>
      </c>
      <c r="F12">
        <v>1.7022702199090401E-4</v>
      </c>
      <c r="G12">
        <v>1</v>
      </c>
      <c r="H12">
        <v>0.241998990137818</v>
      </c>
      <c r="I12">
        <v>12</v>
      </c>
      <c r="J12">
        <v>0.169014084507042</v>
      </c>
      <c r="K12">
        <v>5.2083333333333301E-2</v>
      </c>
      <c r="L12">
        <v>3.2450704225352101</v>
      </c>
      <c r="M12">
        <v>72</v>
      </c>
      <c r="N12">
        <v>71</v>
      </c>
      <c r="O12">
        <v>0.17142857142857101</v>
      </c>
      <c r="P12">
        <v>70</v>
      </c>
      <c r="Q12" t="s">
        <v>4980</v>
      </c>
      <c r="R12" t="s">
        <v>4981</v>
      </c>
    </row>
    <row r="13" spans="1:18" x14ac:dyDescent="0.3">
      <c r="A13" t="s">
        <v>813</v>
      </c>
      <c r="B13">
        <v>2</v>
      </c>
      <c r="C13" t="s">
        <v>4982</v>
      </c>
      <c r="D13" t="s">
        <v>4983</v>
      </c>
      <c r="E13" t="s">
        <v>4960</v>
      </c>
      <c r="F13">
        <v>2.2233136640607999E-4</v>
      </c>
      <c r="G13">
        <v>1</v>
      </c>
      <c r="H13">
        <v>0.28425943474424697</v>
      </c>
      <c r="I13">
        <v>4</v>
      </c>
      <c r="J13">
        <v>5.63380281690141E-2</v>
      </c>
      <c r="K13">
        <v>5.2083333333333296E-3</v>
      </c>
      <c r="L13">
        <v>10.8169014084507</v>
      </c>
      <c r="M13">
        <v>72</v>
      </c>
      <c r="N13">
        <v>71</v>
      </c>
      <c r="O13">
        <v>0.57142857142857095</v>
      </c>
      <c r="P13">
        <v>7</v>
      </c>
      <c r="Q13" t="s">
        <v>4983</v>
      </c>
      <c r="R13" t="s">
        <v>4984</v>
      </c>
    </row>
    <row r="14" spans="1:18" x14ac:dyDescent="0.3">
      <c r="A14" t="s">
        <v>813</v>
      </c>
      <c r="B14">
        <v>3</v>
      </c>
      <c r="C14" t="s">
        <v>4985</v>
      </c>
      <c r="D14" t="s">
        <v>4986</v>
      </c>
      <c r="E14" t="s">
        <v>4987</v>
      </c>
      <c r="F14">
        <v>2.2233136640607999E-4</v>
      </c>
      <c r="G14">
        <v>1</v>
      </c>
      <c r="H14">
        <v>0.28425943474424697</v>
      </c>
      <c r="I14">
        <v>4</v>
      </c>
      <c r="J14">
        <v>5.63380281690141E-2</v>
      </c>
      <c r="K14">
        <v>5.2083333333333296E-3</v>
      </c>
      <c r="L14">
        <v>10.8169014084507</v>
      </c>
      <c r="M14">
        <v>72</v>
      </c>
      <c r="N14">
        <v>71</v>
      </c>
      <c r="O14">
        <v>0.57142857142857095</v>
      </c>
      <c r="P14">
        <v>7</v>
      </c>
      <c r="Q14" t="s">
        <v>4986</v>
      </c>
      <c r="R14" t="s">
        <v>4988</v>
      </c>
    </row>
    <row r="15" spans="1:18" x14ac:dyDescent="0.3">
      <c r="A15" t="s">
        <v>813</v>
      </c>
      <c r="B15">
        <v>4</v>
      </c>
      <c r="C15" t="s">
        <v>4989</v>
      </c>
      <c r="D15" t="s">
        <v>4990</v>
      </c>
      <c r="E15" t="s">
        <v>4960</v>
      </c>
      <c r="F15">
        <v>6.3831412440341201E-4</v>
      </c>
      <c r="G15">
        <v>1</v>
      </c>
      <c r="H15">
        <v>0.56686492844590397</v>
      </c>
      <c r="I15">
        <v>30</v>
      </c>
      <c r="J15">
        <v>0.42253521126760601</v>
      </c>
      <c r="K15">
        <v>0.24702380952381001</v>
      </c>
      <c r="L15">
        <v>1.71050398778211</v>
      </c>
      <c r="M15">
        <v>72</v>
      </c>
      <c r="N15">
        <v>71</v>
      </c>
      <c r="O15">
        <v>9.0361445783132502E-2</v>
      </c>
      <c r="P15">
        <v>332</v>
      </c>
      <c r="Q15" t="s">
        <v>4990</v>
      </c>
      <c r="R15" t="s">
        <v>4991</v>
      </c>
    </row>
    <row r="16" spans="1:18" x14ac:dyDescent="0.3">
      <c r="A16" t="s">
        <v>813</v>
      </c>
      <c r="B16">
        <v>5</v>
      </c>
      <c r="C16" t="s">
        <v>4992</v>
      </c>
      <c r="D16" t="s">
        <v>4993</v>
      </c>
      <c r="E16" t="s">
        <v>4953</v>
      </c>
      <c r="F16">
        <v>7.30285382815921E-4</v>
      </c>
      <c r="G16">
        <v>1</v>
      </c>
      <c r="H16">
        <v>0.6022126539521</v>
      </c>
      <c r="I16">
        <v>17</v>
      </c>
      <c r="J16">
        <v>0.23943661971831001</v>
      </c>
      <c r="K16">
        <v>0.10639880952381001</v>
      </c>
      <c r="L16">
        <v>2.2503693489608998</v>
      </c>
      <c r="M16">
        <v>72</v>
      </c>
      <c r="N16">
        <v>71</v>
      </c>
      <c r="O16">
        <v>0.11888111888111901</v>
      </c>
      <c r="P16">
        <v>143</v>
      </c>
      <c r="Q16" t="s">
        <v>4993</v>
      </c>
      <c r="R16" t="s">
        <v>4994</v>
      </c>
    </row>
    <row r="17" spans="1:18" x14ac:dyDescent="0.3">
      <c r="A17" t="s">
        <v>813</v>
      </c>
      <c r="B17">
        <v>6</v>
      </c>
      <c r="C17" t="s">
        <v>4995</v>
      </c>
      <c r="D17" t="s">
        <v>4996</v>
      </c>
      <c r="E17" t="s">
        <v>4987</v>
      </c>
      <c r="F17">
        <v>7.3788875099826804E-4</v>
      </c>
      <c r="G17">
        <v>1</v>
      </c>
      <c r="H17">
        <v>0.60422463108743796</v>
      </c>
      <c r="I17">
        <v>4</v>
      </c>
      <c r="J17">
        <v>5.63380281690141E-2</v>
      </c>
      <c r="K17">
        <v>6.6964285714285702E-3</v>
      </c>
      <c r="L17">
        <v>8.4131455399061004</v>
      </c>
      <c r="M17">
        <v>72</v>
      </c>
      <c r="N17">
        <v>71</v>
      </c>
      <c r="O17">
        <v>0.44444444444444398</v>
      </c>
      <c r="P17">
        <v>9</v>
      </c>
      <c r="Q17" t="s">
        <v>4996</v>
      </c>
      <c r="R17" t="s">
        <v>4988</v>
      </c>
    </row>
    <row r="18" spans="1:18" x14ac:dyDescent="0.3">
      <c r="A18" t="s">
        <v>813</v>
      </c>
      <c r="B18">
        <v>7</v>
      </c>
      <c r="C18" t="s">
        <v>4997</v>
      </c>
      <c r="D18" t="s">
        <v>4998</v>
      </c>
      <c r="E18" t="s">
        <v>4960</v>
      </c>
      <c r="F18">
        <v>9.7555144957945999E-4</v>
      </c>
      <c r="G18">
        <v>1</v>
      </c>
      <c r="H18">
        <v>0.72097126154949298</v>
      </c>
      <c r="I18">
        <v>9</v>
      </c>
      <c r="J18">
        <v>0.12676056338028199</v>
      </c>
      <c r="K18">
        <v>3.7946428571428603E-2</v>
      </c>
      <c r="L18">
        <v>3.3405136702568399</v>
      </c>
      <c r="M18">
        <v>72</v>
      </c>
      <c r="N18">
        <v>71</v>
      </c>
      <c r="O18">
        <v>0.17647058823529399</v>
      </c>
      <c r="P18">
        <v>51</v>
      </c>
      <c r="Q18" t="s">
        <v>4998</v>
      </c>
      <c r="R18" t="s">
        <v>4999</v>
      </c>
    </row>
    <row r="19" spans="1:18" x14ac:dyDescent="0.3">
      <c r="A19" t="s">
        <v>813</v>
      </c>
      <c r="B19">
        <v>8</v>
      </c>
      <c r="C19" t="s">
        <v>5000</v>
      </c>
      <c r="D19" t="s">
        <v>5001</v>
      </c>
      <c r="E19" t="s">
        <v>4960</v>
      </c>
      <c r="F19">
        <v>1.1301159775101001E-3</v>
      </c>
      <c r="G19">
        <v>1</v>
      </c>
      <c r="H19">
        <v>0.789933882728445</v>
      </c>
      <c r="I19">
        <v>9</v>
      </c>
      <c r="J19">
        <v>0.12676056338028199</v>
      </c>
      <c r="K19">
        <v>3.8690476190476199E-2</v>
      </c>
      <c r="L19">
        <v>3.2762730227519001</v>
      </c>
      <c r="M19">
        <v>72</v>
      </c>
      <c r="N19">
        <v>71</v>
      </c>
      <c r="O19">
        <v>0.17307692307692299</v>
      </c>
      <c r="P19">
        <v>52</v>
      </c>
      <c r="Q19" t="s">
        <v>5001</v>
      </c>
      <c r="R19" t="s">
        <v>5002</v>
      </c>
    </row>
    <row r="20" spans="1:18" x14ac:dyDescent="0.3">
      <c r="A20" t="s">
        <v>813</v>
      </c>
      <c r="B20">
        <v>9</v>
      </c>
      <c r="C20" t="s">
        <v>5003</v>
      </c>
      <c r="D20" t="s">
        <v>5004</v>
      </c>
      <c r="E20" t="s">
        <v>4960</v>
      </c>
      <c r="F20">
        <v>1.7168879833968601E-3</v>
      </c>
      <c r="G20">
        <v>1</v>
      </c>
      <c r="H20">
        <v>0.99566857403145603</v>
      </c>
      <c r="I20">
        <v>9</v>
      </c>
      <c r="J20">
        <v>0.12676056338028199</v>
      </c>
      <c r="K20">
        <v>4.0922619047618999E-2</v>
      </c>
      <c r="L20">
        <v>3.09756722151088</v>
      </c>
      <c r="M20">
        <v>72</v>
      </c>
      <c r="N20">
        <v>71</v>
      </c>
      <c r="O20">
        <v>0.163636363636364</v>
      </c>
      <c r="P20">
        <v>55</v>
      </c>
      <c r="Q20" t="s">
        <v>5004</v>
      </c>
      <c r="R20" t="s">
        <v>5002</v>
      </c>
    </row>
    <row r="21" spans="1:18" x14ac:dyDescent="0.3">
      <c r="A21" t="s">
        <v>813</v>
      </c>
      <c r="B21">
        <v>10</v>
      </c>
      <c r="C21" t="s">
        <v>5005</v>
      </c>
      <c r="D21" t="s">
        <v>5006</v>
      </c>
      <c r="E21" t="s">
        <v>4960</v>
      </c>
      <c r="F21">
        <v>1.8078601655089599E-3</v>
      </c>
      <c r="G21">
        <v>1</v>
      </c>
      <c r="H21">
        <v>1</v>
      </c>
      <c r="I21">
        <v>13</v>
      </c>
      <c r="J21">
        <v>0.183098591549296</v>
      </c>
      <c r="K21">
        <v>7.5892857142857095E-2</v>
      </c>
      <c r="L21">
        <v>2.4125932062966</v>
      </c>
      <c r="M21">
        <v>72</v>
      </c>
      <c r="N21">
        <v>71</v>
      </c>
      <c r="O21">
        <v>0.12745098039215699</v>
      </c>
      <c r="P21">
        <v>102</v>
      </c>
      <c r="Q21" t="s">
        <v>5006</v>
      </c>
      <c r="R21" t="s">
        <v>5007</v>
      </c>
    </row>
    <row r="22" spans="1:18" x14ac:dyDescent="0.3">
      <c r="A22" t="s">
        <v>706</v>
      </c>
      <c r="B22">
        <v>1</v>
      </c>
      <c r="C22" t="s">
        <v>5008</v>
      </c>
      <c r="D22" t="s">
        <v>5009</v>
      </c>
      <c r="E22" t="s">
        <v>4987</v>
      </c>
      <c r="F22" s="11">
        <v>7.2476593874736106E-5</v>
      </c>
      <c r="G22">
        <v>1</v>
      </c>
      <c r="H22">
        <v>0.13306702635401499</v>
      </c>
      <c r="I22">
        <v>3</v>
      </c>
      <c r="J22">
        <v>5.2631578947368397E-2</v>
      </c>
      <c r="K22">
        <v>2.2321428571428601E-3</v>
      </c>
      <c r="L22">
        <v>23.578947368421101</v>
      </c>
      <c r="M22">
        <v>57</v>
      </c>
      <c r="N22">
        <v>57</v>
      </c>
      <c r="O22">
        <v>1</v>
      </c>
      <c r="P22">
        <v>3</v>
      </c>
      <c r="Q22" t="s">
        <v>5009</v>
      </c>
      <c r="R22" t="s">
        <v>5010</v>
      </c>
    </row>
    <row r="23" spans="1:18" x14ac:dyDescent="0.3">
      <c r="A23" t="s">
        <v>706</v>
      </c>
      <c r="B23">
        <v>2</v>
      </c>
      <c r="C23" t="s">
        <v>5011</v>
      </c>
      <c r="D23" t="s">
        <v>5012</v>
      </c>
      <c r="E23" t="s">
        <v>4960</v>
      </c>
      <c r="F23" s="11">
        <v>7.2476593874736106E-5</v>
      </c>
      <c r="G23">
        <v>1</v>
      </c>
      <c r="H23">
        <v>0.13306702635401499</v>
      </c>
      <c r="I23">
        <v>3</v>
      </c>
      <c r="J23">
        <v>5.2631578947368397E-2</v>
      </c>
      <c r="K23">
        <v>2.2321428571428601E-3</v>
      </c>
      <c r="L23">
        <v>23.578947368421101</v>
      </c>
      <c r="M23">
        <v>57</v>
      </c>
      <c r="N23">
        <v>57</v>
      </c>
      <c r="O23">
        <v>1</v>
      </c>
      <c r="P23">
        <v>3</v>
      </c>
      <c r="Q23" t="s">
        <v>5012</v>
      </c>
      <c r="R23" t="s">
        <v>5010</v>
      </c>
    </row>
    <row r="24" spans="1:18" x14ac:dyDescent="0.3">
      <c r="A24" t="s">
        <v>706</v>
      </c>
      <c r="B24">
        <v>3</v>
      </c>
      <c r="C24" t="s">
        <v>5013</v>
      </c>
      <c r="D24" t="s">
        <v>5014</v>
      </c>
      <c r="E24" t="s">
        <v>4960</v>
      </c>
      <c r="F24">
        <v>2.8115081382280198E-4</v>
      </c>
      <c r="G24">
        <v>1</v>
      </c>
      <c r="H24">
        <v>0.33889359710239497</v>
      </c>
      <c r="I24">
        <v>3</v>
      </c>
      <c r="J24">
        <v>5.2631578947368397E-2</v>
      </c>
      <c r="K24">
        <v>2.9761904761904799E-3</v>
      </c>
      <c r="L24">
        <v>17.684210526315798</v>
      </c>
      <c r="M24">
        <v>57</v>
      </c>
      <c r="N24">
        <v>57</v>
      </c>
      <c r="O24">
        <v>0.75</v>
      </c>
      <c r="P24">
        <v>4</v>
      </c>
      <c r="Q24" t="s">
        <v>5014</v>
      </c>
      <c r="R24" t="s">
        <v>5015</v>
      </c>
    </row>
    <row r="25" spans="1:18" x14ac:dyDescent="0.3">
      <c r="A25" t="s">
        <v>706</v>
      </c>
      <c r="B25">
        <v>4</v>
      </c>
      <c r="C25" t="s">
        <v>5016</v>
      </c>
      <c r="D25" t="s">
        <v>5017</v>
      </c>
      <c r="E25" t="s">
        <v>4987</v>
      </c>
      <c r="F25">
        <v>3.1319942995563398E-4</v>
      </c>
      <c r="G25">
        <v>1</v>
      </c>
      <c r="H25">
        <v>0.36193548345627302</v>
      </c>
      <c r="I25">
        <v>4</v>
      </c>
      <c r="J25">
        <v>7.0175438596491196E-2</v>
      </c>
      <c r="K25">
        <v>6.6964285714285702E-3</v>
      </c>
      <c r="L25">
        <v>10.4795321637427</v>
      </c>
      <c r="M25">
        <v>57</v>
      </c>
      <c r="N25">
        <v>57</v>
      </c>
      <c r="O25">
        <v>0.44444444444444398</v>
      </c>
      <c r="P25">
        <v>9</v>
      </c>
      <c r="Q25" t="s">
        <v>5017</v>
      </c>
      <c r="R25" t="s">
        <v>5018</v>
      </c>
    </row>
    <row r="26" spans="1:18" x14ac:dyDescent="0.3">
      <c r="A26" t="s">
        <v>706</v>
      </c>
      <c r="B26">
        <v>5</v>
      </c>
      <c r="C26" t="s">
        <v>5019</v>
      </c>
      <c r="D26" t="s">
        <v>5020</v>
      </c>
      <c r="E26" t="s">
        <v>4960</v>
      </c>
      <c r="F26">
        <v>3.3198234849130898E-4</v>
      </c>
      <c r="G26">
        <v>1</v>
      </c>
      <c r="H26">
        <v>0.36347686198724199</v>
      </c>
      <c r="I26">
        <v>6</v>
      </c>
      <c r="J26">
        <v>0.105263157894737</v>
      </c>
      <c r="K26">
        <v>1.7857142857142901E-2</v>
      </c>
      <c r="L26">
        <v>5.8947368421052602</v>
      </c>
      <c r="M26">
        <v>57</v>
      </c>
      <c r="N26">
        <v>57</v>
      </c>
      <c r="O26">
        <v>0.25</v>
      </c>
      <c r="P26">
        <v>24</v>
      </c>
      <c r="Q26" t="s">
        <v>5020</v>
      </c>
      <c r="R26" t="s">
        <v>5021</v>
      </c>
    </row>
    <row r="27" spans="1:18" x14ac:dyDescent="0.3">
      <c r="A27" t="s">
        <v>706</v>
      </c>
      <c r="B27">
        <v>6</v>
      </c>
      <c r="C27" t="s">
        <v>5022</v>
      </c>
      <c r="D27" t="s">
        <v>5023</v>
      </c>
      <c r="E27" t="s">
        <v>4960</v>
      </c>
      <c r="F27">
        <v>5.0554570114624104E-4</v>
      </c>
      <c r="G27">
        <v>1</v>
      </c>
      <c r="H27">
        <v>0.47692296158733499</v>
      </c>
      <c r="I27">
        <v>4</v>
      </c>
      <c r="J27">
        <v>7.0175438596491196E-2</v>
      </c>
      <c r="K27">
        <v>7.4404761904761901E-3</v>
      </c>
      <c r="L27">
        <v>9.4315789473684202</v>
      </c>
      <c r="M27">
        <v>57</v>
      </c>
      <c r="N27">
        <v>57</v>
      </c>
      <c r="O27">
        <v>0.4</v>
      </c>
      <c r="P27">
        <v>10</v>
      </c>
      <c r="Q27" t="s">
        <v>5023</v>
      </c>
      <c r="R27" t="s">
        <v>5024</v>
      </c>
    </row>
    <row r="28" spans="1:18" x14ac:dyDescent="0.3">
      <c r="A28" t="s">
        <v>706</v>
      </c>
      <c r="B28">
        <v>7</v>
      </c>
      <c r="C28" t="s">
        <v>5025</v>
      </c>
      <c r="D28" t="s">
        <v>5026</v>
      </c>
      <c r="E28" t="s">
        <v>4960</v>
      </c>
      <c r="F28">
        <v>5.0554570114624104E-4</v>
      </c>
      <c r="G28">
        <v>1</v>
      </c>
      <c r="H28">
        <v>0.47692296158733499</v>
      </c>
      <c r="I28">
        <v>4</v>
      </c>
      <c r="J28">
        <v>7.0175438596491196E-2</v>
      </c>
      <c r="K28">
        <v>7.4404761904761901E-3</v>
      </c>
      <c r="L28">
        <v>9.4315789473684202</v>
      </c>
      <c r="M28">
        <v>57</v>
      </c>
      <c r="N28">
        <v>57</v>
      </c>
      <c r="O28">
        <v>0.4</v>
      </c>
      <c r="P28">
        <v>10</v>
      </c>
      <c r="Q28" t="s">
        <v>5026</v>
      </c>
      <c r="R28" t="s">
        <v>5027</v>
      </c>
    </row>
    <row r="29" spans="1:18" x14ac:dyDescent="0.3">
      <c r="A29" t="s">
        <v>706</v>
      </c>
      <c r="B29">
        <v>8</v>
      </c>
      <c r="C29" t="s">
        <v>5028</v>
      </c>
      <c r="D29" t="s">
        <v>5029</v>
      </c>
      <c r="E29" t="s">
        <v>4960</v>
      </c>
      <c r="F29">
        <v>5.0554570114624104E-4</v>
      </c>
      <c r="G29">
        <v>1</v>
      </c>
      <c r="H29">
        <v>0.47692296158733499</v>
      </c>
      <c r="I29">
        <v>4</v>
      </c>
      <c r="J29">
        <v>7.0175438596491196E-2</v>
      </c>
      <c r="K29">
        <v>7.4404761904761901E-3</v>
      </c>
      <c r="L29">
        <v>9.4315789473684202</v>
      </c>
      <c r="M29">
        <v>57</v>
      </c>
      <c r="N29">
        <v>57</v>
      </c>
      <c r="O29">
        <v>0.4</v>
      </c>
      <c r="P29">
        <v>10</v>
      </c>
      <c r="Q29" t="s">
        <v>5029</v>
      </c>
      <c r="R29" t="s">
        <v>5027</v>
      </c>
    </row>
    <row r="30" spans="1:18" x14ac:dyDescent="0.3">
      <c r="A30" t="s">
        <v>706</v>
      </c>
      <c r="B30">
        <v>9</v>
      </c>
      <c r="C30" t="s">
        <v>5030</v>
      </c>
      <c r="D30" t="s">
        <v>5031</v>
      </c>
      <c r="E30" t="s">
        <v>4960</v>
      </c>
      <c r="F30">
        <v>5.0554570114624104E-4</v>
      </c>
      <c r="G30">
        <v>1</v>
      </c>
      <c r="H30">
        <v>0.47692296158733499</v>
      </c>
      <c r="I30">
        <v>4</v>
      </c>
      <c r="J30">
        <v>7.0175438596491196E-2</v>
      </c>
      <c r="K30">
        <v>7.4404761904761901E-3</v>
      </c>
      <c r="L30">
        <v>9.4315789473684202</v>
      </c>
      <c r="M30">
        <v>57</v>
      </c>
      <c r="N30">
        <v>57</v>
      </c>
      <c r="O30">
        <v>0.4</v>
      </c>
      <c r="P30">
        <v>10</v>
      </c>
      <c r="Q30" t="s">
        <v>5031</v>
      </c>
      <c r="R30" t="s">
        <v>5027</v>
      </c>
    </row>
    <row r="31" spans="1:18" x14ac:dyDescent="0.3">
      <c r="A31" t="s">
        <v>706</v>
      </c>
      <c r="B31">
        <v>10</v>
      </c>
      <c r="C31" t="s">
        <v>5032</v>
      </c>
      <c r="D31" t="s">
        <v>5033</v>
      </c>
      <c r="E31" t="s">
        <v>4960</v>
      </c>
      <c r="F31">
        <v>6.9095848777842896E-4</v>
      </c>
      <c r="G31">
        <v>1</v>
      </c>
      <c r="H31">
        <v>0.59307704766068403</v>
      </c>
      <c r="I31">
        <v>14</v>
      </c>
      <c r="J31">
        <v>0.24561403508771901</v>
      </c>
      <c r="K31">
        <v>9.7470238095238096E-2</v>
      </c>
      <c r="L31">
        <v>2.5198875050220999</v>
      </c>
      <c r="M31">
        <v>57</v>
      </c>
      <c r="N31">
        <v>57</v>
      </c>
      <c r="O31">
        <v>0.106870229007634</v>
      </c>
      <c r="P31">
        <v>131</v>
      </c>
      <c r="Q31" t="s">
        <v>5033</v>
      </c>
      <c r="R31" t="s">
        <v>5034</v>
      </c>
    </row>
    <row r="32" spans="1:18" x14ac:dyDescent="0.3">
      <c r="A32" t="s">
        <v>2741</v>
      </c>
      <c r="B32">
        <v>1</v>
      </c>
      <c r="C32" t="s">
        <v>5035</v>
      </c>
      <c r="D32" t="s">
        <v>5036</v>
      </c>
      <c r="E32" t="s">
        <v>4953</v>
      </c>
      <c r="F32" s="11">
        <v>3.8367493972391101E-8</v>
      </c>
      <c r="G32">
        <v>1.5708726322128101E-2</v>
      </c>
      <c r="H32">
        <v>2.7559168986189699E-4</v>
      </c>
      <c r="I32">
        <v>12</v>
      </c>
      <c r="J32">
        <v>0.113207547169811</v>
      </c>
      <c r="K32">
        <v>1.7857142857142901E-2</v>
      </c>
      <c r="L32">
        <v>6.3396226415094299</v>
      </c>
      <c r="M32">
        <v>106</v>
      </c>
      <c r="N32">
        <v>106</v>
      </c>
      <c r="O32">
        <v>0.5</v>
      </c>
      <c r="P32">
        <v>24</v>
      </c>
      <c r="Q32" t="s">
        <v>5036</v>
      </c>
      <c r="R32" t="s">
        <v>5037</v>
      </c>
    </row>
    <row r="33" spans="1:18" x14ac:dyDescent="0.3">
      <c r="A33" t="s">
        <v>2741</v>
      </c>
      <c r="B33">
        <v>2</v>
      </c>
      <c r="C33" t="s">
        <v>5038</v>
      </c>
      <c r="D33" t="s">
        <v>5039</v>
      </c>
      <c r="E33" t="s">
        <v>4953</v>
      </c>
      <c r="F33" s="11">
        <v>3.2937391419347E-7</v>
      </c>
      <c r="G33">
        <v>0.134854902940404</v>
      </c>
      <c r="H33">
        <v>1.7070240878532201E-3</v>
      </c>
      <c r="I33">
        <v>12</v>
      </c>
      <c r="J33">
        <v>0.113207547169811</v>
      </c>
      <c r="K33">
        <v>2.0833333333333301E-2</v>
      </c>
      <c r="L33">
        <v>5.4339622641509404</v>
      </c>
      <c r="M33">
        <v>106</v>
      </c>
      <c r="N33">
        <v>106</v>
      </c>
      <c r="O33">
        <v>0.42857142857142899</v>
      </c>
      <c r="P33">
        <v>28</v>
      </c>
      <c r="Q33" t="s">
        <v>5039</v>
      </c>
      <c r="R33" t="s">
        <v>5037</v>
      </c>
    </row>
    <row r="34" spans="1:18" x14ac:dyDescent="0.3">
      <c r="A34" t="s">
        <v>2741</v>
      </c>
      <c r="B34">
        <v>3</v>
      </c>
      <c r="C34" t="s">
        <v>5040</v>
      </c>
      <c r="D34" t="s">
        <v>5041</v>
      </c>
      <c r="E34" t="s">
        <v>4953</v>
      </c>
      <c r="F34" s="11">
        <v>1.86503876887747E-6</v>
      </c>
      <c r="G34">
        <v>0.76359909306396401</v>
      </c>
      <c r="H34">
        <v>7.3422989717688803E-3</v>
      </c>
      <c r="I34">
        <v>12</v>
      </c>
      <c r="J34">
        <v>0.113207547169811</v>
      </c>
      <c r="K34">
        <v>2.3809523809523801E-2</v>
      </c>
      <c r="L34">
        <v>4.7547169811320797</v>
      </c>
      <c r="M34">
        <v>106</v>
      </c>
      <c r="N34">
        <v>106</v>
      </c>
      <c r="O34">
        <v>0.375</v>
      </c>
      <c r="P34">
        <v>32</v>
      </c>
      <c r="Q34" t="s">
        <v>5041</v>
      </c>
      <c r="R34" t="s">
        <v>5037</v>
      </c>
    </row>
    <row r="35" spans="1:18" x14ac:dyDescent="0.3">
      <c r="A35" t="s">
        <v>2741</v>
      </c>
      <c r="B35">
        <v>4</v>
      </c>
      <c r="C35" t="s">
        <v>5042</v>
      </c>
      <c r="D35" t="s">
        <v>5043</v>
      </c>
      <c r="E35" t="s">
        <v>4960</v>
      </c>
      <c r="F35" s="11">
        <v>9.5628442353286298E-5</v>
      </c>
      <c r="G35">
        <v>1</v>
      </c>
      <c r="H35">
        <v>0.16046295858943199</v>
      </c>
      <c r="I35">
        <v>15</v>
      </c>
      <c r="J35">
        <v>0.14150943396226401</v>
      </c>
      <c r="K35">
        <v>4.9107142857142898E-2</v>
      </c>
      <c r="L35">
        <v>2.8816466552315601</v>
      </c>
      <c r="M35">
        <v>106</v>
      </c>
      <c r="N35">
        <v>106</v>
      </c>
      <c r="O35">
        <v>0.22727272727272699</v>
      </c>
      <c r="P35">
        <v>66</v>
      </c>
      <c r="Q35" t="s">
        <v>5043</v>
      </c>
      <c r="R35" t="s">
        <v>5037</v>
      </c>
    </row>
    <row r="36" spans="1:18" x14ac:dyDescent="0.3">
      <c r="A36" t="s">
        <v>2741</v>
      </c>
      <c r="B36">
        <v>5</v>
      </c>
      <c r="C36" t="s">
        <v>5044</v>
      </c>
      <c r="D36" t="s">
        <v>5045</v>
      </c>
      <c r="E36" t="s">
        <v>4987</v>
      </c>
      <c r="F36">
        <v>9.0632657619191498E-4</v>
      </c>
      <c r="G36">
        <v>1</v>
      </c>
      <c r="H36">
        <v>0.69949280072877795</v>
      </c>
      <c r="I36">
        <v>12</v>
      </c>
      <c r="J36">
        <v>0.113207547169811</v>
      </c>
      <c r="K36">
        <v>4.1666666666666699E-2</v>
      </c>
      <c r="L36">
        <v>2.7169811320754702</v>
      </c>
      <c r="M36">
        <v>106</v>
      </c>
      <c r="N36">
        <v>106</v>
      </c>
      <c r="O36">
        <v>0.214285714285714</v>
      </c>
      <c r="P36">
        <v>56</v>
      </c>
      <c r="Q36" t="s">
        <v>5045</v>
      </c>
      <c r="R36" t="s">
        <v>5046</v>
      </c>
    </row>
    <row r="37" spans="1:18" x14ac:dyDescent="0.3">
      <c r="A37" t="s">
        <v>2741</v>
      </c>
      <c r="B37">
        <v>6</v>
      </c>
      <c r="C37" t="s">
        <v>5047</v>
      </c>
      <c r="D37" t="s">
        <v>5048</v>
      </c>
      <c r="E37" t="s">
        <v>4960</v>
      </c>
      <c r="F37">
        <v>1.2199645785897801E-3</v>
      </c>
      <c r="G37">
        <v>1</v>
      </c>
      <c r="H37">
        <v>0.81455885507830605</v>
      </c>
      <c r="I37">
        <v>8</v>
      </c>
      <c r="J37">
        <v>7.5471698113207503E-2</v>
      </c>
      <c r="K37">
        <v>2.1577380952381001E-2</v>
      </c>
      <c r="L37">
        <v>3.4977228366948601</v>
      </c>
      <c r="M37">
        <v>106</v>
      </c>
      <c r="N37">
        <v>106</v>
      </c>
      <c r="O37">
        <v>0.27586206896551702</v>
      </c>
      <c r="P37">
        <v>29</v>
      </c>
      <c r="Q37" t="s">
        <v>5048</v>
      </c>
      <c r="R37" t="s">
        <v>5049</v>
      </c>
    </row>
    <row r="38" spans="1:18" x14ac:dyDescent="0.3">
      <c r="A38" t="s">
        <v>2741</v>
      </c>
      <c r="B38">
        <v>7</v>
      </c>
      <c r="C38" t="s">
        <v>5050</v>
      </c>
      <c r="D38" t="s">
        <v>5051</v>
      </c>
      <c r="E38" t="s">
        <v>4953</v>
      </c>
      <c r="F38">
        <v>1.73137487231152E-3</v>
      </c>
      <c r="G38">
        <v>1</v>
      </c>
      <c r="H38">
        <v>0.99841317073346403</v>
      </c>
      <c r="I38">
        <v>12</v>
      </c>
      <c r="J38">
        <v>0.113207547169811</v>
      </c>
      <c r="K38">
        <v>4.4642857142857102E-2</v>
      </c>
      <c r="L38">
        <v>2.5358490566037699</v>
      </c>
      <c r="M38">
        <v>106</v>
      </c>
      <c r="N38">
        <v>106</v>
      </c>
      <c r="O38">
        <v>0.2</v>
      </c>
      <c r="P38">
        <v>60</v>
      </c>
      <c r="Q38" t="s">
        <v>5051</v>
      </c>
      <c r="R38" t="s">
        <v>5037</v>
      </c>
    </row>
    <row r="39" spans="1:18" x14ac:dyDescent="0.3">
      <c r="A39" t="s">
        <v>2741</v>
      </c>
      <c r="B39">
        <v>8</v>
      </c>
      <c r="C39" t="s">
        <v>5052</v>
      </c>
      <c r="D39" t="s">
        <v>5053</v>
      </c>
      <c r="E39" t="s">
        <v>4960</v>
      </c>
      <c r="F39">
        <v>1.80132919747349E-3</v>
      </c>
      <c r="G39">
        <v>1</v>
      </c>
      <c r="H39">
        <v>1</v>
      </c>
      <c r="I39">
        <v>3</v>
      </c>
      <c r="J39">
        <v>2.83018867924528E-2</v>
      </c>
      <c r="K39">
        <v>2.9761904761904799E-3</v>
      </c>
      <c r="L39">
        <v>9.5094339622641506</v>
      </c>
      <c r="M39">
        <v>106</v>
      </c>
      <c r="N39">
        <v>106</v>
      </c>
      <c r="O39">
        <v>0.75</v>
      </c>
      <c r="P39">
        <v>4</v>
      </c>
      <c r="Q39" t="s">
        <v>5053</v>
      </c>
      <c r="R39" t="s">
        <v>5054</v>
      </c>
    </row>
    <row r="40" spans="1:18" x14ac:dyDescent="0.3">
      <c r="A40" t="s">
        <v>2741</v>
      </c>
      <c r="B40">
        <v>9</v>
      </c>
      <c r="C40" t="s">
        <v>5055</v>
      </c>
      <c r="D40" t="s">
        <v>5056</v>
      </c>
      <c r="E40" t="s">
        <v>4987</v>
      </c>
      <c r="F40">
        <v>2.1249259773242399E-3</v>
      </c>
      <c r="G40">
        <v>1</v>
      </c>
      <c r="H40">
        <v>1</v>
      </c>
      <c r="I40">
        <v>31</v>
      </c>
      <c r="J40">
        <v>0.29245283018867901</v>
      </c>
      <c r="K40">
        <v>0.180059523809524</v>
      </c>
      <c r="L40">
        <v>1.6242008420396099</v>
      </c>
      <c r="M40">
        <v>106</v>
      </c>
      <c r="N40">
        <v>106</v>
      </c>
      <c r="O40">
        <v>0.128099173553719</v>
      </c>
      <c r="P40">
        <v>242</v>
      </c>
      <c r="Q40" t="s">
        <v>5056</v>
      </c>
      <c r="R40" t="s">
        <v>5057</v>
      </c>
    </row>
    <row r="41" spans="1:18" x14ac:dyDescent="0.3">
      <c r="A41" t="s">
        <v>2741</v>
      </c>
      <c r="B41">
        <v>10</v>
      </c>
      <c r="C41" t="s">
        <v>5058</v>
      </c>
      <c r="D41" t="s">
        <v>5059</v>
      </c>
      <c r="E41" t="s">
        <v>4960</v>
      </c>
      <c r="F41">
        <v>3.2504813058478999E-3</v>
      </c>
      <c r="G41">
        <v>1</v>
      </c>
      <c r="H41">
        <v>1</v>
      </c>
      <c r="I41">
        <v>6</v>
      </c>
      <c r="J41">
        <v>5.6603773584905703E-2</v>
      </c>
      <c r="K41">
        <v>1.4880952380952399E-2</v>
      </c>
      <c r="L41">
        <v>3.80377358490566</v>
      </c>
      <c r="M41">
        <v>106</v>
      </c>
      <c r="N41">
        <v>106</v>
      </c>
      <c r="O41">
        <v>0.3</v>
      </c>
      <c r="P41">
        <v>20</v>
      </c>
      <c r="Q41" t="s">
        <v>5059</v>
      </c>
      <c r="R41" t="s">
        <v>5060</v>
      </c>
    </row>
    <row r="42" spans="1:18" x14ac:dyDescent="0.3">
      <c r="A42" t="s">
        <v>4420</v>
      </c>
      <c r="B42">
        <v>1</v>
      </c>
      <c r="C42" t="s">
        <v>5061</v>
      </c>
      <c r="D42" t="s">
        <v>5062</v>
      </c>
      <c r="E42" t="s">
        <v>4987</v>
      </c>
      <c r="F42">
        <v>1.4601119680063599E-4</v>
      </c>
      <c r="G42">
        <v>1</v>
      </c>
      <c r="H42">
        <v>0.21659808798438701</v>
      </c>
      <c r="I42">
        <v>6</v>
      </c>
      <c r="J42">
        <v>0.14285714285714299</v>
      </c>
      <c r="K42">
        <v>2.0833333333333301E-2</v>
      </c>
      <c r="L42">
        <v>6.8571428571428603</v>
      </c>
      <c r="M42">
        <v>42</v>
      </c>
      <c r="N42">
        <v>42</v>
      </c>
      <c r="O42">
        <v>0.214285714285714</v>
      </c>
      <c r="P42">
        <v>28</v>
      </c>
      <c r="Q42" t="s">
        <v>5062</v>
      </c>
      <c r="R42" t="s">
        <v>5063</v>
      </c>
    </row>
    <row r="43" spans="1:18" x14ac:dyDescent="0.3">
      <c r="A43" t="s">
        <v>4420</v>
      </c>
      <c r="B43">
        <v>2</v>
      </c>
      <c r="C43" t="s">
        <v>5064</v>
      </c>
      <c r="D43" t="s">
        <v>5065</v>
      </c>
      <c r="E43" t="s">
        <v>4960</v>
      </c>
      <c r="F43">
        <v>9.5402084884586803E-4</v>
      </c>
      <c r="G43">
        <v>1</v>
      </c>
      <c r="H43">
        <v>0.70835790263294895</v>
      </c>
      <c r="I43">
        <v>2</v>
      </c>
      <c r="J43">
        <v>4.7619047619047603E-2</v>
      </c>
      <c r="K43">
        <v>1.48809523809524E-3</v>
      </c>
      <c r="L43">
        <v>32</v>
      </c>
      <c r="M43">
        <v>42</v>
      </c>
      <c r="N43">
        <v>42</v>
      </c>
      <c r="O43">
        <v>1</v>
      </c>
      <c r="P43">
        <v>2</v>
      </c>
      <c r="Q43" t="s">
        <v>5065</v>
      </c>
      <c r="R43" t="s">
        <v>5066</v>
      </c>
    </row>
    <row r="44" spans="1:18" x14ac:dyDescent="0.3">
      <c r="A44" t="s">
        <v>4420</v>
      </c>
      <c r="B44">
        <v>3</v>
      </c>
      <c r="C44" t="s">
        <v>5067</v>
      </c>
      <c r="D44" t="s">
        <v>5068</v>
      </c>
      <c r="E44" t="s">
        <v>4987</v>
      </c>
      <c r="F44">
        <v>9.5402084884586803E-4</v>
      </c>
      <c r="G44">
        <v>1</v>
      </c>
      <c r="H44">
        <v>0.70835790263294895</v>
      </c>
      <c r="I44">
        <v>2</v>
      </c>
      <c r="J44">
        <v>4.7619047619047603E-2</v>
      </c>
      <c r="K44">
        <v>1.48809523809524E-3</v>
      </c>
      <c r="L44">
        <v>32</v>
      </c>
      <c r="M44">
        <v>42</v>
      </c>
      <c r="N44">
        <v>42</v>
      </c>
      <c r="O44">
        <v>1</v>
      </c>
      <c r="P44">
        <v>2</v>
      </c>
      <c r="Q44" t="s">
        <v>5068</v>
      </c>
      <c r="R44" t="s">
        <v>5066</v>
      </c>
    </row>
    <row r="45" spans="1:18" x14ac:dyDescent="0.3">
      <c r="A45" t="s">
        <v>4420</v>
      </c>
      <c r="B45">
        <v>4</v>
      </c>
      <c r="C45" t="s">
        <v>4970</v>
      </c>
      <c r="D45" t="s">
        <v>4971</v>
      </c>
      <c r="E45" t="s">
        <v>4960</v>
      </c>
      <c r="F45">
        <v>1.4365388870684901E-3</v>
      </c>
      <c r="G45">
        <v>1</v>
      </c>
      <c r="H45">
        <v>0.88845807168380497</v>
      </c>
      <c r="I45">
        <v>7</v>
      </c>
      <c r="J45">
        <v>0.16666666666666699</v>
      </c>
      <c r="K45">
        <v>4.2410714285714302E-2</v>
      </c>
      <c r="L45">
        <v>3.9298245614035099</v>
      </c>
      <c r="M45">
        <v>42</v>
      </c>
      <c r="N45">
        <v>42</v>
      </c>
      <c r="O45">
        <v>0.12280701754386</v>
      </c>
      <c r="P45">
        <v>57</v>
      </c>
      <c r="Q45" t="s">
        <v>4971</v>
      </c>
      <c r="R45" t="s">
        <v>5069</v>
      </c>
    </row>
    <row r="46" spans="1:18" x14ac:dyDescent="0.3">
      <c r="A46" t="s">
        <v>4420</v>
      </c>
      <c r="B46">
        <v>5</v>
      </c>
      <c r="C46" t="s">
        <v>5070</v>
      </c>
      <c r="D46" t="s">
        <v>5071</v>
      </c>
      <c r="E46" t="s">
        <v>4987</v>
      </c>
      <c r="F46">
        <v>1.8367203435634401E-3</v>
      </c>
      <c r="G46">
        <v>1</v>
      </c>
      <c r="H46">
        <v>1</v>
      </c>
      <c r="I46">
        <v>4</v>
      </c>
      <c r="J46">
        <v>9.5238095238095205E-2</v>
      </c>
      <c r="K46">
        <v>1.33928571428571E-2</v>
      </c>
      <c r="L46">
        <v>7.1111111111111098</v>
      </c>
      <c r="M46">
        <v>42</v>
      </c>
      <c r="N46">
        <v>42</v>
      </c>
      <c r="O46">
        <v>0.22222222222222199</v>
      </c>
      <c r="P46">
        <v>18</v>
      </c>
      <c r="Q46" t="s">
        <v>5071</v>
      </c>
      <c r="R46" t="s">
        <v>5072</v>
      </c>
    </row>
    <row r="47" spans="1:18" x14ac:dyDescent="0.3">
      <c r="A47" t="s">
        <v>4420</v>
      </c>
      <c r="B47">
        <v>6</v>
      </c>
      <c r="C47" t="s">
        <v>5073</v>
      </c>
      <c r="D47" t="s">
        <v>5074</v>
      </c>
      <c r="E47" t="s">
        <v>4960</v>
      </c>
      <c r="F47">
        <v>2.2740244711611699E-3</v>
      </c>
      <c r="G47">
        <v>1</v>
      </c>
      <c r="H47">
        <v>1</v>
      </c>
      <c r="I47">
        <v>4</v>
      </c>
      <c r="J47">
        <v>9.5238095238095205E-2</v>
      </c>
      <c r="K47">
        <v>1.41369047619048E-2</v>
      </c>
      <c r="L47">
        <v>6.7368421052631602</v>
      </c>
      <c r="M47">
        <v>42</v>
      </c>
      <c r="N47">
        <v>42</v>
      </c>
      <c r="O47">
        <v>0.21052631578947401</v>
      </c>
      <c r="P47">
        <v>19</v>
      </c>
      <c r="Q47" t="s">
        <v>5074</v>
      </c>
      <c r="R47" t="s">
        <v>5072</v>
      </c>
    </row>
    <row r="48" spans="1:18" x14ac:dyDescent="0.3">
      <c r="A48" t="s">
        <v>4420</v>
      </c>
      <c r="B48">
        <v>7</v>
      </c>
      <c r="C48" t="s">
        <v>5075</v>
      </c>
      <c r="D48" t="s">
        <v>5076</v>
      </c>
      <c r="E48" t="s">
        <v>4960</v>
      </c>
      <c r="F48">
        <v>2.5193536346009601E-3</v>
      </c>
      <c r="G48">
        <v>1</v>
      </c>
      <c r="H48">
        <v>1</v>
      </c>
      <c r="I48">
        <v>5</v>
      </c>
      <c r="J48">
        <v>0.119047619047619</v>
      </c>
      <c r="K48">
        <v>2.3809523809523801E-2</v>
      </c>
      <c r="L48">
        <v>5</v>
      </c>
      <c r="M48">
        <v>42</v>
      </c>
      <c r="N48">
        <v>42</v>
      </c>
      <c r="O48">
        <v>0.15625</v>
      </c>
      <c r="P48">
        <v>32</v>
      </c>
      <c r="Q48" t="s">
        <v>5076</v>
      </c>
      <c r="R48" t="s">
        <v>5077</v>
      </c>
    </row>
    <row r="49" spans="1:18" x14ac:dyDescent="0.3">
      <c r="A49" t="s">
        <v>4420</v>
      </c>
      <c r="B49">
        <v>8</v>
      </c>
      <c r="C49" t="s">
        <v>5078</v>
      </c>
      <c r="D49" t="s">
        <v>5079</v>
      </c>
      <c r="E49" t="s">
        <v>4987</v>
      </c>
      <c r="F49">
        <v>2.80519096091341E-3</v>
      </c>
      <c r="G49">
        <v>1</v>
      </c>
      <c r="H49">
        <v>1</v>
      </c>
      <c r="I49">
        <v>2</v>
      </c>
      <c r="J49">
        <v>4.7619047619047603E-2</v>
      </c>
      <c r="K49">
        <v>2.2321428571428601E-3</v>
      </c>
      <c r="L49">
        <v>21.3333333333333</v>
      </c>
      <c r="M49">
        <v>42</v>
      </c>
      <c r="N49">
        <v>42</v>
      </c>
      <c r="O49">
        <v>0.66666666666666696</v>
      </c>
      <c r="P49">
        <v>3</v>
      </c>
      <c r="Q49" t="s">
        <v>5079</v>
      </c>
      <c r="R49" t="s">
        <v>5066</v>
      </c>
    </row>
    <row r="50" spans="1:18" x14ac:dyDescent="0.3">
      <c r="A50" t="s">
        <v>4420</v>
      </c>
      <c r="B50">
        <v>9</v>
      </c>
      <c r="C50" t="s">
        <v>5080</v>
      </c>
      <c r="D50" t="s">
        <v>5081</v>
      </c>
      <c r="E50" t="s">
        <v>4987</v>
      </c>
      <c r="F50">
        <v>3.3548166897954001E-3</v>
      </c>
      <c r="G50">
        <v>1</v>
      </c>
      <c r="H50">
        <v>1</v>
      </c>
      <c r="I50">
        <v>4</v>
      </c>
      <c r="J50">
        <v>9.5238095238095205E-2</v>
      </c>
      <c r="K50">
        <v>1.5625E-2</v>
      </c>
      <c r="L50">
        <v>6.0952380952380896</v>
      </c>
      <c r="M50">
        <v>42</v>
      </c>
      <c r="N50">
        <v>42</v>
      </c>
      <c r="O50">
        <v>0.19047619047618999</v>
      </c>
      <c r="P50">
        <v>21</v>
      </c>
      <c r="Q50" t="s">
        <v>5081</v>
      </c>
      <c r="R50" t="s">
        <v>5072</v>
      </c>
    </row>
    <row r="51" spans="1:18" x14ac:dyDescent="0.3">
      <c r="A51" t="s">
        <v>4420</v>
      </c>
      <c r="B51">
        <v>10</v>
      </c>
      <c r="C51" t="s">
        <v>5082</v>
      </c>
      <c r="D51" t="s">
        <v>5083</v>
      </c>
      <c r="E51" t="s">
        <v>4960</v>
      </c>
      <c r="F51">
        <v>4.7424783526590899E-3</v>
      </c>
      <c r="G51">
        <v>1</v>
      </c>
      <c r="H51">
        <v>1</v>
      </c>
      <c r="I51">
        <v>4</v>
      </c>
      <c r="J51">
        <v>9.5238095238095205E-2</v>
      </c>
      <c r="K51">
        <v>1.7113095238095202E-2</v>
      </c>
      <c r="L51">
        <v>5.5652173913043503</v>
      </c>
      <c r="M51">
        <v>42</v>
      </c>
      <c r="N51">
        <v>42</v>
      </c>
      <c r="O51">
        <v>0.173913043478261</v>
      </c>
      <c r="P51">
        <v>23</v>
      </c>
      <c r="Q51" t="s">
        <v>5083</v>
      </c>
      <c r="R51" t="s">
        <v>5084</v>
      </c>
    </row>
    <row r="52" spans="1:18" x14ac:dyDescent="0.3">
      <c r="A52" t="s">
        <v>1477</v>
      </c>
      <c r="B52">
        <v>1</v>
      </c>
      <c r="C52" t="s">
        <v>5085</v>
      </c>
      <c r="D52" t="s">
        <v>5086</v>
      </c>
      <c r="E52" t="s">
        <v>4960</v>
      </c>
      <c r="F52" s="11">
        <v>6.4261165504980696E-15</v>
      </c>
      <c r="G52" s="11">
        <v>2.6310320470373199E-9</v>
      </c>
      <c r="H52" s="11">
        <v>3.2887900587966498E-10</v>
      </c>
      <c r="I52">
        <v>45</v>
      </c>
      <c r="J52">
        <v>0.441176470588235</v>
      </c>
      <c r="K52">
        <v>0.139880952380952</v>
      </c>
      <c r="L52">
        <v>3.1539424280350401</v>
      </c>
      <c r="M52">
        <v>102</v>
      </c>
      <c r="N52">
        <v>102</v>
      </c>
      <c r="O52">
        <v>0.23936170212766</v>
      </c>
      <c r="P52">
        <v>188</v>
      </c>
      <c r="Q52" t="s">
        <v>5086</v>
      </c>
      <c r="R52" t="s">
        <v>5087</v>
      </c>
    </row>
    <row r="53" spans="1:18" x14ac:dyDescent="0.3">
      <c r="A53" t="s">
        <v>1477</v>
      </c>
      <c r="B53">
        <v>2</v>
      </c>
      <c r="C53" t="s">
        <v>5088</v>
      </c>
      <c r="D53" t="s">
        <v>5089</v>
      </c>
      <c r="E53" t="s">
        <v>4960</v>
      </c>
      <c r="F53" s="11">
        <v>3.4603262993648999E-14</v>
      </c>
      <c r="G53" s="11">
        <v>1.41675447609637E-8</v>
      </c>
      <c r="H53" s="11">
        <v>1.57417164010708E-9</v>
      </c>
      <c r="I53">
        <v>35</v>
      </c>
      <c r="J53">
        <v>0.34313725490196101</v>
      </c>
      <c r="K53">
        <v>8.9285714285714302E-2</v>
      </c>
      <c r="L53">
        <v>3.84313725490196</v>
      </c>
      <c r="M53">
        <v>102</v>
      </c>
      <c r="N53">
        <v>102</v>
      </c>
      <c r="O53">
        <v>0.29166666666666702</v>
      </c>
      <c r="P53">
        <v>120</v>
      </c>
      <c r="Q53" t="s">
        <v>5089</v>
      </c>
      <c r="R53" t="s">
        <v>5090</v>
      </c>
    </row>
    <row r="54" spans="1:18" x14ac:dyDescent="0.3">
      <c r="A54" t="s">
        <v>1477</v>
      </c>
      <c r="B54">
        <v>3</v>
      </c>
      <c r="C54" t="s">
        <v>5091</v>
      </c>
      <c r="D54" t="s">
        <v>5092</v>
      </c>
      <c r="E54" t="s">
        <v>4960</v>
      </c>
      <c r="F54" s="11">
        <v>8.38701536672385E-14</v>
      </c>
      <c r="G54" s="11">
        <v>3.4338789275670098E-8</v>
      </c>
      <c r="H54" s="11">
        <v>3.4338789275670101E-9</v>
      </c>
      <c r="I54">
        <v>32</v>
      </c>
      <c r="J54">
        <v>0.31372549019607798</v>
      </c>
      <c r="K54">
        <v>7.6636904761904795E-2</v>
      </c>
      <c r="L54">
        <v>4.0936607652769803</v>
      </c>
      <c r="M54">
        <v>102</v>
      </c>
      <c r="N54">
        <v>102</v>
      </c>
      <c r="O54">
        <v>0.31067961165048502</v>
      </c>
      <c r="P54">
        <v>103</v>
      </c>
      <c r="Q54" t="s">
        <v>5092</v>
      </c>
      <c r="R54" t="s">
        <v>5090</v>
      </c>
    </row>
    <row r="55" spans="1:18" x14ac:dyDescent="0.3">
      <c r="A55" t="s">
        <v>1477</v>
      </c>
      <c r="B55">
        <v>4</v>
      </c>
      <c r="C55" t="s">
        <v>5093</v>
      </c>
      <c r="D55" t="s">
        <v>5094</v>
      </c>
      <c r="E55" t="s">
        <v>4960</v>
      </c>
      <c r="F55" s="11">
        <v>2.1394051257433199E-13</v>
      </c>
      <c r="G55" s="11">
        <v>8.7593236182283401E-8</v>
      </c>
      <c r="H55" s="11">
        <v>7.2994363485236198E-9</v>
      </c>
      <c r="I55">
        <v>37</v>
      </c>
      <c r="J55">
        <v>0.36274509803921601</v>
      </c>
      <c r="K55">
        <v>0.104910714285714</v>
      </c>
      <c r="L55">
        <v>3.4576554025865698</v>
      </c>
      <c r="M55">
        <v>102</v>
      </c>
      <c r="N55">
        <v>102</v>
      </c>
      <c r="O55">
        <v>0.26241134751772999</v>
      </c>
      <c r="P55">
        <v>141</v>
      </c>
      <c r="Q55" t="s">
        <v>5094</v>
      </c>
      <c r="R55" t="s">
        <v>5095</v>
      </c>
    </row>
    <row r="56" spans="1:18" x14ac:dyDescent="0.3">
      <c r="A56" t="s">
        <v>1477</v>
      </c>
      <c r="B56">
        <v>5</v>
      </c>
      <c r="C56" t="s">
        <v>5096</v>
      </c>
      <c r="D56" t="s">
        <v>5097</v>
      </c>
      <c r="E56" t="s">
        <v>4960</v>
      </c>
      <c r="F56" s="11">
        <v>3.1419149218602901E-13</v>
      </c>
      <c r="G56" s="11">
        <v>1.2863879426274201E-7</v>
      </c>
      <c r="H56" s="11">
        <v>9.8952918663647392E-9</v>
      </c>
      <c r="I56">
        <v>35</v>
      </c>
      <c r="J56">
        <v>0.34313725490196101</v>
      </c>
      <c r="K56">
        <v>9.5238095238095205E-2</v>
      </c>
      <c r="L56">
        <v>3.6029411764705901</v>
      </c>
      <c r="M56">
        <v>102</v>
      </c>
      <c r="N56">
        <v>102</v>
      </c>
      <c r="O56">
        <v>0.2734375</v>
      </c>
      <c r="P56">
        <v>128</v>
      </c>
      <c r="Q56" t="s">
        <v>5097</v>
      </c>
      <c r="R56" t="s">
        <v>5098</v>
      </c>
    </row>
    <row r="57" spans="1:18" x14ac:dyDescent="0.3">
      <c r="A57" t="s">
        <v>1477</v>
      </c>
      <c r="B57">
        <v>6</v>
      </c>
      <c r="C57" t="s">
        <v>5099</v>
      </c>
      <c r="D57" t="s">
        <v>5100</v>
      </c>
      <c r="E57" t="s">
        <v>4960</v>
      </c>
      <c r="F57" s="11">
        <v>3.87256575182287E-13</v>
      </c>
      <c r="G57" s="11">
        <v>1.5855368506373301E-7</v>
      </c>
      <c r="H57" s="11">
        <v>1.13252632188381E-8</v>
      </c>
      <c r="I57">
        <v>26</v>
      </c>
      <c r="J57">
        <v>0.25490196078431399</v>
      </c>
      <c r="K57">
        <v>5.2827380952381001E-2</v>
      </c>
      <c r="L57">
        <v>4.8251864125932098</v>
      </c>
      <c r="M57">
        <v>102</v>
      </c>
      <c r="N57">
        <v>102</v>
      </c>
      <c r="O57">
        <v>0.36619718309859201</v>
      </c>
      <c r="P57">
        <v>71</v>
      </c>
      <c r="Q57" t="s">
        <v>5100</v>
      </c>
      <c r="R57" t="s">
        <v>5101</v>
      </c>
    </row>
    <row r="58" spans="1:18" x14ac:dyDescent="0.3">
      <c r="A58" t="s">
        <v>1477</v>
      </c>
      <c r="B58">
        <v>7</v>
      </c>
      <c r="C58" t="s">
        <v>5102</v>
      </c>
      <c r="D58" t="s">
        <v>5103</v>
      </c>
      <c r="E58" t="s">
        <v>4960</v>
      </c>
      <c r="F58" s="11">
        <v>1.0109540914529E-12</v>
      </c>
      <c r="G58" s="11">
        <v>4.13912911755378E-7</v>
      </c>
      <c r="H58" s="11">
        <v>2.2995161764187699E-8</v>
      </c>
      <c r="I58">
        <v>23</v>
      </c>
      <c r="J58">
        <v>0.22549019607843099</v>
      </c>
      <c r="K58">
        <v>4.2410714285714302E-2</v>
      </c>
      <c r="L58">
        <v>5.3168214654282799</v>
      </c>
      <c r="M58">
        <v>102</v>
      </c>
      <c r="N58">
        <v>102</v>
      </c>
      <c r="O58">
        <v>0.40350877192982498</v>
      </c>
      <c r="P58">
        <v>57</v>
      </c>
      <c r="Q58" t="s">
        <v>5103</v>
      </c>
      <c r="R58" t="s">
        <v>5104</v>
      </c>
    </row>
    <row r="59" spans="1:18" x14ac:dyDescent="0.3">
      <c r="A59" t="s">
        <v>1477</v>
      </c>
      <c r="B59">
        <v>8</v>
      </c>
      <c r="C59" t="s">
        <v>5105</v>
      </c>
      <c r="D59" t="s">
        <v>5106</v>
      </c>
      <c r="E59" t="s">
        <v>4960</v>
      </c>
      <c r="F59" s="11">
        <v>1.4822047226433701E-12</v>
      </c>
      <c r="G59" s="11">
        <v>6.0685611518242899E-7</v>
      </c>
      <c r="H59" s="11">
        <v>3.19397955359173E-8</v>
      </c>
      <c r="I59">
        <v>20</v>
      </c>
      <c r="J59">
        <v>0.19607843137254899</v>
      </c>
      <c r="K59">
        <v>3.1994047619047603E-2</v>
      </c>
      <c r="L59">
        <v>6.1285909712722297</v>
      </c>
      <c r="M59">
        <v>102</v>
      </c>
      <c r="N59">
        <v>102</v>
      </c>
      <c r="O59">
        <v>0.46511627906976699</v>
      </c>
      <c r="P59">
        <v>43</v>
      </c>
      <c r="Q59" t="s">
        <v>5106</v>
      </c>
      <c r="R59" t="s">
        <v>5107</v>
      </c>
    </row>
    <row r="60" spans="1:18" x14ac:dyDescent="0.3">
      <c r="A60" t="s">
        <v>1477</v>
      </c>
      <c r="B60">
        <v>9</v>
      </c>
      <c r="C60" t="s">
        <v>5108</v>
      </c>
      <c r="D60" t="s">
        <v>5109</v>
      </c>
      <c r="E60" t="s">
        <v>4960</v>
      </c>
      <c r="F60" s="11">
        <v>1.57725695547598E-12</v>
      </c>
      <c r="G60" s="11">
        <v>6.4577316076662101E-7</v>
      </c>
      <c r="H60" s="11">
        <v>3.2288658038331102E-8</v>
      </c>
      <c r="I60">
        <v>23</v>
      </c>
      <c r="J60">
        <v>0.22549019607843099</v>
      </c>
      <c r="K60">
        <v>4.3154761904761897E-2</v>
      </c>
      <c r="L60">
        <v>5.2251521298174399</v>
      </c>
      <c r="M60">
        <v>102</v>
      </c>
      <c r="N60">
        <v>102</v>
      </c>
      <c r="O60">
        <v>0.39655172413793099</v>
      </c>
      <c r="P60">
        <v>58</v>
      </c>
      <c r="Q60" t="s">
        <v>5109</v>
      </c>
      <c r="R60" t="s">
        <v>5104</v>
      </c>
    </row>
    <row r="61" spans="1:18" x14ac:dyDescent="0.3">
      <c r="A61" t="s">
        <v>1477</v>
      </c>
      <c r="B61">
        <v>10</v>
      </c>
      <c r="C61" t="s">
        <v>4951</v>
      </c>
      <c r="D61" t="s">
        <v>4952</v>
      </c>
      <c r="E61" t="s">
        <v>4953</v>
      </c>
      <c r="F61" s="11">
        <v>2.5643793025658101E-12</v>
      </c>
      <c r="G61" s="11">
        <v>1.04992868909091E-6</v>
      </c>
      <c r="H61" s="11">
        <v>4.3747028712121401E-8</v>
      </c>
      <c r="I61">
        <v>34</v>
      </c>
      <c r="J61">
        <v>0.33333333333333298</v>
      </c>
      <c r="K61">
        <v>9.5982142857142905E-2</v>
      </c>
      <c r="L61">
        <v>3.47286821705426</v>
      </c>
      <c r="M61">
        <v>102</v>
      </c>
      <c r="N61">
        <v>102</v>
      </c>
      <c r="O61">
        <v>0.26356589147286802</v>
      </c>
      <c r="P61">
        <v>129</v>
      </c>
      <c r="Q61" t="s">
        <v>4952</v>
      </c>
      <c r="R61" t="s">
        <v>5110</v>
      </c>
    </row>
    <row r="62" spans="1:18" x14ac:dyDescent="0.3">
      <c r="A62" t="s">
        <v>1477</v>
      </c>
      <c r="B62">
        <v>11</v>
      </c>
      <c r="C62" t="s">
        <v>5111</v>
      </c>
      <c r="D62" t="s">
        <v>5112</v>
      </c>
      <c r="E62" t="s">
        <v>4960</v>
      </c>
      <c r="F62" s="11">
        <v>4.5944744431064901E-12</v>
      </c>
      <c r="G62" s="11">
        <v>1.8811064822922E-6</v>
      </c>
      <c r="H62" s="11">
        <v>7.2350249318930906E-8</v>
      </c>
      <c r="I62">
        <v>55</v>
      </c>
      <c r="J62">
        <v>0.53921568627451</v>
      </c>
      <c r="K62">
        <v>0.23586309523809501</v>
      </c>
      <c r="L62">
        <v>2.2861384301354599</v>
      </c>
      <c r="M62">
        <v>102</v>
      </c>
      <c r="N62">
        <v>102</v>
      </c>
      <c r="O62">
        <v>0.173501577287066</v>
      </c>
      <c r="P62">
        <v>317</v>
      </c>
      <c r="Q62" t="s">
        <v>5112</v>
      </c>
      <c r="R62" t="s">
        <v>4964</v>
      </c>
    </row>
    <row r="63" spans="1:18" x14ac:dyDescent="0.3">
      <c r="A63" t="s">
        <v>1477</v>
      </c>
      <c r="B63">
        <v>12</v>
      </c>
      <c r="C63" t="s">
        <v>5113</v>
      </c>
      <c r="D63" t="s">
        <v>5114</v>
      </c>
      <c r="E63" t="s">
        <v>4960</v>
      </c>
      <c r="F63" s="11">
        <v>5.4834849492660101E-12</v>
      </c>
      <c r="G63" s="11">
        <v>2.24509227580808E-6</v>
      </c>
      <c r="H63" s="11">
        <v>8.3151565770669697E-8</v>
      </c>
      <c r="I63">
        <v>17</v>
      </c>
      <c r="J63">
        <v>0.16666666666666699</v>
      </c>
      <c r="K63">
        <v>2.3809523809523801E-2</v>
      </c>
      <c r="L63">
        <v>7</v>
      </c>
      <c r="M63">
        <v>102</v>
      </c>
      <c r="N63">
        <v>102</v>
      </c>
      <c r="O63">
        <v>0.53125</v>
      </c>
      <c r="P63">
        <v>32</v>
      </c>
      <c r="Q63" t="s">
        <v>5114</v>
      </c>
      <c r="R63" t="s">
        <v>5115</v>
      </c>
    </row>
    <row r="64" spans="1:18" x14ac:dyDescent="0.3">
      <c r="A64" t="s">
        <v>1477</v>
      </c>
      <c r="B64">
        <v>13</v>
      </c>
      <c r="C64" t="s">
        <v>5116</v>
      </c>
      <c r="D64" t="s">
        <v>5117</v>
      </c>
      <c r="E64" t="s">
        <v>4953</v>
      </c>
      <c r="F64" s="11">
        <v>6.7020385254083E-12</v>
      </c>
      <c r="G64" s="11">
        <v>2.7440022293808699E-6</v>
      </c>
      <c r="H64" s="11">
        <v>9.4620766530374903E-8</v>
      </c>
      <c r="I64">
        <v>56</v>
      </c>
      <c r="J64">
        <v>0.54901960784313697</v>
      </c>
      <c r="K64">
        <v>0.245535714285714</v>
      </c>
      <c r="L64">
        <v>2.2360071301247801</v>
      </c>
      <c r="M64">
        <v>102</v>
      </c>
      <c r="N64">
        <v>102</v>
      </c>
      <c r="O64">
        <v>0.16969696969697001</v>
      </c>
      <c r="P64">
        <v>330</v>
      </c>
      <c r="Q64" t="s">
        <v>5117</v>
      </c>
      <c r="R64" t="s">
        <v>4964</v>
      </c>
    </row>
    <row r="65" spans="1:18" x14ac:dyDescent="0.3">
      <c r="A65" t="s">
        <v>1477</v>
      </c>
      <c r="B65">
        <v>14</v>
      </c>
      <c r="C65" t="s">
        <v>5118</v>
      </c>
      <c r="D65" t="s">
        <v>5119</v>
      </c>
      <c r="E65" t="s">
        <v>4960</v>
      </c>
      <c r="F65" s="11">
        <v>8.6117245571658707E-12</v>
      </c>
      <c r="G65" s="11">
        <v>3.5258811619913099E-6</v>
      </c>
      <c r="H65" s="11">
        <v>1.17103892916698E-7</v>
      </c>
      <c r="I65">
        <v>18</v>
      </c>
      <c r="J65">
        <v>0.17647058823529399</v>
      </c>
      <c r="K65">
        <v>2.7529761904761901E-2</v>
      </c>
      <c r="L65">
        <v>6.4101748807631198</v>
      </c>
      <c r="M65">
        <v>102</v>
      </c>
      <c r="N65">
        <v>102</v>
      </c>
      <c r="O65">
        <v>0.48648648648648701</v>
      </c>
      <c r="P65">
        <v>37</v>
      </c>
      <c r="Q65" t="s">
        <v>5119</v>
      </c>
      <c r="R65" t="s">
        <v>5115</v>
      </c>
    </row>
    <row r="66" spans="1:18" x14ac:dyDescent="0.3">
      <c r="A66" t="s">
        <v>1477</v>
      </c>
      <c r="B66">
        <v>15</v>
      </c>
      <c r="C66" t="s">
        <v>5120</v>
      </c>
      <c r="D66" t="s">
        <v>5121</v>
      </c>
      <c r="E66" t="s">
        <v>4953</v>
      </c>
      <c r="F66" s="11">
        <v>8.8665667233741801E-12</v>
      </c>
      <c r="G66" s="11">
        <v>3.6302206804176398E-6</v>
      </c>
      <c r="H66" s="11">
        <v>1.17103892916698E-7</v>
      </c>
      <c r="I66">
        <v>56</v>
      </c>
      <c r="J66">
        <v>0.54901960784313697</v>
      </c>
      <c r="K66">
        <v>0.24702380952381001</v>
      </c>
      <c r="L66">
        <v>2.2225372076541499</v>
      </c>
      <c r="M66">
        <v>102</v>
      </c>
      <c r="N66">
        <v>102</v>
      </c>
      <c r="O66">
        <v>0.16867469879518099</v>
      </c>
      <c r="P66">
        <v>332</v>
      </c>
      <c r="Q66" t="s">
        <v>5121</v>
      </c>
      <c r="R66" t="s">
        <v>4964</v>
      </c>
    </row>
    <row r="67" spans="1:18" x14ac:dyDescent="0.3">
      <c r="A67" t="s">
        <v>1477</v>
      </c>
      <c r="B67">
        <v>16</v>
      </c>
      <c r="C67" t="s">
        <v>5122</v>
      </c>
      <c r="D67" t="s">
        <v>5123</v>
      </c>
      <c r="E67" t="s">
        <v>4953</v>
      </c>
      <c r="F67" s="11">
        <v>3.5037802005124701E-11</v>
      </c>
      <c r="G67" s="11">
        <v>1.4345457199354201E-5</v>
      </c>
      <c r="H67" s="11">
        <v>4.3471082422285398E-7</v>
      </c>
      <c r="I67">
        <v>28</v>
      </c>
      <c r="J67">
        <v>0.27450980392156898</v>
      </c>
      <c r="K67">
        <v>7.2172619047618999E-2</v>
      </c>
      <c r="L67">
        <v>3.8035172832019399</v>
      </c>
      <c r="M67">
        <v>102</v>
      </c>
      <c r="N67">
        <v>102</v>
      </c>
      <c r="O67">
        <v>0.28865979381443302</v>
      </c>
      <c r="P67">
        <v>97</v>
      </c>
      <c r="Q67" t="s">
        <v>5123</v>
      </c>
      <c r="R67" t="s">
        <v>5124</v>
      </c>
    </row>
    <row r="68" spans="1:18" x14ac:dyDescent="0.3">
      <c r="A68" t="s">
        <v>1477</v>
      </c>
      <c r="B68">
        <v>17</v>
      </c>
      <c r="C68" t="s">
        <v>5125</v>
      </c>
      <c r="D68" t="s">
        <v>5126</v>
      </c>
      <c r="E68" t="s">
        <v>4953</v>
      </c>
      <c r="F68" s="11">
        <v>1.26034023196154E-10</v>
      </c>
      <c r="G68" s="11">
        <v>5.1601858049154802E-5</v>
      </c>
      <c r="H68" s="11">
        <v>1.4333849458098601E-6</v>
      </c>
      <c r="I68">
        <v>18</v>
      </c>
      <c r="J68">
        <v>0.17647058823529399</v>
      </c>
      <c r="K68">
        <v>3.125E-2</v>
      </c>
      <c r="L68">
        <v>5.6470588235294104</v>
      </c>
      <c r="M68">
        <v>102</v>
      </c>
      <c r="N68">
        <v>102</v>
      </c>
      <c r="O68">
        <v>0.42857142857142899</v>
      </c>
      <c r="P68">
        <v>42</v>
      </c>
      <c r="Q68" t="s">
        <v>5126</v>
      </c>
      <c r="R68" t="s">
        <v>5127</v>
      </c>
    </row>
    <row r="69" spans="1:18" x14ac:dyDescent="0.3">
      <c r="A69" t="s">
        <v>1477</v>
      </c>
      <c r="B69">
        <v>18</v>
      </c>
      <c r="C69" t="s">
        <v>5128</v>
      </c>
      <c r="D69" t="s">
        <v>5129</v>
      </c>
      <c r="E69" t="s">
        <v>4960</v>
      </c>
      <c r="F69" s="11">
        <v>1.26034023196154E-10</v>
      </c>
      <c r="G69" s="11">
        <v>5.1601858049154802E-5</v>
      </c>
      <c r="H69" s="11">
        <v>1.4333849458098601E-6</v>
      </c>
      <c r="I69">
        <v>18</v>
      </c>
      <c r="J69">
        <v>0.17647058823529399</v>
      </c>
      <c r="K69">
        <v>3.125E-2</v>
      </c>
      <c r="L69">
        <v>5.6470588235294104</v>
      </c>
      <c r="M69">
        <v>102</v>
      </c>
      <c r="N69">
        <v>102</v>
      </c>
      <c r="O69">
        <v>0.42857142857142899</v>
      </c>
      <c r="P69">
        <v>42</v>
      </c>
      <c r="Q69" t="s">
        <v>5129</v>
      </c>
      <c r="R69" t="s">
        <v>5130</v>
      </c>
    </row>
    <row r="70" spans="1:18" x14ac:dyDescent="0.3">
      <c r="A70" t="s">
        <v>1113</v>
      </c>
      <c r="B70">
        <v>1</v>
      </c>
      <c r="C70" t="s">
        <v>5131</v>
      </c>
      <c r="D70" t="s">
        <v>5132</v>
      </c>
      <c r="E70" t="s">
        <v>4960</v>
      </c>
      <c r="F70" s="11">
        <v>4.4553882756888704E-6</v>
      </c>
      <c r="G70">
        <v>1</v>
      </c>
      <c r="H70">
        <v>1.54589890757521E-2</v>
      </c>
      <c r="I70">
        <v>13</v>
      </c>
      <c r="J70">
        <v>0.65</v>
      </c>
      <c r="K70">
        <v>0.183035714285714</v>
      </c>
      <c r="L70">
        <v>3.5512195121951202</v>
      </c>
      <c r="M70">
        <v>20</v>
      </c>
      <c r="N70">
        <v>20</v>
      </c>
      <c r="O70">
        <v>5.2845528455284597E-2</v>
      </c>
      <c r="P70">
        <v>246</v>
      </c>
      <c r="Q70" t="s">
        <v>5132</v>
      </c>
      <c r="R70" t="s">
        <v>5133</v>
      </c>
    </row>
    <row r="71" spans="1:18" x14ac:dyDescent="0.3">
      <c r="A71" t="s">
        <v>1113</v>
      </c>
      <c r="B71">
        <v>2</v>
      </c>
      <c r="C71" t="s">
        <v>5134</v>
      </c>
      <c r="D71" t="s">
        <v>5135</v>
      </c>
      <c r="E71" t="s">
        <v>4960</v>
      </c>
      <c r="F71" s="11">
        <v>7.1469112586550903E-6</v>
      </c>
      <c r="G71">
        <v>1</v>
      </c>
      <c r="H71">
        <v>2.2336989181745301E-2</v>
      </c>
      <c r="I71">
        <v>13</v>
      </c>
      <c r="J71">
        <v>0.65</v>
      </c>
      <c r="K71">
        <v>0.19047619047618999</v>
      </c>
      <c r="L71">
        <v>3.4125000000000001</v>
      </c>
      <c r="M71">
        <v>20</v>
      </c>
      <c r="N71">
        <v>20</v>
      </c>
      <c r="O71">
        <v>5.078125E-2</v>
      </c>
      <c r="P71">
        <v>256</v>
      </c>
      <c r="Q71" t="s">
        <v>5135</v>
      </c>
      <c r="R71" t="s">
        <v>5133</v>
      </c>
    </row>
    <row r="72" spans="1:18" x14ac:dyDescent="0.3">
      <c r="A72" t="s">
        <v>1113</v>
      </c>
      <c r="B72">
        <v>3</v>
      </c>
      <c r="C72" t="s">
        <v>5136</v>
      </c>
      <c r="D72" t="s">
        <v>5137</v>
      </c>
      <c r="E72" t="s">
        <v>4960</v>
      </c>
      <c r="F72" s="11">
        <v>7.8344823038442403E-6</v>
      </c>
      <c r="G72">
        <v>1</v>
      </c>
      <c r="H72">
        <v>2.4300427429532898E-2</v>
      </c>
      <c r="I72">
        <v>8</v>
      </c>
      <c r="J72">
        <v>0.4</v>
      </c>
      <c r="K72">
        <v>5.95238095238095E-2</v>
      </c>
      <c r="L72">
        <v>6.72</v>
      </c>
      <c r="M72">
        <v>20</v>
      </c>
      <c r="N72">
        <v>20</v>
      </c>
      <c r="O72">
        <v>0.1</v>
      </c>
      <c r="P72">
        <v>80</v>
      </c>
      <c r="Q72" t="s">
        <v>5137</v>
      </c>
      <c r="R72" t="s">
        <v>5138</v>
      </c>
    </row>
    <row r="73" spans="1:18" x14ac:dyDescent="0.3">
      <c r="A73" t="s">
        <v>1113</v>
      </c>
      <c r="B73">
        <v>4</v>
      </c>
      <c r="C73" t="s">
        <v>5139</v>
      </c>
      <c r="D73" t="s">
        <v>5140</v>
      </c>
      <c r="E73" t="s">
        <v>4960</v>
      </c>
      <c r="F73" s="11">
        <v>9.5924516459364592E-6</v>
      </c>
      <c r="G73">
        <v>1</v>
      </c>
      <c r="H73">
        <v>2.8878075680091701E-2</v>
      </c>
      <c r="I73">
        <v>5</v>
      </c>
      <c r="J73">
        <v>0.25</v>
      </c>
      <c r="K73">
        <v>1.6369047619047599E-2</v>
      </c>
      <c r="L73">
        <v>15.2727272727273</v>
      </c>
      <c r="M73">
        <v>20</v>
      </c>
      <c r="N73">
        <v>20</v>
      </c>
      <c r="O73">
        <v>0.22727272727272699</v>
      </c>
      <c r="P73">
        <v>22</v>
      </c>
      <c r="Q73" t="s">
        <v>5140</v>
      </c>
      <c r="R73" t="s">
        <v>5141</v>
      </c>
    </row>
    <row r="74" spans="1:18" x14ac:dyDescent="0.3">
      <c r="A74" t="s">
        <v>1113</v>
      </c>
      <c r="B74">
        <v>5</v>
      </c>
      <c r="C74" t="s">
        <v>5142</v>
      </c>
      <c r="D74" t="s">
        <v>5143</v>
      </c>
      <c r="E74" t="s">
        <v>4960</v>
      </c>
      <c r="F74" s="11">
        <v>1.7663397442250501E-5</v>
      </c>
      <c r="G74">
        <v>1</v>
      </c>
      <c r="H74">
        <v>4.7893307867455097E-2</v>
      </c>
      <c r="I74">
        <v>12</v>
      </c>
      <c r="J74">
        <v>0.6</v>
      </c>
      <c r="K74">
        <v>0.171875</v>
      </c>
      <c r="L74">
        <v>3.4909090909090899</v>
      </c>
      <c r="M74">
        <v>20</v>
      </c>
      <c r="N74">
        <v>20</v>
      </c>
      <c r="O74">
        <v>5.1948051948052E-2</v>
      </c>
      <c r="P74">
        <v>231</v>
      </c>
      <c r="Q74" t="s">
        <v>5143</v>
      </c>
      <c r="R74" t="s">
        <v>5133</v>
      </c>
    </row>
    <row r="75" spans="1:18" x14ac:dyDescent="0.3">
      <c r="A75" t="s">
        <v>1113</v>
      </c>
      <c r="B75">
        <v>6</v>
      </c>
      <c r="C75" t="s">
        <v>5144</v>
      </c>
      <c r="D75" t="s">
        <v>5145</v>
      </c>
      <c r="E75" t="s">
        <v>4960</v>
      </c>
      <c r="F75" s="11">
        <v>1.8022513017224301E-5</v>
      </c>
      <c r="G75">
        <v>1</v>
      </c>
      <c r="H75">
        <v>4.8545535918526998E-2</v>
      </c>
      <c r="I75">
        <v>13</v>
      </c>
      <c r="J75">
        <v>0.65</v>
      </c>
      <c r="K75">
        <v>0.20610119047618999</v>
      </c>
      <c r="L75">
        <v>3.1537906137184102</v>
      </c>
      <c r="M75">
        <v>20</v>
      </c>
      <c r="N75">
        <v>20</v>
      </c>
      <c r="O75">
        <v>4.6931407942238303E-2</v>
      </c>
      <c r="P75">
        <v>277</v>
      </c>
      <c r="Q75" t="s">
        <v>5145</v>
      </c>
      <c r="R75" t="s">
        <v>5133</v>
      </c>
    </row>
    <row r="76" spans="1:18" x14ac:dyDescent="0.3">
      <c r="A76" t="s">
        <v>1113</v>
      </c>
      <c r="B76">
        <v>7</v>
      </c>
      <c r="C76" t="s">
        <v>5146</v>
      </c>
      <c r="D76" t="s">
        <v>5147</v>
      </c>
      <c r="E76" t="s">
        <v>4960</v>
      </c>
      <c r="F76" s="11">
        <v>1.8146788711617201E-5</v>
      </c>
      <c r="G76">
        <v>1</v>
      </c>
      <c r="H76">
        <v>4.8560806592287703E-2</v>
      </c>
      <c r="I76">
        <v>9</v>
      </c>
      <c r="J76">
        <v>0.45</v>
      </c>
      <c r="K76">
        <v>8.8541666666666699E-2</v>
      </c>
      <c r="L76">
        <v>5.0823529411764703</v>
      </c>
      <c r="M76">
        <v>20</v>
      </c>
      <c r="N76">
        <v>20</v>
      </c>
      <c r="O76">
        <v>7.5630252100840303E-2</v>
      </c>
      <c r="P76">
        <v>119</v>
      </c>
      <c r="Q76" t="s">
        <v>5147</v>
      </c>
      <c r="R76" t="s">
        <v>5138</v>
      </c>
    </row>
    <row r="77" spans="1:18" x14ac:dyDescent="0.3">
      <c r="A77" t="s">
        <v>1113</v>
      </c>
      <c r="B77">
        <v>8</v>
      </c>
      <c r="C77" t="s">
        <v>5148</v>
      </c>
      <c r="D77" t="s">
        <v>5149</v>
      </c>
      <c r="E77" t="s">
        <v>4960</v>
      </c>
      <c r="F77" s="11">
        <v>2.7703241303438499E-5</v>
      </c>
      <c r="G77">
        <v>1</v>
      </c>
      <c r="H77">
        <v>6.6330308072422406E-2</v>
      </c>
      <c r="I77">
        <v>3</v>
      </c>
      <c r="J77">
        <v>0.15</v>
      </c>
      <c r="K77">
        <v>3.7202380952380998E-3</v>
      </c>
      <c r="L77">
        <v>40.32</v>
      </c>
      <c r="M77">
        <v>20</v>
      </c>
      <c r="N77">
        <v>20</v>
      </c>
      <c r="O77">
        <v>0.6</v>
      </c>
      <c r="P77">
        <v>5</v>
      </c>
      <c r="Q77" t="s">
        <v>5149</v>
      </c>
      <c r="R77" t="s">
        <v>5150</v>
      </c>
    </row>
    <row r="78" spans="1:18" x14ac:dyDescent="0.3">
      <c r="A78" t="s">
        <v>1113</v>
      </c>
      <c r="B78">
        <v>9</v>
      </c>
      <c r="C78" t="s">
        <v>5151</v>
      </c>
      <c r="D78" t="s">
        <v>5152</v>
      </c>
      <c r="E78" t="s">
        <v>4960</v>
      </c>
      <c r="F78" s="11">
        <v>2.8966738431720502E-5</v>
      </c>
      <c r="G78">
        <v>1</v>
      </c>
      <c r="H78">
        <v>6.8553721286834998E-2</v>
      </c>
      <c r="I78">
        <v>8</v>
      </c>
      <c r="J78">
        <v>0.4</v>
      </c>
      <c r="K78">
        <v>7.0684523809523794E-2</v>
      </c>
      <c r="L78">
        <v>5.6589473684210496</v>
      </c>
      <c r="M78">
        <v>20</v>
      </c>
      <c r="N78">
        <v>20</v>
      </c>
      <c r="O78">
        <v>8.42105263157895E-2</v>
      </c>
      <c r="P78">
        <v>95</v>
      </c>
      <c r="Q78" t="s">
        <v>5152</v>
      </c>
      <c r="R78" t="s">
        <v>5153</v>
      </c>
    </row>
    <row r="79" spans="1:18" x14ac:dyDescent="0.3">
      <c r="A79" t="s">
        <v>1113</v>
      </c>
      <c r="B79">
        <v>10</v>
      </c>
      <c r="C79" t="s">
        <v>5154</v>
      </c>
      <c r="D79" t="s">
        <v>5155</v>
      </c>
      <c r="E79" t="s">
        <v>4960</v>
      </c>
      <c r="F79" s="11">
        <v>3.2550500305740099E-5</v>
      </c>
      <c r="G79">
        <v>1</v>
      </c>
      <c r="H79">
        <v>7.5353568467962401E-2</v>
      </c>
      <c r="I79">
        <v>4</v>
      </c>
      <c r="J79">
        <v>0.2</v>
      </c>
      <c r="K79">
        <v>1.0416666666666701E-2</v>
      </c>
      <c r="L79">
        <v>19.2</v>
      </c>
      <c r="M79">
        <v>20</v>
      </c>
      <c r="N79">
        <v>20</v>
      </c>
      <c r="O79">
        <v>0.28571428571428598</v>
      </c>
      <c r="P79">
        <v>14</v>
      </c>
      <c r="Q79" t="s">
        <v>5155</v>
      </c>
      <c r="R79" t="s">
        <v>5156</v>
      </c>
    </row>
    <row r="80" spans="1:18" x14ac:dyDescent="0.3">
      <c r="A80" t="s">
        <v>1260</v>
      </c>
      <c r="B80">
        <v>1</v>
      </c>
      <c r="C80" t="s">
        <v>5157</v>
      </c>
      <c r="D80" t="s">
        <v>5158</v>
      </c>
      <c r="E80" t="s">
        <v>4960</v>
      </c>
      <c r="F80" s="11">
        <v>1.0062137523259699E-21</v>
      </c>
      <c r="G80" s="11">
        <v>4.1197208418731602E-16</v>
      </c>
      <c r="H80" s="11">
        <v>4.1197208418731602E-16</v>
      </c>
      <c r="I80">
        <v>47</v>
      </c>
      <c r="J80">
        <v>0.5</v>
      </c>
      <c r="K80">
        <v>0.119047619047619</v>
      </c>
      <c r="L80">
        <v>4.2</v>
      </c>
      <c r="M80">
        <v>94</v>
      </c>
      <c r="N80">
        <v>94</v>
      </c>
      <c r="O80">
        <v>0.29375000000000001</v>
      </c>
      <c r="P80">
        <v>160</v>
      </c>
      <c r="Q80" t="s">
        <v>5158</v>
      </c>
      <c r="R80" t="s">
        <v>5159</v>
      </c>
    </row>
    <row r="81" spans="1:18" x14ac:dyDescent="0.3">
      <c r="A81" t="s">
        <v>1260</v>
      </c>
      <c r="B81">
        <v>2</v>
      </c>
      <c r="C81" t="s">
        <v>5160</v>
      </c>
      <c r="D81" t="s">
        <v>5161</v>
      </c>
      <c r="E81" t="s">
        <v>4960</v>
      </c>
      <c r="F81" s="11">
        <v>2.6637312939650802E-19</v>
      </c>
      <c r="G81" s="11">
        <v>1.0906061762255399E-13</v>
      </c>
      <c r="H81" s="11">
        <v>5.4530308811276802E-14</v>
      </c>
      <c r="I81">
        <v>40</v>
      </c>
      <c r="J81">
        <v>0.42553191489361702</v>
      </c>
      <c r="K81">
        <v>9.4494047619047603E-2</v>
      </c>
      <c r="L81">
        <v>4.5032668788741796</v>
      </c>
      <c r="M81">
        <v>94</v>
      </c>
      <c r="N81">
        <v>94</v>
      </c>
      <c r="O81">
        <v>0.31496062992126</v>
      </c>
      <c r="P81">
        <v>127</v>
      </c>
      <c r="Q81" t="s">
        <v>5161</v>
      </c>
      <c r="R81" t="s">
        <v>5162</v>
      </c>
    </row>
    <row r="82" spans="1:18" x14ac:dyDescent="0.3">
      <c r="A82" t="s">
        <v>1260</v>
      </c>
      <c r="B82">
        <v>3</v>
      </c>
      <c r="C82" t="s">
        <v>5163</v>
      </c>
      <c r="D82" t="s">
        <v>5164</v>
      </c>
      <c r="E82" t="s">
        <v>4960</v>
      </c>
      <c r="F82" s="11">
        <v>5.53435001509347E-19</v>
      </c>
      <c r="G82" s="11">
        <v>2.26591785797969E-13</v>
      </c>
      <c r="H82" s="11">
        <v>7.0262687140352401E-14</v>
      </c>
      <c r="I82">
        <v>43</v>
      </c>
      <c r="J82">
        <v>0.45744680851063801</v>
      </c>
      <c r="K82">
        <v>0.11235119047618999</v>
      </c>
      <c r="L82">
        <v>4.0715795406509798</v>
      </c>
      <c r="M82">
        <v>94</v>
      </c>
      <c r="N82">
        <v>94</v>
      </c>
      <c r="O82">
        <v>0.28476821192052998</v>
      </c>
      <c r="P82">
        <v>151</v>
      </c>
      <c r="Q82" t="s">
        <v>5164</v>
      </c>
      <c r="R82" t="s">
        <v>5165</v>
      </c>
    </row>
    <row r="83" spans="1:18" x14ac:dyDescent="0.3">
      <c r="A83" t="s">
        <v>1260</v>
      </c>
      <c r="B83">
        <v>4</v>
      </c>
      <c r="C83" t="s">
        <v>5166</v>
      </c>
      <c r="D83" t="s">
        <v>5167</v>
      </c>
      <c r="E83" t="s">
        <v>4960</v>
      </c>
      <c r="F83" s="11">
        <v>6.86447308345813E-19</v>
      </c>
      <c r="G83" s="11">
        <v>2.81050748561409E-13</v>
      </c>
      <c r="H83" s="11">
        <v>7.0262687140352401E-14</v>
      </c>
      <c r="I83">
        <v>34</v>
      </c>
      <c r="J83">
        <v>0.36170212765957399</v>
      </c>
      <c r="K83">
        <v>6.7708333333333301E-2</v>
      </c>
      <c r="L83">
        <v>5.3420621931260204</v>
      </c>
      <c r="M83">
        <v>94</v>
      </c>
      <c r="N83">
        <v>94</v>
      </c>
      <c r="O83">
        <v>0.37362637362637402</v>
      </c>
      <c r="P83">
        <v>91</v>
      </c>
      <c r="Q83" t="s">
        <v>5167</v>
      </c>
      <c r="R83" t="s">
        <v>5165</v>
      </c>
    </row>
    <row r="84" spans="1:18" x14ac:dyDescent="0.3">
      <c r="A84" t="s">
        <v>1260</v>
      </c>
      <c r="B84">
        <v>5</v>
      </c>
      <c r="C84" t="s">
        <v>5168</v>
      </c>
      <c r="D84" t="s">
        <v>5169</v>
      </c>
      <c r="E84" t="s">
        <v>4960</v>
      </c>
      <c r="F84" s="11">
        <v>9.9195580396830397E-19</v>
      </c>
      <c r="G84" s="11">
        <v>4.0613448090713502E-13</v>
      </c>
      <c r="H84" s="11">
        <v>8.1226896181426903E-14</v>
      </c>
      <c r="I84">
        <v>33</v>
      </c>
      <c r="J84">
        <v>0.35106382978723399</v>
      </c>
      <c r="K84">
        <v>6.3988095238095205E-2</v>
      </c>
      <c r="L84">
        <v>5.4863928748144497</v>
      </c>
      <c r="M84">
        <v>94</v>
      </c>
      <c r="N84">
        <v>94</v>
      </c>
      <c r="O84">
        <v>0.38372093023255799</v>
      </c>
      <c r="P84">
        <v>86</v>
      </c>
      <c r="Q84" t="s">
        <v>5169</v>
      </c>
      <c r="R84" t="s">
        <v>5162</v>
      </c>
    </row>
    <row r="85" spans="1:18" x14ac:dyDescent="0.3">
      <c r="A85" t="s">
        <v>1260</v>
      </c>
      <c r="B85">
        <v>6</v>
      </c>
      <c r="C85" t="s">
        <v>5170</v>
      </c>
      <c r="D85" t="s">
        <v>5171</v>
      </c>
      <c r="E85" t="s">
        <v>4960</v>
      </c>
      <c r="F85" s="11">
        <v>2.3174830867151999E-18</v>
      </c>
      <c r="G85" s="11">
        <v>9.4884246522763194E-13</v>
      </c>
      <c r="H85" s="11">
        <v>1.5814041087127199E-13</v>
      </c>
      <c r="I85">
        <v>55</v>
      </c>
      <c r="J85">
        <v>0.58510638297872297</v>
      </c>
      <c r="K85">
        <v>0.19419642857142899</v>
      </c>
      <c r="L85">
        <v>3.01296160430423</v>
      </c>
      <c r="M85">
        <v>94</v>
      </c>
      <c r="N85">
        <v>94</v>
      </c>
      <c r="O85">
        <v>0.21072796934865901</v>
      </c>
      <c r="P85">
        <v>261</v>
      </c>
      <c r="Q85" t="s">
        <v>5171</v>
      </c>
      <c r="R85" t="s">
        <v>4964</v>
      </c>
    </row>
    <row r="86" spans="1:18" x14ac:dyDescent="0.3">
      <c r="A86" t="s">
        <v>1260</v>
      </c>
      <c r="B86">
        <v>7</v>
      </c>
      <c r="C86" t="s">
        <v>5172</v>
      </c>
      <c r="D86" t="s">
        <v>5173</v>
      </c>
      <c r="E86" t="s">
        <v>4960</v>
      </c>
      <c r="F86" s="11">
        <v>6.2420047206844304E-18</v>
      </c>
      <c r="G86" s="11">
        <v>2.5556515087803901E-12</v>
      </c>
      <c r="H86" s="11">
        <v>3.6509307268291198E-13</v>
      </c>
      <c r="I86">
        <v>40</v>
      </c>
      <c r="J86">
        <v>0.42553191489361702</v>
      </c>
      <c r="K86">
        <v>0.101934523809524</v>
      </c>
      <c r="L86">
        <v>4.1745612672775296</v>
      </c>
      <c r="M86">
        <v>94</v>
      </c>
      <c r="N86">
        <v>94</v>
      </c>
      <c r="O86">
        <v>0.29197080291970801</v>
      </c>
      <c r="P86">
        <v>137</v>
      </c>
      <c r="Q86" t="s">
        <v>5173</v>
      </c>
      <c r="R86" t="s">
        <v>5162</v>
      </c>
    </row>
    <row r="87" spans="1:18" x14ac:dyDescent="0.3">
      <c r="A87" t="s">
        <v>1260</v>
      </c>
      <c r="B87">
        <v>8</v>
      </c>
      <c r="C87" t="s">
        <v>5174</v>
      </c>
      <c r="D87" t="s">
        <v>5175</v>
      </c>
      <c r="E87" t="s">
        <v>4960</v>
      </c>
      <c r="F87" s="11">
        <v>1.20792936952249E-13</v>
      </c>
      <c r="G87" s="11">
        <v>4.94560105904856E-8</v>
      </c>
      <c r="H87" s="11">
        <v>4.4960009627714202E-9</v>
      </c>
      <c r="I87">
        <v>28</v>
      </c>
      <c r="J87">
        <v>0.29787234042553201</v>
      </c>
      <c r="K87">
        <v>6.3988095238095205E-2</v>
      </c>
      <c r="L87">
        <v>4.6551212271152904</v>
      </c>
      <c r="M87">
        <v>94</v>
      </c>
      <c r="N87">
        <v>94</v>
      </c>
      <c r="O87">
        <v>0.32558139534883701</v>
      </c>
      <c r="P87">
        <v>86</v>
      </c>
      <c r="Q87" t="s">
        <v>5175</v>
      </c>
      <c r="R87" t="s">
        <v>5176</v>
      </c>
    </row>
    <row r="88" spans="1:18" x14ac:dyDescent="0.3">
      <c r="A88" t="s">
        <v>1260</v>
      </c>
      <c r="B88">
        <v>9</v>
      </c>
      <c r="C88" t="s">
        <v>5177</v>
      </c>
      <c r="D88" t="s">
        <v>5178</v>
      </c>
      <c r="E88" t="s">
        <v>4960</v>
      </c>
      <c r="F88" s="11">
        <v>6.2454146490060599E-13</v>
      </c>
      <c r="G88" s="11">
        <v>2.55704762891325E-7</v>
      </c>
      <c r="H88" s="11">
        <v>1.5746319265246601E-8</v>
      </c>
      <c r="I88">
        <v>24</v>
      </c>
      <c r="J88">
        <v>0.25531914893617003</v>
      </c>
      <c r="K88">
        <v>4.9107142857142898E-2</v>
      </c>
      <c r="L88">
        <v>5.1992263056092796</v>
      </c>
      <c r="M88">
        <v>94</v>
      </c>
      <c r="N88">
        <v>94</v>
      </c>
      <c r="O88">
        <v>0.36363636363636398</v>
      </c>
      <c r="P88">
        <v>66</v>
      </c>
      <c r="Q88" t="s">
        <v>5178</v>
      </c>
      <c r="R88" t="s">
        <v>5179</v>
      </c>
    </row>
    <row r="89" spans="1:18" x14ac:dyDescent="0.3">
      <c r="A89" t="s">
        <v>1260</v>
      </c>
      <c r="B89">
        <v>10</v>
      </c>
      <c r="C89" t="s">
        <v>5180</v>
      </c>
      <c r="D89" t="s">
        <v>5181</v>
      </c>
      <c r="E89" t="s">
        <v>4960</v>
      </c>
      <c r="F89" s="11">
        <v>6.5380830697752105E-13</v>
      </c>
      <c r="G89" s="11">
        <v>2.6768742750919202E-7</v>
      </c>
      <c r="H89" s="11">
        <v>1.5746319265246601E-8</v>
      </c>
      <c r="I89">
        <v>17</v>
      </c>
      <c r="J89">
        <v>0.180851063829787</v>
      </c>
      <c r="K89">
        <v>2.3065476190476199E-2</v>
      </c>
      <c r="L89">
        <v>7.8407687028139996</v>
      </c>
      <c r="M89">
        <v>94</v>
      </c>
      <c r="N89">
        <v>94</v>
      </c>
      <c r="O89">
        <v>0.54838709677419395</v>
      </c>
      <c r="P89">
        <v>31</v>
      </c>
      <c r="Q89" t="s">
        <v>5181</v>
      </c>
      <c r="R89" t="s">
        <v>5182</v>
      </c>
    </row>
    <row r="90" spans="1:18" x14ac:dyDescent="0.3">
      <c r="A90" t="s">
        <v>1260</v>
      </c>
      <c r="B90">
        <v>11</v>
      </c>
      <c r="C90" t="s">
        <v>5183</v>
      </c>
      <c r="D90" t="s">
        <v>5184</v>
      </c>
      <c r="E90" t="s">
        <v>4960</v>
      </c>
      <c r="F90" s="11">
        <v>6.5380830697752105E-13</v>
      </c>
      <c r="G90" s="11">
        <v>2.6768742750919202E-7</v>
      </c>
      <c r="H90" s="11">
        <v>1.5746319265246601E-8</v>
      </c>
      <c r="I90">
        <v>17</v>
      </c>
      <c r="J90">
        <v>0.180851063829787</v>
      </c>
      <c r="K90">
        <v>2.3065476190476199E-2</v>
      </c>
      <c r="L90">
        <v>7.8407687028139996</v>
      </c>
      <c r="M90">
        <v>94</v>
      </c>
      <c r="N90">
        <v>94</v>
      </c>
      <c r="O90">
        <v>0.54838709677419395</v>
      </c>
      <c r="P90">
        <v>31</v>
      </c>
      <c r="Q90" t="s">
        <v>5184</v>
      </c>
      <c r="R90" t="s">
        <v>5182</v>
      </c>
    </row>
    <row r="91" spans="1:18" x14ac:dyDescent="0.3">
      <c r="A91" t="s">
        <v>1260</v>
      </c>
      <c r="B91">
        <v>12</v>
      </c>
      <c r="C91" t="s">
        <v>5185</v>
      </c>
      <c r="D91" t="s">
        <v>5186</v>
      </c>
      <c r="E91" t="s">
        <v>4960</v>
      </c>
      <c r="F91" s="11">
        <v>1.66086906417788E-12</v>
      </c>
      <c r="G91" s="11">
        <v>6.8000629920822095E-7</v>
      </c>
      <c r="H91" s="11">
        <v>3.2381252343248599E-8</v>
      </c>
      <c r="I91">
        <v>22</v>
      </c>
      <c r="J91">
        <v>0.23404255319148901</v>
      </c>
      <c r="K91">
        <v>4.2410714285714302E-2</v>
      </c>
      <c r="L91">
        <v>5.51847704367301</v>
      </c>
      <c r="M91">
        <v>94</v>
      </c>
      <c r="N91">
        <v>94</v>
      </c>
      <c r="O91">
        <v>0.38596491228070201</v>
      </c>
      <c r="P91">
        <v>57</v>
      </c>
      <c r="Q91" t="s">
        <v>5186</v>
      </c>
      <c r="R91" t="s">
        <v>5187</v>
      </c>
    </row>
    <row r="92" spans="1:18" x14ac:dyDescent="0.3">
      <c r="A92" t="s">
        <v>1260</v>
      </c>
      <c r="B92">
        <v>13</v>
      </c>
      <c r="C92" t="s">
        <v>5188</v>
      </c>
      <c r="D92" t="s">
        <v>5189</v>
      </c>
      <c r="E92" t="s">
        <v>4960</v>
      </c>
      <c r="F92" s="11">
        <v>1.92172782999561E-12</v>
      </c>
      <c r="G92" s="11">
        <v>7.8680918197944398E-7</v>
      </c>
      <c r="H92" s="11">
        <v>3.5764053726338398E-8</v>
      </c>
      <c r="I92">
        <v>18</v>
      </c>
      <c r="J92">
        <v>0.19148936170212799</v>
      </c>
      <c r="K92">
        <v>2.7529761904761901E-2</v>
      </c>
      <c r="L92">
        <v>6.9557216791259302</v>
      </c>
      <c r="M92">
        <v>94</v>
      </c>
      <c r="N92">
        <v>94</v>
      </c>
      <c r="O92">
        <v>0.48648648648648701</v>
      </c>
      <c r="P92">
        <v>37</v>
      </c>
      <c r="Q92" t="s">
        <v>5189</v>
      </c>
      <c r="R92" t="s">
        <v>5182</v>
      </c>
    </row>
    <row r="93" spans="1:18" x14ac:dyDescent="0.3">
      <c r="A93" t="s">
        <v>1260</v>
      </c>
      <c r="B93">
        <v>14</v>
      </c>
      <c r="C93" t="s">
        <v>5190</v>
      </c>
      <c r="D93" t="s">
        <v>5191</v>
      </c>
      <c r="E93" t="s">
        <v>4960</v>
      </c>
      <c r="F93" s="11">
        <v>2.0225400037241901E-12</v>
      </c>
      <c r="G93" s="11">
        <v>8.2808450864479005E-7</v>
      </c>
      <c r="H93" s="11">
        <v>3.6003674288903898E-8</v>
      </c>
      <c r="I93">
        <v>21</v>
      </c>
      <c r="J93">
        <v>0.22340425531914901</v>
      </c>
      <c r="K93">
        <v>3.8690476190476199E-2</v>
      </c>
      <c r="L93">
        <v>5.7741407528641604</v>
      </c>
      <c r="M93">
        <v>94</v>
      </c>
      <c r="N93">
        <v>94</v>
      </c>
      <c r="O93">
        <v>0.40384615384615402</v>
      </c>
      <c r="P93">
        <v>52</v>
      </c>
      <c r="Q93" t="s">
        <v>5191</v>
      </c>
      <c r="R93" t="s">
        <v>5192</v>
      </c>
    </row>
    <row r="94" spans="1:18" x14ac:dyDescent="0.3">
      <c r="A94" t="s">
        <v>1260</v>
      </c>
      <c r="B94">
        <v>15</v>
      </c>
      <c r="C94" t="s">
        <v>5193</v>
      </c>
      <c r="D94" t="s">
        <v>5194</v>
      </c>
      <c r="E94" t="s">
        <v>4960</v>
      </c>
      <c r="F94" s="11">
        <v>3.4509505570035099E-12</v>
      </c>
      <c r="G94" s="11">
        <v>1.41291578465283E-6</v>
      </c>
      <c r="H94" s="11">
        <v>5.6516631386113398E-8</v>
      </c>
      <c r="I94">
        <v>18</v>
      </c>
      <c r="J94">
        <v>0.19148936170212799</v>
      </c>
      <c r="K94">
        <v>2.82738095238095E-2</v>
      </c>
      <c r="L94">
        <v>6.7726763717805198</v>
      </c>
      <c r="M94">
        <v>94</v>
      </c>
      <c r="N94">
        <v>94</v>
      </c>
      <c r="O94">
        <v>0.47368421052631599</v>
      </c>
      <c r="P94">
        <v>38</v>
      </c>
      <c r="Q94" t="s">
        <v>5194</v>
      </c>
      <c r="R94" t="s">
        <v>5182</v>
      </c>
    </row>
    <row r="95" spans="1:18" x14ac:dyDescent="0.3">
      <c r="A95" t="s">
        <v>1260</v>
      </c>
      <c r="B95">
        <v>16</v>
      </c>
      <c r="C95" t="s">
        <v>5195</v>
      </c>
      <c r="D95" t="s">
        <v>5196</v>
      </c>
      <c r="E95" t="s">
        <v>4960</v>
      </c>
      <c r="F95" s="11">
        <v>6.0570859854418297E-12</v>
      </c>
      <c r="G95" s="11">
        <v>2.4799406008474798E-6</v>
      </c>
      <c r="H95" s="11">
        <v>8.8569307173124196E-8</v>
      </c>
      <c r="I95">
        <v>18</v>
      </c>
      <c r="J95">
        <v>0.19148936170212799</v>
      </c>
      <c r="K95">
        <v>2.9017857142857099E-2</v>
      </c>
      <c r="L95">
        <v>6.5990180032733203</v>
      </c>
      <c r="M95">
        <v>94</v>
      </c>
      <c r="N95">
        <v>94</v>
      </c>
      <c r="O95">
        <v>0.46153846153846201</v>
      </c>
      <c r="P95">
        <v>39</v>
      </c>
      <c r="Q95" t="s">
        <v>5196</v>
      </c>
      <c r="R95" t="s">
        <v>5182</v>
      </c>
    </row>
    <row r="96" spans="1:18" x14ac:dyDescent="0.3">
      <c r="A96" t="s">
        <v>1260</v>
      </c>
      <c r="B96">
        <v>17</v>
      </c>
      <c r="C96" t="s">
        <v>5197</v>
      </c>
      <c r="D96" t="s">
        <v>5198</v>
      </c>
      <c r="E96" t="s">
        <v>4960</v>
      </c>
      <c r="F96" s="11">
        <v>2.84884659654789E-11</v>
      </c>
      <c r="G96" s="11">
        <v>1.16639756433141E-5</v>
      </c>
      <c r="H96" s="11">
        <v>3.6449923885356601E-7</v>
      </c>
      <c r="I96">
        <v>14</v>
      </c>
      <c r="J96">
        <v>0.14893617021276601</v>
      </c>
      <c r="K96">
        <v>1.7857142857142901E-2</v>
      </c>
      <c r="L96">
        <v>8.3404255319148906</v>
      </c>
      <c r="M96">
        <v>94</v>
      </c>
      <c r="N96">
        <v>94</v>
      </c>
      <c r="O96">
        <v>0.58333333333333304</v>
      </c>
      <c r="P96">
        <v>24</v>
      </c>
      <c r="Q96" t="s">
        <v>5198</v>
      </c>
      <c r="R96" t="s">
        <v>5182</v>
      </c>
    </row>
    <row r="97" spans="1:18" x14ac:dyDescent="0.3">
      <c r="A97" t="s">
        <v>1260</v>
      </c>
      <c r="B97">
        <v>18</v>
      </c>
      <c r="C97" t="s">
        <v>5199</v>
      </c>
      <c r="D97" t="s">
        <v>5200</v>
      </c>
      <c r="E97" t="s">
        <v>4960</v>
      </c>
      <c r="F97" s="11">
        <v>3.7136505377560903E-11</v>
      </c>
      <c r="G97" s="11">
        <v>1.5204725123724001E-5</v>
      </c>
      <c r="H97" s="11">
        <v>4.4719779775658802E-7</v>
      </c>
      <c r="I97">
        <v>21</v>
      </c>
      <c r="J97">
        <v>0.22340425531914901</v>
      </c>
      <c r="K97">
        <v>4.38988095238095E-2</v>
      </c>
      <c r="L97">
        <v>5.0890732059141701</v>
      </c>
      <c r="M97">
        <v>94</v>
      </c>
      <c r="N97">
        <v>94</v>
      </c>
      <c r="O97">
        <v>0.355932203389831</v>
      </c>
      <c r="P97">
        <v>59</v>
      </c>
      <c r="Q97" t="s">
        <v>5200</v>
      </c>
      <c r="R97" t="s">
        <v>5201</v>
      </c>
    </row>
    <row r="98" spans="1:18" x14ac:dyDescent="0.3">
      <c r="A98" t="s">
        <v>3528</v>
      </c>
      <c r="B98">
        <v>1</v>
      </c>
      <c r="C98" t="s">
        <v>5202</v>
      </c>
      <c r="D98" t="s">
        <v>5203</v>
      </c>
      <c r="E98" t="s">
        <v>4960</v>
      </c>
      <c r="F98" s="11">
        <v>6.4449642898615702E-6</v>
      </c>
      <c r="G98">
        <v>1</v>
      </c>
      <c r="H98">
        <v>2.0777549915507398E-2</v>
      </c>
      <c r="I98">
        <v>7</v>
      </c>
      <c r="J98">
        <v>8.4337349397590397E-2</v>
      </c>
      <c r="K98">
        <v>1.0416666666666701E-2</v>
      </c>
      <c r="L98">
        <v>8.0963855421686706</v>
      </c>
      <c r="M98">
        <v>83</v>
      </c>
      <c r="N98">
        <v>83</v>
      </c>
      <c r="O98">
        <v>0.5</v>
      </c>
      <c r="P98">
        <v>14</v>
      </c>
      <c r="Q98" t="s">
        <v>5203</v>
      </c>
      <c r="R98" t="s">
        <v>5204</v>
      </c>
    </row>
    <row r="99" spans="1:18" x14ac:dyDescent="0.3">
      <c r="A99" t="s">
        <v>3528</v>
      </c>
      <c r="B99">
        <v>2</v>
      </c>
      <c r="C99" t="s">
        <v>5205</v>
      </c>
      <c r="D99" t="s">
        <v>5206</v>
      </c>
      <c r="E99" t="s">
        <v>4960</v>
      </c>
      <c r="F99" s="11">
        <v>7.3355499035970104E-5</v>
      </c>
      <c r="G99">
        <v>1</v>
      </c>
      <c r="H99">
        <v>0.13327378531973999</v>
      </c>
      <c r="I99">
        <v>7</v>
      </c>
      <c r="J99">
        <v>8.4337349397590397E-2</v>
      </c>
      <c r="K99">
        <v>1.41369047619048E-2</v>
      </c>
      <c r="L99">
        <v>5.9657577679137601</v>
      </c>
      <c r="M99">
        <v>83</v>
      </c>
      <c r="N99">
        <v>83</v>
      </c>
      <c r="O99">
        <v>0.36842105263157898</v>
      </c>
      <c r="P99">
        <v>19</v>
      </c>
      <c r="Q99" t="s">
        <v>5206</v>
      </c>
      <c r="R99" t="s">
        <v>5204</v>
      </c>
    </row>
    <row r="100" spans="1:18" x14ac:dyDescent="0.3">
      <c r="A100" t="s">
        <v>3528</v>
      </c>
      <c r="B100">
        <v>3</v>
      </c>
      <c r="C100" t="s">
        <v>5207</v>
      </c>
      <c r="D100" t="s">
        <v>5208</v>
      </c>
      <c r="E100" t="s">
        <v>4960</v>
      </c>
      <c r="F100">
        <v>2.1314574074634201E-4</v>
      </c>
      <c r="G100">
        <v>1</v>
      </c>
      <c r="H100">
        <v>0.27970459725093999</v>
      </c>
      <c r="I100">
        <v>7</v>
      </c>
      <c r="J100">
        <v>8.4337349397590397E-2</v>
      </c>
      <c r="K100">
        <v>1.6369047619047599E-2</v>
      </c>
      <c r="L100">
        <v>5.1522453450164303</v>
      </c>
      <c r="M100">
        <v>83</v>
      </c>
      <c r="N100">
        <v>83</v>
      </c>
      <c r="O100">
        <v>0.31818181818181801</v>
      </c>
      <c r="P100">
        <v>22</v>
      </c>
      <c r="Q100" t="s">
        <v>5208</v>
      </c>
      <c r="R100" t="s">
        <v>5204</v>
      </c>
    </row>
    <row r="101" spans="1:18" x14ac:dyDescent="0.3">
      <c r="A101" t="s">
        <v>3528</v>
      </c>
      <c r="B101">
        <v>4</v>
      </c>
      <c r="C101" t="s">
        <v>5209</v>
      </c>
      <c r="D101" t="s">
        <v>5210</v>
      </c>
      <c r="E101" t="s">
        <v>4960</v>
      </c>
      <c r="F101">
        <v>2.1314574074634201E-4</v>
      </c>
      <c r="G101">
        <v>1</v>
      </c>
      <c r="H101">
        <v>0.27970459725093999</v>
      </c>
      <c r="I101">
        <v>7</v>
      </c>
      <c r="J101">
        <v>8.4337349397590397E-2</v>
      </c>
      <c r="K101">
        <v>1.6369047619047599E-2</v>
      </c>
      <c r="L101">
        <v>5.1522453450164303</v>
      </c>
      <c r="M101">
        <v>83</v>
      </c>
      <c r="N101">
        <v>83</v>
      </c>
      <c r="O101">
        <v>0.31818181818181801</v>
      </c>
      <c r="P101">
        <v>22</v>
      </c>
      <c r="Q101" t="s">
        <v>5210</v>
      </c>
      <c r="R101" t="s">
        <v>5204</v>
      </c>
    </row>
    <row r="102" spans="1:18" x14ac:dyDescent="0.3">
      <c r="A102" t="s">
        <v>3528</v>
      </c>
      <c r="B102">
        <v>5</v>
      </c>
      <c r="C102" t="s">
        <v>5211</v>
      </c>
      <c r="D102" t="s">
        <v>5212</v>
      </c>
      <c r="E102" t="s">
        <v>4953</v>
      </c>
      <c r="F102">
        <v>3.31248790941367E-4</v>
      </c>
      <c r="G102">
        <v>1</v>
      </c>
      <c r="H102">
        <v>0.36347686198724199</v>
      </c>
      <c r="I102">
        <v>6</v>
      </c>
      <c r="J102">
        <v>7.2289156626505993E-2</v>
      </c>
      <c r="K102">
        <v>1.26488095238095E-2</v>
      </c>
      <c r="L102">
        <v>5.7150956768249497</v>
      </c>
      <c r="M102">
        <v>83</v>
      </c>
      <c r="N102">
        <v>83</v>
      </c>
      <c r="O102">
        <v>0.35294117647058798</v>
      </c>
      <c r="P102">
        <v>17</v>
      </c>
      <c r="Q102" t="s">
        <v>5212</v>
      </c>
      <c r="R102" t="s">
        <v>5213</v>
      </c>
    </row>
    <row r="103" spans="1:18" x14ac:dyDescent="0.3">
      <c r="A103" t="s">
        <v>3528</v>
      </c>
      <c r="B103">
        <v>6</v>
      </c>
      <c r="C103" t="s">
        <v>5214</v>
      </c>
      <c r="D103" t="s">
        <v>5215</v>
      </c>
      <c r="E103" t="s">
        <v>4953</v>
      </c>
      <c r="F103">
        <v>3.31248790941367E-4</v>
      </c>
      <c r="G103">
        <v>1</v>
      </c>
      <c r="H103">
        <v>0.36347686198724199</v>
      </c>
      <c r="I103">
        <v>6</v>
      </c>
      <c r="J103">
        <v>7.2289156626505993E-2</v>
      </c>
      <c r="K103">
        <v>1.26488095238095E-2</v>
      </c>
      <c r="L103">
        <v>5.7150956768249497</v>
      </c>
      <c r="M103">
        <v>83</v>
      </c>
      <c r="N103">
        <v>83</v>
      </c>
      <c r="O103">
        <v>0.35294117647058798</v>
      </c>
      <c r="P103">
        <v>17</v>
      </c>
      <c r="Q103" t="s">
        <v>5215</v>
      </c>
      <c r="R103" t="s">
        <v>5216</v>
      </c>
    </row>
    <row r="104" spans="1:18" x14ac:dyDescent="0.3">
      <c r="A104" t="s">
        <v>3528</v>
      </c>
      <c r="B104">
        <v>7</v>
      </c>
      <c r="C104" t="s">
        <v>5217</v>
      </c>
      <c r="D104" t="s">
        <v>5218</v>
      </c>
      <c r="E104" t="s">
        <v>4953</v>
      </c>
      <c r="F104">
        <v>5.8953677124474503E-4</v>
      </c>
      <c r="G104">
        <v>1</v>
      </c>
      <c r="H104">
        <v>0.53401075481680005</v>
      </c>
      <c r="I104">
        <v>12</v>
      </c>
      <c r="J104">
        <v>0.14457831325301199</v>
      </c>
      <c r="K104">
        <v>5.0595238095238103E-2</v>
      </c>
      <c r="L104">
        <v>2.85754783841247</v>
      </c>
      <c r="M104">
        <v>83</v>
      </c>
      <c r="N104">
        <v>83</v>
      </c>
      <c r="O104">
        <v>0.17647058823529399</v>
      </c>
      <c r="P104">
        <v>68</v>
      </c>
      <c r="Q104" t="s">
        <v>5218</v>
      </c>
      <c r="R104" t="s">
        <v>5219</v>
      </c>
    </row>
    <row r="105" spans="1:18" x14ac:dyDescent="0.3">
      <c r="A105" t="s">
        <v>3528</v>
      </c>
      <c r="B105">
        <v>8</v>
      </c>
      <c r="C105" t="s">
        <v>5220</v>
      </c>
      <c r="D105" t="s">
        <v>5221</v>
      </c>
      <c r="E105" t="s">
        <v>4953</v>
      </c>
      <c r="F105">
        <v>6.5671892580243399E-4</v>
      </c>
      <c r="G105">
        <v>1</v>
      </c>
      <c r="H105">
        <v>0.57699381191725096</v>
      </c>
      <c r="I105">
        <v>6</v>
      </c>
      <c r="J105">
        <v>7.2289156626505993E-2</v>
      </c>
      <c r="K105">
        <v>1.41369047619048E-2</v>
      </c>
      <c r="L105">
        <v>5.1135066582117901</v>
      </c>
      <c r="M105">
        <v>83</v>
      </c>
      <c r="N105">
        <v>83</v>
      </c>
      <c r="O105">
        <v>0.31578947368421101</v>
      </c>
      <c r="P105">
        <v>19</v>
      </c>
      <c r="Q105" t="s">
        <v>5221</v>
      </c>
      <c r="R105" t="s">
        <v>5213</v>
      </c>
    </row>
    <row r="106" spans="1:18" x14ac:dyDescent="0.3">
      <c r="A106" t="s">
        <v>3528</v>
      </c>
      <c r="B106">
        <v>9</v>
      </c>
      <c r="C106" t="s">
        <v>5222</v>
      </c>
      <c r="D106" t="s">
        <v>5223</v>
      </c>
      <c r="E106" t="s">
        <v>4953</v>
      </c>
      <c r="F106">
        <v>1.0256261789596201E-3</v>
      </c>
      <c r="G106">
        <v>1</v>
      </c>
      <c r="H106">
        <v>0.73866226576312</v>
      </c>
      <c r="I106">
        <v>5</v>
      </c>
      <c r="J106">
        <v>6.02409638554217E-2</v>
      </c>
      <c r="K106">
        <v>1.0416666666666701E-2</v>
      </c>
      <c r="L106">
        <v>5.7831325301204801</v>
      </c>
      <c r="M106">
        <v>83</v>
      </c>
      <c r="N106">
        <v>83</v>
      </c>
      <c r="O106">
        <v>0.35714285714285698</v>
      </c>
      <c r="P106">
        <v>14</v>
      </c>
      <c r="Q106" t="s">
        <v>5223</v>
      </c>
      <c r="R106" t="s">
        <v>5224</v>
      </c>
    </row>
    <row r="107" spans="1:18" x14ac:dyDescent="0.3">
      <c r="A107" t="s">
        <v>3528</v>
      </c>
      <c r="B107">
        <v>10</v>
      </c>
      <c r="C107" t="s">
        <v>5225</v>
      </c>
      <c r="D107" t="s">
        <v>5226</v>
      </c>
      <c r="E107" t="s">
        <v>4953</v>
      </c>
      <c r="F107">
        <v>1.3445855118124101E-3</v>
      </c>
      <c r="G107">
        <v>1</v>
      </c>
      <c r="H107">
        <v>0.84591711485370902</v>
      </c>
      <c r="I107">
        <v>4</v>
      </c>
      <c r="J107">
        <v>4.81927710843374E-2</v>
      </c>
      <c r="K107">
        <v>6.6964285714285702E-3</v>
      </c>
      <c r="L107">
        <v>7.19678714859438</v>
      </c>
      <c r="M107">
        <v>83</v>
      </c>
      <c r="N107">
        <v>83</v>
      </c>
      <c r="O107">
        <v>0.44444444444444398</v>
      </c>
      <c r="P107">
        <v>9</v>
      </c>
      <c r="Q107" t="s">
        <v>5226</v>
      </c>
      <c r="R107" t="s">
        <v>5227</v>
      </c>
    </row>
    <row r="108" spans="1:18" x14ac:dyDescent="0.3">
      <c r="A108" t="s">
        <v>4129</v>
      </c>
      <c r="B108">
        <v>1</v>
      </c>
      <c r="C108" t="s">
        <v>5228</v>
      </c>
      <c r="D108" t="s">
        <v>5229</v>
      </c>
      <c r="E108" t="s">
        <v>4987</v>
      </c>
      <c r="F108">
        <v>1.5539523159321901E-4</v>
      </c>
      <c r="G108">
        <v>1</v>
      </c>
      <c r="H108">
        <v>0.22323915396753899</v>
      </c>
      <c r="I108">
        <v>12</v>
      </c>
      <c r="J108">
        <v>0.1875</v>
      </c>
      <c r="K108">
        <v>5.7291666666666699E-2</v>
      </c>
      <c r="L108">
        <v>3.2727272727272698</v>
      </c>
      <c r="M108">
        <v>64</v>
      </c>
      <c r="N108">
        <v>64</v>
      </c>
      <c r="O108">
        <v>0.15584415584415601</v>
      </c>
      <c r="P108">
        <v>77</v>
      </c>
      <c r="Q108" t="s">
        <v>5229</v>
      </c>
      <c r="R108" t="s">
        <v>5230</v>
      </c>
    </row>
    <row r="109" spans="1:18" x14ac:dyDescent="0.3">
      <c r="A109" t="s">
        <v>4129</v>
      </c>
      <c r="B109">
        <v>2</v>
      </c>
      <c r="C109" t="s">
        <v>5207</v>
      </c>
      <c r="D109" t="s">
        <v>5208</v>
      </c>
      <c r="E109" t="s">
        <v>4960</v>
      </c>
      <c r="F109">
        <v>3.7739761269554802E-4</v>
      </c>
      <c r="G109">
        <v>1</v>
      </c>
      <c r="H109">
        <v>0.40030349681531902</v>
      </c>
      <c r="I109">
        <v>6</v>
      </c>
      <c r="J109">
        <v>9.375E-2</v>
      </c>
      <c r="K109">
        <v>1.6369047619047599E-2</v>
      </c>
      <c r="L109">
        <v>5.7272727272727302</v>
      </c>
      <c r="M109">
        <v>64</v>
      </c>
      <c r="N109">
        <v>64</v>
      </c>
      <c r="O109">
        <v>0.27272727272727298</v>
      </c>
      <c r="P109">
        <v>22</v>
      </c>
      <c r="Q109" t="s">
        <v>5208</v>
      </c>
      <c r="R109" t="s">
        <v>5231</v>
      </c>
    </row>
    <row r="110" spans="1:18" x14ac:dyDescent="0.3">
      <c r="A110" t="s">
        <v>4129</v>
      </c>
      <c r="B110">
        <v>3</v>
      </c>
      <c r="C110" t="s">
        <v>5209</v>
      </c>
      <c r="D110" t="s">
        <v>5210</v>
      </c>
      <c r="E110" t="s">
        <v>4960</v>
      </c>
      <c r="F110">
        <v>3.7739761269554802E-4</v>
      </c>
      <c r="G110">
        <v>1</v>
      </c>
      <c r="H110">
        <v>0.40030349681531902</v>
      </c>
      <c r="I110">
        <v>6</v>
      </c>
      <c r="J110">
        <v>9.375E-2</v>
      </c>
      <c r="K110">
        <v>1.6369047619047599E-2</v>
      </c>
      <c r="L110">
        <v>5.7272727272727302</v>
      </c>
      <c r="M110">
        <v>64</v>
      </c>
      <c r="N110">
        <v>64</v>
      </c>
      <c r="O110">
        <v>0.27272727272727298</v>
      </c>
      <c r="P110">
        <v>22</v>
      </c>
      <c r="Q110" t="s">
        <v>5210</v>
      </c>
      <c r="R110" t="s">
        <v>5231</v>
      </c>
    </row>
    <row r="111" spans="1:18" x14ac:dyDescent="0.3">
      <c r="A111" t="s">
        <v>4129</v>
      </c>
      <c r="B111">
        <v>4</v>
      </c>
      <c r="C111" t="s">
        <v>5232</v>
      </c>
      <c r="D111" t="s">
        <v>5233</v>
      </c>
      <c r="E111" t="s">
        <v>4960</v>
      </c>
      <c r="F111">
        <v>5.2238711663157801E-4</v>
      </c>
      <c r="G111">
        <v>1</v>
      </c>
      <c r="H111">
        <v>0.48609070997325798</v>
      </c>
      <c r="I111">
        <v>7</v>
      </c>
      <c r="J111">
        <v>0.109375</v>
      </c>
      <c r="K111">
        <v>2.3809523809523801E-2</v>
      </c>
      <c r="L111">
        <v>4.59375</v>
      </c>
      <c r="M111">
        <v>64</v>
      </c>
      <c r="N111">
        <v>64</v>
      </c>
      <c r="O111">
        <v>0.21875</v>
      </c>
      <c r="P111">
        <v>32</v>
      </c>
      <c r="Q111" t="s">
        <v>5233</v>
      </c>
      <c r="R111" t="s">
        <v>5234</v>
      </c>
    </row>
    <row r="112" spans="1:18" x14ac:dyDescent="0.3">
      <c r="A112" t="s">
        <v>4129</v>
      </c>
      <c r="B112">
        <v>5</v>
      </c>
      <c r="C112" t="s">
        <v>5235</v>
      </c>
      <c r="D112" t="s">
        <v>5236</v>
      </c>
      <c r="E112" t="s">
        <v>4960</v>
      </c>
      <c r="F112">
        <v>5.72878444720141E-4</v>
      </c>
      <c r="G112">
        <v>1</v>
      </c>
      <c r="H112">
        <v>0.52238858767233398</v>
      </c>
      <c r="I112">
        <v>12</v>
      </c>
      <c r="J112">
        <v>0.1875</v>
      </c>
      <c r="K112">
        <v>6.5476190476190493E-2</v>
      </c>
      <c r="L112">
        <v>2.8636363636363602</v>
      </c>
      <c r="M112">
        <v>64</v>
      </c>
      <c r="N112">
        <v>64</v>
      </c>
      <c r="O112">
        <v>0.13636363636363599</v>
      </c>
      <c r="P112">
        <v>88</v>
      </c>
      <c r="Q112" t="s">
        <v>5236</v>
      </c>
      <c r="R112" t="s">
        <v>5237</v>
      </c>
    </row>
    <row r="113" spans="1:18" x14ac:dyDescent="0.3">
      <c r="A113" t="s">
        <v>4129</v>
      </c>
      <c r="B113">
        <v>6</v>
      </c>
      <c r="C113" t="s">
        <v>5238</v>
      </c>
      <c r="D113" t="s">
        <v>5239</v>
      </c>
      <c r="E113" t="s">
        <v>4953</v>
      </c>
      <c r="F113">
        <v>6.0903402773828795E-4</v>
      </c>
      <c r="G113">
        <v>1</v>
      </c>
      <c r="H113">
        <v>0.54924137424852804</v>
      </c>
      <c r="I113">
        <v>5</v>
      </c>
      <c r="J113">
        <v>7.8125E-2</v>
      </c>
      <c r="K113">
        <v>1.1904761904761901E-2</v>
      </c>
      <c r="L113">
        <v>6.5625</v>
      </c>
      <c r="M113">
        <v>64</v>
      </c>
      <c r="N113">
        <v>64</v>
      </c>
      <c r="O113">
        <v>0.3125</v>
      </c>
      <c r="P113">
        <v>16</v>
      </c>
      <c r="Q113" t="s">
        <v>5239</v>
      </c>
      <c r="R113" t="s">
        <v>5240</v>
      </c>
    </row>
    <row r="114" spans="1:18" x14ac:dyDescent="0.3">
      <c r="A114" t="s">
        <v>4129</v>
      </c>
      <c r="B114">
        <v>7</v>
      </c>
      <c r="C114" t="s">
        <v>5241</v>
      </c>
      <c r="D114" t="s">
        <v>5242</v>
      </c>
      <c r="E114" t="s">
        <v>4960</v>
      </c>
      <c r="F114">
        <v>7.8547008849101001E-4</v>
      </c>
      <c r="G114">
        <v>1</v>
      </c>
      <c r="H114">
        <v>0.62811220193495498</v>
      </c>
      <c r="I114">
        <v>12</v>
      </c>
      <c r="J114">
        <v>0.1875</v>
      </c>
      <c r="K114">
        <v>6.7708333333333301E-2</v>
      </c>
      <c r="L114">
        <v>2.7692307692307701</v>
      </c>
      <c r="M114">
        <v>64</v>
      </c>
      <c r="N114">
        <v>64</v>
      </c>
      <c r="O114">
        <v>0.13186813186813201</v>
      </c>
      <c r="P114">
        <v>91</v>
      </c>
      <c r="Q114" t="s">
        <v>5242</v>
      </c>
      <c r="R114" t="s">
        <v>5237</v>
      </c>
    </row>
    <row r="115" spans="1:18" x14ac:dyDescent="0.3">
      <c r="A115" t="s">
        <v>4129</v>
      </c>
      <c r="B115">
        <v>8</v>
      </c>
      <c r="C115" t="s">
        <v>5243</v>
      </c>
      <c r="D115" t="s">
        <v>5244</v>
      </c>
      <c r="E115" t="s">
        <v>4953</v>
      </c>
      <c r="F115">
        <v>7.9246811667767799E-4</v>
      </c>
      <c r="G115">
        <v>1</v>
      </c>
      <c r="H115">
        <v>0.63187786752155595</v>
      </c>
      <c r="I115">
        <v>4</v>
      </c>
      <c r="J115">
        <v>6.25E-2</v>
      </c>
      <c r="K115">
        <v>7.4404761904761901E-3</v>
      </c>
      <c r="L115">
        <v>8.4</v>
      </c>
      <c r="M115">
        <v>64</v>
      </c>
      <c r="N115">
        <v>64</v>
      </c>
      <c r="O115">
        <v>0.4</v>
      </c>
      <c r="P115">
        <v>10</v>
      </c>
      <c r="Q115" t="s">
        <v>5244</v>
      </c>
      <c r="R115" t="s">
        <v>5245</v>
      </c>
    </row>
    <row r="116" spans="1:18" x14ac:dyDescent="0.3">
      <c r="A116" t="s">
        <v>4129</v>
      </c>
      <c r="B116">
        <v>9</v>
      </c>
      <c r="C116" t="s">
        <v>5246</v>
      </c>
      <c r="D116" t="s">
        <v>5247</v>
      </c>
      <c r="E116" t="s">
        <v>4960</v>
      </c>
      <c r="F116">
        <v>1.4502106432209901E-3</v>
      </c>
      <c r="G116">
        <v>1</v>
      </c>
      <c r="H116">
        <v>0.89293302731459201</v>
      </c>
      <c r="I116">
        <v>5</v>
      </c>
      <c r="J116">
        <v>7.8125E-2</v>
      </c>
      <c r="K116">
        <v>1.41369047619048E-2</v>
      </c>
      <c r="L116">
        <v>5.5263157894736796</v>
      </c>
      <c r="M116">
        <v>64</v>
      </c>
      <c r="N116">
        <v>64</v>
      </c>
      <c r="O116">
        <v>0.26315789473684198</v>
      </c>
      <c r="P116">
        <v>19</v>
      </c>
      <c r="Q116" t="s">
        <v>5247</v>
      </c>
      <c r="R116" t="s">
        <v>5248</v>
      </c>
    </row>
    <row r="117" spans="1:18" x14ac:dyDescent="0.3">
      <c r="A117" t="s">
        <v>4129</v>
      </c>
      <c r="B117">
        <v>10</v>
      </c>
      <c r="C117" t="s">
        <v>5249</v>
      </c>
      <c r="D117" t="s">
        <v>5250</v>
      </c>
      <c r="E117" t="s">
        <v>4960</v>
      </c>
      <c r="F117">
        <v>1.9135436182657201E-3</v>
      </c>
      <c r="G117">
        <v>1</v>
      </c>
      <c r="H117">
        <v>1</v>
      </c>
      <c r="I117">
        <v>11</v>
      </c>
      <c r="J117">
        <v>0.171875</v>
      </c>
      <c r="K117">
        <v>6.4732142857142905E-2</v>
      </c>
      <c r="L117">
        <v>2.6551724137931001</v>
      </c>
      <c r="M117">
        <v>64</v>
      </c>
      <c r="N117">
        <v>64</v>
      </c>
      <c r="O117">
        <v>0.126436781609195</v>
      </c>
      <c r="P117">
        <v>87</v>
      </c>
      <c r="Q117" t="s">
        <v>5250</v>
      </c>
      <c r="R117" t="s">
        <v>5237</v>
      </c>
    </row>
    <row r="118" spans="1:18" x14ac:dyDescent="0.3">
      <c r="A118" t="s">
        <v>3206</v>
      </c>
      <c r="B118">
        <v>1</v>
      </c>
      <c r="C118" t="s">
        <v>5251</v>
      </c>
      <c r="D118" t="s">
        <v>5252</v>
      </c>
      <c r="E118" t="s">
        <v>4960</v>
      </c>
      <c r="F118" s="11">
        <v>3.51710878231593E-5</v>
      </c>
      <c r="G118">
        <v>1</v>
      </c>
      <c r="H118">
        <v>7.8688678389401495E-2</v>
      </c>
      <c r="I118">
        <v>4</v>
      </c>
      <c r="J118">
        <v>0.105263157894737</v>
      </c>
      <c r="K118">
        <v>5.9523809523809503E-3</v>
      </c>
      <c r="L118">
        <v>17.684210526315798</v>
      </c>
      <c r="M118">
        <v>38</v>
      </c>
      <c r="N118">
        <v>38</v>
      </c>
      <c r="O118">
        <v>0.5</v>
      </c>
      <c r="P118">
        <v>8</v>
      </c>
      <c r="Q118" t="s">
        <v>5252</v>
      </c>
      <c r="R118" t="s">
        <v>5253</v>
      </c>
    </row>
    <row r="119" spans="1:18" x14ac:dyDescent="0.3">
      <c r="A119" t="s">
        <v>3206</v>
      </c>
      <c r="B119">
        <v>2</v>
      </c>
      <c r="C119" t="s">
        <v>5254</v>
      </c>
      <c r="D119" t="s">
        <v>5255</v>
      </c>
      <c r="E119" t="s">
        <v>4953</v>
      </c>
      <c r="F119">
        <v>3.9386963584779697E-4</v>
      </c>
      <c r="G119">
        <v>1</v>
      </c>
      <c r="H119">
        <v>0.41138075833135701</v>
      </c>
      <c r="I119">
        <v>3</v>
      </c>
      <c r="J119">
        <v>7.8947368421052599E-2</v>
      </c>
      <c r="K119">
        <v>4.4642857142857097E-3</v>
      </c>
      <c r="L119">
        <v>17.684210526315798</v>
      </c>
      <c r="M119">
        <v>38</v>
      </c>
      <c r="N119">
        <v>38</v>
      </c>
      <c r="O119">
        <v>0.5</v>
      </c>
      <c r="P119">
        <v>6</v>
      </c>
      <c r="Q119" t="s">
        <v>5255</v>
      </c>
      <c r="R119" t="s">
        <v>5256</v>
      </c>
    </row>
    <row r="120" spans="1:18" x14ac:dyDescent="0.3">
      <c r="A120" t="s">
        <v>3206</v>
      </c>
      <c r="B120">
        <v>3</v>
      </c>
      <c r="C120" t="s">
        <v>5257</v>
      </c>
      <c r="D120" t="s">
        <v>5258</v>
      </c>
      <c r="E120" t="s">
        <v>4953</v>
      </c>
      <c r="F120">
        <v>3.9386963584779697E-4</v>
      </c>
      <c r="G120">
        <v>1</v>
      </c>
      <c r="H120">
        <v>0.41138075833135701</v>
      </c>
      <c r="I120">
        <v>3</v>
      </c>
      <c r="J120">
        <v>7.8947368421052599E-2</v>
      </c>
      <c r="K120">
        <v>4.4642857142857097E-3</v>
      </c>
      <c r="L120">
        <v>17.684210526315798</v>
      </c>
      <c r="M120">
        <v>38</v>
      </c>
      <c r="N120">
        <v>38</v>
      </c>
      <c r="O120">
        <v>0.5</v>
      </c>
      <c r="P120">
        <v>6</v>
      </c>
      <c r="Q120" t="s">
        <v>5258</v>
      </c>
      <c r="R120" t="s">
        <v>5256</v>
      </c>
    </row>
    <row r="121" spans="1:18" x14ac:dyDescent="0.3">
      <c r="A121" t="s">
        <v>3206</v>
      </c>
      <c r="B121">
        <v>4</v>
      </c>
      <c r="C121" t="s">
        <v>5259</v>
      </c>
      <c r="D121" t="s">
        <v>5260</v>
      </c>
      <c r="E121" t="s">
        <v>4953</v>
      </c>
      <c r="F121">
        <v>3.9386963584779697E-4</v>
      </c>
      <c r="G121">
        <v>1</v>
      </c>
      <c r="H121">
        <v>0.41138075833135701</v>
      </c>
      <c r="I121">
        <v>3</v>
      </c>
      <c r="J121">
        <v>7.8947368421052599E-2</v>
      </c>
      <c r="K121">
        <v>4.4642857142857097E-3</v>
      </c>
      <c r="L121">
        <v>17.684210526315798</v>
      </c>
      <c r="M121">
        <v>38</v>
      </c>
      <c r="N121">
        <v>38</v>
      </c>
      <c r="O121">
        <v>0.5</v>
      </c>
      <c r="P121">
        <v>6</v>
      </c>
      <c r="Q121" t="s">
        <v>5260</v>
      </c>
      <c r="R121" t="s">
        <v>5256</v>
      </c>
    </row>
    <row r="122" spans="1:18" x14ac:dyDescent="0.3">
      <c r="A122" t="s">
        <v>3206</v>
      </c>
      <c r="B122">
        <v>5</v>
      </c>
      <c r="C122" t="s">
        <v>5261</v>
      </c>
      <c r="D122" t="s">
        <v>5262</v>
      </c>
      <c r="E122" t="s">
        <v>4953</v>
      </c>
      <c r="F122">
        <v>4.4481177545334702E-4</v>
      </c>
      <c r="G122">
        <v>1</v>
      </c>
      <c r="H122">
        <v>0.43673476163144598</v>
      </c>
      <c r="I122">
        <v>4</v>
      </c>
      <c r="J122">
        <v>0.105263157894737</v>
      </c>
      <c r="K122">
        <v>1.0416666666666701E-2</v>
      </c>
      <c r="L122">
        <v>10.105263157894701</v>
      </c>
      <c r="M122">
        <v>38</v>
      </c>
      <c r="N122">
        <v>38</v>
      </c>
      <c r="O122">
        <v>0.28571428571428598</v>
      </c>
      <c r="P122">
        <v>14</v>
      </c>
      <c r="Q122" t="s">
        <v>5262</v>
      </c>
      <c r="R122" t="s">
        <v>5263</v>
      </c>
    </row>
    <row r="123" spans="1:18" x14ac:dyDescent="0.3">
      <c r="A123" t="s">
        <v>3206</v>
      </c>
      <c r="B123">
        <v>6</v>
      </c>
      <c r="C123" t="s">
        <v>5264</v>
      </c>
      <c r="D123" t="s">
        <v>5265</v>
      </c>
      <c r="E123" t="s">
        <v>4953</v>
      </c>
      <c r="F123">
        <v>4.4481177545334702E-4</v>
      </c>
      <c r="G123">
        <v>1</v>
      </c>
      <c r="H123">
        <v>0.43673476163144598</v>
      </c>
      <c r="I123">
        <v>4</v>
      </c>
      <c r="J123">
        <v>0.105263157894737</v>
      </c>
      <c r="K123">
        <v>1.0416666666666701E-2</v>
      </c>
      <c r="L123">
        <v>10.105263157894701</v>
      </c>
      <c r="M123">
        <v>38</v>
      </c>
      <c r="N123">
        <v>38</v>
      </c>
      <c r="O123">
        <v>0.28571428571428598</v>
      </c>
      <c r="P123">
        <v>14</v>
      </c>
      <c r="Q123" t="s">
        <v>5265</v>
      </c>
      <c r="R123" t="s">
        <v>5263</v>
      </c>
    </row>
    <row r="124" spans="1:18" x14ac:dyDescent="0.3">
      <c r="A124" t="s">
        <v>3206</v>
      </c>
      <c r="B124">
        <v>7</v>
      </c>
      <c r="C124" t="s">
        <v>5266</v>
      </c>
      <c r="D124" t="s">
        <v>5267</v>
      </c>
      <c r="E124" t="s">
        <v>4960</v>
      </c>
      <c r="F124">
        <v>7.7895082083466298E-4</v>
      </c>
      <c r="G124">
        <v>1</v>
      </c>
      <c r="H124">
        <v>0.62657028815853499</v>
      </c>
      <c r="I124">
        <v>2</v>
      </c>
      <c r="J124">
        <v>5.2631578947368397E-2</v>
      </c>
      <c r="K124">
        <v>1.48809523809524E-3</v>
      </c>
      <c r="L124">
        <v>35.368421052631597</v>
      </c>
      <c r="M124">
        <v>38</v>
      </c>
      <c r="N124">
        <v>38</v>
      </c>
      <c r="O124">
        <v>1</v>
      </c>
      <c r="P124">
        <v>2</v>
      </c>
      <c r="Q124" t="s">
        <v>5267</v>
      </c>
      <c r="R124" t="s">
        <v>5268</v>
      </c>
    </row>
    <row r="125" spans="1:18" x14ac:dyDescent="0.3">
      <c r="A125" t="s">
        <v>3206</v>
      </c>
      <c r="B125">
        <v>8</v>
      </c>
      <c r="C125" t="s">
        <v>5269</v>
      </c>
      <c r="D125" t="s">
        <v>5270</v>
      </c>
      <c r="E125" t="s">
        <v>4987</v>
      </c>
      <c r="F125">
        <v>7.7895082083466298E-4</v>
      </c>
      <c r="G125">
        <v>1</v>
      </c>
      <c r="H125">
        <v>0.62657028815853499</v>
      </c>
      <c r="I125">
        <v>2</v>
      </c>
      <c r="J125">
        <v>5.2631578947368397E-2</v>
      </c>
      <c r="K125">
        <v>1.48809523809524E-3</v>
      </c>
      <c r="L125">
        <v>35.368421052631597</v>
      </c>
      <c r="M125">
        <v>38</v>
      </c>
      <c r="N125">
        <v>38</v>
      </c>
      <c r="O125">
        <v>1</v>
      </c>
      <c r="P125">
        <v>2</v>
      </c>
      <c r="Q125" t="s">
        <v>5270</v>
      </c>
      <c r="R125" t="s">
        <v>5268</v>
      </c>
    </row>
    <row r="126" spans="1:18" x14ac:dyDescent="0.3">
      <c r="A126" t="s">
        <v>3206</v>
      </c>
      <c r="B126">
        <v>9</v>
      </c>
      <c r="C126" t="s">
        <v>5271</v>
      </c>
      <c r="D126" t="s">
        <v>5272</v>
      </c>
      <c r="E126" t="s">
        <v>4960</v>
      </c>
      <c r="F126">
        <v>7.7895082083466298E-4</v>
      </c>
      <c r="G126">
        <v>1</v>
      </c>
      <c r="H126">
        <v>0.62657028815853499</v>
      </c>
      <c r="I126">
        <v>2</v>
      </c>
      <c r="J126">
        <v>5.2631578947368397E-2</v>
      </c>
      <c r="K126">
        <v>1.48809523809524E-3</v>
      </c>
      <c r="L126">
        <v>35.368421052631597</v>
      </c>
      <c r="M126">
        <v>38</v>
      </c>
      <c r="N126">
        <v>38</v>
      </c>
      <c r="O126">
        <v>1</v>
      </c>
      <c r="P126">
        <v>2</v>
      </c>
      <c r="Q126" t="s">
        <v>5272</v>
      </c>
      <c r="R126" t="s">
        <v>5273</v>
      </c>
    </row>
    <row r="127" spans="1:18" x14ac:dyDescent="0.3">
      <c r="A127" t="s">
        <v>3206</v>
      </c>
      <c r="B127">
        <v>10</v>
      </c>
      <c r="C127" t="s">
        <v>5274</v>
      </c>
      <c r="D127" t="s">
        <v>5275</v>
      </c>
      <c r="E127" t="s">
        <v>4960</v>
      </c>
      <c r="F127">
        <v>7.7895082083466298E-4</v>
      </c>
      <c r="G127">
        <v>1</v>
      </c>
      <c r="H127">
        <v>0.62657028815853499</v>
      </c>
      <c r="I127">
        <v>2</v>
      </c>
      <c r="J127">
        <v>5.2631578947368397E-2</v>
      </c>
      <c r="K127">
        <v>1.48809523809524E-3</v>
      </c>
      <c r="L127">
        <v>35.368421052631597</v>
      </c>
      <c r="M127">
        <v>38</v>
      </c>
      <c r="N127">
        <v>38</v>
      </c>
      <c r="O127">
        <v>1</v>
      </c>
      <c r="P127">
        <v>2</v>
      </c>
      <c r="Q127" t="s">
        <v>5275</v>
      </c>
      <c r="R127" t="s">
        <v>5273</v>
      </c>
    </row>
    <row r="128" spans="1:18" x14ac:dyDescent="0.3">
      <c r="A128" t="s">
        <v>1211</v>
      </c>
      <c r="B128">
        <v>1</v>
      </c>
      <c r="C128" t="s">
        <v>5276</v>
      </c>
      <c r="D128" t="s">
        <v>5277</v>
      </c>
      <c r="E128" t="s">
        <v>4960</v>
      </c>
      <c r="F128" s="11">
        <v>1.22924973908386E-5</v>
      </c>
      <c r="G128">
        <v>1</v>
      </c>
      <c r="H128">
        <v>3.5949233012402E-2</v>
      </c>
      <c r="I128">
        <v>4</v>
      </c>
      <c r="J128">
        <v>4.9382716049382699E-2</v>
      </c>
      <c r="K128">
        <v>2.9761904761904799E-3</v>
      </c>
      <c r="L128">
        <v>16.592592592592599</v>
      </c>
      <c r="M128">
        <v>82</v>
      </c>
      <c r="N128">
        <v>81</v>
      </c>
      <c r="O128">
        <v>1</v>
      </c>
      <c r="P128">
        <v>4</v>
      </c>
      <c r="Q128" t="s">
        <v>5277</v>
      </c>
      <c r="R128" t="s">
        <v>5278</v>
      </c>
    </row>
    <row r="129" spans="1:18" x14ac:dyDescent="0.3">
      <c r="A129" t="s">
        <v>1211</v>
      </c>
      <c r="B129">
        <v>2</v>
      </c>
      <c r="C129" t="s">
        <v>5279</v>
      </c>
      <c r="D129" t="s">
        <v>5280</v>
      </c>
      <c r="E129" t="s">
        <v>4953</v>
      </c>
      <c r="F129">
        <v>1.33719312377902E-4</v>
      </c>
      <c r="G129">
        <v>1</v>
      </c>
      <c r="H129">
        <v>0.20277196528985</v>
      </c>
      <c r="I129">
        <v>12</v>
      </c>
      <c r="J129">
        <v>0.148148148148148</v>
      </c>
      <c r="K129">
        <v>4.4642857142857102E-2</v>
      </c>
      <c r="L129">
        <v>3.3185185185185202</v>
      </c>
      <c r="M129">
        <v>82</v>
      </c>
      <c r="N129">
        <v>81</v>
      </c>
      <c r="O129">
        <v>0.2</v>
      </c>
      <c r="P129">
        <v>60</v>
      </c>
      <c r="Q129" t="s">
        <v>5280</v>
      </c>
      <c r="R129" t="s">
        <v>5281</v>
      </c>
    </row>
    <row r="130" spans="1:18" x14ac:dyDescent="0.3">
      <c r="A130" t="s">
        <v>1211</v>
      </c>
      <c r="B130">
        <v>3</v>
      </c>
      <c r="C130" t="s">
        <v>5282</v>
      </c>
      <c r="D130" t="s">
        <v>5283</v>
      </c>
      <c r="E130" t="s">
        <v>4960</v>
      </c>
      <c r="F130">
        <v>1.8220215232150799E-4</v>
      </c>
      <c r="G130">
        <v>1</v>
      </c>
      <c r="H130">
        <v>0.25373694836969601</v>
      </c>
      <c r="I130">
        <v>7</v>
      </c>
      <c r="J130">
        <v>8.6419753086419707E-2</v>
      </c>
      <c r="K130">
        <v>1.6369047619047599E-2</v>
      </c>
      <c r="L130">
        <v>5.2794612794612803</v>
      </c>
      <c r="M130">
        <v>82</v>
      </c>
      <c r="N130">
        <v>81</v>
      </c>
      <c r="O130">
        <v>0.31818181818181801</v>
      </c>
      <c r="P130">
        <v>22</v>
      </c>
      <c r="Q130" t="s">
        <v>5283</v>
      </c>
      <c r="R130" t="s">
        <v>5284</v>
      </c>
    </row>
    <row r="131" spans="1:18" x14ac:dyDescent="0.3">
      <c r="A131" t="s">
        <v>1211</v>
      </c>
      <c r="B131">
        <v>4</v>
      </c>
      <c r="C131" t="s">
        <v>5285</v>
      </c>
      <c r="D131" t="s">
        <v>5286</v>
      </c>
      <c r="E131" t="s">
        <v>4960</v>
      </c>
      <c r="F131">
        <v>1.8220215232150799E-4</v>
      </c>
      <c r="G131">
        <v>1</v>
      </c>
      <c r="H131">
        <v>0.25373694836969601</v>
      </c>
      <c r="I131">
        <v>7</v>
      </c>
      <c r="J131">
        <v>8.6419753086419707E-2</v>
      </c>
      <c r="K131">
        <v>1.6369047619047599E-2</v>
      </c>
      <c r="L131">
        <v>5.2794612794612803</v>
      </c>
      <c r="M131">
        <v>82</v>
      </c>
      <c r="N131">
        <v>81</v>
      </c>
      <c r="O131">
        <v>0.31818181818181801</v>
      </c>
      <c r="P131">
        <v>22</v>
      </c>
      <c r="Q131" t="s">
        <v>5286</v>
      </c>
      <c r="R131" t="s">
        <v>5284</v>
      </c>
    </row>
    <row r="132" spans="1:18" x14ac:dyDescent="0.3">
      <c r="A132" t="s">
        <v>1211</v>
      </c>
      <c r="B132">
        <v>5</v>
      </c>
      <c r="C132" t="s">
        <v>5287</v>
      </c>
      <c r="D132" t="s">
        <v>5288</v>
      </c>
      <c r="E132" t="s">
        <v>4987</v>
      </c>
      <c r="F132">
        <v>2.11336397450187E-4</v>
      </c>
      <c r="G132">
        <v>1</v>
      </c>
      <c r="H132">
        <v>0.27911947914592</v>
      </c>
      <c r="I132">
        <v>3</v>
      </c>
      <c r="J132">
        <v>3.7037037037037E-2</v>
      </c>
      <c r="K132">
        <v>2.2321428571428601E-3</v>
      </c>
      <c r="L132">
        <v>16.592592592592599</v>
      </c>
      <c r="M132">
        <v>82</v>
      </c>
      <c r="N132">
        <v>81</v>
      </c>
      <c r="O132">
        <v>1</v>
      </c>
      <c r="P132">
        <v>3</v>
      </c>
      <c r="Q132" t="s">
        <v>5288</v>
      </c>
      <c r="R132" t="s">
        <v>5289</v>
      </c>
    </row>
    <row r="133" spans="1:18" x14ac:dyDescent="0.3">
      <c r="A133" t="s">
        <v>1211</v>
      </c>
      <c r="B133">
        <v>6</v>
      </c>
      <c r="C133" t="s">
        <v>5290</v>
      </c>
      <c r="D133" t="s">
        <v>5291</v>
      </c>
      <c r="E133" t="s">
        <v>4953</v>
      </c>
      <c r="F133">
        <v>2.11336397450187E-4</v>
      </c>
      <c r="G133">
        <v>1</v>
      </c>
      <c r="H133">
        <v>0.27911947914592</v>
      </c>
      <c r="I133">
        <v>3</v>
      </c>
      <c r="J133">
        <v>3.7037037037037E-2</v>
      </c>
      <c r="K133">
        <v>2.2321428571428601E-3</v>
      </c>
      <c r="L133">
        <v>16.592592592592599</v>
      </c>
      <c r="M133">
        <v>82</v>
      </c>
      <c r="N133">
        <v>81</v>
      </c>
      <c r="O133">
        <v>1</v>
      </c>
      <c r="P133">
        <v>3</v>
      </c>
      <c r="Q133" t="s">
        <v>5291</v>
      </c>
      <c r="R133" t="s">
        <v>5289</v>
      </c>
    </row>
    <row r="134" spans="1:18" x14ac:dyDescent="0.3">
      <c r="A134" t="s">
        <v>1211</v>
      </c>
      <c r="B134">
        <v>7</v>
      </c>
      <c r="C134" t="s">
        <v>5292</v>
      </c>
      <c r="D134" t="s">
        <v>5293</v>
      </c>
      <c r="E134" t="s">
        <v>4953</v>
      </c>
      <c r="F134">
        <v>2.11336397450187E-4</v>
      </c>
      <c r="G134">
        <v>1</v>
      </c>
      <c r="H134">
        <v>0.27911947914592</v>
      </c>
      <c r="I134">
        <v>3</v>
      </c>
      <c r="J134">
        <v>3.7037037037037E-2</v>
      </c>
      <c r="K134">
        <v>2.2321428571428601E-3</v>
      </c>
      <c r="L134">
        <v>16.592592592592599</v>
      </c>
      <c r="M134">
        <v>82</v>
      </c>
      <c r="N134">
        <v>81</v>
      </c>
      <c r="O134">
        <v>1</v>
      </c>
      <c r="P134">
        <v>3</v>
      </c>
      <c r="Q134" t="s">
        <v>5293</v>
      </c>
      <c r="R134" t="s">
        <v>5289</v>
      </c>
    </row>
    <row r="135" spans="1:18" x14ac:dyDescent="0.3">
      <c r="A135" t="s">
        <v>1211</v>
      </c>
      <c r="B135">
        <v>8</v>
      </c>
      <c r="C135" t="s">
        <v>5294</v>
      </c>
      <c r="D135" t="s">
        <v>5295</v>
      </c>
      <c r="E135" t="s">
        <v>4987</v>
      </c>
      <c r="F135">
        <v>2.11336397450187E-4</v>
      </c>
      <c r="G135">
        <v>1</v>
      </c>
      <c r="H135">
        <v>0.27911947914592</v>
      </c>
      <c r="I135">
        <v>3</v>
      </c>
      <c r="J135">
        <v>3.7037037037037E-2</v>
      </c>
      <c r="K135">
        <v>2.2321428571428601E-3</v>
      </c>
      <c r="L135">
        <v>16.592592592592599</v>
      </c>
      <c r="M135">
        <v>82</v>
      </c>
      <c r="N135">
        <v>81</v>
      </c>
      <c r="O135">
        <v>1</v>
      </c>
      <c r="P135">
        <v>3</v>
      </c>
      <c r="Q135" t="s">
        <v>5295</v>
      </c>
      <c r="R135" t="s">
        <v>5296</v>
      </c>
    </row>
    <row r="136" spans="1:18" x14ac:dyDescent="0.3">
      <c r="A136" t="s">
        <v>1211</v>
      </c>
      <c r="B136">
        <v>9</v>
      </c>
      <c r="C136" t="s">
        <v>5297</v>
      </c>
      <c r="D136" t="s">
        <v>5298</v>
      </c>
      <c r="E136" t="s">
        <v>4960</v>
      </c>
      <c r="F136">
        <v>2.11336397450187E-4</v>
      </c>
      <c r="G136">
        <v>1</v>
      </c>
      <c r="H136">
        <v>0.27911947914592</v>
      </c>
      <c r="I136">
        <v>3</v>
      </c>
      <c r="J136">
        <v>3.7037037037037E-2</v>
      </c>
      <c r="K136">
        <v>2.2321428571428601E-3</v>
      </c>
      <c r="L136">
        <v>16.592592592592599</v>
      </c>
      <c r="M136">
        <v>82</v>
      </c>
      <c r="N136">
        <v>81</v>
      </c>
      <c r="O136">
        <v>1</v>
      </c>
      <c r="P136">
        <v>3</v>
      </c>
      <c r="Q136" t="s">
        <v>5298</v>
      </c>
      <c r="R136" t="s">
        <v>5289</v>
      </c>
    </row>
    <row r="137" spans="1:18" x14ac:dyDescent="0.3">
      <c r="A137" t="s">
        <v>1211</v>
      </c>
      <c r="B137">
        <v>10</v>
      </c>
      <c r="C137" t="s">
        <v>5299</v>
      </c>
      <c r="D137" t="s">
        <v>5300</v>
      </c>
      <c r="E137" t="s">
        <v>4960</v>
      </c>
      <c r="F137">
        <v>3.7366467736980999E-4</v>
      </c>
      <c r="G137">
        <v>1</v>
      </c>
      <c r="H137">
        <v>0.39840828522439298</v>
      </c>
      <c r="I137">
        <v>4</v>
      </c>
      <c r="J137">
        <v>4.9382716049382699E-2</v>
      </c>
      <c r="K137">
        <v>5.2083333333333296E-3</v>
      </c>
      <c r="L137">
        <v>9.4814814814814792</v>
      </c>
      <c r="M137">
        <v>82</v>
      </c>
      <c r="N137">
        <v>81</v>
      </c>
      <c r="O137">
        <v>0.57142857142857095</v>
      </c>
      <c r="P137">
        <v>7</v>
      </c>
      <c r="Q137" t="s">
        <v>5300</v>
      </c>
      <c r="R137" t="s">
        <v>5278</v>
      </c>
    </row>
    <row r="138" spans="1:18" x14ac:dyDescent="0.3">
      <c r="A138" t="s">
        <v>4269</v>
      </c>
      <c r="B138">
        <v>1</v>
      </c>
      <c r="C138" t="s">
        <v>5301</v>
      </c>
      <c r="D138" t="s">
        <v>5302</v>
      </c>
      <c r="E138" t="s">
        <v>4960</v>
      </c>
      <c r="F138" s="11">
        <v>4.86169700737782E-5</v>
      </c>
      <c r="G138">
        <v>1</v>
      </c>
      <c r="H138">
        <v>0.100531054663469</v>
      </c>
      <c r="I138">
        <v>12</v>
      </c>
      <c r="J138">
        <v>0.169014084507042</v>
      </c>
      <c r="K138">
        <v>4.6130952380952397E-2</v>
      </c>
      <c r="L138">
        <v>3.6637891867332999</v>
      </c>
      <c r="M138">
        <v>71</v>
      </c>
      <c r="N138">
        <v>71</v>
      </c>
      <c r="O138">
        <v>0.19354838709677399</v>
      </c>
      <c r="P138">
        <v>62</v>
      </c>
      <c r="Q138" t="s">
        <v>5302</v>
      </c>
      <c r="R138" t="s">
        <v>5303</v>
      </c>
    </row>
    <row r="139" spans="1:18" x14ac:dyDescent="0.3">
      <c r="A139" t="s">
        <v>4269</v>
      </c>
      <c r="B139">
        <v>2</v>
      </c>
      <c r="C139" t="s">
        <v>5304</v>
      </c>
      <c r="D139" t="s">
        <v>5305</v>
      </c>
      <c r="E139" t="s">
        <v>4960</v>
      </c>
      <c r="F139" s="11">
        <v>5.2405593917286503E-5</v>
      </c>
      <c r="G139">
        <v>1</v>
      </c>
      <c r="H139">
        <v>0.106747848290382</v>
      </c>
      <c r="I139">
        <v>10</v>
      </c>
      <c r="J139">
        <v>0.140845070422535</v>
      </c>
      <c r="K139">
        <v>3.2738095238095198E-2</v>
      </c>
      <c r="L139">
        <v>4.3021766965428903</v>
      </c>
      <c r="M139">
        <v>71</v>
      </c>
      <c r="N139">
        <v>71</v>
      </c>
      <c r="O139">
        <v>0.22727272727272699</v>
      </c>
      <c r="P139">
        <v>44</v>
      </c>
      <c r="Q139" t="s">
        <v>5305</v>
      </c>
      <c r="R139" t="s">
        <v>5306</v>
      </c>
    </row>
    <row r="140" spans="1:18" x14ac:dyDescent="0.3">
      <c r="A140" t="s">
        <v>4269</v>
      </c>
      <c r="B140">
        <v>3</v>
      </c>
      <c r="C140" t="s">
        <v>5307</v>
      </c>
      <c r="D140" t="s">
        <v>5308</v>
      </c>
      <c r="E140" t="s">
        <v>4960</v>
      </c>
      <c r="F140" s="11">
        <v>7.1793311220328E-5</v>
      </c>
      <c r="G140">
        <v>1</v>
      </c>
      <c r="H140">
        <v>0.13300539287926</v>
      </c>
      <c r="I140">
        <v>8</v>
      </c>
      <c r="J140">
        <v>0.11267605633802801</v>
      </c>
      <c r="K140">
        <v>2.1577380952381001E-2</v>
      </c>
      <c r="L140">
        <v>5.2219524040796497</v>
      </c>
      <c r="M140">
        <v>71</v>
      </c>
      <c r="N140">
        <v>71</v>
      </c>
      <c r="O140">
        <v>0.27586206896551702</v>
      </c>
      <c r="P140">
        <v>29</v>
      </c>
      <c r="Q140" t="s">
        <v>5308</v>
      </c>
      <c r="R140" t="s">
        <v>5306</v>
      </c>
    </row>
    <row r="141" spans="1:18" x14ac:dyDescent="0.3">
      <c r="A141" t="s">
        <v>4269</v>
      </c>
      <c r="B141">
        <v>4</v>
      </c>
      <c r="C141" t="s">
        <v>5309</v>
      </c>
      <c r="D141" t="s">
        <v>5310</v>
      </c>
      <c r="E141" t="s">
        <v>4960</v>
      </c>
      <c r="F141" s="11">
        <v>9.3430032024018303E-5</v>
      </c>
      <c r="G141">
        <v>1</v>
      </c>
      <c r="H141">
        <v>0.15806971550218901</v>
      </c>
      <c r="I141">
        <v>12</v>
      </c>
      <c r="J141">
        <v>0.169014084507042</v>
      </c>
      <c r="K141">
        <v>4.9107142857142898E-2</v>
      </c>
      <c r="L141">
        <v>3.4417413572343101</v>
      </c>
      <c r="M141">
        <v>71</v>
      </c>
      <c r="N141">
        <v>71</v>
      </c>
      <c r="O141">
        <v>0.18181818181818199</v>
      </c>
      <c r="P141">
        <v>66</v>
      </c>
      <c r="Q141" t="s">
        <v>5310</v>
      </c>
      <c r="R141" t="s">
        <v>5311</v>
      </c>
    </row>
    <row r="142" spans="1:18" x14ac:dyDescent="0.3">
      <c r="A142" t="s">
        <v>4269</v>
      </c>
      <c r="B142">
        <v>5</v>
      </c>
      <c r="C142" t="s">
        <v>5312</v>
      </c>
      <c r="D142" t="s">
        <v>5313</v>
      </c>
      <c r="E142" t="s">
        <v>4960</v>
      </c>
      <c r="F142">
        <v>1.03668441729475E-4</v>
      </c>
      <c r="G142">
        <v>1</v>
      </c>
      <c r="H142">
        <v>0.171841144779011</v>
      </c>
      <c r="I142">
        <v>15</v>
      </c>
      <c r="J142">
        <v>0.21126760563380301</v>
      </c>
      <c r="K142">
        <v>7.3660714285714302E-2</v>
      </c>
      <c r="L142">
        <v>2.8681177976952599</v>
      </c>
      <c r="M142">
        <v>71</v>
      </c>
      <c r="N142">
        <v>71</v>
      </c>
      <c r="O142">
        <v>0.15151515151515199</v>
      </c>
      <c r="P142">
        <v>99</v>
      </c>
      <c r="Q142" t="s">
        <v>5313</v>
      </c>
      <c r="R142" t="s">
        <v>5314</v>
      </c>
    </row>
    <row r="143" spans="1:18" x14ac:dyDescent="0.3">
      <c r="A143" t="s">
        <v>4269</v>
      </c>
      <c r="B143">
        <v>6</v>
      </c>
      <c r="C143" t="s">
        <v>5315</v>
      </c>
      <c r="D143" t="s">
        <v>5316</v>
      </c>
      <c r="E143" t="s">
        <v>4960</v>
      </c>
      <c r="F143">
        <v>1.20763154999804E-4</v>
      </c>
      <c r="G143">
        <v>1</v>
      </c>
      <c r="H143">
        <v>0.18943991197417501</v>
      </c>
      <c r="I143">
        <v>14</v>
      </c>
      <c r="J143">
        <v>0.19718309859154901</v>
      </c>
      <c r="K143">
        <v>6.6220238095238096E-2</v>
      </c>
      <c r="L143">
        <v>2.9776863427757601</v>
      </c>
      <c r="M143">
        <v>71</v>
      </c>
      <c r="N143">
        <v>71</v>
      </c>
      <c r="O143">
        <v>0.15730337078651699</v>
      </c>
      <c r="P143">
        <v>89</v>
      </c>
      <c r="Q143" t="s">
        <v>5316</v>
      </c>
      <c r="R143" t="s">
        <v>5317</v>
      </c>
    </row>
    <row r="144" spans="1:18" x14ac:dyDescent="0.3">
      <c r="A144" t="s">
        <v>4269</v>
      </c>
      <c r="B144">
        <v>7</v>
      </c>
      <c r="C144" t="s">
        <v>5318</v>
      </c>
      <c r="D144" t="s">
        <v>5319</v>
      </c>
      <c r="E144" t="s">
        <v>4960</v>
      </c>
      <c r="F144">
        <v>1.20763154999804E-4</v>
      </c>
      <c r="G144">
        <v>1</v>
      </c>
      <c r="H144">
        <v>0.18943991197417501</v>
      </c>
      <c r="I144">
        <v>14</v>
      </c>
      <c r="J144">
        <v>0.19718309859154901</v>
      </c>
      <c r="K144">
        <v>6.6220238095238096E-2</v>
      </c>
      <c r="L144">
        <v>2.9776863427757601</v>
      </c>
      <c r="M144">
        <v>71</v>
      </c>
      <c r="N144">
        <v>71</v>
      </c>
      <c r="O144">
        <v>0.15730337078651699</v>
      </c>
      <c r="P144">
        <v>89</v>
      </c>
      <c r="Q144" t="s">
        <v>5319</v>
      </c>
      <c r="R144" t="s">
        <v>5317</v>
      </c>
    </row>
    <row r="145" spans="1:18" x14ac:dyDescent="0.3">
      <c r="A145" t="s">
        <v>4269</v>
      </c>
      <c r="B145">
        <v>8</v>
      </c>
      <c r="C145" t="s">
        <v>5320</v>
      </c>
      <c r="D145" t="s">
        <v>5321</v>
      </c>
      <c r="E145" t="s">
        <v>4960</v>
      </c>
      <c r="F145">
        <v>1.3633360014721099E-4</v>
      </c>
      <c r="G145">
        <v>1</v>
      </c>
      <c r="H145">
        <v>0.20521615162158899</v>
      </c>
      <c r="I145">
        <v>16</v>
      </c>
      <c r="J145">
        <v>0.22535211267605601</v>
      </c>
      <c r="K145">
        <v>8.4077380952381001E-2</v>
      </c>
      <c r="L145">
        <v>2.6802941543063699</v>
      </c>
      <c r="M145">
        <v>71</v>
      </c>
      <c r="N145">
        <v>71</v>
      </c>
      <c r="O145">
        <v>0.14159292035398199</v>
      </c>
      <c r="P145">
        <v>113</v>
      </c>
      <c r="Q145" t="s">
        <v>5321</v>
      </c>
      <c r="R145" t="s">
        <v>5303</v>
      </c>
    </row>
    <row r="146" spans="1:18" x14ac:dyDescent="0.3">
      <c r="A146" t="s">
        <v>4269</v>
      </c>
      <c r="B146">
        <v>9</v>
      </c>
      <c r="C146" t="s">
        <v>5322</v>
      </c>
      <c r="D146" t="s">
        <v>5323</v>
      </c>
      <c r="E146" t="s">
        <v>4960</v>
      </c>
      <c r="F146">
        <v>1.37082397477695E-4</v>
      </c>
      <c r="G146">
        <v>1</v>
      </c>
      <c r="H146">
        <v>0.20558744261720799</v>
      </c>
      <c r="I146">
        <v>14</v>
      </c>
      <c r="J146">
        <v>0.19718309859154901</v>
      </c>
      <c r="K146">
        <v>6.6964285714285698E-2</v>
      </c>
      <c r="L146">
        <v>2.9446009389671399</v>
      </c>
      <c r="M146">
        <v>71</v>
      </c>
      <c r="N146">
        <v>71</v>
      </c>
      <c r="O146">
        <v>0.155555555555556</v>
      </c>
      <c r="P146">
        <v>90</v>
      </c>
      <c r="Q146" t="s">
        <v>5323</v>
      </c>
      <c r="R146" t="s">
        <v>5317</v>
      </c>
    </row>
    <row r="147" spans="1:18" x14ac:dyDescent="0.3">
      <c r="A147" t="s">
        <v>4269</v>
      </c>
      <c r="B147">
        <v>10</v>
      </c>
      <c r="C147" t="s">
        <v>5324</v>
      </c>
      <c r="D147" t="s">
        <v>5325</v>
      </c>
      <c r="E147" t="s">
        <v>4960</v>
      </c>
      <c r="F147">
        <v>1.5528981677121099E-4</v>
      </c>
      <c r="G147">
        <v>1</v>
      </c>
      <c r="H147">
        <v>0.22323915396753899</v>
      </c>
      <c r="I147">
        <v>14</v>
      </c>
      <c r="J147">
        <v>0.19718309859154901</v>
      </c>
      <c r="K147">
        <v>6.7708333333333301E-2</v>
      </c>
      <c r="L147">
        <v>2.9122426868905702</v>
      </c>
      <c r="M147">
        <v>71</v>
      </c>
      <c r="N147">
        <v>71</v>
      </c>
      <c r="O147">
        <v>0.15384615384615399</v>
      </c>
      <c r="P147">
        <v>91</v>
      </c>
      <c r="Q147" t="s">
        <v>5325</v>
      </c>
      <c r="R147" t="s">
        <v>5317</v>
      </c>
    </row>
    <row r="148" spans="1:18" x14ac:dyDescent="0.3">
      <c r="A148" t="s">
        <v>1400</v>
      </c>
      <c r="B148">
        <v>1</v>
      </c>
      <c r="C148" t="s">
        <v>5326</v>
      </c>
      <c r="D148" t="s">
        <v>5327</v>
      </c>
      <c r="E148" t="s">
        <v>4960</v>
      </c>
      <c r="F148">
        <v>2.8006763483423401E-4</v>
      </c>
      <c r="G148">
        <v>1</v>
      </c>
      <c r="H148">
        <v>0.33889359710239497</v>
      </c>
      <c r="I148">
        <v>54</v>
      </c>
      <c r="J148">
        <v>0.77142857142857102</v>
      </c>
      <c r="K148">
        <v>0.57142857142857095</v>
      </c>
      <c r="L148">
        <v>1.35</v>
      </c>
      <c r="M148">
        <v>70</v>
      </c>
      <c r="N148">
        <v>70</v>
      </c>
      <c r="O148">
        <v>7.03125E-2</v>
      </c>
      <c r="P148">
        <v>768</v>
      </c>
      <c r="Q148" t="s">
        <v>5327</v>
      </c>
      <c r="R148" t="s">
        <v>4964</v>
      </c>
    </row>
    <row r="149" spans="1:18" x14ac:dyDescent="0.3">
      <c r="A149" t="s">
        <v>1400</v>
      </c>
      <c r="B149">
        <v>2</v>
      </c>
      <c r="C149" t="s">
        <v>5328</v>
      </c>
      <c r="D149" t="s">
        <v>5329</v>
      </c>
      <c r="E149" t="s">
        <v>4960</v>
      </c>
      <c r="F149">
        <v>3.9273278135849897E-4</v>
      </c>
      <c r="G149">
        <v>1</v>
      </c>
      <c r="H149">
        <v>0.41138075833135701</v>
      </c>
      <c r="I149">
        <v>52</v>
      </c>
      <c r="J149">
        <v>0.74285714285714299</v>
      </c>
      <c r="K149">
        <v>0.54538690476190499</v>
      </c>
      <c r="L149">
        <v>1.3620736698499301</v>
      </c>
      <c r="M149">
        <v>70</v>
      </c>
      <c r="N149">
        <v>70</v>
      </c>
      <c r="O149">
        <v>7.0941336971350605E-2</v>
      </c>
      <c r="P149">
        <v>733</v>
      </c>
      <c r="Q149" t="s">
        <v>5329</v>
      </c>
      <c r="R149" t="s">
        <v>4964</v>
      </c>
    </row>
    <row r="150" spans="1:18" x14ac:dyDescent="0.3">
      <c r="A150" t="s">
        <v>1400</v>
      </c>
      <c r="B150">
        <v>3</v>
      </c>
      <c r="C150" t="s">
        <v>5330</v>
      </c>
      <c r="D150" t="s">
        <v>5331</v>
      </c>
      <c r="E150" t="s">
        <v>4987</v>
      </c>
      <c r="F150">
        <v>4.0388291286669201E-4</v>
      </c>
      <c r="G150">
        <v>1</v>
      </c>
      <c r="H150">
        <v>0.414438529446576</v>
      </c>
      <c r="I150">
        <v>4</v>
      </c>
      <c r="J150">
        <v>5.7142857142857099E-2</v>
      </c>
      <c r="K150">
        <v>5.9523809523809503E-3</v>
      </c>
      <c r="L150">
        <v>9.6</v>
      </c>
      <c r="M150">
        <v>70</v>
      </c>
      <c r="N150">
        <v>70</v>
      </c>
      <c r="O150">
        <v>0.5</v>
      </c>
      <c r="P150">
        <v>8</v>
      </c>
      <c r="Q150" t="s">
        <v>5331</v>
      </c>
      <c r="R150" t="s">
        <v>5332</v>
      </c>
    </row>
    <row r="151" spans="1:18" x14ac:dyDescent="0.3">
      <c r="A151" t="s">
        <v>1400</v>
      </c>
      <c r="B151">
        <v>4</v>
      </c>
      <c r="C151" t="s">
        <v>5333</v>
      </c>
      <c r="D151" t="s">
        <v>5334</v>
      </c>
      <c r="E151" t="s">
        <v>4987</v>
      </c>
      <c r="F151">
        <v>6.98472341681157E-4</v>
      </c>
      <c r="G151">
        <v>1</v>
      </c>
      <c r="H151">
        <v>0.59586043135366795</v>
      </c>
      <c r="I151">
        <v>4</v>
      </c>
      <c r="J151">
        <v>5.7142857142857099E-2</v>
      </c>
      <c r="K151">
        <v>6.6964285714285702E-3</v>
      </c>
      <c r="L151">
        <v>8.5333333333333297</v>
      </c>
      <c r="M151">
        <v>70</v>
      </c>
      <c r="N151">
        <v>70</v>
      </c>
      <c r="O151">
        <v>0.44444444444444398</v>
      </c>
      <c r="P151">
        <v>9</v>
      </c>
      <c r="Q151" t="s">
        <v>5334</v>
      </c>
      <c r="R151" t="s">
        <v>5332</v>
      </c>
    </row>
    <row r="152" spans="1:18" x14ac:dyDescent="0.3">
      <c r="A152" t="s">
        <v>1400</v>
      </c>
      <c r="B152">
        <v>5</v>
      </c>
      <c r="C152" t="s">
        <v>5335</v>
      </c>
      <c r="D152" t="s">
        <v>5336</v>
      </c>
      <c r="E152" t="s">
        <v>4953</v>
      </c>
      <c r="F152">
        <v>1.0281347437310999E-3</v>
      </c>
      <c r="G152">
        <v>1</v>
      </c>
      <c r="H152">
        <v>0.73866226576312</v>
      </c>
      <c r="I152">
        <v>6</v>
      </c>
      <c r="J152">
        <v>8.5714285714285701E-2</v>
      </c>
      <c r="K152">
        <v>1.7857142857142901E-2</v>
      </c>
      <c r="L152">
        <v>4.8</v>
      </c>
      <c r="M152">
        <v>70</v>
      </c>
      <c r="N152">
        <v>70</v>
      </c>
      <c r="O152">
        <v>0.25</v>
      </c>
      <c r="P152">
        <v>24</v>
      </c>
      <c r="Q152" t="s">
        <v>5336</v>
      </c>
      <c r="R152" t="s">
        <v>5337</v>
      </c>
    </row>
    <row r="153" spans="1:18" x14ac:dyDescent="0.3">
      <c r="A153" t="s">
        <v>1400</v>
      </c>
      <c r="B153">
        <v>6</v>
      </c>
      <c r="C153" t="s">
        <v>5338</v>
      </c>
      <c r="D153" t="s">
        <v>5339</v>
      </c>
      <c r="E153" t="s">
        <v>4960</v>
      </c>
      <c r="F153">
        <v>1.18514851774574E-3</v>
      </c>
      <c r="G153">
        <v>1</v>
      </c>
      <c r="H153">
        <v>0.81455885507830605</v>
      </c>
      <c r="I153">
        <v>50</v>
      </c>
      <c r="J153">
        <v>0.71428571428571397</v>
      </c>
      <c r="K153">
        <v>0.53348214285714302</v>
      </c>
      <c r="L153">
        <v>1.33891213389121</v>
      </c>
      <c r="M153">
        <v>70</v>
      </c>
      <c r="N153">
        <v>70</v>
      </c>
      <c r="O153">
        <v>6.9735006973500699E-2</v>
      </c>
      <c r="P153">
        <v>717</v>
      </c>
      <c r="Q153" t="s">
        <v>5339</v>
      </c>
      <c r="R153" t="s">
        <v>5340</v>
      </c>
    </row>
    <row r="154" spans="1:18" x14ac:dyDescent="0.3">
      <c r="A154" t="s">
        <v>1400</v>
      </c>
      <c r="B154">
        <v>7</v>
      </c>
      <c r="C154" t="s">
        <v>5341</v>
      </c>
      <c r="D154" t="s">
        <v>5342</v>
      </c>
      <c r="E154" t="s">
        <v>4960</v>
      </c>
      <c r="F154">
        <v>1.20983731971507E-3</v>
      </c>
      <c r="G154">
        <v>1</v>
      </c>
      <c r="H154">
        <v>0.81455885507830605</v>
      </c>
      <c r="I154">
        <v>10</v>
      </c>
      <c r="J154">
        <v>0.14285714285714299</v>
      </c>
      <c r="K154">
        <v>4.7619047619047603E-2</v>
      </c>
      <c r="L154">
        <v>3</v>
      </c>
      <c r="M154">
        <v>70</v>
      </c>
      <c r="N154">
        <v>70</v>
      </c>
      <c r="O154">
        <v>0.15625</v>
      </c>
      <c r="P154">
        <v>64</v>
      </c>
      <c r="Q154" t="s">
        <v>5342</v>
      </c>
      <c r="R154" t="s">
        <v>5343</v>
      </c>
    </row>
    <row r="155" spans="1:18" x14ac:dyDescent="0.3">
      <c r="A155" t="s">
        <v>1400</v>
      </c>
      <c r="B155">
        <v>8</v>
      </c>
      <c r="C155" t="s">
        <v>5344</v>
      </c>
      <c r="D155" t="s">
        <v>5345</v>
      </c>
      <c r="E155" t="s">
        <v>4960</v>
      </c>
      <c r="F155">
        <v>1.6047908783267601E-3</v>
      </c>
      <c r="G155">
        <v>1</v>
      </c>
      <c r="H155">
        <v>0.94896198225922701</v>
      </c>
      <c r="I155">
        <v>7</v>
      </c>
      <c r="J155">
        <v>0.1</v>
      </c>
      <c r="K155">
        <v>2.6041666666666699E-2</v>
      </c>
      <c r="L155">
        <v>3.84</v>
      </c>
      <c r="M155">
        <v>70</v>
      </c>
      <c r="N155">
        <v>70</v>
      </c>
      <c r="O155">
        <v>0.2</v>
      </c>
      <c r="P155">
        <v>35</v>
      </c>
      <c r="Q155" t="s">
        <v>5345</v>
      </c>
      <c r="R155" t="s">
        <v>5346</v>
      </c>
    </row>
    <row r="156" spans="1:18" x14ac:dyDescent="0.3">
      <c r="A156" t="s">
        <v>1400</v>
      </c>
      <c r="B156">
        <v>9</v>
      </c>
      <c r="C156" t="s">
        <v>5347</v>
      </c>
      <c r="D156" t="s">
        <v>5348</v>
      </c>
      <c r="E156" t="s">
        <v>4960</v>
      </c>
      <c r="F156">
        <v>1.9102941680854001E-3</v>
      </c>
      <c r="G156">
        <v>1</v>
      </c>
      <c r="H156">
        <v>1</v>
      </c>
      <c r="I156">
        <v>7</v>
      </c>
      <c r="J156">
        <v>0.1</v>
      </c>
      <c r="K156">
        <v>2.6785714285714302E-2</v>
      </c>
      <c r="L156">
        <v>3.7333333333333298</v>
      </c>
      <c r="M156">
        <v>70</v>
      </c>
      <c r="N156">
        <v>70</v>
      </c>
      <c r="O156">
        <v>0.194444444444444</v>
      </c>
      <c r="P156">
        <v>36</v>
      </c>
      <c r="Q156" t="s">
        <v>5348</v>
      </c>
      <c r="R156" t="s">
        <v>5349</v>
      </c>
    </row>
    <row r="157" spans="1:18" x14ac:dyDescent="0.3">
      <c r="A157" t="s">
        <v>1400</v>
      </c>
      <c r="B157">
        <v>10</v>
      </c>
      <c r="C157" t="s">
        <v>5350</v>
      </c>
      <c r="D157" t="s">
        <v>5351</v>
      </c>
      <c r="E157" t="s">
        <v>4960</v>
      </c>
      <c r="F157">
        <v>2.2252579978763801E-3</v>
      </c>
      <c r="G157">
        <v>1</v>
      </c>
      <c r="H157">
        <v>1</v>
      </c>
      <c r="I157">
        <v>48</v>
      </c>
      <c r="J157">
        <v>0.68571428571428605</v>
      </c>
      <c r="K157">
        <v>0.514880952380952</v>
      </c>
      <c r="L157">
        <v>1.33179190751445</v>
      </c>
      <c r="M157">
        <v>70</v>
      </c>
      <c r="N157">
        <v>70</v>
      </c>
      <c r="O157">
        <v>6.9364161849711004E-2</v>
      </c>
      <c r="P157">
        <v>692</v>
      </c>
      <c r="Q157" t="s">
        <v>5351</v>
      </c>
      <c r="R157" t="s">
        <v>5352</v>
      </c>
    </row>
    <row r="158" spans="1:18" x14ac:dyDescent="0.3">
      <c r="A158" t="s">
        <v>3868</v>
      </c>
      <c r="B158">
        <v>1</v>
      </c>
      <c r="C158" t="s">
        <v>5353</v>
      </c>
      <c r="D158" t="s">
        <v>5354</v>
      </c>
      <c r="E158" t="s">
        <v>4960</v>
      </c>
      <c r="F158">
        <v>3.1043480262137502E-4</v>
      </c>
      <c r="G158">
        <v>1</v>
      </c>
      <c r="H158">
        <v>0.36005864126817</v>
      </c>
      <c r="I158">
        <v>6</v>
      </c>
      <c r="J158">
        <v>5.3571428571428603E-2</v>
      </c>
      <c r="K158">
        <v>9.6726190476190497E-3</v>
      </c>
      <c r="L158">
        <v>5.5384615384615401</v>
      </c>
      <c r="M158">
        <v>112</v>
      </c>
      <c r="N158">
        <v>112</v>
      </c>
      <c r="O158">
        <v>0.46153846153846201</v>
      </c>
      <c r="P158">
        <v>13</v>
      </c>
      <c r="Q158" t="s">
        <v>5354</v>
      </c>
      <c r="R158" t="s">
        <v>5355</v>
      </c>
    </row>
    <row r="159" spans="1:18" x14ac:dyDescent="0.3">
      <c r="A159" t="s">
        <v>3868</v>
      </c>
      <c r="B159">
        <v>2</v>
      </c>
      <c r="C159" t="s">
        <v>5356</v>
      </c>
      <c r="D159" t="s">
        <v>5357</v>
      </c>
      <c r="E159" t="s">
        <v>4960</v>
      </c>
      <c r="F159">
        <v>4.5286810366103298E-4</v>
      </c>
      <c r="G159">
        <v>1</v>
      </c>
      <c r="H159">
        <v>0.44146876653745099</v>
      </c>
      <c r="I159">
        <v>9</v>
      </c>
      <c r="J159">
        <v>8.0357142857142905E-2</v>
      </c>
      <c r="K159">
        <v>2.23214285714286E-2</v>
      </c>
      <c r="L159">
        <v>3.6</v>
      </c>
      <c r="M159">
        <v>112</v>
      </c>
      <c r="N159">
        <v>112</v>
      </c>
      <c r="O159">
        <v>0.3</v>
      </c>
      <c r="P159">
        <v>30</v>
      </c>
      <c r="Q159" t="s">
        <v>5357</v>
      </c>
      <c r="R159" t="s">
        <v>5358</v>
      </c>
    </row>
    <row r="160" spans="1:18" x14ac:dyDescent="0.3">
      <c r="A160" t="s">
        <v>3868</v>
      </c>
      <c r="B160">
        <v>3</v>
      </c>
      <c r="C160" t="s">
        <v>5359</v>
      </c>
      <c r="D160" t="s">
        <v>5360</v>
      </c>
      <c r="E160" t="s">
        <v>4960</v>
      </c>
      <c r="F160">
        <v>5.6455452070847004E-4</v>
      </c>
      <c r="G160">
        <v>1</v>
      </c>
      <c r="H160">
        <v>0.51594738460854295</v>
      </c>
      <c r="I160">
        <v>3</v>
      </c>
      <c r="J160">
        <v>2.6785714285714302E-2</v>
      </c>
      <c r="K160">
        <v>2.2321428571428601E-3</v>
      </c>
      <c r="L160">
        <v>12</v>
      </c>
      <c r="M160">
        <v>112</v>
      </c>
      <c r="N160">
        <v>112</v>
      </c>
      <c r="O160">
        <v>1</v>
      </c>
      <c r="P160">
        <v>3</v>
      </c>
      <c r="Q160" t="s">
        <v>5360</v>
      </c>
      <c r="R160" t="s">
        <v>5361</v>
      </c>
    </row>
    <row r="161" spans="1:18" x14ac:dyDescent="0.3">
      <c r="A161" t="s">
        <v>3868</v>
      </c>
      <c r="B161">
        <v>4</v>
      </c>
      <c r="C161" t="s">
        <v>5362</v>
      </c>
      <c r="D161" t="s">
        <v>5363</v>
      </c>
      <c r="E161" t="s">
        <v>4960</v>
      </c>
      <c r="F161">
        <v>5.6455452070847004E-4</v>
      </c>
      <c r="G161">
        <v>1</v>
      </c>
      <c r="H161">
        <v>0.51594738460854295</v>
      </c>
      <c r="I161">
        <v>3</v>
      </c>
      <c r="J161">
        <v>2.6785714285714302E-2</v>
      </c>
      <c r="K161">
        <v>2.2321428571428601E-3</v>
      </c>
      <c r="L161">
        <v>12</v>
      </c>
      <c r="M161">
        <v>112</v>
      </c>
      <c r="N161">
        <v>112</v>
      </c>
      <c r="O161">
        <v>1</v>
      </c>
      <c r="P161">
        <v>3</v>
      </c>
      <c r="Q161" t="s">
        <v>5363</v>
      </c>
      <c r="R161" t="s">
        <v>5361</v>
      </c>
    </row>
    <row r="162" spans="1:18" x14ac:dyDescent="0.3">
      <c r="A162" t="s">
        <v>3868</v>
      </c>
      <c r="B162">
        <v>5</v>
      </c>
      <c r="C162" t="s">
        <v>5364</v>
      </c>
      <c r="D162" t="s">
        <v>5365</v>
      </c>
      <c r="E162" t="s">
        <v>4960</v>
      </c>
      <c r="F162">
        <v>7.9326578520785103E-4</v>
      </c>
      <c r="G162">
        <v>1</v>
      </c>
      <c r="H162">
        <v>0.63187786752155595</v>
      </c>
      <c r="I162">
        <v>8</v>
      </c>
      <c r="J162">
        <v>7.1428571428571397E-2</v>
      </c>
      <c r="K162">
        <v>1.9345238095238099E-2</v>
      </c>
      <c r="L162">
        <v>3.6923076923076898</v>
      </c>
      <c r="M162">
        <v>112</v>
      </c>
      <c r="N162">
        <v>112</v>
      </c>
      <c r="O162">
        <v>0.30769230769230799</v>
      </c>
      <c r="P162">
        <v>26</v>
      </c>
      <c r="Q162" t="s">
        <v>5365</v>
      </c>
      <c r="R162" t="s">
        <v>5366</v>
      </c>
    </row>
    <row r="163" spans="1:18" x14ac:dyDescent="0.3">
      <c r="A163" t="s">
        <v>3868</v>
      </c>
      <c r="B163">
        <v>6</v>
      </c>
      <c r="C163" t="s">
        <v>5367</v>
      </c>
      <c r="D163" t="s">
        <v>5368</v>
      </c>
      <c r="E163" t="s">
        <v>4960</v>
      </c>
      <c r="F163">
        <v>9.8468427826227303E-4</v>
      </c>
      <c r="G163">
        <v>1</v>
      </c>
      <c r="H163">
        <v>0.72380128308862801</v>
      </c>
      <c r="I163">
        <v>9</v>
      </c>
      <c r="J163">
        <v>8.0357142857142905E-2</v>
      </c>
      <c r="K163">
        <v>2.45535714285714E-2</v>
      </c>
      <c r="L163">
        <v>3.2727272727272698</v>
      </c>
      <c r="M163">
        <v>112</v>
      </c>
      <c r="N163">
        <v>112</v>
      </c>
      <c r="O163">
        <v>0.27272727272727298</v>
      </c>
      <c r="P163">
        <v>33</v>
      </c>
      <c r="Q163" t="s">
        <v>5368</v>
      </c>
      <c r="R163" t="s">
        <v>5369</v>
      </c>
    </row>
    <row r="164" spans="1:18" x14ac:dyDescent="0.3">
      <c r="A164" t="s">
        <v>3868</v>
      </c>
      <c r="B164">
        <v>7</v>
      </c>
      <c r="C164" t="s">
        <v>5370</v>
      </c>
      <c r="D164" t="s">
        <v>5371</v>
      </c>
      <c r="E164" t="s">
        <v>4960</v>
      </c>
      <c r="F164">
        <v>1.0319636566539299E-3</v>
      </c>
      <c r="G164">
        <v>1</v>
      </c>
      <c r="H164">
        <v>0.73866226576312</v>
      </c>
      <c r="I164">
        <v>18</v>
      </c>
      <c r="J164">
        <v>0.160714285714286</v>
      </c>
      <c r="K164">
        <v>7.5148809523809507E-2</v>
      </c>
      <c r="L164">
        <v>2.1386138613861401</v>
      </c>
      <c r="M164">
        <v>112</v>
      </c>
      <c r="N164">
        <v>112</v>
      </c>
      <c r="O164">
        <v>0.17821782178217799</v>
      </c>
      <c r="P164">
        <v>101</v>
      </c>
      <c r="Q164" t="s">
        <v>5371</v>
      </c>
      <c r="R164" t="s">
        <v>5372</v>
      </c>
    </row>
    <row r="165" spans="1:18" x14ac:dyDescent="0.3">
      <c r="A165" t="s">
        <v>3868</v>
      </c>
      <c r="B165">
        <v>8</v>
      </c>
      <c r="C165" t="s">
        <v>5373</v>
      </c>
      <c r="D165" t="s">
        <v>5374</v>
      </c>
      <c r="E165" t="s">
        <v>4960</v>
      </c>
      <c r="F165">
        <v>1.31564472609921E-3</v>
      </c>
      <c r="G165">
        <v>1</v>
      </c>
      <c r="H165">
        <v>0.83773217561017999</v>
      </c>
      <c r="I165">
        <v>4</v>
      </c>
      <c r="J165">
        <v>3.5714285714285698E-2</v>
      </c>
      <c r="K165">
        <v>5.2083333333333296E-3</v>
      </c>
      <c r="L165">
        <v>6.8571428571428603</v>
      </c>
      <c r="M165">
        <v>112</v>
      </c>
      <c r="N165">
        <v>112</v>
      </c>
      <c r="O165">
        <v>0.57142857142857095</v>
      </c>
      <c r="P165">
        <v>7</v>
      </c>
      <c r="Q165" t="s">
        <v>5374</v>
      </c>
      <c r="R165" t="s">
        <v>5375</v>
      </c>
    </row>
    <row r="166" spans="1:18" x14ac:dyDescent="0.3">
      <c r="A166" t="s">
        <v>3868</v>
      </c>
      <c r="B166">
        <v>9</v>
      </c>
      <c r="C166" t="s">
        <v>5376</v>
      </c>
      <c r="D166" t="s">
        <v>5377</v>
      </c>
      <c r="E166" t="s">
        <v>4960</v>
      </c>
      <c r="F166">
        <v>2.1205526627953498E-3</v>
      </c>
      <c r="G166">
        <v>1</v>
      </c>
      <c r="H166">
        <v>1</v>
      </c>
      <c r="I166">
        <v>3</v>
      </c>
      <c r="J166">
        <v>2.6785714285714302E-2</v>
      </c>
      <c r="K166">
        <v>2.9761904761904799E-3</v>
      </c>
      <c r="L166">
        <v>9</v>
      </c>
      <c r="M166">
        <v>112</v>
      </c>
      <c r="N166">
        <v>112</v>
      </c>
      <c r="O166">
        <v>0.75</v>
      </c>
      <c r="P166">
        <v>4</v>
      </c>
      <c r="Q166" t="s">
        <v>5377</v>
      </c>
      <c r="R166" t="s">
        <v>5361</v>
      </c>
    </row>
    <row r="167" spans="1:18" x14ac:dyDescent="0.3">
      <c r="A167" t="s">
        <v>3868</v>
      </c>
      <c r="B167">
        <v>10</v>
      </c>
      <c r="C167" t="s">
        <v>5378</v>
      </c>
      <c r="D167" t="s">
        <v>5379</v>
      </c>
      <c r="E167" t="s">
        <v>4960</v>
      </c>
      <c r="F167">
        <v>2.1205526627953498E-3</v>
      </c>
      <c r="G167">
        <v>1</v>
      </c>
      <c r="H167">
        <v>1</v>
      </c>
      <c r="I167">
        <v>3</v>
      </c>
      <c r="J167">
        <v>2.6785714285714302E-2</v>
      </c>
      <c r="K167">
        <v>2.9761904761904799E-3</v>
      </c>
      <c r="L167">
        <v>9</v>
      </c>
      <c r="M167">
        <v>112</v>
      </c>
      <c r="N167">
        <v>112</v>
      </c>
      <c r="O167">
        <v>0.75</v>
      </c>
      <c r="P167">
        <v>4</v>
      </c>
      <c r="Q167" t="s">
        <v>5379</v>
      </c>
      <c r="R167" t="s">
        <v>5361</v>
      </c>
    </row>
    <row r="168" spans="1:18" x14ac:dyDescent="0.3">
      <c r="A168" t="s">
        <v>3505</v>
      </c>
      <c r="B168">
        <v>1</v>
      </c>
      <c r="C168" t="s">
        <v>5380</v>
      </c>
      <c r="D168" t="s">
        <v>5381</v>
      </c>
      <c r="E168" t="s">
        <v>4987</v>
      </c>
      <c r="F168">
        <v>1.2498670354217599E-3</v>
      </c>
      <c r="G168">
        <v>1</v>
      </c>
      <c r="H168">
        <v>0.81455885507830605</v>
      </c>
      <c r="I168">
        <v>2</v>
      </c>
      <c r="J168">
        <v>4.1666666666666699E-2</v>
      </c>
      <c r="K168">
        <v>1.48809523809524E-3</v>
      </c>
      <c r="L168">
        <v>28</v>
      </c>
      <c r="M168">
        <v>48</v>
      </c>
      <c r="N168">
        <v>48</v>
      </c>
      <c r="O168">
        <v>1</v>
      </c>
      <c r="P168">
        <v>2</v>
      </c>
      <c r="Q168" t="s">
        <v>5381</v>
      </c>
      <c r="R168" t="s">
        <v>5382</v>
      </c>
    </row>
    <row r="169" spans="1:18" x14ac:dyDescent="0.3">
      <c r="A169" t="s">
        <v>3505</v>
      </c>
      <c r="B169">
        <v>2</v>
      </c>
      <c r="C169" t="s">
        <v>5383</v>
      </c>
      <c r="D169" t="s">
        <v>5384</v>
      </c>
      <c r="E169" t="s">
        <v>4960</v>
      </c>
      <c r="F169">
        <v>3.21019533131572E-3</v>
      </c>
      <c r="G169">
        <v>1</v>
      </c>
      <c r="H169">
        <v>1</v>
      </c>
      <c r="I169">
        <v>7</v>
      </c>
      <c r="J169">
        <v>0.14583333333333301</v>
      </c>
      <c r="K169">
        <v>4.2410714285714302E-2</v>
      </c>
      <c r="L169">
        <v>3.4385964912280702</v>
      </c>
      <c r="M169">
        <v>48</v>
      </c>
      <c r="N169">
        <v>48</v>
      </c>
      <c r="O169">
        <v>0.12280701754386</v>
      </c>
      <c r="P169">
        <v>57</v>
      </c>
      <c r="Q169" t="s">
        <v>5384</v>
      </c>
      <c r="R169" t="s">
        <v>5385</v>
      </c>
    </row>
    <row r="170" spans="1:18" x14ac:dyDescent="0.3">
      <c r="A170" t="s">
        <v>3505</v>
      </c>
      <c r="B170">
        <v>3</v>
      </c>
      <c r="C170" t="s">
        <v>5386</v>
      </c>
      <c r="D170" t="s">
        <v>5387</v>
      </c>
      <c r="E170" t="s">
        <v>4987</v>
      </c>
      <c r="F170">
        <v>3.6639172260426399E-3</v>
      </c>
      <c r="G170">
        <v>1</v>
      </c>
      <c r="H170">
        <v>1</v>
      </c>
      <c r="I170">
        <v>2</v>
      </c>
      <c r="J170">
        <v>4.1666666666666699E-2</v>
      </c>
      <c r="K170">
        <v>2.2321428571428601E-3</v>
      </c>
      <c r="L170">
        <v>18.6666666666667</v>
      </c>
      <c r="M170">
        <v>48</v>
      </c>
      <c r="N170">
        <v>48</v>
      </c>
      <c r="O170">
        <v>0.66666666666666696</v>
      </c>
      <c r="P170">
        <v>3</v>
      </c>
      <c r="Q170" t="s">
        <v>5387</v>
      </c>
      <c r="R170" t="s">
        <v>5382</v>
      </c>
    </row>
    <row r="171" spans="1:18" x14ac:dyDescent="0.3">
      <c r="A171" t="s">
        <v>3505</v>
      </c>
      <c r="B171">
        <v>4</v>
      </c>
      <c r="C171" t="s">
        <v>5388</v>
      </c>
      <c r="D171" t="s">
        <v>5389</v>
      </c>
      <c r="E171" t="s">
        <v>4960</v>
      </c>
      <c r="F171">
        <v>3.6639172260426399E-3</v>
      </c>
      <c r="G171">
        <v>1</v>
      </c>
      <c r="H171">
        <v>1</v>
      </c>
      <c r="I171">
        <v>2</v>
      </c>
      <c r="J171">
        <v>4.1666666666666699E-2</v>
      </c>
      <c r="K171">
        <v>2.2321428571428601E-3</v>
      </c>
      <c r="L171">
        <v>18.6666666666667</v>
      </c>
      <c r="M171">
        <v>48</v>
      </c>
      <c r="N171">
        <v>48</v>
      </c>
      <c r="O171">
        <v>0.66666666666666696</v>
      </c>
      <c r="P171">
        <v>3</v>
      </c>
      <c r="Q171" t="s">
        <v>5389</v>
      </c>
      <c r="R171" t="s">
        <v>5382</v>
      </c>
    </row>
    <row r="172" spans="1:18" x14ac:dyDescent="0.3">
      <c r="A172" t="s">
        <v>3505</v>
      </c>
      <c r="B172">
        <v>5</v>
      </c>
      <c r="C172" t="s">
        <v>5390</v>
      </c>
      <c r="D172" t="s">
        <v>5391</v>
      </c>
      <c r="E172" t="s">
        <v>4960</v>
      </c>
      <c r="F172">
        <v>3.6639172260426399E-3</v>
      </c>
      <c r="G172">
        <v>1</v>
      </c>
      <c r="H172">
        <v>1</v>
      </c>
      <c r="I172">
        <v>2</v>
      </c>
      <c r="J172">
        <v>4.1666666666666699E-2</v>
      </c>
      <c r="K172">
        <v>2.2321428571428601E-3</v>
      </c>
      <c r="L172">
        <v>18.6666666666667</v>
      </c>
      <c r="M172">
        <v>48</v>
      </c>
      <c r="N172">
        <v>48</v>
      </c>
      <c r="O172">
        <v>0.66666666666666696</v>
      </c>
      <c r="P172">
        <v>3</v>
      </c>
      <c r="Q172" t="s">
        <v>5391</v>
      </c>
      <c r="R172" t="s">
        <v>5392</v>
      </c>
    </row>
    <row r="173" spans="1:18" x14ac:dyDescent="0.3">
      <c r="A173" t="s">
        <v>3505</v>
      </c>
      <c r="B173">
        <v>6</v>
      </c>
      <c r="C173" t="s">
        <v>5393</v>
      </c>
      <c r="D173" t="s">
        <v>5394</v>
      </c>
      <c r="E173" t="s">
        <v>4960</v>
      </c>
      <c r="F173">
        <v>3.6639172260426399E-3</v>
      </c>
      <c r="G173">
        <v>1</v>
      </c>
      <c r="H173">
        <v>1</v>
      </c>
      <c r="I173">
        <v>2</v>
      </c>
      <c r="J173">
        <v>4.1666666666666699E-2</v>
      </c>
      <c r="K173">
        <v>2.2321428571428601E-3</v>
      </c>
      <c r="L173">
        <v>18.6666666666667</v>
      </c>
      <c r="M173">
        <v>48</v>
      </c>
      <c r="N173">
        <v>48</v>
      </c>
      <c r="O173">
        <v>0.66666666666666696</v>
      </c>
      <c r="P173">
        <v>3</v>
      </c>
      <c r="Q173" t="s">
        <v>5394</v>
      </c>
      <c r="R173" t="s">
        <v>5395</v>
      </c>
    </row>
    <row r="174" spans="1:18" x14ac:dyDescent="0.3">
      <c r="A174" t="s">
        <v>3505</v>
      </c>
      <c r="B174">
        <v>7</v>
      </c>
      <c r="C174" t="s">
        <v>5396</v>
      </c>
      <c r="D174" t="s">
        <v>5397</v>
      </c>
      <c r="E174" t="s">
        <v>4960</v>
      </c>
      <c r="F174">
        <v>3.6639172260426399E-3</v>
      </c>
      <c r="G174">
        <v>1</v>
      </c>
      <c r="H174">
        <v>1</v>
      </c>
      <c r="I174">
        <v>2</v>
      </c>
      <c r="J174">
        <v>4.1666666666666699E-2</v>
      </c>
      <c r="K174">
        <v>2.2321428571428601E-3</v>
      </c>
      <c r="L174">
        <v>18.6666666666667</v>
      </c>
      <c r="M174">
        <v>48</v>
      </c>
      <c r="N174">
        <v>48</v>
      </c>
      <c r="O174">
        <v>0.66666666666666696</v>
      </c>
      <c r="P174">
        <v>3</v>
      </c>
      <c r="Q174" t="s">
        <v>5397</v>
      </c>
      <c r="R174" t="s">
        <v>5395</v>
      </c>
    </row>
    <row r="175" spans="1:18" x14ac:dyDescent="0.3">
      <c r="A175" t="s">
        <v>3505</v>
      </c>
      <c r="B175">
        <v>8</v>
      </c>
      <c r="C175" t="s">
        <v>5398</v>
      </c>
      <c r="D175" t="s">
        <v>5399</v>
      </c>
      <c r="E175" t="s">
        <v>4960</v>
      </c>
      <c r="F175">
        <v>7.1607796386310403E-3</v>
      </c>
      <c r="G175">
        <v>1</v>
      </c>
      <c r="H175">
        <v>1</v>
      </c>
      <c r="I175">
        <v>2</v>
      </c>
      <c r="J175">
        <v>4.1666666666666699E-2</v>
      </c>
      <c r="K175">
        <v>2.9761904761904799E-3</v>
      </c>
      <c r="L175">
        <v>14</v>
      </c>
      <c r="M175">
        <v>48</v>
      </c>
      <c r="N175">
        <v>48</v>
      </c>
      <c r="O175">
        <v>0.5</v>
      </c>
      <c r="P175">
        <v>4</v>
      </c>
      <c r="Q175" t="s">
        <v>5399</v>
      </c>
      <c r="R175" t="s">
        <v>5382</v>
      </c>
    </row>
    <row r="176" spans="1:18" x14ac:dyDescent="0.3">
      <c r="A176" t="s">
        <v>3505</v>
      </c>
      <c r="B176">
        <v>9</v>
      </c>
      <c r="C176" t="s">
        <v>5400</v>
      </c>
      <c r="D176" t="s">
        <v>5401</v>
      </c>
      <c r="E176" t="s">
        <v>4960</v>
      </c>
      <c r="F176">
        <v>7.1607796386310403E-3</v>
      </c>
      <c r="G176">
        <v>1</v>
      </c>
      <c r="H176">
        <v>1</v>
      </c>
      <c r="I176">
        <v>2</v>
      </c>
      <c r="J176">
        <v>4.1666666666666699E-2</v>
      </c>
      <c r="K176">
        <v>2.9761904761904799E-3</v>
      </c>
      <c r="L176">
        <v>14</v>
      </c>
      <c r="M176">
        <v>48</v>
      </c>
      <c r="N176">
        <v>48</v>
      </c>
      <c r="O176">
        <v>0.5</v>
      </c>
      <c r="P176">
        <v>4</v>
      </c>
      <c r="Q176" t="s">
        <v>5401</v>
      </c>
      <c r="R176" t="s">
        <v>5402</v>
      </c>
    </row>
    <row r="177" spans="1:18" x14ac:dyDescent="0.3">
      <c r="A177" t="s">
        <v>3505</v>
      </c>
      <c r="B177">
        <v>10</v>
      </c>
      <c r="C177" t="s">
        <v>5403</v>
      </c>
      <c r="D177" t="s">
        <v>5404</v>
      </c>
      <c r="E177" t="s">
        <v>4960</v>
      </c>
      <c r="F177">
        <v>7.1607796386310403E-3</v>
      </c>
      <c r="G177">
        <v>1</v>
      </c>
      <c r="H177">
        <v>1</v>
      </c>
      <c r="I177">
        <v>2</v>
      </c>
      <c r="J177">
        <v>4.1666666666666699E-2</v>
      </c>
      <c r="K177">
        <v>2.9761904761904799E-3</v>
      </c>
      <c r="L177">
        <v>14</v>
      </c>
      <c r="M177">
        <v>48</v>
      </c>
      <c r="N177">
        <v>48</v>
      </c>
      <c r="O177">
        <v>0.5</v>
      </c>
      <c r="P177">
        <v>4</v>
      </c>
      <c r="Q177" t="s">
        <v>5404</v>
      </c>
      <c r="R177" t="s">
        <v>5392</v>
      </c>
    </row>
    <row r="178" spans="1:18" x14ac:dyDescent="0.3">
      <c r="A178" t="s">
        <v>4001</v>
      </c>
      <c r="B178">
        <v>1</v>
      </c>
      <c r="C178" t="s">
        <v>5405</v>
      </c>
      <c r="D178" t="s">
        <v>5406</v>
      </c>
      <c r="E178" t="s">
        <v>4960</v>
      </c>
      <c r="F178" s="11">
        <v>1.4933922147582301E-5</v>
      </c>
      <c r="G178">
        <v>1</v>
      </c>
      <c r="H178">
        <v>4.2460874146113402E-2</v>
      </c>
      <c r="I178">
        <v>48</v>
      </c>
      <c r="J178">
        <v>0.55172413793103403</v>
      </c>
      <c r="K178">
        <v>0.335565476190476</v>
      </c>
      <c r="L178">
        <v>1.64416239773683</v>
      </c>
      <c r="M178">
        <v>88</v>
      </c>
      <c r="N178">
        <v>87</v>
      </c>
      <c r="O178">
        <v>0.106430155210643</v>
      </c>
      <c r="P178">
        <v>451</v>
      </c>
      <c r="Q178" t="s">
        <v>5406</v>
      </c>
      <c r="R178" t="s">
        <v>5407</v>
      </c>
    </row>
    <row r="179" spans="1:18" x14ac:dyDescent="0.3">
      <c r="A179" t="s">
        <v>4001</v>
      </c>
      <c r="B179">
        <v>2</v>
      </c>
      <c r="C179" t="s">
        <v>5408</v>
      </c>
      <c r="D179" t="s">
        <v>5409</v>
      </c>
      <c r="E179" t="s">
        <v>4960</v>
      </c>
      <c r="F179" s="11">
        <v>1.64459642010054E-5</v>
      </c>
      <c r="G179">
        <v>1</v>
      </c>
      <c r="H179">
        <v>4.5805702250947197E-2</v>
      </c>
      <c r="I179">
        <v>4</v>
      </c>
      <c r="J179">
        <v>4.5977011494252901E-2</v>
      </c>
      <c r="K179">
        <v>2.9761904761904799E-3</v>
      </c>
      <c r="L179">
        <v>15.448275862069</v>
      </c>
      <c r="M179">
        <v>88</v>
      </c>
      <c r="N179">
        <v>87</v>
      </c>
      <c r="O179">
        <v>1</v>
      </c>
      <c r="P179">
        <v>4</v>
      </c>
      <c r="Q179" t="s">
        <v>5409</v>
      </c>
      <c r="R179" t="s">
        <v>5410</v>
      </c>
    </row>
    <row r="180" spans="1:18" x14ac:dyDescent="0.3">
      <c r="A180" t="s">
        <v>4001</v>
      </c>
      <c r="B180">
        <v>3</v>
      </c>
      <c r="C180" t="s">
        <v>5411</v>
      </c>
      <c r="D180" t="s">
        <v>5412</v>
      </c>
      <c r="E180" t="s">
        <v>4960</v>
      </c>
      <c r="F180" s="11">
        <v>1.9682169102888199E-5</v>
      </c>
      <c r="G180">
        <v>1</v>
      </c>
      <c r="H180">
        <v>5.1050215649050802E-2</v>
      </c>
      <c r="I180">
        <v>46</v>
      </c>
      <c r="J180">
        <v>0.52873563218390796</v>
      </c>
      <c r="K180">
        <v>0.31770833333333298</v>
      </c>
      <c r="L180">
        <v>1.66421707179197</v>
      </c>
      <c r="M180">
        <v>88</v>
      </c>
      <c r="N180">
        <v>87</v>
      </c>
      <c r="O180">
        <v>0.10772833723653399</v>
      </c>
      <c r="P180">
        <v>427</v>
      </c>
      <c r="Q180" t="s">
        <v>5412</v>
      </c>
      <c r="R180" t="s">
        <v>5407</v>
      </c>
    </row>
    <row r="181" spans="1:18" x14ac:dyDescent="0.3">
      <c r="A181" t="s">
        <v>4001</v>
      </c>
      <c r="B181">
        <v>4</v>
      </c>
      <c r="C181" t="s">
        <v>5413</v>
      </c>
      <c r="D181" t="s">
        <v>5414</v>
      </c>
      <c r="E181" t="s">
        <v>4953</v>
      </c>
      <c r="F181" s="11">
        <v>6.9079595033568297E-5</v>
      </c>
      <c r="G181">
        <v>1</v>
      </c>
      <c r="H181">
        <v>0.13033696053181501</v>
      </c>
      <c r="I181">
        <v>27</v>
      </c>
      <c r="J181">
        <v>0.31034482758620702</v>
      </c>
      <c r="K181">
        <v>0.15029761904761901</v>
      </c>
      <c r="L181">
        <v>2.0648685558211</v>
      </c>
      <c r="M181">
        <v>88</v>
      </c>
      <c r="N181">
        <v>87</v>
      </c>
      <c r="O181">
        <v>0.133663366336634</v>
      </c>
      <c r="P181">
        <v>202</v>
      </c>
      <c r="Q181" t="s">
        <v>5414</v>
      </c>
      <c r="R181" t="s">
        <v>5415</v>
      </c>
    </row>
    <row r="182" spans="1:18" x14ac:dyDescent="0.3">
      <c r="A182" t="s">
        <v>4001</v>
      </c>
      <c r="B182">
        <v>5</v>
      </c>
      <c r="C182" t="s">
        <v>5416</v>
      </c>
      <c r="D182" t="s">
        <v>5417</v>
      </c>
      <c r="E182" t="s">
        <v>4953</v>
      </c>
      <c r="F182" s="11">
        <v>6.9079595033568297E-5</v>
      </c>
      <c r="G182">
        <v>1</v>
      </c>
      <c r="H182">
        <v>0.13033696053181501</v>
      </c>
      <c r="I182">
        <v>27</v>
      </c>
      <c r="J182">
        <v>0.31034482758620702</v>
      </c>
      <c r="K182">
        <v>0.15029761904761901</v>
      </c>
      <c r="L182">
        <v>2.0648685558211</v>
      </c>
      <c r="M182">
        <v>88</v>
      </c>
      <c r="N182">
        <v>87</v>
      </c>
      <c r="O182">
        <v>0.133663366336634</v>
      </c>
      <c r="P182">
        <v>202</v>
      </c>
      <c r="Q182" t="s">
        <v>5417</v>
      </c>
      <c r="R182" t="s">
        <v>5415</v>
      </c>
    </row>
    <row r="183" spans="1:18" x14ac:dyDescent="0.3">
      <c r="A183" t="s">
        <v>4001</v>
      </c>
      <c r="B183">
        <v>6</v>
      </c>
      <c r="C183" t="s">
        <v>5418</v>
      </c>
      <c r="D183" t="s">
        <v>5419</v>
      </c>
      <c r="E183" t="s">
        <v>4960</v>
      </c>
      <c r="F183" s="11">
        <v>7.8155149277613802E-5</v>
      </c>
      <c r="G183">
        <v>1</v>
      </c>
      <c r="H183">
        <v>0.13852340458196899</v>
      </c>
      <c r="I183">
        <v>4</v>
      </c>
      <c r="J183">
        <v>4.5977011494252901E-2</v>
      </c>
      <c r="K183">
        <v>3.7202380952380998E-3</v>
      </c>
      <c r="L183">
        <v>12.358620689655201</v>
      </c>
      <c r="M183">
        <v>88</v>
      </c>
      <c r="N183">
        <v>87</v>
      </c>
      <c r="O183">
        <v>0.8</v>
      </c>
      <c r="P183">
        <v>5</v>
      </c>
      <c r="Q183" t="s">
        <v>5419</v>
      </c>
      <c r="R183" t="s">
        <v>5410</v>
      </c>
    </row>
    <row r="184" spans="1:18" x14ac:dyDescent="0.3">
      <c r="A184" t="s">
        <v>4001</v>
      </c>
      <c r="B184">
        <v>7</v>
      </c>
      <c r="C184" t="s">
        <v>5420</v>
      </c>
      <c r="D184" t="s">
        <v>5421</v>
      </c>
      <c r="E184" t="s">
        <v>4960</v>
      </c>
      <c r="F184">
        <v>2.2286526215330499E-4</v>
      </c>
      <c r="G184">
        <v>1</v>
      </c>
      <c r="H184">
        <v>0.28425943474424697</v>
      </c>
      <c r="I184">
        <v>4</v>
      </c>
      <c r="J184">
        <v>4.5977011494252901E-2</v>
      </c>
      <c r="K184">
        <v>4.4642857142857097E-3</v>
      </c>
      <c r="L184">
        <v>10.298850574712599</v>
      </c>
      <c r="M184">
        <v>88</v>
      </c>
      <c r="N184">
        <v>87</v>
      </c>
      <c r="O184">
        <v>0.66666666666666696</v>
      </c>
      <c r="P184">
        <v>6</v>
      </c>
      <c r="Q184" t="s">
        <v>5421</v>
      </c>
      <c r="R184" t="s">
        <v>5422</v>
      </c>
    </row>
    <row r="185" spans="1:18" x14ac:dyDescent="0.3">
      <c r="A185" t="s">
        <v>4001</v>
      </c>
      <c r="B185">
        <v>8</v>
      </c>
      <c r="C185" t="s">
        <v>5423</v>
      </c>
      <c r="D185" t="s">
        <v>5424</v>
      </c>
      <c r="E185" t="s">
        <v>4960</v>
      </c>
      <c r="F185">
        <v>3.40473478118971E-4</v>
      </c>
      <c r="G185">
        <v>1</v>
      </c>
      <c r="H185">
        <v>0.37074301914705898</v>
      </c>
      <c r="I185">
        <v>16</v>
      </c>
      <c r="J185">
        <v>0.18390804597701099</v>
      </c>
      <c r="K185">
        <v>7.3660714285714302E-2</v>
      </c>
      <c r="L185">
        <v>2.4966910484151899</v>
      </c>
      <c r="M185">
        <v>88</v>
      </c>
      <c r="N185">
        <v>87</v>
      </c>
      <c r="O185">
        <v>0.16161616161616199</v>
      </c>
      <c r="P185">
        <v>99</v>
      </c>
      <c r="Q185" t="s">
        <v>5424</v>
      </c>
      <c r="R185" t="s">
        <v>5425</v>
      </c>
    </row>
    <row r="186" spans="1:18" x14ac:dyDescent="0.3">
      <c r="A186" t="s">
        <v>4001</v>
      </c>
      <c r="B186">
        <v>9</v>
      </c>
      <c r="C186" t="s">
        <v>5426</v>
      </c>
      <c r="D186" t="s">
        <v>5427</v>
      </c>
      <c r="E186" t="s">
        <v>4953</v>
      </c>
      <c r="F186">
        <v>3.7060670047457298E-4</v>
      </c>
      <c r="G186">
        <v>1</v>
      </c>
      <c r="H186">
        <v>0.39617953044883403</v>
      </c>
      <c r="I186">
        <v>25</v>
      </c>
      <c r="J186">
        <v>0.28735632183908</v>
      </c>
      <c r="K186">
        <v>0.14732142857142899</v>
      </c>
      <c r="L186">
        <v>1.95053988157436</v>
      </c>
      <c r="M186">
        <v>88</v>
      </c>
      <c r="N186">
        <v>87</v>
      </c>
      <c r="O186">
        <v>0.12626262626262599</v>
      </c>
      <c r="P186">
        <v>198</v>
      </c>
      <c r="Q186" t="s">
        <v>5427</v>
      </c>
      <c r="R186" t="s">
        <v>5428</v>
      </c>
    </row>
    <row r="187" spans="1:18" x14ac:dyDescent="0.3">
      <c r="A187" t="s">
        <v>4001</v>
      </c>
      <c r="B187">
        <v>10</v>
      </c>
      <c r="C187" t="s">
        <v>5429</v>
      </c>
      <c r="D187" t="s">
        <v>5430</v>
      </c>
      <c r="E187" t="s">
        <v>4960</v>
      </c>
      <c r="F187">
        <v>4.43231111785809E-4</v>
      </c>
      <c r="G187">
        <v>1</v>
      </c>
      <c r="H187">
        <v>0.43673476163144598</v>
      </c>
      <c r="I187">
        <v>34</v>
      </c>
      <c r="J187">
        <v>0.390804597701149</v>
      </c>
      <c r="K187">
        <v>0.23214285714285701</v>
      </c>
      <c r="L187">
        <v>1.6834659593280299</v>
      </c>
      <c r="M187">
        <v>88</v>
      </c>
      <c r="N187">
        <v>87</v>
      </c>
      <c r="O187">
        <v>0.108974358974359</v>
      </c>
      <c r="P187">
        <v>312</v>
      </c>
      <c r="Q187" t="s">
        <v>5430</v>
      </c>
      <c r="R187" t="s">
        <v>5431</v>
      </c>
    </row>
    <row r="188" spans="1:18" x14ac:dyDescent="0.3">
      <c r="A188" t="s">
        <v>3268</v>
      </c>
      <c r="B188">
        <v>1</v>
      </c>
      <c r="C188" t="s">
        <v>5432</v>
      </c>
      <c r="D188" t="s">
        <v>5433</v>
      </c>
      <c r="E188" t="s">
        <v>4960</v>
      </c>
      <c r="F188">
        <v>3.4761673963036599E-4</v>
      </c>
      <c r="G188">
        <v>1</v>
      </c>
      <c r="H188">
        <v>0.37651858855392001</v>
      </c>
      <c r="I188">
        <v>13</v>
      </c>
      <c r="J188">
        <v>0.13978494623655899</v>
      </c>
      <c r="K188">
        <v>4.9107142857142898E-2</v>
      </c>
      <c r="L188">
        <v>2.8465298142717499</v>
      </c>
      <c r="M188">
        <v>93</v>
      </c>
      <c r="N188">
        <v>93</v>
      </c>
      <c r="O188">
        <v>0.19696969696969699</v>
      </c>
      <c r="P188">
        <v>66</v>
      </c>
      <c r="Q188" t="s">
        <v>5433</v>
      </c>
      <c r="R188" t="s">
        <v>5434</v>
      </c>
    </row>
    <row r="189" spans="1:18" x14ac:dyDescent="0.3">
      <c r="A189" t="s">
        <v>3268</v>
      </c>
      <c r="B189">
        <v>2</v>
      </c>
      <c r="C189" t="s">
        <v>5435</v>
      </c>
      <c r="D189" t="s">
        <v>5436</v>
      </c>
      <c r="E189" t="s">
        <v>4960</v>
      </c>
      <c r="F189">
        <v>6.2144009448701599E-4</v>
      </c>
      <c r="G189">
        <v>1</v>
      </c>
      <c r="H189">
        <v>0.55919774726512095</v>
      </c>
      <c r="I189">
        <v>6</v>
      </c>
      <c r="J189">
        <v>6.4516129032258104E-2</v>
      </c>
      <c r="K189">
        <v>1.26488095238095E-2</v>
      </c>
      <c r="L189">
        <v>5.1005692599620502</v>
      </c>
      <c r="M189">
        <v>93</v>
      </c>
      <c r="N189">
        <v>93</v>
      </c>
      <c r="O189">
        <v>0.35294117647058798</v>
      </c>
      <c r="P189">
        <v>17</v>
      </c>
      <c r="Q189" t="s">
        <v>5436</v>
      </c>
      <c r="R189" t="s">
        <v>5437</v>
      </c>
    </row>
    <row r="190" spans="1:18" x14ac:dyDescent="0.3">
      <c r="A190" t="s">
        <v>3268</v>
      </c>
      <c r="B190">
        <v>3</v>
      </c>
      <c r="C190" t="s">
        <v>5438</v>
      </c>
      <c r="D190" t="s">
        <v>5439</v>
      </c>
      <c r="E190" t="s">
        <v>4960</v>
      </c>
      <c r="F190">
        <v>7.6602190894109403E-4</v>
      </c>
      <c r="G190">
        <v>1</v>
      </c>
      <c r="H190">
        <v>0.624762585924172</v>
      </c>
      <c r="I190">
        <v>5</v>
      </c>
      <c r="J190">
        <v>5.3763440860215103E-2</v>
      </c>
      <c r="K190">
        <v>8.9285714285714298E-3</v>
      </c>
      <c r="L190">
        <v>6.0215053763440904</v>
      </c>
      <c r="M190">
        <v>93</v>
      </c>
      <c r="N190">
        <v>93</v>
      </c>
      <c r="O190">
        <v>0.41666666666666702</v>
      </c>
      <c r="P190">
        <v>12</v>
      </c>
      <c r="Q190" t="s">
        <v>5439</v>
      </c>
      <c r="R190" t="s">
        <v>5440</v>
      </c>
    </row>
    <row r="191" spans="1:18" x14ac:dyDescent="0.3">
      <c r="A191" t="s">
        <v>3268</v>
      </c>
      <c r="B191">
        <v>4</v>
      </c>
      <c r="C191" t="s">
        <v>5441</v>
      </c>
      <c r="D191" t="s">
        <v>5442</v>
      </c>
      <c r="E191" t="s">
        <v>4960</v>
      </c>
      <c r="F191">
        <v>1.21452130384083E-3</v>
      </c>
      <c r="G191">
        <v>1</v>
      </c>
      <c r="H191">
        <v>0.81455885507830605</v>
      </c>
      <c r="I191">
        <v>4</v>
      </c>
      <c r="J191">
        <v>4.3010752688171998E-2</v>
      </c>
      <c r="K191">
        <v>5.9523809523809503E-3</v>
      </c>
      <c r="L191">
        <v>7.2258064516129004</v>
      </c>
      <c r="M191">
        <v>93</v>
      </c>
      <c r="N191">
        <v>93</v>
      </c>
      <c r="O191">
        <v>0.5</v>
      </c>
      <c r="P191">
        <v>8</v>
      </c>
      <c r="Q191" t="s">
        <v>5442</v>
      </c>
      <c r="R191" t="s">
        <v>5443</v>
      </c>
    </row>
    <row r="192" spans="1:18" x14ac:dyDescent="0.3">
      <c r="A192" t="s">
        <v>3268</v>
      </c>
      <c r="B192">
        <v>5</v>
      </c>
      <c r="C192" t="s">
        <v>5444</v>
      </c>
      <c r="D192" t="s">
        <v>5445</v>
      </c>
      <c r="E192" t="s">
        <v>4960</v>
      </c>
      <c r="F192">
        <v>1.21452130384083E-3</v>
      </c>
      <c r="G192">
        <v>1</v>
      </c>
      <c r="H192">
        <v>0.81455885507830605</v>
      </c>
      <c r="I192">
        <v>4</v>
      </c>
      <c r="J192">
        <v>4.3010752688171998E-2</v>
      </c>
      <c r="K192">
        <v>5.9523809523809503E-3</v>
      </c>
      <c r="L192">
        <v>7.2258064516129004</v>
      </c>
      <c r="M192">
        <v>93</v>
      </c>
      <c r="N192">
        <v>93</v>
      </c>
      <c r="O192">
        <v>0.5</v>
      </c>
      <c r="P192">
        <v>8</v>
      </c>
      <c r="Q192" t="s">
        <v>5445</v>
      </c>
      <c r="R192" t="s">
        <v>5443</v>
      </c>
    </row>
    <row r="193" spans="1:18" x14ac:dyDescent="0.3">
      <c r="A193" t="s">
        <v>3268</v>
      </c>
      <c r="B193">
        <v>6</v>
      </c>
      <c r="C193" t="s">
        <v>5446</v>
      </c>
      <c r="D193" t="s">
        <v>5447</v>
      </c>
      <c r="E193" t="s">
        <v>4960</v>
      </c>
      <c r="F193">
        <v>1.21452130384083E-3</v>
      </c>
      <c r="G193">
        <v>1</v>
      </c>
      <c r="H193">
        <v>0.81455885507830605</v>
      </c>
      <c r="I193">
        <v>4</v>
      </c>
      <c r="J193">
        <v>4.3010752688171998E-2</v>
      </c>
      <c r="K193">
        <v>5.9523809523809503E-3</v>
      </c>
      <c r="L193">
        <v>7.2258064516129004</v>
      </c>
      <c r="M193">
        <v>93</v>
      </c>
      <c r="N193">
        <v>93</v>
      </c>
      <c r="O193">
        <v>0.5</v>
      </c>
      <c r="P193">
        <v>8</v>
      </c>
      <c r="Q193" t="s">
        <v>5447</v>
      </c>
      <c r="R193" t="s">
        <v>5448</v>
      </c>
    </row>
    <row r="194" spans="1:18" x14ac:dyDescent="0.3">
      <c r="A194" t="s">
        <v>3268</v>
      </c>
      <c r="B194">
        <v>7</v>
      </c>
      <c r="C194" t="s">
        <v>5449</v>
      </c>
      <c r="D194" t="s">
        <v>5450</v>
      </c>
      <c r="E194" t="s">
        <v>4960</v>
      </c>
      <c r="F194">
        <v>1.92924909255978E-3</v>
      </c>
      <c r="G194">
        <v>1</v>
      </c>
      <c r="H194">
        <v>1</v>
      </c>
      <c r="I194">
        <v>11</v>
      </c>
      <c r="J194">
        <v>0.118279569892473</v>
      </c>
      <c r="K194">
        <v>4.4642857142857102E-2</v>
      </c>
      <c r="L194">
        <v>2.6494623655914</v>
      </c>
      <c r="M194">
        <v>93</v>
      </c>
      <c r="N194">
        <v>93</v>
      </c>
      <c r="O194">
        <v>0.18333333333333299</v>
      </c>
      <c r="P194">
        <v>60</v>
      </c>
      <c r="Q194" t="s">
        <v>5450</v>
      </c>
      <c r="R194" t="s">
        <v>5434</v>
      </c>
    </row>
    <row r="195" spans="1:18" x14ac:dyDescent="0.3">
      <c r="A195" t="s">
        <v>3268</v>
      </c>
      <c r="B195">
        <v>8</v>
      </c>
      <c r="C195" t="s">
        <v>5279</v>
      </c>
      <c r="D195" t="s">
        <v>5280</v>
      </c>
      <c r="E195" t="s">
        <v>4953</v>
      </c>
      <c r="F195">
        <v>1.92924909255978E-3</v>
      </c>
      <c r="G195">
        <v>1</v>
      </c>
      <c r="H195">
        <v>1</v>
      </c>
      <c r="I195">
        <v>11</v>
      </c>
      <c r="J195">
        <v>0.118279569892473</v>
      </c>
      <c r="K195">
        <v>4.4642857142857102E-2</v>
      </c>
      <c r="L195">
        <v>2.6494623655914</v>
      </c>
      <c r="M195">
        <v>93</v>
      </c>
      <c r="N195">
        <v>93</v>
      </c>
      <c r="O195">
        <v>0.18333333333333299</v>
      </c>
      <c r="P195">
        <v>60</v>
      </c>
      <c r="Q195" t="s">
        <v>5280</v>
      </c>
      <c r="R195" t="s">
        <v>5451</v>
      </c>
    </row>
    <row r="196" spans="1:18" x14ac:dyDescent="0.3">
      <c r="A196" t="s">
        <v>3268</v>
      </c>
      <c r="B196">
        <v>9</v>
      </c>
      <c r="C196" t="s">
        <v>5452</v>
      </c>
      <c r="D196" t="s">
        <v>5453</v>
      </c>
      <c r="E196" t="s">
        <v>4960</v>
      </c>
      <c r="F196">
        <v>1.9315008441147699E-3</v>
      </c>
      <c r="G196">
        <v>1</v>
      </c>
      <c r="H196">
        <v>1</v>
      </c>
      <c r="I196">
        <v>8</v>
      </c>
      <c r="J196">
        <v>8.6021505376344107E-2</v>
      </c>
      <c r="K196">
        <v>2.6041666666666699E-2</v>
      </c>
      <c r="L196">
        <v>3.3032258064516098</v>
      </c>
      <c r="M196">
        <v>93</v>
      </c>
      <c r="N196">
        <v>93</v>
      </c>
      <c r="O196">
        <v>0.22857142857142901</v>
      </c>
      <c r="P196">
        <v>35</v>
      </c>
      <c r="Q196" t="s">
        <v>5453</v>
      </c>
      <c r="R196" t="s">
        <v>5454</v>
      </c>
    </row>
    <row r="197" spans="1:18" x14ac:dyDescent="0.3">
      <c r="A197" t="s">
        <v>3268</v>
      </c>
      <c r="B197">
        <v>10</v>
      </c>
      <c r="C197" t="s">
        <v>5455</v>
      </c>
      <c r="D197" t="s">
        <v>5456</v>
      </c>
      <c r="E197" t="s">
        <v>4960</v>
      </c>
      <c r="F197">
        <v>2.0708048033321099E-3</v>
      </c>
      <c r="G197">
        <v>1</v>
      </c>
      <c r="H197">
        <v>1</v>
      </c>
      <c r="I197">
        <v>4</v>
      </c>
      <c r="J197">
        <v>4.3010752688171998E-2</v>
      </c>
      <c r="K197">
        <v>6.6964285714285702E-3</v>
      </c>
      <c r="L197">
        <v>6.4229390681003604</v>
      </c>
      <c r="M197">
        <v>93</v>
      </c>
      <c r="N197">
        <v>93</v>
      </c>
      <c r="O197">
        <v>0.44444444444444398</v>
      </c>
      <c r="P197">
        <v>9</v>
      </c>
      <c r="Q197" t="s">
        <v>5456</v>
      </c>
      <c r="R197" t="s">
        <v>5457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704"/>
  <sheetViews>
    <sheetView workbookViewId="0"/>
  </sheetViews>
  <sheetFormatPr defaultRowHeight="14.4" x14ac:dyDescent="0.3"/>
  <cols>
    <col min="1" max="4" width="14.33203125" customWidth="1"/>
  </cols>
  <sheetData>
    <row r="1" spans="1:4" x14ac:dyDescent="0.3">
      <c r="A1" t="s">
        <v>2330</v>
      </c>
      <c r="B1" t="s">
        <v>2331</v>
      </c>
    </row>
    <row r="2" spans="1:4" x14ac:dyDescent="0.3">
      <c r="A2" t="s">
        <v>5776</v>
      </c>
      <c r="B2" t="s">
        <v>5777</v>
      </c>
      <c r="C2" t="s">
        <v>1619</v>
      </c>
      <c r="D2" t="s">
        <v>5778</v>
      </c>
    </row>
    <row r="3" spans="1:4" x14ac:dyDescent="0.3">
      <c r="A3" t="s">
        <v>5779</v>
      </c>
      <c r="B3">
        <v>330</v>
      </c>
      <c r="C3">
        <v>1</v>
      </c>
      <c r="D3">
        <v>1</v>
      </c>
    </row>
    <row r="4" spans="1:4" x14ac:dyDescent="0.3">
      <c r="A4" t="s">
        <v>5779</v>
      </c>
      <c r="B4">
        <v>90</v>
      </c>
      <c r="C4">
        <v>1</v>
      </c>
      <c r="D4">
        <v>1</v>
      </c>
    </row>
    <row r="5" spans="1:4" x14ac:dyDescent="0.3">
      <c r="A5" t="s">
        <v>5779</v>
      </c>
      <c r="B5">
        <v>720</v>
      </c>
      <c r="C5">
        <v>1</v>
      </c>
      <c r="D5">
        <v>1</v>
      </c>
    </row>
    <row r="6" spans="1:4" x14ac:dyDescent="0.3">
      <c r="A6" t="s">
        <v>5779</v>
      </c>
      <c r="B6">
        <v>2306</v>
      </c>
      <c r="C6">
        <v>0</v>
      </c>
      <c r="D6">
        <v>1</v>
      </c>
    </row>
    <row r="7" spans="1:4" x14ac:dyDescent="0.3">
      <c r="A7" t="s">
        <v>5780</v>
      </c>
      <c r="B7">
        <v>2836</v>
      </c>
      <c r="C7">
        <v>1</v>
      </c>
      <c r="D7">
        <v>1</v>
      </c>
    </row>
    <row r="8" spans="1:4" x14ac:dyDescent="0.3">
      <c r="A8" t="s">
        <v>5779</v>
      </c>
      <c r="B8">
        <v>725</v>
      </c>
      <c r="C8">
        <v>1</v>
      </c>
      <c r="D8">
        <v>1</v>
      </c>
    </row>
    <row r="9" spans="1:4" x14ac:dyDescent="0.3">
      <c r="A9" t="s">
        <v>5779</v>
      </c>
      <c r="B9">
        <v>271</v>
      </c>
      <c r="C9">
        <v>1</v>
      </c>
      <c r="D9">
        <v>1</v>
      </c>
    </row>
    <row r="10" spans="1:4" x14ac:dyDescent="0.3">
      <c r="A10" t="s">
        <v>5780</v>
      </c>
      <c r="B10">
        <v>3809</v>
      </c>
      <c r="C10">
        <v>1</v>
      </c>
      <c r="D10">
        <v>1</v>
      </c>
    </row>
    <row r="11" spans="1:4" x14ac:dyDescent="0.3">
      <c r="A11" t="s">
        <v>5780</v>
      </c>
      <c r="B11">
        <v>3604</v>
      </c>
      <c r="C11">
        <v>0</v>
      </c>
      <c r="D11">
        <v>2</v>
      </c>
    </row>
    <row r="12" spans="1:4" x14ac:dyDescent="0.3">
      <c r="A12" t="s">
        <v>5780</v>
      </c>
      <c r="B12">
        <v>1401</v>
      </c>
      <c r="C12">
        <v>1</v>
      </c>
      <c r="D12">
        <v>1</v>
      </c>
    </row>
    <row r="13" spans="1:4" x14ac:dyDescent="0.3">
      <c r="A13" t="s">
        <v>5780</v>
      </c>
      <c r="B13">
        <v>2280</v>
      </c>
      <c r="C13">
        <v>0</v>
      </c>
      <c r="D13">
        <v>2</v>
      </c>
    </row>
    <row r="14" spans="1:4" x14ac:dyDescent="0.3">
      <c r="A14" t="s">
        <v>5780</v>
      </c>
      <c r="B14">
        <v>1327</v>
      </c>
      <c r="C14">
        <v>0</v>
      </c>
      <c r="D14">
        <v>3</v>
      </c>
    </row>
    <row r="15" spans="1:4" x14ac:dyDescent="0.3">
      <c r="A15" t="s">
        <v>5780</v>
      </c>
      <c r="B15">
        <v>1293</v>
      </c>
      <c r="C15">
        <v>1</v>
      </c>
      <c r="D15">
        <v>1</v>
      </c>
    </row>
    <row r="16" spans="1:4" x14ac:dyDescent="0.3">
      <c r="A16" t="s">
        <v>5780</v>
      </c>
      <c r="B16">
        <v>4696</v>
      </c>
      <c r="C16">
        <v>0</v>
      </c>
      <c r="D16">
        <v>3</v>
      </c>
    </row>
    <row r="17" spans="1:4" x14ac:dyDescent="0.3">
      <c r="A17" t="s">
        <v>5780</v>
      </c>
      <c r="B17">
        <v>601</v>
      </c>
      <c r="C17">
        <v>1</v>
      </c>
      <c r="D17">
        <v>2</v>
      </c>
    </row>
    <row r="18" spans="1:4" x14ac:dyDescent="0.3">
      <c r="A18" t="s">
        <v>5779</v>
      </c>
      <c r="B18">
        <v>391</v>
      </c>
      <c r="C18">
        <v>1</v>
      </c>
      <c r="D18">
        <v>1</v>
      </c>
    </row>
    <row r="19" spans="1:4" x14ac:dyDescent="0.3">
      <c r="A19" t="s">
        <v>5780</v>
      </c>
      <c r="B19">
        <v>4504</v>
      </c>
      <c r="C19">
        <v>0</v>
      </c>
      <c r="D19">
        <v>2</v>
      </c>
    </row>
    <row r="20" spans="1:4" x14ac:dyDescent="0.3">
      <c r="A20" t="s">
        <v>5780</v>
      </c>
      <c r="B20">
        <v>1014</v>
      </c>
      <c r="C20">
        <v>1</v>
      </c>
      <c r="D20">
        <v>1</v>
      </c>
    </row>
    <row r="21" spans="1:4" x14ac:dyDescent="0.3">
      <c r="A21" t="s">
        <v>5779</v>
      </c>
      <c r="B21">
        <v>207</v>
      </c>
      <c r="C21">
        <v>1</v>
      </c>
      <c r="D21">
        <v>1</v>
      </c>
    </row>
    <row r="22" spans="1:4" x14ac:dyDescent="0.3">
      <c r="A22" t="s">
        <v>5780</v>
      </c>
      <c r="B22">
        <v>1753</v>
      </c>
      <c r="C22">
        <v>1</v>
      </c>
      <c r="D22">
        <v>3</v>
      </c>
    </row>
    <row r="23" spans="1:4" x14ac:dyDescent="0.3">
      <c r="A23" t="s">
        <v>5779</v>
      </c>
      <c r="B23">
        <v>360</v>
      </c>
      <c r="C23">
        <v>1</v>
      </c>
      <c r="D23">
        <v>1</v>
      </c>
    </row>
    <row r="24" spans="1:4" x14ac:dyDescent="0.3">
      <c r="A24" t="s">
        <v>5779</v>
      </c>
      <c r="B24">
        <v>416</v>
      </c>
      <c r="C24">
        <v>1</v>
      </c>
      <c r="D24">
        <v>1</v>
      </c>
    </row>
    <row r="25" spans="1:4" x14ac:dyDescent="0.3">
      <c r="A25" t="s">
        <v>5780</v>
      </c>
      <c r="B25">
        <v>3958</v>
      </c>
      <c r="C25">
        <v>0</v>
      </c>
      <c r="D25">
        <v>2</v>
      </c>
    </row>
    <row r="26" spans="1:4" x14ac:dyDescent="0.3">
      <c r="A26" t="s">
        <v>5779</v>
      </c>
      <c r="B26">
        <v>499</v>
      </c>
      <c r="C26">
        <v>1</v>
      </c>
      <c r="D26">
        <v>1</v>
      </c>
    </row>
    <row r="27" spans="1:4" x14ac:dyDescent="0.3">
      <c r="A27" t="s">
        <v>5779</v>
      </c>
      <c r="B27">
        <v>1191</v>
      </c>
      <c r="C27">
        <v>1</v>
      </c>
      <c r="D27">
        <v>1</v>
      </c>
    </row>
    <row r="28" spans="1:4" x14ac:dyDescent="0.3">
      <c r="A28" t="s">
        <v>5780</v>
      </c>
      <c r="B28">
        <v>3990</v>
      </c>
      <c r="C28">
        <v>0</v>
      </c>
      <c r="D28">
        <v>2</v>
      </c>
    </row>
    <row r="29" spans="1:4" x14ac:dyDescent="0.3">
      <c r="A29" t="s">
        <v>5779</v>
      </c>
      <c r="B29">
        <v>375</v>
      </c>
      <c r="C29">
        <v>1</v>
      </c>
      <c r="D29">
        <v>1</v>
      </c>
    </row>
    <row r="30" spans="1:4" x14ac:dyDescent="0.3">
      <c r="A30" t="s">
        <v>5779</v>
      </c>
      <c r="B30">
        <v>592</v>
      </c>
      <c r="C30">
        <v>1</v>
      </c>
      <c r="D30">
        <v>1</v>
      </c>
    </row>
    <row r="31" spans="1:4" x14ac:dyDescent="0.3">
      <c r="A31" t="s">
        <v>5780</v>
      </c>
      <c r="B31">
        <v>2808</v>
      </c>
      <c r="C31">
        <v>1</v>
      </c>
      <c r="D31">
        <v>2</v>
      </c>
    </row>
    <row r="32" spans="1:4" x14ac:dyDescent="0.3">
      <c r="A32" t="s">
        <v>5779</v>
      </c>
      <c r="B32">
        <v>3526</v>
      </c>
      <c r="C32">
        <v>0</v>
      </c>
      <c r="D32">
        <v>1</v>
      </c>
    </row>
    <row r="33" spans="1:4" x14ac:dyDescent="0.3">
      <c r="A33" t="s">
        <v>5779</v>
      </c>
      <c r="B33">
        <v>1695</v>
      </c>
      <c r="C33">
        <v>1</v>
      </c>
      <c r="D33">
        <v>1</v>
      </c>
    </row>
    <row r="34" spans="1:4" x14ac:dyDescent="0.3">
      <c r="A34" t="s">
        <v>5780</v>
      </c>
      <c r="B34">
        <v>3804</v>
      </c>
      <c r="C34">
        <v>0</v>
      </c>
      <c r="D34">
        <v>1</v>
      </c>
    </row>
    <row r="35" spans="1:4" x14ac:dyDescent="0.3">
      <c r="A35" t="s">
        <v>5780</v>
      </c>
      <c r="B35">
        <v>3953</v>
      </c>
      <c r="C35">
        <v>0</v>
      </c>
      <c r="D35">
        <v>2</v>
      </c>
    </row>
    <row r="36" spans="1:4" x14ac:dyDescent="0.3">
      <c r="A36" t="s">
        <v>5780</v>
      </c>
      <c r="B36">
        <v>4285</v>
      </c>
      <c r="C36">
        <v>0</v>
      </c>
      <c r="D36">
        <v>2</v>
      </c>
    </row>
    <row r="37" spans="1:4" x14ac:dyDescent="0.3">
      <c r="A37" t="s">
        <v>5780</v>
      </c>
      <c r="B37">
        <v>1362</v>
      </c>
      <c r="C37">
        <v>1</v>
      </c>
      <c r="D37">
        <v>2</v>
      </c>
    </row>
    <row r="38" spans="1:4" x14ac:dyDescent="0.3">
      <c r="A38" t="s">
        <v>5780</v>
      </c>
      <c r="B38">
        <v>535</v>
      </c>
      <c r="C38">
        <v>1</v>
      </c>
      <c r="D38">
        <v>2</v>
      </c>
    </row>
    <row r="39" spans="1:4" x14ac:dyDescent="0.3">
      <c r="A39" t="s">
        <v>5779</v>
      </c>
      <c r="B39">
        <v>4016</v>
      </c>
      <c r="C39">
        <v>0</v>
      </c>
      <c r="D39">
        <v>1</v>
      </c>
    </row>
    <row r="40" spans="1:4" x14ac:dyDescent="0.3">
      <c r="A40" t="s">
        <v>5779</v>
      </c>
      <c r="B40">
        <v>1375</v>
      </c>
      <c r="C40">
        <v>1</v>
      </c>
      <c r="D40">
        <v>1</v>
      </c>
    </row>
    <row r="41" spans="1:4" x14ac:dyDescent="0.3">
      <c r="A41" t="s">
        <v>5779</v>
      </c>
      <c r="B41">
        <v>3238</v>
      </c>
      <c r="C41">
        <v>0</v>
      </c>
      <c r="D41">
        <v>1</v>
      </c>
    </row>
    <row r="42" spans="1:4" x14ac:dyDescent="0.3">
      <c r="A42" t="s">
        <v>5779</v>
      </c>
      <c r="B42">
        <v>3874</v>
      </c>
      <c r="C42">
        <v>0</v>
      </c>
      <c r="D42">
        <v>1</v>
      </c>
    </row>
    <row r="43" spans="1:4" x14ac:dyDescent="0.3">
      <c r="A43" t="s">
        <v>5780</v>
      </c>
      <c r="B43">
        <v>3584</v>
      </c>
      <c r="C43">
        <v>0</v>
      </c>
      <c r="D43">
        <v>2</v>
      </c>
    </row>
    <row r="44" spans="1:4" x14ac:dyDescent="0.3">
      <c r="A44" t="s">
        <v>5779</v>
      </c>
      <c r="B44">
        <v>1073</v>
      </c>
      <c r="C44">
        <v>1</v>
      </c>
      <c r="D44">
        <v>1</v>
      </c>
    </row>
    <row r="45" spans="1:4" x14ac:dyDescent="0.3">
      <c r="A45" t="s">
        <v>5780</v>
      </c>
      <c r="B45">
        <v>3566</v>
      </c>
      <c r="C45">
        <v>0</v>
      </c>
      <c r="D45">
        <v>2</v>
      </c>
    </row>
    <row r="46" spans="1:4" x14ac:dyDescent="0.3">
      <c r="A46" t="s">
        <v>5779</v>
      </c>
      <c r="B46">
        <v>3722</v>
      </c>
      <c r="C46">
        <v>0</v>
      </c>
      <c r="D46">
        <v>1</v>
      </c>
    </row>
    <row r="47" spans="1:4" x14ac:dyDescent="0.3">
      <c r="A47" t="s">
        <v>5779</v>
      </c>
      <c r="B47">
        <v>3501</v>
      </c>
      <c r="C47">
        <v>0</v>
      </c>
      <c r="D47">
        <v>1</v>
      </c>
    </row>
    <row r="48" spans="1:4" x14ac:dyDescent="0.3">
      <c r="A48" t="s">
        <v>5779</v>
      </c>
      <c r="B48">
        <v>2055</v>
      </c>
      <c r="C48">
        <v>0</v>
      </c>
      <c r="D48">
        <v>1</v>
      </c>
    </row>
    <row r="49" spans="1:4" x14ac:dyDescent="0.3">
      <c r="A49" t="s">
        <v>5780</v>
      </c>
      <c r="B49">
        <v>1397</v>
      </c>
      <c r="C49">
        <v>1</v>
      </c>
      <c r="D49">
        <v>2</v>
      </c>
    </row>
    <row r="50" spans="1:4" x14ac:dyDescent="0.3">
      <c r="A50" t="s">
        <v>5779</v>
      </c>
      <c r="B50">
        <v>889</v>
      </c>
      <c r="C50">
        <v>1</v>
      </c>
      <c r="D50">
        <v>1</v>
      </c>
    </row>
    <row r="51" spans="1:4" x14ac:dyDescent="0.3">
      <c r="A51" t="s">
        <v>5780</v>
      </c>
      <c r="B51">
        <v>638</v>
      </c>
      <c r="C51">
        <v>1</v>
      </c>
      <c r="D51">
        <v>1</v>
      </c>
    </row>
    <row r="52" spans="1:4" x14ac:dyDescent="0.3">
      <c r="A52" t="s">
        <v>5780</v>
      </c>
      <c r="B52">
        <v>2808</v>
      </c>
      <c r="C52">
        <v>0</v>
      </c>
      <c r="D52">
        <v>3</v>
      </c>
    </row>
    <row r="53" spans="1:4" x14ac:dyDescent="0.3">
      <c r="A53" t="s">
        <v>5780</v>
      </c>
      <c r="B53">
        <v>899</v>
      </c>
      <c r="C53">
        <v>1</v>
      </c>
      <c r="D53">
        <v>3</v>
      </c>
    </row>
    <row r="54" spans="1:4" x14ac:dyDescent="0.3">
      <c r="A54" t="s">
        <v>5780</v>
      </c>
      <c r="B54">
        <v>3357</v>
      </c>
      <c r="C54">
        <v>0</v>
      </c>
      <c r="D54">
        <v>3</v>
      </c>
    </row>
    <row r="55" spans="1:4" x14ac:dyDescent="0.3">
      <c r="A55" t="s">
        <v>5779</v>
      </c>
      <c r="B55">
        <v>784</v>
      </c>
      <c r="C55">
        <v>1</v>
      </c>
      <c r="D55">
        <v>1</v>
      </c>
    </row>
    <row r="56" spans="1:4" x14ac:dyDescent="0.3">
      <c r="A56" t="s">
        <v>5779</v>
      </c>
      <c r="B56">
        <v>3274</v>
      </c>
      <c r="C56">
        <v>0</v>
      </c>
      <c r="D56">
        <v>1</v>
      </c>
    </row>
    <row r="57" spans="1:4" x14ac:dyDescent="0.3">
      <c r="A57" t="s">
        <v>5780</v>
      </c>
      <c r="B57">
        <v>3233</v>
      </c>
      <c r="C57">
        <v>0</v>
      </c>
      <c r="D57">
        <v>2</v>
      </c>
    </row>
    <row r="58" spans="1:4" x14ac:dyDescent="0.3">
      <c r="A58" t="s">
        <v>5780</v>
      </c>
      <c r="B58">
        <v>3281</v>
      </c>
      <c r="C58">
        <v>0</v>
      </c>
      <c r="D58">
        <v>1</v>
      </c>
    </row>
    <row r="59" spans="1:4" x14ac:dyDescent="0.3">
      <c r="A59" t="s">
        <v>5780</v>
      </c>
      <c r="B59">
        <v>3210</v>
      </c>
      <c r="C59">
        <v>0</v>
      </c>
      <c r="D59">
        <v>3</v>
      </c>
    </row>
    <row r="60" spans="1:4" x14ac:dyDescent="0.3">
      <c r="A60" t="s">
        <v>5779</v>
      </c>
      <c r="B60">
        <v>711</v>
      </c>
      <c r="C60">
        <v>1</v>
      </c>
      <c r="D60">
        <v>1</v>
      </c>
    </row>
    <row r="61" spans="1:4" x14ac:dyDescent="0.3">
      <c r="A61" t="s">
        <v>5780</v>
      </c>
      <c r="B61">
        <v>2966</v>
      </c>
      <c r="C61">
        <v>0</v>
      </c>
      <c r="D61">
        <v>3</v>
      </c>
    </row>
    <row r="62" spans="1:4" x14ac:dyDescent="0.3">
      <c r="A62" t="s">
        <v>5780</v>
      </c>
      <c r="B62">
        <v>2485</v>
      </c>
      <c r="C62">
        <v>0</v>
      </c>
      <c r="D62">
        <v>1</v>
      </c>
    </row>
    <row r="63" spans="1:4" x14ac:dyDescent="0.3">
      <c r="A63" t="s">
        <v>5780</v>
      </c>
      <c r="B63">
        <v>2807</v>
      </c>
      <c r="C63">
        <v>0</v>
      </c>
      <c r="D63">
        <v>2</v>
      </c>
    </row>
    <row r="64" spans="1:4" x14ac:dyDescent="0.3">
      <c r="A64" t="s">
        <v>5779</v>
      </c>
      <c r="B64">
        <v>404</v>
      </c>
      <c r="C64">
        <v>1</v>
      </c>
      <c r="D64">
        <v>1</v>
      </c>
    </row>
    <row r="65" spans="1:4" x14ac:dyDescent="0.3">
      <c r="A65" t="s">
        <v>5779</v>
      </c>
      <c r="B65">
        <v>220</v>
      </c>
      <c r="C65">
        <v>1</v>
      </c>
      <c r="D65">
        <v>1</v>
      </c>
    </row>
    <row r="66" spans="1:4" x14ac:dyDescent="0.3">
      <c r="A66" t="s">
        <v>5779</v>
      </c>
      <c r="B66">
        <v>2972</v>
      </c>
      <c r="C66">
        <v>0</v>
      </c>
      <c r="D66">
        <v>1</v>
      </c>
    </row>
    <row r="67" spans="1:4" x14ac:dyDescent="0.3">
      <c r="A67" t="s">
        <v>5779</v>
      </c>
      <c r="B67">
        <v>364</v>
      </c>
      <c r="C67">
        <v>1</v>
      </c>
      <c r="D67">
        <v>1</v>
      </c>
    </row>
    <row r="68" spans="1:4" x14ac:dyDescent="0.3">
      <c r="A68" t="s">
        <v>5780</v>
      </c>
      <c r="B68">
        <v>843</v>
      </c>
      <c r="C68">
        <v>1</v>
      </c>
      <c r="D68">
        <v>1</v>
      </c>
    </row>
    <row r="69" spans="1:4" x14ac:dyDescent="0.3">
      <c r="A69" t="s">
        <v>5780</v>
      </c>
      <c r="B69">
        <v>2470</v>
      </c>
      <c r="C69">
        <v>0</v>
      </c>
      <c r="D69">
        <v>2</v>
      </c>
    </row>
    <row r="70" spans="1:4" x14ac:dyDescent="0.3">
      <c r="A70" t="s">
        <v>5780</v>
      </c>
      <c r="B70">
        <v>1152</v>
      </c>
      <c r="C70">
        <v>1</v>
      </c>
      <c r="D70">
        <v>2</v>
      </c>
    </row>
    <row r="71" spans="1:4" x14ac:dyDescent="0.3">
      <c r="A71" t="s">
        <v>5779</v>
      </c>
      <c r="B71">
        <v>478</v>
      </c>
      <c r="C71">
        <v>1</v>
      </c>
      <c r="D71">
        <v>1</v>
      </c>
    </row>
    <row r="72" spans="1:4" x14ac:dyDescent="0.3">
      <c r="A72" t="s">
        <v>5779</v>
      </c>
      <c r="B72">
        <v>429</v>
      </c>
      <c r="C72">
        <v>1</v>
      </c>
      <c r="D72">
        <v>1</v>
      </c>
    </row>
    <row r="73" spans="1:4" x14ac:dyDescent="0.3">
      <c r="A73" t="s">
        <v>5780</v>
      </c>
      <c r="B73">
        <v>2269</v>
      </c>
      <c r="C73">
        <v>0</v>
      </c>
      <c r="D73">
        <v>2</v>
      </c>
    </row>
    <row r="74" spans="1:4" x14ac:dyDescent="0.3">
      <c r="A74" t="s">
        <v>5780</v>
      </c>
      <c r="B74">
        <v>1118</v>
      </c>
      <c r="C74">
        <v>1</v>
      </c>
      <c r="D74">
        <v>1</v>
      </c>
    </row>
    <row r="75" spans="1:4" x14ac:dyDescent="0.3">
      <c r="A75" t="s">
        <v>5779</v>
      </c>
      <c r="B75">
        <v>8</v>
      </c>
      <c r="C75">
        <v>1</v>
      </c>
      <c r="D75">
        <v>1</v>
      </c>
    </row>
    <row r="76" spans="1:4" x14ac:dyDescent="0.3">
      <c r="A76" t="s">
        <v>5780</v>
      </c>
      <c r="B76">
        <v>369</v>
      </c>
      <c r="C76">
        <v>1</v>
      </c>
      <c r="D76">
        <v>1</v>
      </c>
    </row>
    <row r="77" spans="1:4" x14ac:dyDescent="0.3">
      <c r="A77" t="s">
        <v>5780</v>
      </c>
      <c r="B77">
        <v>2701</v>
      </c>
      <c r="C77">
        <v>0</v>
      </c>
      <c r="D77">
        <v>2</v>
      </c>
    </row>
    <row r="78" spans="1:4" x14ac:dyDescent="0.3">
      <c r="A78" t="s">
        <v>5780</v>
      </c>
      <c r="B78">
        <v>2801</v>
      </c>
      <c r="C78">
        <v>0</v>
      </c>
      <c r="D78">
        <v>2</v>
      </c>
    </row>
    <row r="79" spans="1:4" x14ac:dyDescent="0.3">
      <c r="A79" t="s">
        <v>5780</v>
      </c>
      <c r="B79">
        <v>1382</v>
      </c>
      <c r="C79">
        <v>0</v>
      </c>
      <c r="D79">
        <v>1</v>
      </c>
    </row>
    <row r="80" spans="1:4" x14ac:dyDescent="0.3">
      <c r="A80" t="s">
        <v>5779</v>
      </c>
      <c r="B80">
        <v>2101</v>
      </c>
      <c r="C80">
        <v>0</v>
      </c>
      <c r="D80">
        <v>1</v>
      </c>
    </row>
    <row r="81" spans="1:4" x14ac:dyDescent="0.3">
      <c r="A81" t="s">
        <v>5779</v>
      </c>
      <c r="B81">
        <v>2506</v>
      </c>
      <c r="C81">
        <v>0</v>
      </c>
      <c r="D81">
        <v>1</v>
      </c>
    </row>
    <row r="82" spans="1:4" x14ac:dyDescent="0.3">
      <c r="A82" t="s">
        <v>5780</v>
      </c>
      <c r="B82">
        <v>766</v>
      </c>
      <c r="C82">
        <v>1</v>
      </c>
      <c r="D82">
        <v>3</v>
      </c>
    </row>
    <row r="83" spans="1:4" x14ac:dyDescent="0.3">
      <c r="A83" t="s">
        <v>5780</v>
      </c>
      <c r="B83">
        <v>727</v>
      </c>
      <c r="C83">
        <v>1</v>
      </c>
      <c r="D83">
        <v>2</v>
      </c>
    </row>
    <row r="84" spans="1:4" x14ac:dyDescent="0.3">
      <c r="A84" t="s">
        <v>5780</v>
      </c>
      <c r="B84">
        <v>1235</v>
      </c>
      <c r="C84">
        <v>1</v>
      </c>
      <c r="D84">
        <v>1</v>
      </c>
    </row>
    <row r="85" spans="1:4" x14ac:dyDescent="0.3">
      <c r="A85" t="s">
        <v>5779</v>
      </c>
      <c r="B85">
        <v>209</v>
      </c>
      <c r="C85">
        <v>1</v>
      </c>
      <c r="D85">
        <v>1</v>
      </c>
    </row>
    <row r="86" spans="1:4" x14ac:dyDescent="0.3">
      <c r="A86" t="s">
        <v>5779</v>
      </c>
      <c r="B86">
        <v>2462</v>
      </c>
      <c r="C86">
        <v>0</v>
      </c>
      <c r="D86">
        <v>1</v>
      </c>
    </row>
    <row r="87" spans="1:4" x14ac:dyDescent="0.3">
      <c r="A87" t="s">
        <v>5779</v>
      </c>
      <c r="B87">
        <v>2537</v>
      </c>
      <c r="C87">
        <v>0</v>
      </c>
      <c r="D87">
        <v>1</v>
      </c>
    </row>
    <row r="88" spans="1:4" x14ac:dyDescent="0.3">
      <c r="A88" t="s">
        <v>5780</v>
      </c>
      <c r="B88">
        <v>1063</v>
      </c>
      <c r="C88">
        <v>1</v>
      </c>
      <c r="D88">
        <v>1</v>
      </c>
    </row>
    <row r="89" spans="1:4" x14ac:dyDescent="0.3">
      <c r="A89" t="s">
        <v>5779</v>
      </c>
      <c r="B89">
        <v>380</v>
      </c>
      <c r="C89">
        <v>1</v>
      </c>
      <c r="D89">
        <v>1</v>
      </c>
    </row>
    <row r="90" spans="1:4" x14ac:dyDescent="0.3">
      <c r="A90" t="s">
        <v>5780</v>
      </c>
      <c r="B90">
        <v>1016</v>
      </c>
      <c r="C90">
        <v>1</v>
      </c>
      <c r="D90">
        <v>2</v>
      </c>
    </row>
    <row r="91" spans="1:4" x14ac:dyDescent="0.3">
      <c r="A91" t="s">
        <v>5779</v>
      </c>
      <c r="B91">
        <v>539</v>
      </c>
      <c r="C91">
        <v>1</v>
      </c>
      <c r="D91">
        <v>1</v>
      </c>
    </row>
    <row r="92" spans="1:4" x14ac:dyDescent="0.3">
      <c r="A92" t="s">
        <v>5779</v>
      </c>
      <c r="B92">
        <v>870</v>
      </c>
      <c r="C92">
        <v>1</v>
      </c>
      <c r="D92">
        <v>1</v>
      </c>
    </row>
    <row r="93" spans="1:4" x14ac:dyDescent="0.3">
      <c r="A93" t="s">
        <v>5780</v>
      </c>
      <c r="B93">
        <v>2344</v>
      </c>
      <c r="C93">
        <v>0</v>
      </c>
      <c r="D93">
        <v>2</v>
      </c>
    </row>
    <row r="94" spans="1:4" x14ac:dyDescent="0.3">
      <c r="A94" t="s">
        <v>5779</v>
      </c>
      <c r="B94">
        <v>1260</v>
      </c>
      <c r="C94">
        <v>0</v>
      </c>
      <c r="D94">
        <v>1</v>
      </c>
    </row>
    <row r="95" spans="1:4" x14ac:dyDescent="0.3">
      <c r="A95" t="s">
        <v>5779</v>
      </c>
      <c r="B95">
        <v>2205</v>
      </c>
      <c r="C95">
        <v>0</v>
      </c>
      <c r="D95">
        <v>1</v>
      </c>
    </row>
    <row r="96" spans="1:4" x14ac:dyDescent="0.3">
      <c r="A96" t="s">
        <v>5779</v>
      </c>
      <c r="B96">
        <v>4090</v>
      </c>
      <c r="C96">
        <v>0</v>
      </c>
      <c r="D96">
        <v>1</v>
      </c>
    </row>
    <row r="97" spans="1:4" x14ac:dyDescent="0.3">
      <c r="A97" t="s">
        <v>5779</v>
      </c>
      <c r="B97">
        <v>280</v>
      </c>
      <c r="C97">
        <v>0</v>
      </c>
      <c r="D97">
        <v>1</v>
      </c>
    </row>
    <row r="98" spans="1:4" x14ac:dyDescent="0.3">
      <c r="A98" t="s">
        <v>5780</v>
      </c>
      <c r="B98">
        <v>2075</v>
      </c>
      <c r="C98">
        <v>0</v>
      </c>
      <c r="D98">
        <v>2</v>
      </c>
    </row>
    <row r="99" spans="1:4" x14ac:dyDescent="0.3">
      <c r="A99" t="s">
        <v>5779</v>
      </c>
      <c r="B99">
        <v>1984</v>
      </c>
      <c r="C99">
        <v>0</v>
      </c>
      <c r="D99">
        <v>1</v>
      </c>
    </row>
    <row r="100" spans="1:4" x14ac:dyDescent="0.3">
      <c r="A100" t="s">
        <v>5779</v>
      </c>
      <c r="B100">
        <v>103</v>
      </c>
      <c r="C100">
        <v>1</v>
      </c>
      <c r="D100">
        <v>1</v>
      </c>
    </row>
    <row r="101" spans="1:4" x14ac:dyDescent="0.3">
      <c r="A101" t="s">
        <v>5779</v>
      </c>
      <c r="B101">
        <v>526</v>
      </c>
      <c r="C101">
        <v>1</v>
      </c>
      <c r="D101">
        <v>1</v>
      </c>
    </row>
    <row r="102" spans="1:4" x14ac:dyDescent="0.3">
      <c r="A102" t="s">
        <v>5779</v>
      </c>
      <c r="B102">
        <v>1953</v>
      </c>
      <c r="C102">
        <v>0</v>
      </c>
      <c r="D102">
        <v>1</v>
      </c>
    </row>
    <row r="103" spans="1:4" x14ac:dyDescent="0.3">
      <c r="A103" t="s">
        <v>5779</v>
      </c>
      <c r="B103">
        <v>454</v>
      </c>
      <c r="C103">
        <v>1</v>
      </c>
      <c r="D103">
        <v>1</v>
      </c>
    </row>
    <row r="104" spans="1:4" x14ac:dyDescent="0.3">
      <c r="A104" t="s">
        <v>5780</v>
      </c>
      <c r="B104">
        <v>617</v>
      </c>
      <c r="C104">
        <v>1</v>
      </c>
      <c r="D104">
        <v>2</v>
      </c>
    </row>
    <row r="105" spans="1:4" x14ac:dyDescent="0.3">
      <c r="A105" t="s">
        <v>5780</v>
      </c>
      <c r="B105">
        <v>1757</v>
      </c>
      <c r="C105">
        <v>0</v>
      </c>
      <c r="D105">
        <v>3</v>
      </c>
    </row>
    <row r="106" spans="1:4" x14ac:dyDescent="0.3">
      <c r="A106" t="s">
        <v>5780</v>
      </c>
      <c r="B106">
        <v>1984</v>
      </c>
      <c r="C106">
        <v>0</v>
      </c>
      <c r="D106">
        <v>2</v>
      </c>
    </row>
    <row r="107" spans="1:4" x14ac:dyDescent="0.3">
      <c r="A107" t="s">
        <v>5779</v>
      </c>
      <c r="B107">
        <v>1925</v>
      </c>
      <c r="C107">
        <v>0</v>
      </c>
      <c r="D107">
        <v>1</v>
      </c>
    </row>
    <row r="108" spans="1:4" x14ac:dyDescent="0.3">
      <c r="A108" t="s">
        <v>5779</v>
      </c>
      <c r="B108">
        <v>203</v>
      </c>
      <c r="C108">
        <v>1</v>
      </c>
      <c r="D108">
        <v>1</v>
      </c>
    </row>
    <row r="109" spans="1:4" x14ac:dyDescent="0.3">
      <c r="A109" t="s">
        <v>5779</v>
      </c>
      <c r="B109">
        <v>360</v>
      </c>
      <c r="C109">
        <v>1</v>
      </c>
      <c r="D109">
        <v>1</v>
      </c>
    </row>
    <row r="110" spans="1:4" x14ac:dyDescent="0.3">
      <c r="A110" t="s">
        <v>5779</v>
      </c>
      <c r="B110">
        <v>1776</v>
      </c>
      <c r="C110">
        <v>0</v>
      </c>
      <c r="D110">
        <v>1</v>
      </c>
    </row>
    <row r="111" spans="1:4" x14ac:dyDescent="0.3">
      <c r="A111" t="s">
        <v>5779</v>
      </c>
      <c r="B111">
        <v>425</v>
      </c>
      <c r="C111">
        <v>1</v>
      </c>
      <c r="D111">
        <v>1</v>
      </c>
    </row>
    <row r="112" spans="1:4" x14ac:dyDescent="0.3">
      <c r="A112" t="s">
        <v>5780</v>
      </c>
      <c r="B112">
        <v>1720</v>
      </c>
      <c r="C112">
        <v>0</v>
      </c>
      <c r="D112">
        <v>2</v>
      </c>
    </row>
    <row r="113" spans="1:4" x14ac:dyDescent="0.3">
      <c r="A113" t="s">
        <v>5779</v>
      </c>
      <c r="B113">
        <v>1239</v>
      </c>
      <c r="C113">
        <v>0</v>
      </c>
      <c r="D113">
        <v>1</v>
      </c>
    </row>
    <row r="114" spans="1:4" x14ac:dyDescent="0.3">
      <c r="A114" t="s">
        <v>5780</v>
      </c>
      <c r="B114">
        <v>1666</v>
      </c>
      <c r="C114">
        <v>0</v>
      </c>
      <c r="D114">
        <v>1</v>
      </c>
    </row>
    <row r="115" spans="1:4" x14ac:dyDescent="0.3">
      <c r="A115" t="s">
        <v>5779</v>
      </c>
      <c r="B115">
        <v>1347</v>
      </c>
      <c r="C115">
        <v>0</v>
      </c>
      <c r="D115">
        <v>1</v>
      </c>
    </row>
    <row r="116" spans="1:4" x14ac:dyDescent="0.3">
      <c r="A116" t="s">
        <v>5779</v>
      </c>
      <c r="B116">
        <v>330</v>
      </c>
      <c r="C116">
        <v>1</v>
      </c>
      <c r="D116">
        <v>1</v>
      </c>
    </row>
    <row r="117" spans="1:4" x14ac:dyDescent="0.3">
      <c r="A117" t="s">
        <v>5779</v>
      </c>
      <c r="B117">
        <v>1391</v>
      </c>
      <c r="C117">
        <v>0</v>
      </c>
      <c r="D117">
        <v>1</v>
      </c>
    </row>
    <row r="118" spans="1:4" x14ac:dyDescent="0.3">
      <c r="A118" t="s">
        <v>5779</v>
      </c>
      <c r="B118">
        <v>892</v>
      </c>
      <c r="C118">
        <v>1</v>
      </c>
      <c r="D118">
        <v>1</v>
      </c>
    </row>
    <row r="119" spans="1:4" x14ac:dyDescent="0.3">
      <c r="A119" t="s">
        <v>5780</v>
      </c>
      <c r="B119">
        <v>763</v>
      </c>
      <c r="C119">
        <v>1</v>
      </c>
      <c r="D119">
        <v>3</v>
      </c>
    </row>
    <row r="120" spans="1:4" x14ac:dyDescent="0.3">
      <c r="A120" t="s">
        <v>5779</v>
      </c>
      <c r="B120">
        <v>1257</v>
      </c>
      <c r="C120">
        <v>0</v>
      </c>
      <c r="D120">
        <v>1</v>
      </c>
    </row>
    <row r="121" spans="1:4" x14ac:dyDescent="0.3">
      <c r="A121" t="s">
        <v>5780</v>
      </c>
      <c r="B121">
        <v>1517</v>
      </c>
      <c r="C121">
        <v>0</v>
      </c>
      <c r="D121">
        <v>1</v>
      </c>
    </row>
    <row r="122" spans="1:4" x14ac:dyDescent="0.3">
      <c r="A122" t="s">
        <v>5779</v>
      </c>
      <c r="B122">
        <v>785</v>
      </c>
      <c r="C122">
        <v>0</v>
      </c>
      <c r="D122">
        <v>1</v>
      </c>
    </row>
    <row r="123" spans="1:4" x14ac:dyDescent="0.3">
      <c r="A123" t="s">
        <v>5780</v>
      </c>
      <c r="B123">
        <v>1188</v>
      </c>
      <c r="C123">
        <v>0</v>
      </c>
      <c r="D123">
        <v>3</v>
      </c>
    </row>
    <row r="124" spans="1:4" x14ac:dyDescent="0.3">
      <c r="A124" t="s">
        <v>5780</v>
      </c>
      <c r="B124">
        <v>1364</v>
      </c>
      <c r="C124">
        <v>0</v>
      </c>
      <c r="D124">
        <v>1</v>
      </c>
    </row>
    <row r="125" spans="1:4" x14ac:dyDescent="0.3">
      <c r="A125" t="s">
        <v>5779</v>
      </c>
      <c r="B125">
        <v>555</v>
      </c>
      <c r="C125">
        <v>1</v>
      </c>
      <c r="D125">
        <v>1</v>
      </c>
    </row>
    <row r="126" spans="1:4" x14ac:dyDescent="0.3">
      <c r="A126" t="s">
        <v>5779</v>
      </c>
      <c r="B126">
        <v>877</v>
      </c>
      <c r="C126">
        <v>0</v>
      </c>
      <c r="D126">
        <v>1</v>
      </c>
    </row>
    <row r="127" spans="1:4" x14ac:dyDescent="0.3">
      <c r="A127" t="s">
        <v>5779</v>
      </c>
      <c r="B127">
        <v>1322</v>
      </c>
      <c r="C127">
        <v>1</v>
      </c>
      <c r="D127">
        <v>1</v>
      </c>
    </row>
    <row r="128" spans="1:4" x14ac:dyDescent="0.3">
      <c r="A128" t="s">
        <v>5779</v>
      </c>
      <c r="B128">
        <v>663</v>
      </c>
      <c r="C128">
        <v>1</v>
      </c>
      <c r="D128">
        <v>1</v>
      </c>
    </row>
    <row r="129" spans="1:4" x14ac:dyDescent="0.3">
      <c r="A129" t="s">
        <v>5779</v>
      </c>
      <c r="B129">
        <v>572</v>
      </c>
      <c r="C129">
        <v>1</v>
      </c>
      <c r="D129">
        <v>1</v>
      </c>
    </row>
    <row r="130" spans="1:4" x14ac:dyDescent="0.3">
      <c r="A130" t="s">
        <v>5780</v>
      </c>
      <c r="B130">
        <v>834</v>
      </c>
      <c r="C130">
        <v>0</v>
      </c>
      <c r="D130">
        <v>2</v>
      </c>
    </row>
    <row r="131" spans="1:4" x14ac:dyDescent="0.3">
      <c r="A131" t="s">
        <v>5780</v>
      </c>
      <c r="B131">
        <v>259</v>
      </c>
      <c r="C131">
        <v>0</v>
      </c>
      <c r="D131">
        <v>1</v>
      </c>
    </row>
    <row r="132" spans="1:4" x14ac:dyDescent="0.3">
      <c r="A132" t="s">
        <v>5779</v>
      </c>
      <c r="B132">
        <v>577</v>
      </c>
      <c r="C132">
        <v>0</v>
      </c>
      <c r="D132">
        <v>1</v>
      </c>
    </row>
    <row r="133" spans="1:4" x14ac:dyDescent="0.3">
      <c r="A133" t="s">
        <v>5780</v>
      </c>
      <c r="B133">
        <v>966</v>
      </c>
      <c r="C133">
        <v>0</v>
      </c>
      <c r="D133">
        <v>2</v>
      </c>
    </row>
    <row r="134" spans="1:4" x14ac:dyDescent="0.3">
      <c r="A134" t="s">
        <v>5779</v>
      </c>
      <c r="B134">
        <v>232</v>
      </c>
      <c r="C134">
        <v>0</v>
      </c>
      <c r="D134">
        <v>1</v>
      </c>
    </row>
    <row r="135" spans="1:4" x14ac:dyDescent="0.3">
      <c r="A135" t="s">
        <v>5780</v>
      </c>
      <c r="B135">
        <v>626</v>
      </c>
      <c r="C135">
        <v>1</v>
      </c>
      <c r="D135">
        <v>1</v>
      </c>
    </row>
    <row r="136" spans="1:4" x14ac:dyDescent="0.3">
      <c r="A136" t="s">
        <v>5779</v>
      </c>
      <c r="B136">
        <v>549</v>
      </c>
      <c r="C136">
        <v>1</v>
      </c>
      <c r="D136">
        <v>1</v>
      </c>
    </row>
    <row r="137" spans="1:4" x14ac:dyDescent="0.3">
      <c r="A137" t="s">
        <v>5780</v>
      </c>
      <c r="B137">
        <v>3208</v>
      </c>
      <c r="C137">
        <v>0</v>
      </c>
      <c r="D137">
        <v>3</v>
      </c>
    </row>
    <row r="138" spans="1:4" x14ac:dyDescent="0.3">
      <c r="A138" t="s">
        <v>5779</v>
      </c>
      <c r="B138">
        <v>412</v>
      </c>
      <c r="C138">
        <v>1</v>
      </c>
      <c r="D138">
        <v>1</v>
      </c>
    </row>
    <row r="139" spans="1:4" x14ac:dyDescent="0.3">
      <c r="A139" t="s">
        <v>5780</v>
      </c>
      <c r="B139">
        <v>479</v>
      </c>
      <c r="C139">
        <v>1</v>
      </c>
      <c r="D139">
        <v>2</v>
      </c>
    </row>
    <row r="140" spans="1:4" x14ac:dyDescent="0.3">
      <c r="A140" t="s">
        <v>5780</v>
      </c>
      <c r="B140">
        <v>5298</v>
      </c>
      <c r="C140">
        <v>0</v>
      </c>
      <c r="D140">
        <v>2</v>
      </c>
    </row>
    <row r="141" spans="1:4" x14ac:dyDescent="0.3">
      <c r="A141" t="s">
        <v>5780</v>
      </c>
      <c r="B141">
        <v>960</v>
      </c>
      <c r="C141">
        <v>1</v>
      </c>
      <c r="D141">
        <v>1</v>
      </c>
    </row>
    <row r="142" spans="1:4" x14ac:dyDescent="0.3">
      <c r="A142" t="s">
        <v>5780</v>
      </c>
      <c r="B142">
        <v>1445</v>
      </c>
      <c r="C142">
        <v>1</v>
      </c>
      <c r="D142">
        <v>2</v>
      </c>
    </row>
    <row r="143" spans="1:4" x14ac:dyDescent="0.3">
      <c r="A143" t="s">
        <v>5780</v>
      </c>
      <c r="B143">
        <v>510</v>
      </c>
      <c r="C143">
        <v>1</v>
      </c>
      <c r="D143">
        <v>1</v>
      </c>
    </row>
    <row r="144" spans="1:4" x14ac:dyDescent="0.3">
      <c r="A144" t="s">
        <v>5779</v>
      </c>
      <c r="B144">
        <v>487</v>
      </c>
      <c r="C144">
        <v>1</v>
      </c>
      <c r="D144">
        <v>1</v>
      </c>
    </row>
    <row r="145" spans="1:4" x14ac:dyDescent="0.3">
      <c r="A145" t="s">
        <v>5780</v>
      </c>
      <c r="B145">
        <v>5234</v>
      </c>
      <c r="C145">
        <v>0</v>
      </c>
      <c r="D145">
        <v>2</v>
      </c>
    </row>
    <row r="146" spans="1:4" x14ac:dyDescent="0.3">
      <c r="A146" t="s">
        <v>5780</v>
      </c>
      <c r="B146">
        <v>5318</v>
      </c>
      <c r="C146">
        <v>0</v>
      </c>
      <c r="D146">
        <v>2</v>
      </c>
    </row>
    <row r="147" spans="1:4" x14ac:dyDescent="0.3">
      <c r="A147" t="s">
        <v>5779</v>
      </c>
      <c r="B147">
        <v>1081</v>
      </c>
      <c r="C147">
        <v>1</v>
      </c>
      <c r="D147">
        <v>1</v>
      </c>
    </row>
    <row r="148" spans="1:4" x14ac:dyDescent="0.3">
      <c r="A148" t="s">
        <v>5780</v>
      </c>
      <c r="B148">
        <v>1247</v>
      </c>
      <c r="C148">
        <v>1</v>
      </c>
      <c r="D148">
        <v>3</v>
      </c>
    </row>
    <row r="149" spans="1:4" x14ac:dyDescent="0.3">
      <c r="A149" t="s">
        <v>5780</v>
      </c>
      <c r="B149">
        <v>4340</v>
      </c>
      <c r="C149">
        <v>0</v>
      </c>
      <c r="D149">
        <v>2</v>
      </c>
    </row>
    <row r="150" spans="1:4" x14ac:dyDescent="0.3">
      <c r="A150" t="s">
        <v>5780</v>
      </c>
      <c r="B150">
        <v>966</v>
      </c>
      <c r="C150">
        <v>1</v>
      </c>
      <c r="D150">
        <v>2</v>
      </c>
    </row>
    <row r="151" spans="1:4" x14ac:dyDescent="0.3">
      <c r="A151" t="s">
        <v>5780</v>
      </c>
      <c r="B151">
        <v>1549</v>
      </c>
      <c r="C151">
        <v>1</v>
      </c>
      <c r="D151">
        <v>2</v>
      </c>
    </row>
    <row r="152" spans="1:4" x14ac:dyDescent="0.3">
      <c r="A152" t="s">
        <v>5780</v>
      </c>
      <c r="B152">
        <v>1167</v>
      </c>
      <c r="C152">
        <v>1</v>
      </c>
      <c r="D152">
        <v>2</v>
      </c>
    </row>
    <row r="153" spans="1:4" x14ac:dyDescent="0.3">
      <c r="A153" t="s">
        <v>5780</v>
      </c>
      <c r="B153">
        <v>1889</v>
      </c>
      <c r="C153">
        <v>0</v>
      </c>
      <c r="D153">
        <v>2</v>
      </c>
    </row>
    <row r="154" spans="1:4" x14ac:dyDescent="0.3">
      <c r="A154" t="s">
        <v>5780</v>
      </c>
      <c r="B154">
        <v>4892</v>
      </c>
      <c r="C154">
        <v>0</v>
      </c>
      <c r="D154">
        <v>2</v>
      </c>
    </row>
    <row r="155" spans="1:4" x14ac:dyDescent="0.3">
      <c r="A155" t="s">
        <v>5779</v>
      </c>
      <c r="B155">
        <v>1655</v>
      </c>
      <c r="C155">
        <v>1</v>
      </c>
      <c r="D155">
        <v>1</v>
      </c>
    </row>
    <row r="156" spans="1:4" x14ac:dyDescent="0.3">
      <c r="A156" t="s">
        <v>5780</v>
      </c>
      <c r="B156">
        <v>856</v>
      </c>
      <c r="C156">
        <v>1</v>
      </c>
      <c r="D156">
        <v>2</v>
      </c>
    </row>
    <row r="157" spans="1:4" x14ac:dyDescent="0.3">
      <c r="A157" t="s">
        <v>5779</v>
      </c>
      <c r="B157">
        <v>846</v>
      </c>
      <c r="C157">
        <v>1</v>
      </c>
      <c r="D157">
        <v>1</v>
      </c>
    </row>
    <row r="158" spans="1:4" x14ac:dyDescent="0.3">
      <c r="A158" t="s">
        <v>5780</v>
      </c>
      <c r="B158">
        <v>2132</v>
      </c>
      <c r="C158">
        <v>1</v>
      </c>
      <c r="D158">
        <v>2</v>
      </c>
    </row>
    <row r="159" spans="1:4" x14ac:dyDescent="0.3">
      <c r="A159" t="s">
        <v>5780</v>
      </c>
      <c r="B159">
        <v>3011</v>
      </c>
      <c r="C159">
        <v>0</v>
      </c>
      <c r="D159">
        <v>2</v>
      </c>
    </row>
    <row r="160" spans="1:4" x14ac:dyDescent="0.3">
      <c r="A160" t="s">
        <v>5780</v>
      </c>
      <c r="B160">
        <v>3536</v>
      </c>
      <c r="C160">
        <v>0</v>
      </c>
      <c r="D160">
        <v>2</v>
      </c>
    </row>
    <row r="161" spans="1:4" x14ac:dyDescent="0.3">
      <c r="A161" t="s">
        <v>5780</v>
      </c>
      <c r="B161">
        <v>735</v>
      </c>
      <c r="C161">
        <v>1</v>
      </c>
      <c r="D161">
        <v>1</v>
      </c>
    </row>
    <row r="162" spans="1:4" x14ac:dyDescent="0.3">
      <c r="A162" t="s">
        <v>5780</v>
      </c>
      <c r="B162">
        <v>331</v>
      </c>
      <c r="C162">
        <v>1</v>
      </c>
      <c r="D162">
        <v>1</v>
      </c>
    </row>
    <row r="163" spans="1:4" x14ac:dyDescent="0.3">
      <c r="A163" t="s">
        <v>5780</v>
      </c>
      <c r="B163">
        <v>6600</v>
      </c>
      <c r="C163">
        <v>0</v>
      </c>
      <c r="D163">
        <v>1</v>
      </c>
    </row>
    <row r="164" spans="1:4" x14ac:dyDescent="0.3">
      <c r="A164" t="s">
        <v>5780</v>
      </c>
      <c r="B164">
        <v>200</v>
      </c>
      <c r="C164">
        <v>1</v>
      </c>
      <c r="D164">
        <v>1</v>
      </c>
    </row>
    <row r="165" spans="1:4" x14ac:dyDescent="0.3">
      <c r="A165" t="s">
        <v>5779</v>
      </c>
      <c r="B165">
        <v>110</v>
      </c>
      <c r="C165">
        <v>1</v>
      </c>
      <c r="D165">
        <v>1</v>
      </c>
    </row>
    <row r="166" spans="1:4" x14ac:dyDescent="0.3">
      <c r="A166" t="s">
        <v>5779</v>
      </c>
      <c r="B166">
        <v>523</v>
      </c>
      <c r="C166">
        <v>1</v>
      </c>
      <c r="D166">
        <v>1</v>
      </c>
    </row>
    <row r="167" spans="1:4" x14ac:dyDescent="0.3">
      <c r="A167" t="s">
        <v>5780</v>
      </c>
      <c r="B167">
        <v>928</v>
      </c>
      <c r="C167">
        <v>1</v>
      </c>
      <c r="D167">
        <v>1</v>
      </c>
    </row>
    <row r="168" spans="1:4" x14ac:dyDescent="0.3">
      <c r="A168" t="s">
        <v>5780</v>
      </c>
      <c r="B168">
        <v>459</v>
      </c>
      <c r="C168">
        <v>1</v>
      </c>
      <c r="D168">
        <v>1</v>
      </c>
    </row>
    <row r="169" spans="1:4" x14ac:dyDescent="0.3">
      <c r="A169" t="s">
        <v>5779</v>
      </c>
      <c r="B169">
        <v>3202</v>
      </c>
      <c r="C169">
        <v>0</v>
      </c>
      <c r="D169">
        <v>1</v>
      </c>
    </row>
    <row r="170" spans="1:4" x14ac:dyDescent="0.3">
      <c r="A170" t="s">
        <v>5780</v>
      </c>
      <c r="B170">
        <v>4669</v>
      </c>
      <c r="C170">
        <v>0</v>
      </c>
      <c r="D170">
        <v>1</v>
      </c>
    </row>
    <row r="171" spans="1:4" x14ac:dyDescent="0.3">
      <c r="A171" t="s">
        <v>5780</v>
      </c>
      <c r="B171">
        <v>467</v>
      </c>
      <c r="C171">
        <v>1</v>
      </c>
      <c r="D171">
        <v>1</v>
      </c>
    </row>
    <row r="172" spans="1:4" x14ac:dyDescent="0.3">
      <c r="A172" t="s">
        <v>5779</v>
      </c>
      <c r="B172">
        <v>8</v>
      </c>
      <c r="C172">
        <v>0</v>
      </c>
      <c r="D172">
        <v>1</v>
      </c>
    </row>
    <row r="173" spans="1:4" x14ac:dyDescent="0.3">
      <c r="A173" t="s">
        <v>5779</v>
      </c>
      <c r="B173">
        <v>2616</v>
      </c>
      <c r="C173">
        <v>0</v>
      </c>
      <c r="D173">
        <v>1</v>
      </c>
    </row>
    <row r="174" spans="1:4" x14ac:dyDescent="0.3">
      <c r="A174" t="s">
        <v>5780</v>
      </c>
      <c r="B174">
        <v>541</v>
      </c>
      <c r="C174">
        <v>1</v>
      </c>
      <c r="D174">
        <v>1</v>
      </c>
    </row>
    <row r="175" spans="1:4" x14ac:dyDescent="0.3">
      <c r="A175" t="s">
        <v>5779</v>
      </c>
      <c r="B175">
        <v>531</v>
      </c>
      <c r="C175">
        <v>1</v>
      </c>
      <c r="D175">
        <v>1</v>
      </c>
    </row>
    <row r="176" spans="1:4" x14ac:dyDescent="0.3">
      <c r="A176" t="s">
        <v>5780</v>
      </c>
      <c r="B176">
        <v>2947</v>
      </c>
      <c r="C176">
        <v>0</v>
      </c>
      <c r="D176">
        <v>2</v>
      </c>
    </row>
    <row r="177" spans="1:4" x14ac:dyDescent="0.3">
      <c r="A177" t="s">
        <v>5779</v>
      </c>
      <c r="B177">
        <v>285</v>
      </c>
      <c r="C177">
        <v>1</v>
      </c>
      <c r="D177">
        <v>1</v>
      </c>
    </row>
    <row r="178" spans="1:4" x14ac:dyDescent="0.3">
      <c r="A178" t="s">
        <v>5779</v>
      </c>
      <c r="B178">
        <v>3891</v>
      </c>
      <c r="C178">
        <v>0</v>
      </c>
      <c r="D178">
        <v>1</v>
      </c>
    </row>
    <row r="179" spans="1:4" x14ac:dyDescent="0.3">
      <c r="A179" t="s">
        <v>5780</v>
      </c>
      <c r="B179">
        <v>3846</v>
      </c>
      <c r="C179">
        <v>0</v>
      </c>
      <c r="D179">
        <v>1</v>
      </c>
    </row>
    <row r="180" spans="1:4" x14ac:dyDescent="0.3">
      <c r="A180" t="s">
        <v>5779</v>
      </c>
      <c r="B180">
        <v>1049</v>
      </c>
      <c r="C180">
        <v>1</v>
      </c>
      <c r="D180">
        <v>1</v>
      </c>
    </row>
    <row r="181" spans="1:4" x14ac:dyDescent="0.3">
      <c r="A181" t="s">
        <v>5779</v>
      </c>
      <c r="B181">
        <v>4007</v>
      </c>
      <c r="C181">
        <v>0</v>
      </c>
      <c r="D181">
        <v>1</v>
      </c>
    </row>
    <row r="182" spans="1:4" x14ac:dyDescent="0.3">
      <c r="A182" t="s">
        <v>5780</v>
      </c>
      <c r="B182">
        <v>2871</v>
      </c>
      <c r="C182">
        <v>0</v>
      </c>
      <c r="D182">
        <v>1</v>
      </c>
    </row>
    <row r="183" spans="1:4" x14ac:dyDescent="0.3">
      <c r="A183" t="s">
        <v>5779</v>
      </c>
      <c r="B183">
        <v>509</v>
      </c>
      <c r="C183">
        <v>1</v>
      </c>
      <c r="D183">
        <v>1</v>
      </c>
    </row>
    <row r="184" spans="1:4" x14ac:dyDescent="0.3">
      <c r="A184" t="s">
        <v>5779</v>
      </c>
      <c r="B184">
        <v>296</v>
      </c>
      <c r="C184">
        <v>1</v>
      </c>
      <c r="D184">
        <v>1</v>
      </c>
    </row>
    <row r="185" spans="1:4" x14ac:dyDescent="0.3">
      <c r="A185" t="s">
        <v>5780</v>
      </c>
      <c r="B185">
        <v>2174</v>
      </c>
      <c r="C185">
        <v>0</v>
      </c>
      <c r="D185">
        <v>3</v>
      </c>
    </row>
    <row r="186" spans="1:4" x14ac:dyDescent="0.3">
      <c r="A186" t="s">
        <v>5780</v>
      </c>
      <c r="B186">
        <v>3854</v>
      </c>
      <c r="C186">
        <v>0</v>
      </c>
      <c r="D186">
        <v>1</v>
      </c>
    </row>
    <row r="187" spans="1:4" x14ac:dyDescent="0.3">
      <c r="A187" t="s">
        <v>5780</v>
      </c>
      <c r="B187">
        <v>798</v>
      </c>
      <c r="C187">
        <v>1</v>
      </c>
      <c r="D187">
        <v>1</v>
      </c>
    </row>
    <row r="188" spans="1:4" x14ac:dyDescent="0.3">
      <c r="A188" t="s">
        <v>5779</v>
      </c>
      <c r="B188">
        <v>748</v>
      </c>
      <c r="C188">
        <v>1</v>
      </c>
      <c r="D188">
        <v>1</v>
      </c>
    </row>
    <row r="189" spans="1:4" x14ac:dyDescent="0.3">
      <c r="A189" t="s">
        <v>5780</v>
      </c>
      <c r="B189">
        <v>1229</v>
      </c>
      <c r="C189">
        <v>1</v>
      </c>
      <c r="D189">
        <v>2</v>
      </c>
    </row>
    <row r="190" spans="1:4" x14ac:dyDescent="0.3">
      <c r="A190" t="s">
        <v>5780</v>
      </c>
      <c r="B190">
        <v>1454</v>
      </c>
      <c r="C190">
        <v>1</v>
      </c>
      <c r="D190">
        <v>2</v>
      </c>
    </row>
    <row r="191" spans="1:4" x14ac:dyDescent="0.3">
      <c r="A191" t="s">
        <v>5780</v>
      </c>
      <c r="B191">
        <v>2135</v>
      </c>
      <c r="C191">
        <v>0</v>
      </c>
      <c r="D191">
        <v>2</v>
      </c>
    </row>
    <row r="192" spans="1:4" x14ac:dyDescent="0.3">
      <c r="A192" t="s">
        <v>5780</v>
      </c>
      <c r="B192">
        <v>432</v>
      </c>
      <c r="C192">
        <v>1</v>
      </c>
      <c r="D192">
        <v>2</v>
      </c>
    </row>
    <row r="193" spans="1:4" x14ac:dyDescent="0.3">
      <c r="A193" t="s">
        <v>5780</v>
      </c>
      <c r="B193">
        <v>2989</v>
      </c>
      <c r="C193">
        <v>0</v>
      </c>
      <c r="D193">
        <v>3</v>
      </c>
    </row>
    <row r="194" spans="1:4" x14ac:dyDescent="0.3">
      <c r="A194" t="s">
        <v>5779</v>
      </c>
      <c r="B194">
        <v>345</v>
      </c>
      <c r="C194">
        <v>1</v>
      </c>
      <c r="D194">
        <v>1</v>
      </c>
    </row>
    <row r="195" spans="1:4" x14ac:dyDescent="0.3">
      <c r="A195" t="s">
        <v>5780</v>
      </c>
      <c r="B195">
        <v>779</v>
      </c>
      <c r="C195">
        <v>1</v>
      </c>
      <c r="D195">
        <v>1</v>
      </c>
    </row>
    <row r="196" spans="1:4" x14ac:dyDescent="0.3">
      <c r="A196" t="s">
        <v>5780</v>
      </c>
      <c r="B196">
        <v>1341</v>
      </c>
      <c r="C196">
        <v>1</v>
      </c>
      <c r="D196">
        <v>3</v>
      </c>
    </row>
    <row r="197" spans="1:4" x14ac:dyDescent="0.3">
      <c r="A197" t="s">
        <v>5779</v>
      </c>
      <c r="B197">
        <v>277</v>
      </c>
      <c r="C197">
        <v>1</v>
      </c>
      <c r="D197">
        <v>1</v>
      </c>
    </row>
    <row r="198" spans="1:4" x14ac:dyDescent="0.3">
      <c r="A198" t="s">
        <v>5780</v>
      </c>
      <c r="B198">
        <v>1174</v>
      </c>
      <c r="C198">
        <v>1</v>
      </c>
      <c r="D198">
        <v>1</v>
      </c>
    </row>
    <row r="199" spans="1:4" x14ac:dyDescent="0.3">
      <c r="A199" t="s">
        <v>5779</v>
      </c>
      <c r="B199">
        <v>12</v>
      </c>
      <c r="C199">
        <v>1</v>
      </c>
      <c r="D199">
        <v>1</v>
      </c>
    </row>
    <row r="200" spans="1:4" x14ac:dyDescent="0.3">
      <c r="A200" t="s">
        <v>5780</v>
      </c>
      <c r="B200">
        <v>3001</v>
      </c>
      <c r="C200">
        <v>0</v>
      </c>
      <c r="D200">
        <v>1</v>
      </c>
    </row>
    <row r="201" spans="1:4" x14ac:dyDescent="0.3">
      <c r="A201" t="s">
        <v>5779</v>
      </c>
      <c r="B201">
        <v>454</v>
      </c>
      <c r="C201">
        <v>1</v>
      </c>
      <c r="D201">
        <v>1</v>
      </c>
    </row>
    <row r="202" spans="1:4" x14ac:dyDescent="0.3">
      <c r="A202" t="s">
        <v>5779</v>
      </c>
      <c r="B202">
        <v>476</v>
      </c>
      <c r="C202">
        <v>1</v>
      </c>
      <c r="D202">
        <v>1</v>
      </c>
    </row>
    <row r="203" spans="1:4" x14ac:dyDescent="0.3">
      <c r="A203" t="s">
        <v>5779</v>
      </c>
      <c r="B203">
        <v>593</v>
      </c>
      <c r="C203">
        <v>1</v>
      </c>
      <c r="D203">
        <v>1</v>
      </c>
    </row>
    <row r="204" spans="1:4" x14ac:dyDescent="0.3">
      <c r="A204" t="s">
        <v>5779</v>
      </c>
      <c r="B204">
        <v>209</v>
      </c>
      <c r="C204">
        <v>1</v>
      </c>
      <c r="D204">
        <v>3</v>
      </c>
    </row>
    <row r="205" spans="1:4" x14ac:dyDescent="0.3">
      <c r="A205" t="s">
        <v>5779</v>
      </c>
      <c r="B205">
        <v>330</v>
      </c>
      <c r="C205">
        <v>1</v>
      </c>
      <c r="D205">
        <v>1</v>
      </c>
    </row>
    <row r="206" spans="1:4" x14ac:dyDescent="0.3">
      <c r="A206" t="s">
        <v>5780</v>
      </c>
      <c r="B206">
        <v>3234</v>
      </c>
      <c r="C206">
        <v>0</v>
      </c>
      <c r="D206">
        <v>1</v>
      </c>
    </row>
    <row r="207" spans="1:4" x14ac:dyDescent="0.3">
      <c r="A207" t="s">
        <v>5780</v>
      </c>
      <c r="B207">
        <v>364</v>
      </c>
      <c r="C207">
        <v>1</v>
      </c>
      <c r="D207">
        <v>3</v>
      </c>
    </row>
    <row r="208" spans="1:4" x14ac:dyDescent="0.3">
      <c r="A208" t="s">
        <v>5779</v>
      </c>
      <c r="B208">
        <v>2051</v>
      </c>
      <c r="C208">
        <v>0</v>
      </c>
      <c r="D208">
        <v>1</v>
      </c>
    </row>
    <row r="209" spans="1:4" x14ac:dyDescent="0.3">
      <c r="A209" t="s">
        <v>5780</v>
      </c>
      <c r="B209">
        <v>239</v>
      </c>
      <c r="C209">
        <v>1</v>
      </c>
      <c r="D209">
        <v>3</v>
      </c>
    </row>
    <row r="210" spans="1:4" x14ac:dyDescent="0.3">
      <c r="A210" t="s">
        <v>5779</v>
      </c>
      <c r="B210">
        <v>2432</v>
      </c>
      <c r="C210">
        <v>0</v>
      </c>
      <c r="D210">
        <v>1</v>
      </c>
    </row>
    <row r="211" spans="1:4" x14ac:dyDescent="0.3">
      <c r="A211" t="s">
        <v>5779</v>
      </c>
      <c r="B211">
        <v>2332</v>
      </c>
      <c r="C211">
        <v>1</v>
      </c>
      <c r="D211">
        <v>1</v>
      </c>
    </row>
    <row r="212" spans="1:4" x14ac:dyDescent="0.3">
      <c r="A212" t="s">
        <v>5780</v>
      </c>
      <c r="B212">
        <v>498</v>
      </c>
      <c r="C212">
        <v>1</v>
      </c>
      <c r="D212">
        <v>1</v>
      </c>
    </row>
    <row r="213" spans="1:4" x14ac:dyDescent="0.3">
      <c r="A213" t="s">
        <v>5780</v>
      </c>
      <c r="B213">
        <v>218</v>
      </c>
      <c r="C213">
        <v>1</v>
      </c>
      <c r="D213">
        <v>1</v>
      </c>
    </row>
    <row r="214" spans="1:4" x14ac:dyDescent="0.3">
      <c r="A214" t="s">
        <v>5780</v>
      </c>
      <c r="B214">
        <v>600</v>
      </c>
      <c r="C214">
        <v>0</v>
      </c>
      <c r="D214">
        <v>1</v>
      </c>
    </row>
    <row r="215" spans="1:4" x14ac:dyDescent="0.3">
      <c r="A215" t="s">
        <v>5780</v>
      </c>
      <c r="B215">
        <v>1187</v>
      </c>
      <c r="C215">
        <v>1</v>
      </c>
      <c r="D215">
        <v>1</v>
      </c>
    </row>
    <row r="216" spans="1:4" x14ac:dyDescent="0.3">
      <c r="A216" t="s">
        <v>5780</v>
      </c>
      <c r="B216">
        <v>2324</v>
      </c>
      <c r="C216">
        <v>1</v>
      </c>
      <c r="D216">
        <v>2</v>
      </c>
    </row>
    <row r="217" spans="1:4" x14ac:dyDescent="0.3">
      <c r="A217" t="s">
        <v>5779</v>
      </c>
      <c r="B217">
        <v>2853</v>
      </c>
      <c r="C217">
        <v>0</v>
      </c>
      <c r="D217">
        <v>1</v>
      </c>
    </row>
    <row r="218" spans="1:4" x14ac:dyDescent="0.3">
      <c r="A218" t="s">
        <v>5779</v>
      </c>
      <c r="B218">
        <v>301</v>
      </c>
      <c r="C218">
        <v>1</v>
      </c>
      <c r="D218">
        <v>1</v>
      </c>
    </row>
    <row r="219" spans="1:4" x14ac:dyDescent="0.3">
      <c r="A219" t="s">
        <v>5780</v>
      </c>
      <c r="B219">
        <v>2222</v>
      </c>
      <c r="C219">
        <v>0</v>
      </c>
      <c r="D219">
        <v>3</v>
      </c>
    </row>
    <row r="220" spans="1:4" x14ac:dyDescent="0.3">
      <c r="A220" t="s">
        <v>5779</v>
      </c>
      <c r="B220">
        <v>269</v>
      </c>
      <c r="C220">
        <v>1</v>
      </c>
      <c r="D220">
        <v>1</v>
      </c>
    </row>
    <row r="221" spans="1:4" x14ac:dyDescent="0.3">
      <c r="A221" t="s">
        <v>5780</v>
      </c>
      <c r="B221">
        <v>1994</v>
      </c>
      <c r="C221">
        <v>0</v>
      </c>
      <c r="D221">
        <v>1</v>
      </c>
    </row>
    <row r="222" spans="1:4" x14ac:dyDescent="0.3">
      <c r="A222" t="s">
        <v>5780</v>
      </c>
      <c r="B222">
        <v>654</v>
      </c>
      <c r="C222">
        <v>1</v>
      </c>
      <c r="D222">
        <v>1</v>
      </c>
    </row>
    <row r="223" spans="1:4" x14ac:dyDescent="0.3">
      <c r="A223" t="s">
        <v>5780</v>
      </c>
      <c r="B223">
        <v>2052</v>
      </c>
      <c r="C223">
        <v>0</v>
      </c>
      <c r="D223">
        <v>1</v>
      </c>
    </row>
    <row r="224" spans="1:4" x14ac:dyDescent="0.3">
      <c r="A224" t="s">
        <v>5779</v>
      </c>
      <c r="B224">
        <v>660</v>
      </c>
      <c r="C224">
        <v>1</v>
      </c>
      <c r="D224">
        <v>1</v>
      </c>
    </row>
    <row r="225" spans="1:4" x14ac:dyDescent="0.3">
      <c r="A225" t="s">
        <v>5780</v>
      </c>
      <c r="B225">
        <v>2518</v>
      </c>
      <c r="C225">
        <v>0</v>
      </c>
      <c r="D225">
        <v>1</v>
      </c>
    </row>
    <row r="226" spans="1:4" x14ac:dyDescent="0.3">
      <c r="A226" t="s">
        <v>5780</v>
      </c>
      <c r="B226">
        <v>1058</v>
      </c>
      <c r="C226">
        <v>1</v>
      </c>
      <c r="D226">
        <v>2</v>
      </c>
    </row>
    <row r="227" spans="1:4" x14ac:dyDescent="0.3">
      <c r="A227" t="s">
        <v>5779</v>
      </c>
      <c r="B227">
        <v>2739</v>
      </c>
      <c r="C227">
        <v>0</v>
      </c>
      <c r="D227">
        <v>1</v>
      </c>
    </row>
    <row r="228" spans="1:4" x14ac:dyDescent="0.3">
      <c r="A228" t="s">
        <v>5779</v>
      </c>
      <c r="B228">
        <v>487</v>
      </c>
      <c r="C228">
        <v>1</v>
      </c>
      <c r="D228">
        <v>1</v>
      </c>
    </row>
    <row r="229" spans="1:4" x14ac:dyDescent="0.3">
      <c r="A229" t="s">
        <v>5779</v>
      </c>
      <c r="B229">
        <v>495</v>
      </c>
      <c r="C229">
        <v>1</v>
      </c>
      <c r="D229">
        <v>1</v>
      </c>
    </row>
    <row r="230" spans="1:4" x14ac:dyDescent="0.3">
      <c r="A230" t="s">
        <v>5779</v>
      </c>
      <c r="B230">
        <v>415</v>
      </c>
      <c r="C230">
        <v>1</v>
      </c>
      <c r="D230">
        <v>1</v>
      </c>
    </row>
    <row r="231" spans="1:4" x14ac:dyDescent="0.3">
      <c r="A231" t="s">
        <v>5779</v>
      </c>
      <c r="B231">
        <v>675</v>
      </c>
      <c r="C231">
        <v>1</v>
      </c>
      <c r="D231">
        <v>1</v>
      </c>
    </row>
    <row r="232" spans="1:4" x14ac:dyDescent="0.3">
      <c r="A232" t="s">
        <v>5780</v>
      </c>
      <c r="B232">
        <v>2054</v>
      </c>
      <c r="C232">
        <v>0</v>
      </c>
      <c r="D232">
        <v>3</v>
      </c>
    </row>
    <row r="233" spans="1:4" x14ac:dyDescent="0.3">
      <c r="A233" t="s">
        <v>5780</v>
      </c>
      <c r="B233">
        <v>2118</v>
      </c>
      <c r="C233">
        <v>0</v>
      </c>
      <c r="D233">
        <v>1</v>
      </c>
    </row>
    <row r="234" spans="1:4" x14ac:dyDescent="0.3">
      <c r="A234" t="s">
        <v>5779</v>
      </c>
      <c r="B234">
        <v>1234</v>
      </c>
      <c r="C234">
        <v>0</v>
      </c>
      <c r="D234">
        <v>1</v>
      </c>
    </row>
    <row r="235" spans="1:4" x14ac:dyDescent="0.3">
      <c r="A235" t="s">
        <v>5779</v>
      </c>
      <c r="B235">
        <v>918</v>
      </c>
      <c r="C235">
        <v>0</v>
      </c>
      <c r="D235">
        <v>1</v>
      </c>
    </row>
    <row r="236" spans="1:4" x14ac:dyDescent="0.3">
      <c r="A236" t="s">
        <v>5779</v>
      </c>
      <c r="B236">
        <v>1085</v>
      </c>
      <c r="C236">
        <v>1</v>
      </c>
      <c r="D236">
        <v>1</v>
      </c>
    </row>
    <row r="237" spans="1:4" x14ac:dyDescent="0.3">
      <c r="A237" t="s">
        <v>5780</v>
      </c>
      <c r="B237">
        <v>2281</v>
      </c>
      <c r="C237">
        <v>0</v>
      </c>
      <c r="D237">
        <v>1</v>
      </c>
    </row>
    <row r="238" spans="1:4" x14ac:dyDescent="0.3">
      <c r="A238" t="s">
        <v>5780</v>
      </c>
      <c r="B238">
        <v>2161</v>
      </c>
      <c r="C238">
        <v>0</v>
      </c>
      <c r="D238">
        <v>2</v>
      </c>
    </row>
    <row r="239" spans="1:4" x14ac:dyDescent="0.3">
      <c r="A239" t="s">
        <v>5779</v>
      </c>
      <c r="B239">
        <v>1974</v>
      </c>
      <c r="C239">
        <v>0</v>
      </c>
      <c r="D239">
        <v>1</v>
      </c>
    </row>
    <row r="240" spans="1:4" x14ac:dyDescent="0.3">
      <c r="A240" t="s">
        <v>5780</v>
      </c>
      <c r="B240">
        <v>2851</v>
      </c>
      <c r="C240">
        <v>1</v>
      </c>
      <c r="D240">
        <v>2</v>
      </c>
    </row>
    <row r="241" spans="1:4" x14ac:dyDescent="0.3">
      <c r="A241" t="s">
        <v>5779</v>
      </c>
      <c r="B241">
        <v>3283</v>
      </c>
      <c r="C241">
        <v>0</v>
      </c>
      <c r="D241">
        <v>1</v>
      </c>
    </row>
    <row r="242" spans="1:4" x14ac:dyDescent="0.3">
      <c r="A242" t="s">
        <v>5780</v>
      </c>
      <c r="B242">
        <v>3300</v>
      </c>
      <c r="C242">
        <v>1</v>
      </c>
      <c r="D242">
        <v>1</v>
      </c>
    </row>
    <row r="243" spans="1:4" x14ac:dyDescent="0.3">
      <c r="A243" t="s">
        <v>5780</v>
      </c>
      <c r="B243">
        <v>3870</v>
      </c>
      <c r="C243">
        <v>1</v>
      </c>
      <c r="D243">
        <v>1</v>
      </c>
    </row>
    <row r="244" spans="1:4" x14ac:dyDescent="0.3">
      <c r="A244" t="s">
        <v>5779</v>
      </c>
      <c r="B244">
        <v>300</v>
      </c>
      <c r="C244">
        <v>1</v>
      </c>
      <c r="D244">
        <v>1</v>
      </c>
    </row>
    <row r="245" spans="1:4" x14ac:dyDescent="0.3">
      <c r="A245" t="s">
        <v>5780</v>
      </c>
      <c r="B245">
        <v>840</v>
      </c>
      <c r="C245">
        <v>1</v>
      </c>
      <c r="D245">
        <v>1</v>
      </c>
    </row>
    <row r="246" spans="1:4" x14ac:dyDescent="0.3">
      <c r="A246" t="s">
        <v>5779</v>
      </c>
      <c r="B246">
        <v>210</v>
      </c>
      <c r="C246">
        <v>1</v>
      </c>
      <c r="D246">
        <v>1</v>
      </c>
    </row>
    <row r="247" spans="1:4" x14ac:dyDescent="0.3">
      <c r="A247" t="s">
        <v>5780</v>
      </c>
      <c r="B247">
        <v>1260</v>
      </c>
      <c r="C247">
        <v>1</v>
      </c>
      <c r="D247">
        <v>3</v>
      </c>
    </row>
    <row r="248" spans="1:4" x14ac:dyDescent="0.3">
      <c r="A248" t="s">
        <v>5779</v>
      </c>
      <c r="B248">
        <v>760</v>
      </c>
      <c r="C248">
        <v>1</v>
      </c>
      <c r="D248">
        <v>1</v>
      </c>
    </row>
    <row r="249" spans="1:4" x14ac:dyDescent="0.3">
      <c r="A249" t="s">
        <v>5779</v>
      </c>
      <c r="B249">
        <v>412</v>
      </c>
      <c r="C249">
        <v>0</v>
      </c>
      <c r="D249">
        <v>1</v>
      </c>
    </row>
    <row r="250" spans="1:4" x14ac:dyDescent="0.3">
      <c r="A250" t="s">
        <v>5779</v>
      </c>
      <c r="B250">
        <v>2761</v>
      </c>
      <c r="C250">
        <v>0</v>
      </c>
      <c r="D250">
        <v>2</v>
      </c>
    </row>
    <row r="251" spans="1:4" x14ac:dyDescent="0.3">
      <c r="A251" t="s">
        <v>5779</v>
      </c>
      <c r="B251">
        <v>1493</v>
      </c>
      <c r="C251">
        <v>0</v>
      </c>
      <c r="D251">
        <v>1</v>
      </c>
    </row>
    <row r="252" spans="1:4" x14ac:dyDescent="0.3">
      <c r="A252" t="s">
        <v>5779</v>
      </c>
      <c r="B252">
        <v>309</v>
      </c>
      <c r="C252">
        <v>1</v>
      </c>
      <c r="D252">
        <v>1</v>
      </c>
    </row>
    <row r="253" spans="1:4" x14ac:dyDescent="0.3">
      <c r="A253" t="s">
        <v>5780</v>
      </c>
      <c r="B253">
        <v>4210</v>
      </c>
      <c r="C253">
        <v>0</v>
      </c>
      <c r="D253">
        <v>2</v>
      </c>
    </row>
    <row r="254" spans="1:4" x14ac:dyDescent="0.3">
      <c r="A254" t="s">
        <v>5780</v>
      </c>
      <c r="B254">
        <v>522</v>
      </c>
      <c r="C254">
        <v>1</v>
      </c>
      <c r="D254">
        <v>1</v>
      </c>
    </row>
    <row r="255" spans="1:4" x14ac:dyDescent="0.3">
      <c r="A255" t="s">
        <v>5780</v>
      </c>
      <c r="B255">
        <v>4067</v>
      </c>
      <c r="C255">
        <v>0</v>
      </c>
      <c r="D255">
        <v>1</v>
      </c>
    </row>
    <row r="256" spans="1:4" x14ac:dyDescent="0.3">
      <c r="A256" t="s">
        <v>5780</v>
      </c>
      <c r="B256">
        <v>4007</v>
      </c>
      <c r="C256">
        <v>1</v>
      </c>
      <c r="D256">
        <v>2</v>
      </c>
    </row>
    <row r="257" spans="1:4" x14ac:dyDescent="0.3">
      <c r="A257" t="s">
        <v>5780</v>
      </c>
      <c r="B257">
        <v>3671</v>
      </c>
      <c r="C257">
        <v>0</v>
      </c>
      <c r="D257">
        <v>2</v>
      </c>
    </row>
    <row r="258" spans="1:4" x14ac:dyDescent="0.3">
      <c r="A258" t="s">
        <v>5780</v>
      </c>
      <c r="B258">
        <v>3565</v>
      </c>
      <c r="C258">
        <v>0</v>
      </c>
      <c r="D258">
        <v>2</v>
      </c>
    </row>
    <row r="259" spans="1:4" x14ac:dyDescent="0.3">
      <c r="A259" t="s">
        <v>5780</v>
      </c>
      <c r="B259">
        <v>2552</v>
      </c>
      <c r="C259">
        <v>0</v>
      </c>
      <c r="D259">
        <v>3</v>
      </c>
    </row>
    <row r="260" spans="1:4" x14ac:dyDescent="0.3">
      <c r="A260" t="s">
        <v>5780</v>
      </c>
      <c r="B260">
        <v>846</v>
      </c>
      <c r="C260">
        <v>1</v>
      </c>
      <c r="D260">
        <v>1</v>
      </c>
    </row>
    <row r="261" spans="1:4" x14ac:dyDescent="0.3">
      <c r="A261" t="s">
        <v>5780</v>
      </c>
      <c r="B261">
        <v>2918</v>
      </c>
      <c r="C261">
        <v>0</v>
      </c>
      <c r="D261">
        <v>2</v>
      </c>
    </row>
    <row r="262" spans="1:4" x14ac:dyDescent="0.3">
      <c r="A262" t="s">
        <v>5780</v>
      </c>
      <c r="B262">
        <v>1540</v>
      </c>
      <c r="C262">
        <v>1</v>
      </c>
      <c r="D262">
        <v>2</v>
      </c>
    </row>
    <row r="263" spans="1:4" x14ac:dyDescent="0.3">
      <c r="A263" t="s">
        <v>5780</v>
      </c>
      <c r="B263">
        <v>1120</v>
      </c>
      <c r="C263">
        <v>1</v>
      </c>
      <c r="D263">
        <v>1</v>
      </c>
    </row>
    <row r="264" spans="1:4" x14ac:dyDescent="0.3">
      <c r="A264" t="s">
        <v>5780</v>
      </c>
      <c r="B264">
        <v>2756</v>
      </c>
      <c r="C264">
        <v>0</v>
      </c>
      <c r="D264">
        <v>2</v>
      </c>
    </row>
    <row r="265" spans="1:4" x14ac:dyDescent="0.3">
      <c r="A265" t="s">
        <v>5780</v>
      </c>
      <c r="B265">
        <v>187</v>
      </c>
      <c r="C265">
        <v>0</v>
      </c>
      <c r="D265">
        <v>2</v>
      </c>
    </row>
    <row r="266" spans="1:4" x14ac:dyDescent="0.3">
      <c r="A266" t="s">
        <v>5780</v>
      </c>
      <c r="B266">
        <v>2556</v>
      </c>
      <c r="C266">
        <v>0</v>
      </c>
      <c r="D266">
        <v>2</v>
      </c>
    </row>
    <row r="267" spans="1:4" x14ac:dyDescent="0.3">
      <c r="A267" t="s">
        <v>5780</v>
      </c>
      <c r="B267">
        <v>1008</v>
      </c>
      <c r="C267">
        <v>0</v>
      </c>
      <c r="D267">
        <v>2</v>
      </c>
    </row>
    <row r="268" spans="1:4" x14ac:dyDescent="0.3">
      <c r="A268" t="s">
        <v>5780</v>
      </c>
      <c r="B268">
        <v>1689</v>
      </c>
      <c r="C268">
        <v>0</v>
      </c>
      <c r="D268">
        <v>2</v>
      </c>
    </row>
    <row r="269" spans="1:4" x14ac:dyDescent="0.3">
      <c r="A269" t="s">
        <v>5780</v>
      </c>
      <c r="B269">
        <v>2296</v>
      </c>
      <c r="C269">
        <v>0</v>
      </c>
      <c r="D269">
        <v>1</v>
      </c>
    </row>
    <row r="270" spans="1:4" x14ac:dyDescent="0.3">
      <c r="A270" t="s">
        <v>5780</v>
      </c>
      <c r="B270">
        <v>2219</v>
      </c>
      <c r="C270">
        <v>0</v>
      </c>
      <c r="D270">
        <v>3</v>
      </c>
    </row>
    <row r="271" spans="1:4" x14ac:dyDescent="0.3">
      <c r="A271" t="s">
        <v>5780</v>
      </c>
      <c r="B271">
        <v>480</v>
      </c>
      <c r="C271">
        <v>1</v>
      </c>
      <c r="D271">
        <v>1</v>
      </c>
    </row>
    <row r="272" spans="1:4" x14ac:dyDescent="0.3">
      <c r="A272" t="s">
        <v>5780</v>
      </c>
      <c r="B272">
        <v>1123</v>
      </c>
      <c r="C272">
        <v>1</v>
      </c>
      <c r="D272">
        <v>1</v>
      </c>
    </row>
    <row r="273" spans="1:4" x14ac:dyDescent="0.3">
      <c r="A273" t="s">
        <v>5780</v>
      </c>
      <c r="B273">
        <v>2079</v>
      </c>
      <c r="C273">
        <v>0</v>
      </c>
      <c r="D273">
        <v>2</v>
      </c>
    </row>
    <row r="274" spans="1:4" x14ac:dyDescent="0.3">
      <c r="A274" t="s">
        <v>5780</v>
      </c>
      <c r="B274">
        <v>1638</v>
      </c>
      <c r="C274">
        <v>0</v>
      </c>
      <c r="D274">
        <v>2</v>
      </c>
    </row>
    <row r="275" spans="1:4" x14ac:dyDescent="0.3">
      <c r="A275" t="s">
        <v>5780</v>
      </c>
      <c r="B275">
        <v>1505</v>
      </c>
      <c r="C275">
        <v>0</v>
      </c>
      <c r="D275">
        <v>2</v>
      </c>
    </row>
    <row r="276" spans="1:4" x14ac:dyDescent="0.3">
      <c r="A276" t="s">
        <v>5780</v>
      </c>
      <c r="B276">
        <v>1850</v>
      </c>
      <c r="C276">
        <v>0</v>
      </c>
      <c r="D276">
        <v>1</v>
      </c>
    </row>
    <row r="277" spans="1:4" x14ac:dyDescent="0.3">
      <c r="A277" t="s">
        <v>5780</v>
      </c>
      <c r="B277">
        <v>1356</v>
      </c>
      <c r="C277">
        <v>0</v>
      </c>
      <c r="D277">
        <v>2</v>
      </c>
    </row>
    <row r="278" spans="1:4" x14ac:dyDescent="0.3">
      <c r="A278" t="s">
        <v>5780</v>
      </c>
      <c r="B278">
        <v>999</v>
      </c>
      <c r="C278">
        <v>0</v>
      </c>
      <c r="D278">
        <v>3</v>
      </c>
    </row>
    <row r="279" spans="1:4" x14ac:dyDescent="0.3">
      <c r="A279" t="s">
        <v>5780</v>
      </c>
      <c r="B279">
        <v>1499</v>
      </c>
      <c r="C279">
        <v>0</v>
      </c>
      <c r="D279">
        <v>1</v>
      </c>
    </row>
    <row r="280" spans="1:4" x14ac:dyDescent="0.3">
      <c r="A280" t="s">
        <v>5780</v>
      </c>
      <c r="B280">
        <v>995</v>
      </c>
      <c r="C280">
        <v>0</v>
      </c>
      <c r="D280">
        <v>1</v>
      </c>
    </row>
    <row r="281" spans="1:4" x14ac:dyDescent="0.3">
      <c r="A281" t="s">
        <v>5780</v>
      </c>
      <c r="B281">
        <v>1462</v>
      </c>
      <c r="C281">
        <v>0</v>
      </c>
      <c r="D281">
        <v>2</v>
      </c>
    </row>
    <row r="282" spans="1:4" x14ac:dyDescent="0.3">
      <c r="A282" t="s">
        <v>5780</v>
      </c>
      <c r="B282">
        <v>801</v>
      </c>
      <c r="C282">
        <v>0</v>
      </c>
      <c r="D282">
        <v>2</v>
      </c>
    </row>
    <row r="283" spans="1:4" x14ac:dyDescent="0.3">
      <c r="A283" t="s">
        <v>5780</v>
      </c>
      <c r="B283">
        <v>710</v>
      </c>
      <c r="C283">
        <v>0</v>
      </c>
      <c r="D283">
        <v>3</v>
      </c>
    </row>
    <row r="284" spans="1:4" x14ac:dyDescent="0.3">
      <c r="A284" t="s">
        <v>5780</v>
      </c>
      <c r="B284">
        <v>1116</v>
      </c>
      <c r="C284">
        <v>0</v>
      </c>
      <c r="D284">
        <v>1</v>
      </c>
    </row>
    <row r="285" spans="1:4" x14ac:dyDescent="0.3">
      <c r="A285" t="s">
        <v>5780</v>
      </c>
      <c r="B285">
        <v>441</v>
      </c>
      <c r="C285">
        <v>1</v>
      </c>
      <c r="D285">
        <v>1</v>
      </c>
    </row>
    <row r="286" spans="1:4" x14ac:dyDescent="0.3">
      <c r="A286" t="s">
        <v>5780</v>
      </c>
      <c r="B286">
        <v>4110</v>
      </c>
      <c r="C286">
        <v>0</v>
      </c>
      <c r="D286">
        <v>1</v>
      </c>
    </row>
    <row r="287" spans="1:4" x14ac:dyDescent="0.3">
      <c r="A287" t="s">
        <v>5780</v>
      </c>
      <c r="B287">
        <v>5133</v>
      </c>
      <c r="C287">
        <v>0</v>
      </c>
      <c r="D287">
        <v>2</v>
      </c>
    </row>
    <row r="288" spans="1:4" x14ac:dyDescent="0.3">
      <c r="A288" t="s">
        <v>5780</v>
      </c>
      <c r="B288">
        <v>3575</v>
      </c>
      <c r="C288">
        <v>0</v>
      </c>
      <c r="D288">
        <v>2</v>
      </c>
    </row>
    <row r="289" spans="1:4" x14ac:dyDescent="0.3">
      <c r="A289" t="s">
        <v>5780</v>
      </c>
      <c r="B289">
        <v>2010</v>
      </c>
      <c r="C289">
        <v>1</v>
      </c>
      <c r="D289">
        <v>2</v>
      </c>
    </row>
    <row r="290" spans="1:4" x14ac:dyDescent="0.3">
      <c r="A290" t="s">
        <v>5780</v>
      </c>
      <c r="B290">
        <v>4861</v>
      </c>
      <c r="C290">
        <v>0</v>
      </c>
      <c r="D290">
        <v>2</v>
      </c>
    </row>
    <row r="291" spans="1:4" x14ac:dyDescent="0.3">
      <c r="A291" t="s">
        <v>5780</v>
      </c>
      <c r="B291">
        <v>1290</v>
      </c>
      <c r="C291">
        <v>0</v>
      </c>
      <c r="D291">
        <v>2</v>
      </c>
    </row>
    <row r="292" spans="1:4" x14ac:dyDescent="0.3">
      <c r="A292" t="s">
        <v>5780</v>
      </c>
      <c r="B292">
        <v>5070</v>
      </c>
      <c r="C292">
        <v>0</v>
      </c>
      <c r="D292">
        <v>2</v>
      </c>
    </row>
    <row r="293" spans="1:4" x14ac:dyDescent="0.3">
      <c r="A293" t="s">
        <v>5780</v>
      </c>
      <c r="B293">
        <v>5040</v>
      </c>
      <c r="C293">
        <v>0</v>
      </c>
      <c r="D293">
        <v>3</v>
      </c>
    </row>
    <row r="294" spans="1:4" x14ac:dyDescent="0.3">
      <c r="A294" t="s">
        <v>5780</v>
      </c>
      <c r="B294">
        <v>5268</v>
      </c>
      <c r="C294">
        <v>0</v>
      </c>
      <c r="D294">
        <v>1</v>
      </c>
    </row>
    <row r="295" spans="1:4" x14ac:dyDescent="0.3">
      <c r="A295" t="s">
        <v>5780</v>
      </c>
      <c r="B295">
        <v>4890</v>
      </c>
      <c r="C295">
        <v>0</v>
      </c>
      <c r="D295">
        <v>1</v>
      </c>
    </row>
    <row r="296" spans="1:4" x14ac:dyDescent="0.3">
      <c r="A296" t="s">
        <v>5780</v>
      </c>
      <c r="B296">
        <v>4890</v>
      </c>
      <c r="C296">
        <v>0</v>
      </c>
      <c r="D296">
        <v>3</v>
      </c>
    </row>
    <row r="297" spans="1:4" x14ac:dyDescent="0.3">
      <c r="A297" t="s">
        <v>5780</v>
      </c>
      <c r="B297">
        <v>1615</v>
      </c>
      <c r="C297">
        <v>0</v>
      </c>
      <c r="D297">
        <v>2</v>
      </c>
    </row>
    <row r="298" spans="1:4" x14ac:dyDescent="0.3">
      <c r="A298" t="s">
        <v>5780</v>
      </c>
      <c r="B298">
        <v>884</v>
      </c>
      <c r="C298">
        <v>1</v>
      </c>
      <c r="D298">
        <v>1</v>
      </c>
    </row>
    <row r="299" spans="1:4" x14ac:dyDescent="0.3">
      <c r="A299" t="s">
        <v>5780</v>
      </c>
      <c r="B299">
        <v>2313</v>
      </c>
      <c r="C299">
        <v>0</v>
      </c>
      <c r="D299">
        <v>2</v>
      </c>
    </row>
    <row r="300" spans="1:4" x14ac:dyDescent="0.3">
      <c r="A300" t="s">
        <v>5780</v>
      </c>
      <c r="B300">
        <v>2813</v>
      </c>
      <c r="C300">
        <v>0</v>
      </c>
      <c r="D300">
        <v>3</v>
      </c>
    </row>
    <row r="301" spans="1:4" x14ac:dyDescent="0.3">
      <c r="A301" t="s">
        <v>5780</v>
      </c>
      <c r="B301">
        <v>4469</v>
      </c>
      <c r="C301">
        <v>0</v>
      </c>
      <c r="D301">
        <v>1</v>
      </c>
    </row>
    <row r="302" spans="1:4" x14ac:dyDescent="0.3">
      <c r="A302" t="s">
        <v>5780</v>
      </c>
      <c r="B302">
        <v>3901</v>
      </c>
      <c r="C302">
        <v>0</v>
      </c>
      <c r="D302">
        <v>1</v>
      </c>
    </row>
    <row r="303" spans="1:4" x14ac:dyDescent="0.3">
      <c r="A303" t="s">
        <v>5780</v>
      </c>
      <c r="B303">
        <v>3948</v>
      </c>
      <c r="C303">
        <v>0</v>
      </c>
      <c r="D303">
        <v>1</v>
      </c>
    </row>
    <row r="304" spans="1:4" x14ac:dyDescent="0.3">
      <c r="A304" t="s">
        <v>5780</v>
      </c>
      <c r="B304">
        <v>3945</v>
      </c>
      <c r="C304">
        <v>0</v>
      </c>
      <c r="D304">
        <v>3</v>
      </c>
    </row>
    <row r="305" spans="1:4" x14ac:dyDescent="0.3">
      <c r="A305" t="s">
        <v>5780</v>
      </c>
      <c r="B305">
        <v>2247</v>
      </c>
      <c r="C305">
        <v>0</v>
      </c>
      <c r="D305">
        <v>2</v>
      </c>
    </row>
    <row r="306" spans="1:4" x14ac:dyDescent="0.3">
      <c r="A306" t="s">
        <v>5780</v>
      </c>
      <c r="B306">
        <v>3416</v>
      </c>
      <c r="C306">
        <v>0</v>
      </c>
      <c r="D306">
        <v>1</v>
      </c>
    </row>
    <row r="307" spans="1:4" x14ac:dyDescent="0.3">
      <c r="A307" t="s">
        <v>5780</v>
      </c>
      <c r="B307">
        <v>3417</v>
      </c>
      <c r="C307">
        <v>0</v>
      </c>
      <c r="D307">
        <v>2</v>
      </c>
    </row>
    <row r="308" spans="1:4" x14ac:dyDescent="0.3">
      <c r="A308" t="s">
        <v>5780</v>
      </c>
      <c r="B308">
        <v>3283</v>
      </c>
      <c r="C308">
        <v>0</v>
      </c>
      <c r="D308">
        <v>3</v>
      </c>
    </row>
    <row r="309" spans="1:4" x14ac:dyDescent="0.3">
      <c r="A309" t="s">
        <v>5780</v>
      </c>
      <c r="B309">
        <v>2771</v>
      </c>
      <c r="C309">
        <v>0</v>
      </c>
      <c r="D309">
        <v>3</v>
      </c>
    </row>
    <row r="310" spans="1:4" x14ac:dyDescent="0.3">
      <c r="A310" t="s">
        <v>5780</v>
      </c>
      <c r="B310">
        <v>1705</v>
      </c>
      <c r="C310">
        <v>0</v>
      </c>
      <c r="D310">
        <v>1</v>
      </c>
    </row>
    <row r="311" spans="1:4" x14ac:dyDescent="0.3">
      <c r="A311" t="s">
        <v>5780</v>
      </c>
      <c r="B311">
        <v>2254</v>
      </c>
      <c r="C311">
        <v>0</v>
      </c>
      <c r="D311">
        <v>2</v>
      </c>
    </row>
    <row r="312" spans="1:4" x14ac:dyDescent="0.3">
      <c r="A312" t="s">
        <v>5780</v>
      </c>
      <c r="B312">
        <v>3045</v>
      </c>
      <c r="C312">
        <v>0</v>
      </c>
      <c r="D312">
        <v>1</v>
      </c>
    </row>
    <row r="313" spans="1:4" x14ac:dyDescent="0.3">
      <c r="A313" t="s">
        <v>5780</v>
      </c>
      <c r="B313">
        <v>2669</v>
      </c>
      <c r="C313">
        <v>0</v>
      </c>
      <c r="D313">
        <v>2</v>
      </c>
    </row>
    <row r="314" spans="1:4" x14ac:dyDescent="0.3">
      <c r="A314" t="s">
        <v>5780</v>
      </c>
      <c r="B314">
        <v>2621</v>
      </c>
      <c r="C314">
        <v>0</v>
      </c>
      <c r="D314">
        <v>3</v>
      </c>
    </row>
    <row r="315" spans="1:4" x14ac:dyDescent="0.3">
      <c r="A315" t="s">
        <v>5780</v>
      </c>
      <c r="B315">
        <v>2730</v>
      </c>
      <c r="C315">
        <v>0</v>
      </c>
      <c r="D315">
        <v>3</v>
      </c>
    </row>
    <row r="316" spans="1:4" x14ac:dyDescent="0.3">
      <c r="A316" t="s">
        <v>5780</v>
      </c>
      <c r="B316">
        <v>2028</v>
      </c>
      <c r="C316">
        <v>1</v>
      </c>
      <c r="D316">
        <v>1</v>
      </c>
    </row>
    <row r="317" spans="1:4" x14ac:dyDescent="0.3">
      <c r="A317" t="s">
        <v>5780</v>
      </c>
      <c r="B317">
        <v>4020</v>
      </c>
      <c r="C317">
        <v>0</v>
      </c>
      <c r="D317">
        <v>1</v>
      </c>
    </row>
    <row r="318" spans="1:4" x14ac:dyDescent="0.3">
      <c r="A318" t="s">
        <v>5780</v>
      </c>
      <c r="B318">
        <v>1080</v>
      </c>
      <c r="C318">
        <v>1</v>
      </c>
      <c r="D318">
        <v>1</v>
      </c>
    </row>
    <row r="319" spans="1:4" x14ac:dyDescent="0.3">
      <c r="A319" t="s">
        <v>5780</v>
      </c>
      <c r="B319">
        <v>1890</v>
      </c>
      <c r="C319">
        <v>0</v>
      </c>
      <c r="D319">
        <v>1</v>
      </c>
    </row>
    <row r="320" spans="1:4" x14ac:dyDescent="0.3">
      <c r="A320" t="s">
        <v>5780</v>
      </c>
      <c r="B320">
        <v>2030</v>
      </c>
      <c r="C320">
        <v>0</v>
      </c>
      <c r="D320">
        <v>3</v>
      </c>
    </row>
    <row r="321" spans="1:4" x14ac:dyDescent="0.3">
      <c r="A321" t="s">
        <v>5780</v>
      </c>
      <c r="B321">
        <v>2762</v>
      </c>
      <c r="C321">
        <v>0</v>
      </c>
      <c r="D321">
        <v>2</v>
      </c>
    </row>
    <row r="322" spans="1:4" x14ac:dyDescent="0.3">
      <c r="A322" t="s">
        <v>5780</v>
      </c>
      <c r="B322">
        <v>1606</v>
      </c>
      <c r="C322">
        <v>0</v>
      </c>
      <c r="D322">
        <v>1</v>
      </c>
    </row>
    <row r="323" spans="1:4" x14ac:dyDescent="0.3">
      <c r="A323" t="s">
        <v>5780</v>
      </c>
      <c r="B323">
        <v>1470</v>
      </c>
      <c r="C323">
        <v>0</v>
      </c>
      <c r="D323">
        <v>2</v>
      </c>
    </row>
    <row r="324" spans="1:4" x14ac:dyDescent="0.3">
      <c r="A324" t="s">
        <v>5780</v>
      </c>
      <c r="B324">
        <v>1410</v>
      </c>
      <c r="C324">
        <v>0</v>
      </c>
      <c r="D324">
        <v>2</v>
      </c>
    </row>
    <row r="325" spans="1:4" x14ac:dyDescent="0.3">
      <c r="A325" t="s">
        <v>5780</v>
      </c>
      <c r="B325">
        <v>150</v>
      </c>
      <c r="C325">
        <v>0</v>
      </c>
      <c r="D325">
        <v>2</v>
      </c>
    </row>
    <row r="326" spans="1:4" x14ac:dyDescent="0.3">
      <c r="A326" t="s">
        <v>5780</v>
      </c>
      <c r="B326">
        <v>1590</v>
      </c>
      <c r="C326">
        <v>0</v>
      </c>
      <c r="D326">
        <v>2</v>
      </c>
    </row>
    <row r="327" spans="1:4" x14ac:dyDescent="0.3">
      <c r="A327" t="s">
        <v>5780</v>
      </c>
      <c r="B327">
        <v>1740</v>
      </c>
      <c r="C327">
        <v>0</v>
      </c>
      <c r="D327">
        <v>2</v>
      </c>
    </row>
    <row r="328" spans="1:4" x14ac:dyDescent="0.3">
      <c r="A328" t="s">
        <v>5780</v>
      </c>
      <c r="B328">
        <v>1110</v>
      </c>
      <c r="C328">
        <v>0</v>
      </c>
      <c r="D328">
        <v>2</v>
      </c>
    </row>
    <row r="329" spans="1:4" x14ac:dyDescent="0.3">
      <c r="A329" t="s">
        <v>5780</v>
      </c>
      <c r="B329">
        <v>1080</v>
      </c>
      <c r="C329">
        <v>0</v>
      </c>
      <c r="D329">
        <v>3</v>
      </c>
    </row>
    <row r="330" spans="1:4" x14ac:dyDescent="0.3">
      <c r="A330" t="s">
        <v>5780</v>
      </c>
      <c r="B330">
        <v>810</v>
      </c>
      <c r="C330">
        <v>0</v>
      </c>
      <c r="D330">
        <v>2</v>
      </c>
    </row>
    <row r="331" spans="1:4" x14ac:dyDescent="0.3">
      <c r="A331" t="s">
        <v>5780</v>
      </c>
      <c r="B331">
        <v>1140</v>
      </c>
      <c r="C331">
        <v>0</v>
      </c>
      <c r="D331">
        <v>2</v>
      </c>
    </row>
    <row r="332" spans="1:4" x14ac:dyDescent="0.3">
      <c r="A332" t="s">
        <v>5780</v>
      </c>
      <c r="B332">
        <v>720</v>
      </c>
      <c r="C332">
        <v>0</v>
      </c>
      <c r="D332">
        <v>2</v>
      </c>
    </row>
    <row r="333" spans="1:4" x14ac:dyDescent="0.3">
      <c r="A333" t="s">
        <v>5780</v>
      </c>
      <c r="B333">
        <v>4271</v>
      </c>
      <c r="C333">
        <v>0</v>
      </c>
      <c r="D333">
        <v>2</v>
      </c>
    </row>
    <row r="334" spans="1:4" x14ac:dyDescent="0.3">
      <c r="A334" t="s">
        <v>5780</v>
      </c>
      <c r="B334">
        <v>2094</v>
      </c>
      <c r="C334">
        <v>0</v>
      </c>
      <c r="D334">
        <v>2</v>
      </c>
    </row>
    <row r="335" spans="1:4" x14ac:dyDescent="0.3">
      <c r="A335" t="s">
        <v>5780</v>
      </c>
      <c r="B335">
        <v>4195</v>
      </c>
      <c r="C335">
        <v>0</v>
      </c>
      <c r="D335">
        <v>2</v>
      </c>
    </row>
    <row r="336" spans="1:4" x14ac:dyDescent="0.3">
      <c r="A336" t="s">
        <v>5780</v>
      </c>
      <c r="B336">
        <v>2265</v>
      </c>
      <c r="C336">
        <v>0</v>
      </c>
      <c r="D336">
        <v>2</v>
      </c>
    </row>
    <row r="337" spans="1:4" x14ac:dyDescent="0.3">
      <c r="A337" t="s">
        <v>5780</v>
      </c>
      <c r="B337">
        <v>4494</v>
      </c>
      <c r="C337">
        <v>0</v>
      </c>
      <c r="D337">
        <v>2</v>
      </c>
    </row>
    <row r="338" spans="1:4" x14ac:dyDescent="0.3">
      <c r="A338" t="s">
        <v>5780</v>
      </c>
      <c r="B338">
        <v>2807</v>
      </c>
      <c r="C338">
        <v>0</v>
      </c>
      <c r="D338">
        <v>2</v>
      </c>
    </row>
    <row r="339" spans="1:4" x14ac:dyDescent="0.3">
      <c r="A339" t="s">
        <v>5780</v>
      </c>
      <c r="B339">
        <v>3990</v>
      </c>
      <c r="C339">
        <v>0</v>
      </c>
      <c r="D339">
        <v>2</v>
      </c>
    </row>
    <row r="340" spans="1:4" x14ac:dyDescent="0.3">
      <c r="A340" t="s">
        <v>5780</v>
      </c>
      <c r="B340">
        <v>4734</v>
      </c>
      <c r="C340">
        <v>0</v>
      </c>
      <c r="D340">
        <v>2</v>
      </c>
    </row>
    <row r="341" spans="1:4" x14ac:dyDescent="0.3">
      <c r="A341" t="s">
        <v>5780</v>
      </c>
      <c r="B341">
        <v>1135</v>
      </c>
      <c r="C341">
        <v>1</v>
      </c>
      <c r="D341">
        <v>2</v>
      </c>
    </row>
    <row r="342" spans="1:4" x14ac:dyDescent="0.3">
      <c r="A342" t="s">
        <v>5780</v>
      </c>
      <c r="B342">
        <v>2680</v>
      </c>
      <c r="C342">
        <v>0</v>
      </c>
      <c r="D342">
        <v>2</v>
      </c>
    </row>
    <row r="343" spans="1:4" x14ac:dyDescent="0.3">
      <c r="A343" t="s">
        <v>5780</v>
      </c>
      <c r="B343">
        <v>3901</v>
      </c>
      <c r="C343">
        <v>0</v>
      </c>
      <c r="D343">
        <v>2</v>
      </c>
    </row>
    <row r="344" spans="1:4" x14ac:dyDescent="0.3">
      <c r="A344" t="s">
        <v>5780</v>
      </c>
      <c r="B344">
        <v>4368</v>
      </c>
      <c r="C344">
        <v>0</v>
      </c>
      <c r="D344">
        <v>3</v>
      </c>
    </row>
    <row r="345" spans="1:4" x14ac:dyDescent="0.3">
      <c r="A345" t="s">
        <v>5780</v>
      </c>
      <c r="B345">
        <v>3328</v>
      </c>
      <c r="C345">
        <v>0</v>
      </c>
      <c r="D345">
        <v>1</v>
      </c>
    </row>
    <row r="346" spans="1:4" x14ac:dyDescent="0.3">
      <c r="A346" t="s">
        <v>5780</v>
      </c>
      <c r="B346">
        <v>4347</v>
      </c>
      <c r="C346">
        <v>0</v>
      </c>
      <c r="D346">
        <v>3</v>
      </c>
    </row>
    <row r="347" spans="1:4" x14ac:dyDescent="0.3">
      <c r="A347" t="s">
        <v>5780</v>
      </c>
      <c r="B347">
        <v>1202</v>
      </c>
      <c r="C347">
        <v>0</v>
      </c>
      <c r="D347">
        <v>2</v>
      </c>
    </row>
    <row r="348" spans="1:4" x14ac:dyDescent="0.3">
      <c r="A348" t="s">
        <v>5780</v>
      </c>
      <c r="B348">
        <v>3385</v>
      </c>
      <c r="C348">
        <v>0</v>
      </c>
      <c r="D348">
        <v>3</v>
      </c>
    </row>
    <row r="349" spans="1:4" x14ac:dyDescent="0.3">
      <c r="A349" t="s">
        <v>5780</v>
      </c>
      <c r="B349">
        <v>2773</v>
      </c>
      <c r="C349">
        <v>0</v>
      </c>
      <c r="D349">
        <v>2</v>
      </c>
    </row>
    <row r="350" spans="1:4" x14ac:dyDescent="0.3">
      <c r="A350" t="s">
        <v>5780</v>
      </c>
      <c r="B350">
        <v>4364</v>
      </c>
      <c r="C350">
        <v>0</v>
      </c>
      <c r="D350">
        <v>2</v>
      </c>
    </row>
    <row r="351" spans="1:4" x14ac:dyDescent="0.3">
      <c r="A351" t="s">
        <v>5780</v>
      </c>
      <c r="B351">
        <v>2549</v>
      </c>
      <c r="C351">
        <v>0</v>
      </c>
      <c r="D351">
        <v>2</v>
      </c>
    </row>
    <row r="352" spans="1:4" x14ac:dyDescent="0.3">
      <c r="A352" t="s">
        <v>5780</v>
      </c>
      <c r="B352">
        <v>1961</v>
      </c>
      <c r="C352">
        <v>0</v>
      </c>
      <c r="D352">
        <v>2</v>
      </c>
    </row>
    <row r="353" spans="1:4" x14ac:dyDescent="0.3">
      <c r="A353" t="s">
        <v>5780</v>
      </c>
      <c r="B353">
        <v>2355</v>
      </c>
      <c r="C353">
        <v>0</v>
      </c>
      <c r="D353">
        <v>2</v>
      </c>
    </row>
    <row r="354" spans="1:4" x14ac:dyDescent="0.3">
      <c r="A354" t="s">
        <v>5780</v>
      </c>
      <c r="B354">
        <v>4632</v>
      </c>
      <c r="C354">
        <v>0</v>
      </c>
      <c r="D354">
        <v>2</v>
      </c>
    </row>
    <row r="355" spans="1:4" x14ac:dyDescent="0.3">
      <c r="A355" t="s">
        <v>5780</v>
      </c>
      <c r="B355">
        <v>2467</v>
      </c>
      <c r="C355">
        <v>0</v>
      </c>
      <c r="D355">
        <v>2</v>
      </c>
    </row>
    <row r="356" spans="1:4" x14ac:dyDescent="0.3">
      <c r="A356" t="s">
        <v>5780</v>
      </c>
      <c r="B356">
        <v>1820</v>
      </c>
      <c r="C356">
        <v>1</v>
      </c>
      <c r="D356">
        <v>2</v>
      </c>
    </row>
    <row r="357" spans="1:4" x14ac:dyDescent="0.3">
      <c r="A357" t="s">
        <v>5780</v>
      </c>
      <c r="B357">
        <v>3411</v>
      </c>
      <c r="C357">
        <v>0</v>
      </c>
      <c r="D357">
        <v>2</v>
      </c>
    </row>
    <row r="358" spans="1:4" x14ac:dyDescent="0.3">
      <c r="A358" t="s">
        <v>5780</v>
      </c>
      <c r="B358">
        <v>3352</v>
      </c>
      <c r="C358">
        <v>0</v>
      </c>
      <c r="D358">
        <v>2</v>
      </c>
    </row>
    <row r="359" spans="1:4" x14ac:dyDescent="0.3">
      <c r="A359" t="s">
        <v>5780</v>
      </c>
      <c r="B359">
        <v>3571</v>
      </c>
      <c r="C359">
        <v>0</v>
      </c>
      <c r="D359">
        <v>2</v>
      </c>
    </row>
    <row r="360" spans="1:4" x14ac:dyDescent="0.3">
      <c r="A360" t="s">
        <v>5780</v>
      </c>
      <c r="B360">
        <v>3849</v>
      </c>
      <c r="C360">
        <v>0</v>
      </c>
      <c r="D360">
        <v>2</v>
      </c>
    </row>
    <row r="361" spans="1:4" x14ac:dyDescent="0.3">
      <c r="A361" t="s">
        <v>5780</v>
      </c>
      <c r="B361">
        <v>6482</v>
      </c>
      <c r="C361">
        <v>0</v>
      </c>
      <c r="D361">
        <v>2</v>
      </c>
    </row>
    <row r="362" spans="1:4" x14ac:dyDescent="0.3">
      <c r="A362" t="s">
        <v>5780</v>
      </c>
      <c r="B362">
        <v>4147</v>
      </c>
      <c r="C362">
        <v>0</v>
      </c>
      <c r="D362">
        <v>2</v>
      </c>
    </row>
    <row r="363" spans="1:4" x14ac:dyDescent="0.3">
      <c r="A363" t="s">
        <v>5780</v>
      </c>
      <c r="B363">
        <v>4392</v>
      </c>
      <c r="C363">
        <v>0</v>
      </c>
      <c r="D363">
        <v>2</v>
      </c>
    </row>
    <row r="364" spans="1:4" x14ac:dyDescent="0.3">
      <c r="A364" t="s">
        <v>5780</v>
      </c>
      <c r="B364">
        <v>1330</v>
      </c>
      <c r="C364">
        <v>0</v>
      </c>
      <c r="D364">
        <v>2</v>
      </c>
    </row>
    <row r="365" spans="1:4" x14ac:dyDescent="0.3">
      <c r="A365" t="s">
        <v>5780</v>
      </c>
      <c r="B365">
        <v>2907</v>
      </c>
      <c r="C365">
        <v>0</v>
      </c>
      <c r="D365">
        <v>2</v>
      </c>
    </row>
    <row r="366" spans="1:4" x14ac:dyDescent="0.3">
      <c r="A366" t="s">
        <v>5780</v>
      </c>
      <c r="B366">
        <v>883</v>
      </c>
      <c r="C366">
        <v>0</v>
      </c>
      <c r="D366">
        <v>2</v>
      </c>
    </row>
    <row r="367" spans="1:4" x14ac:dyDescent="0.3">
      <c r="A367" t="s">
        <v>5780</v>
      </c>
      <c r="B367">
        <v>2016</v>
      </c>
      <c r="C367">
        <v>0</v>
      </c>
      <c r="D367">
        <v>2</v>
      </c>
    </row>
    <row r="368" spans="1:4" x14ac:dyDescent="0.3">
      <c r="A368" t="s">
        <v>5780</v>
      </c>
      <c r="B368">
        <v>2055</v>
      </c>
      <c r="C368">
        <v>0</v>
      </c>
      <c r="D368">
        <v>3</v>
      </c>
    </row>
    <row r="369" spans="1:4" x14ac:dyDescent="0.3">
      <c r="A369" t="s">
        <v>5780</v>
      </c>
      <c r="B369">
        <v>2673</v>
      </c>
      <c r="C369">
        <v>0</v>
      </c>
      <c r="D369">
        <v>2</v>
      </c>
    </row>
    <row r="370" spans="1:4" x14ac:dyDescent="0.3">
      <c r="A370" t="s">
        <v>5780</v>
      </c>
      <c r="B370">
        <v>1723</v>
      </c>
      <c r="C370">
        <v>0</v>
      </c>
      <c r="D370">
        <v>2</v>
      </c>
    </row>
    <row r="371" spans="1:4" x14ac:dyDescent="0.3">
      <c r="A371" t="s">
        <v>5780</v>
      </c>
      <c r="B371">
        <v>2886</v>
      </c>
      <c r="C371">
        <v>0</v>
      </c>
      <c r="D371">
        <v>2</v>
      </c>
    </row>
    <row r="372" spans="1:4" x14ac:dyDescent="0.3">
      <c r="A372" t="s">
        <v>5780</v>
      </c>
      <c r="B372">
        <v>3984</v>
      </c>
      <c r="C372">
        <v>0</v>
      </c>
      <c r="D372">
        <v>2</v>
      </c>
    </row>
    <row r="373" spans="1:4" x14ac:dyDescent="0.3">
      <c r="A373" t="s">
        <v>5780</v>
      </c>
      <c r="B373">
        <v>3898</v>
      </c>
      <c r="C373">
        <v>0</v>
      </c>
      <c r="D373">
        <v>2</v>
      </c>
    </row>
    <row r="374" spans="1:4" x14ac:dyDescent="0.3">
      <c r="A374" t="s">
        <v>5780</v>
      </c>
      <c r="B374">
        <v>3571</v>
      </c>
      <c r="C374">
        <v>0</v>
      </c>
      <c r="D374">
        <v>2</v>
      </c>
    </row>
    <row r="375" spans="1:4" x14ac:dyDescent="0.3">
      <c r="A375" t="s">
        <v>5780</v>
      </c>
      <c r="B375">
        <v>3131</v>
      </c>
      <c r="C375">
        <v>0</v>
      </c>
      <c r="D375">
        <v>2</v>
      </c>
    </row>
    <row r="376" spans="1:4" x14ac:dyDescent="0.3">
      <c r="A376" t="s">
        <v>5780</v>
      </c>
      <c r="B376">
        <v>4156</v>
      </c>
      <c r="C376">
        <v>0</v>
      </c>
      <c r="D376">
        <v>2</v>
      </c>
    </row>
    <row r="377" spans="1:4" x14ac:dyDescent="0.3">
      <c r="A377" t="s">
        <v>5780</v>
      </c>
      <c r="B377">
        <v>3832</v>
      </c>
      <c r="C377">
        <v>0</v>
      </c>
      <c r="D377">
        <v>2</v>
      </c>
    </row>
    <row r="378" spans="1:4" x14ac:dyDescent="0.3">
      <c r="A378" t="s">
        <v>5780</v>
      </c>
      <c r="B378">
        <v>2167</v>
      </c>
      <c r="C378">
        <v>0</v>
      </c>
      <c r="D378">
        <v>2</v>
      </c>
    </row>
    <row r="379" spans="1:4" x14ac:dyDescent="0.3">
      <c r="A379" t="s">
        <v>5780</v>
      </c>
      <c r="B379">
        <v>3508</v>
      </c>
      <c r="C379">
        <v>0</v>
      </c>
      <c r="D379">
        <v>2</v>
      </c>
    </row>
    <row r="380" spans="1:4" x14ac:dyDescent="0.3">
      <c r="A380" t="s">
        <v>5780</v>
      </c>
      <c r="B380">
        <v>4032</v>
      </c>
      <c r="C380">
        <v>0</v>
      </c>
      <c r="D380">
        <v>3</v>
      </c>
    </row>
    <row r="381" spans="1:4" x14ac:dyDescent="0.3">
      <c r="A381" t="s">
        <v>5780</v>
      </c>
      <c r="B381">
        <v>4046</v>
      </c>
      <c r="C381">
        <v>0</v>
      </c>
      <c r="D381">
        <v>2</v>
      </c>
    </row>
    <row r="382" spans="1:4" x14ac:dyDescent="0.3">
      <c r="A382" t="s">
        <v>5780</v>
      </c>
      <c r="B382">
        <v>4007</v>
      </c>
      <c r="C382">
        <v>0</v>
      </c>
      <c r="D382">
        <v>2</v>
      </c>
    </row>
    <row r="383" spans="1:4" x14ac:dyDescent="0.3">
      <c r="A383" t="s">
        <v>5780</v>
      </c>
      <c r="B383">
        <v>2591</v>
      </c>
      <c r="C383">
        <v>0</v>
      </c>
      <c r="D383">
        <v>2</v>
      </c>
    </row>
    <row r="384" spans="1:4" x14ac:dyDescent="0.3">
      <c r="A384" t="s">
        <v>5780</v>
      </c>
      <c r="B384">
        <v>2504</v>
      </c>
      <c r="C384">
        <v>0</v>
      </c>
      <c r="D384">
        <v>2</v>
      </c>
    </row>
    <row r="385" spans="1:4" x14ac:dyDescent="0.3">
      <c r="A385" t="s">
        <v>5780</v>
      </c>
      <c r="B385">
        <v>3703</v>
      </c>
      <c r="C385">
        <v>0</v>
      </c>
      <c r="D385">
        <v>2</v>
      </c>
    </row>
    <row r="386" spans="1:4" x14ac:dyDescent="0.3">
      <c r="A386" t="s">
        <v>5780</v>
      </c>
      <c r="B386">
        <v>2432</v>
      </c>
      <c r="C386">
        <v>0</v>
      </c>
      <c r="D386">
        <v>2</v>
      </c>
    </row>
    <row r="387" spans="1:4" x14ac:dyDescent="0.3">
      <c r="A387" t="s">
        <v>5780</v>
      </c>
      <c r="B387">
        <v>3753</v>
      </c>
      <c r="C387">
        <v>0</v>
      </c>
      <c r="D387">
        <v>2</v>
      </c>
    </row>
    <row r="388" spans="1:4" x14ac:dyDescent="0.3">
      <c r="A388" t="s">
        <v>5780</v>
      </c>
      <c r="B388">
        <v>3996</v>
      </c>
      <c r="C388">
        <v>0</v>
      </c>
      <c r="D388">
        <v>2</v>
      </c>
    </row>
    <row r="389" spans="1:4" x14ac:dyDescent="0.3">
      <c r="A389" t="s">
        <v>5780</v>
      </c>
      <c r="B389">
        <v>3248</v>
      </c>
      <c r="C389">
        <v>0</v>
      </c>
      <c r="D389">
        <v>2</v>
      </c>
    </row>
    <row r="390" spans="1:4" x14ac:dyDescent="0.3">
      <c r="A390" t="s">
        <v>5780</v>
      </c>
      <c r="B390">
        <v>2852</v>
      </c>
      <c r="C390">
        <v>0</v>
      </c>
      <c r="D390">
        <v>2</v>
      </c>
    </row>
    <row r="391" spans="1:4" x14ac:dyDescent="0.3">
      <c r="A391" t="s">
        <v>5780</v>
      </c>
      <c r="B391">
        <v>3013</v>
      </c>
      <c r="C391">
        <v>0</v>
      </c>
      <c r="D391">
        <v>2</v>
      </c>
    </row>
    <row r="392" spans="1:4" x14ac:dyDescent="0.3">
      <c r="A392" t="s">
        <v>5780</v>
      </c>
      <c r="B392">
        <v>3725</v>
      </c>
      <c r="C392">
        <v>0</v>
      </c>
      <c r="D392">
        <v>3</v>
      </c>
    </row>
    <row r="393" spans="1:4" x14ac:dyDescent="0.3">
      <c r="A393" t="s">
        <v>5780</v>
      </c>
      <c r="B393">
        <v>3666</v>
      </c>
      <c r="C393">
        <v>0</v>
      </c>
      <c r="D393">
        <v>3</v>
      </c>
    </row>
    <row r="394" spans="1:4" x14ac:dyDescent="0.3">
      <c r="A394" t="s">
        <v>5780</v>
      </c>
      <c r="B394">
        <v>3953</v>
      </c>
      <c r="C394">
        <v>0</v>
      </c>
      <c r="D394">
        <v>2</v>
      </c>
    </row>
    <row r="395" spans="1:4" x14ac:dyDescent="0.3">
      <c r="A395" t="s">
        <v>5780</v>
      </c>
      <c r="B395">
        <v>2835</v>
      </c>
      <c r="C395">
        <v>0</v>
      </c>
      <c r="D395">
        <v>2</v>
      </c>
    </row>
    <row r="396" spans="1:4" x14ac:dyDescent="0.3">
      <c r="A396" t="s">
        <v>5780</v>
      </c>
      <c r="B396">
        <v>2263</v>
      </c>
      <c r="C396">
        <v>0</v>
      </c>
      <c r="D396">
        <v>2</v>
      </c>
    </row>
    <row r="397" spans="1:4" x14ac:dyDescent="0.3">
      <c r="A397" t="s">
        <v>5780</v>
      </c>
      <c r="B397">
        <v>2057</v>
      </c>
      <c r="C397">
        <v>0</v>
      </c>
      <c r="D397">
        <v>2</v>
      </c>
    </row>
    <row r="398" spans="1:4" x14ac:dyDescent="0.3">
      <c r="A398" t="s">
        <v>5780</v>
      </c>
      <c r="B398">
        <v>3566</v>
      </c>
      <c r="C398">
        <v>0</v>
      </c>
      <c r="D398">
        <v>2</v>
      </c>
    </row>
    <row r="399" spans="1:4" x14ac:dyDescent="0.3">
      <c r="A399" t="s">
        <v>5780</v>
      </c>
      <c r="B399">
        <v>1406</v>
      </c>
      <c r="C399">
        <v>0</v>
      </c>
      <c r="D399">
        <v>3</v>
      </c>
    </row>
    <row r="400" spans="1:4" x14ac:dyDescent="0.3">
      <c r="A400" t="s">
        <v>5780</v>
      </c>
      <c r="B400">
        <v>3149</v>
      </c>
      <c r="C400">
        <v>0</v>
      </c>
      <c r="D400">
        <v>2</v>
      </c>
    </row>
    <row r="401" spans="1:4" x14ac:dyDescent="0.3">
      <c r="A401" t="s">
        <v>5780</v>
      </c>
      <c r="B401">
        <v>3691</v>
      </c>
      <c r="C401">
        <v>0</v>
      </c>
      <c r="D401">
        <v>2</v>
      </c>
    </row>
    <row r="402" spans="1:4" x14ac:dyDescent="0.3">
      <c r="A402" t="s">
        <v>5780</v>
      </c>
      <c r="B402">
        <v>3324</v>
      </c>
      <c r="C402">
        <v>0</v>
      </c>
      <c r="D402">
        <v>2</v>
      </c>
    </row>
    <row r="403" spans="1:4" x14ac:dyDescent="0.3">
      <c r="A403" t="s">
        <v>5780</v>
      </c>
      <c r="B403">
        <v>3561</v>
      </c>
      <c r="C403">
        <v>0</v>
      </c>
      <c r="D403">
        <v>2</v>
      </c>
    </row>
    <row r="404" spans="1:4" x14ac:dyDescent="0.3">
      <c r="A404" t="s">
        <v>5780</v>
      </c>
      <c r="B404">
        <v>3578</v>
      </c>
      <c r="C404">
        <v>0</v>
      </c>
      <c r="D404">
        <v>2</v>
      </c>
    </row>
    <row r="405" spans="1:4" x14ac:dyDescent="0.3">
      <c r="A405" t="s">
        <v>5780</v>
      </c>
      <c r="B405">
        <v>3995</v>
      </c>
      <c r="C405">
        <v>0</v>
      </c>
      <c r="D405">
        <v>2</v>
      </c>
    </row>
    <row r="406" spans="1:4" x14ac:dyDescent="0.3">
      <c r="A406" t="s">
        <v>5780</v>
      </c>
      <c r="B406">
        <v>1773</v>
      </c>
      <c r="C406">
        <v>1</v>
      </c>
      <c r="D406">
        <v>1</v>
      </c>
    </row>
    <row r="407" spans="1:4" x14ac:dyDescent="0.3">
      <c r="A407" t="s">
        <v>5780</v>
      </c>
      <c r="B407">
        <v>3662</v>
      </c>
      <c r="C407">
        <v>0</v>
      </c>
      <c r="D407">
        <v>2</v>
      </c>
    </row>
    <row r="408" spans="1:4" x14ac:dyDescent="0.3">
      <c r="A408" t="s">
        <v>5780</v>
      </c>
      <c r="B408">
        <v>3857</v>
      </c>
      <c r="C408">
        <v>0</v>
      </c>
      <c r="D408">
        <v>2</v>
      </c>
    </row>
    <row r="409" spans="1:4" x14ac:dyDescent="0.3">
      <c r="A409" t="s">
        <v>5780</v>
      </c>
      <c r="B409">
        <v>5860</v>
      </c>
      <c r="C409">
        <v>0</v>
      </c>
      <c r="D409">
        <v>2</v>
      </c>
    </row>
    <row r="410" spans="1:4" x14ac:dyDescent="0.3">
      <c r="A410" t="s">
        <v>5780</v>
      </c>
      <c r="B410">
        <v>3785</v>
      </c>
      <c r="C410">
        <v>0</v>
      </c>
      <c r="D410">
        <v>3</v>
      </c>
    </row>
    <row r="411" spans="1:4" x14ac:dyDescent="0.3">
      <c r="A411" t="s">
        <v>5780</v>
      </c>
      <c r="B411">
        <v>2217</v>
      </c>
      <c r="C411">
        <v>0</v>
      </c>
      <c r="D411">
        <v>3</v>
      </c>
    </row>
    <row r="412" spans="1:4" x14ac:dyDescent="0.3">
      <c r="A412" t="s">
        <v>5780</v>
      </c>
      <c r="B412">
        <v>3648</v>
      </c>
      <c r="C412">
        <v>0</v>
      </c>
      <c r="D412">
        <v>2</v>
      </c>
    </row>
    <row r="413" spans="1:4" x14ac:dyDescent="0.3">
      <c r="A413" t="s">
        <v>5780</v>
      </c>
      <c r="B413">
        <v>3877</v>
      </c>
      <c r="C413">
        <v>0</v>
      </c>
      <c r="D413">
        <v>2</v>
      </c>
    </row>
    <row r="414" spans="1:4" x14ac:dyDescent="0.3">
      <c r="A414" t="s">
        <v>5780</v>
      </c>
      <c r="B414">
        <v>1047</v>
      </c>
      <c r="C414">
        <v>0</v>
      </c>
      <c r="D414">
        <v>2</v>
      </c>
    </row>
    <row r="415" spans="1:4" x14ac:dyDescent="0.3">
      <c r="A415" t="s">
        <v>5780</v>
      </c>
      <c r="B415">
        <v>2499</v>
      </c>
      <c r="C415">
        <v>0</v>
      </c>
      <c r="D415">
        <v>3</v>
      </c>
    </row>
    <row r="416" spans="1:4" x14ac:dyDescent="0.3">
      <c r="A416" t="s">
        <v>5780</v>
      </c>
      <c r="B416">
        <v>3747</v>
      </c>
      <c r="C416">
        <v>0</v>
      </c>
      <c r="D416">
        <v>2</v>
      </c>
    </row>
    <row r="417" spans="1:4" x14ac:dyDescent="0.3">
      <c r="A417" t="s">
        <v>5780</v>
      </c>
      <c r="B417">
        <v>2576</v>
      </c>
      <c r="C417">
        <v>0</v>
      </c>
      <c r="D417">
        <v>2</v>
      </c>
    </row>
    <row r="418" spans="1:4" x14ac:dyDescent="0.3">
      <c r="A418" t="s">
        <v>5780</v>
      </c>
      <c r="B418">
        <v>2774</v>
      </c>
      <c r="C418">
        <v>0</v>
      </c>
      <c r="D418">
        <v>2</v>
      </c>
    </row>
    <row r="419" spans="1:4" x14ac:dyDescent="0.3">
      <c r="A419" t="s">
        <v>5780</v>
      </c>
      <c r="B419">
        <v>3223</v>
      </c>
      <c r="C419">
        <v>0</v>
      </c>
      <c r="D419">
        <v>2</v>
      </c>
    </row>
    <row r="420" spans="1:4" x14ac:dyDescent="0.3">
      <c r="A420" t="s">
        <v>5780</v>
      </c>
      <c r="B420">
        <v>2316</v>
      </c>
      <c r="C420">
        <v>0</v>
      </c>
      <c r="D420">
        <v>2</v>
      </c>
    </row>
    <row r="421" spans="1:4" x14ac:dyDescent="0.3">
      <c r="A421" t="s">
        <v>5780</v>
      </c>
      <c r="B421">
        <v>2310</v>
      </c>
      <c r="C421">
        <v>0</v>
      </c>
      <c r="D421">
        <v>2</v>
      </c>
    </row>
    <row r="422" spans="1:4" x14ac:dyDescent="0.3">
      <c r="A422" t="s">
        <v>5780</v>
      </c>
      <c r="B422">
        <v>1655</v>
      </c>
      <c r="C422">
        <v>0</v>
      </c>
      <c r="D422">
        <v>2</v>
      </c>
    </row>
    <row r="423" spans="1:4" x14ac:dyDescent="0.3">
      <c r="A423" t="s">
        <v>5780</v>
      </c>
      <c r="B423">
        <v>3604</v>
      </c>
      <c r="C423">
        <v>0</v>
      </c>
      <c r="D423">
        <v>3</v>
      </c>
    </row>
    <row r="424" spans="1:4" x14ac:dyDescent="0.3">
      <c r="A424" t="s">
        <v>5780</v>
      </c>
      <c r="B424">
        <v>3093</v>
      </c>
      <c r="C424">
        <v>0</v>
      </c>
      <c r="D424">
        <v>3</v>
      </c>
    </row>
    <row r="425" spans="1:4" x14ac:dyDescent="0.3">
      <c r="A425" t="s">
        <v>5780</v>
      </c>
      <c r="B425">
        <v>1783</v>
      </c>
      <c r="C425">
        <v>0</v>
      </c>
      <c r="D425">
        <v>2</v>
      </c>
    </row>
    <row r="426" spans="1:4" x14ac:dyDescent="0.3">
      <c r="A426" t="s">
        <v>5780</v>
      </c>
      <c r="B426">
        <v>1518</v>
      </c>
      <c r="C426">
        <v>0</v>
      </c>
      <c r="D426">
        <v>2</v>
      </c>
    </row>
    <row r="427" spans="1:4" x14ac:dyDescent="0.3">
      <c r="A427" t="s">
        <v>5780</v>
      </c>
      <c r="B427">
        <v>2723</v>
      </c>
      <c r="C427">
        <v>0</v>
      </c>
      <c r="D427">
        <v>2</v>
      </c>
    </row>
    <row r="428" spans="1:4" x14ac:dyDescent="0.3">
      <c r="A428" t="s">
        <v>5780</v>
      </c>
      <c r="B428">
        <v>3297</v>
      </c>
      <c r="C428">
        <v>0</v>
      </c>
      <c r="D428">
        <v>2</v>
      </c>
    </row>
    <row r="429" spans="1:4" x14ac:dyDescent="0.3">
      <c r="A429" t="s">
        <v>5780</v>
      </c>
      <c r="B429">
        <v>2482</v>
      </c>
      <c r="C429">
        <v>0</v>
      </c>
      <c r="D429">
        <v>2</v>
      </c>
    </row>
    <row r="430" spans="1:4" x14ac:dyDescent="0.3">
      <c r="A430" t="s">
        <v>5780</v>
      </c>
      <c r="B430">
        <v>3315</v>
      </c>
      <c r="C430">
        <v>0</v>
      </c>
      <c r="D430">
        <v>1</v>
      </c>
    </row>
    <row r="431" spans="1:4" x14ac:dyDescent="0.3">
      <c r="A431" t="s">
        <v>5780</v>
      </c>
      <c r="B431">
        <v>1001</v>
      </c>
      <c r="C431">
        <v>0</v>
      </c>
      <c r="D431">
        <v>2</v>
      </c>
    </row>
    <row r="432" spans="1:4" x14ac:dyDescent="0.3">
      <c r="A432" t="s">
        <v>5780</v>
      </c>
      <c r="B432">
        <v>1602</v>
      </c>
      <c r="C432">
        <v>0</v>
      </c>
      <c r="D432">
        <v>3</v>
      </c>
    </row>
    <row r="433" spans="1:4" x14ac:dyDescent="0.3">
      <c r="A433" t="s">
        <v>5780</v>
      </c>
      <c r="B433">
        <v>2005</v>
      </c>
      <c r="C433">
        <v>0</v>
      </c>
      <c r="D433">
        <v>1</v>
      </c>
    </row>
    <row r="434" spans="1:4" x14ac:dyDescent="0.3">
      <c r="A434" t="s">
        <v>5780</v>
      </c>
      <c r="B434">
        <v>3218</v>
      </c>
      <c r="C434">
        <v>0</v>
      </c>
      <c r="D434">
        <v>2</v>
      </c>
    </row>
    <row r="435" spans="1:4" x14ac:dyDescent="0.3">
      <c r="A435" t="s">
        <v>5780</v>
      </c>
      <c r="B435">
        <v>2588</v>
      </c>
      <c r="C435">
        <v>0</v>
      </c>
      <c r="D435">
        <v>2</v>
      </c>
    </row>
    <row r="436" spans="1:4" x14ac:dyDescent="0.3">
      <c r="A436" t="s">
        <v>5780</v>
      </c>
      <c r="B436">
        <v>1513</v>
      </c>
      <c r="C436">
        <v>0</v>
      </c>
      <c r="D436">
        <v>2</v>
      </c>
    </row>
    <row r="437" spans="1:4" x14ac:dyDescent="0.3">
      <c r="A437" t="s">
        <v>5780</v>
      </c>
      <c r="B437">
        <v>2962</v>
      </c>
      <c r="C437">
        <v>0</v>
      </c>
      <c r="D437">
        <v>2</v>
      </c>
    </row>
    <row r="438" spans="1:4" x14ac:dyDescent="0.3">
      <c r="A438" t="s">
        <v>5780</v>
      </c>
      <c r="B438">
        <v>1765</v>
      </c>
      <c r="C438">
        <v>0</v>
      </c>
      <c r="D438">
        <v>3</v>
      </c>
    </row>
    <row r="439" spans="1:4" x14ac:dyDescent="0.3">
      <c r="A439" t="s">
        <v>5780</v>
      </c>
      <c r="B439">
        <v>3024</v>
      </c>
      <c r="C439">
        <v>0</v>
      </c>
      <c r="D439">
        <v>2</v>
      </c>
    </row>
    <row r="440" spans="1:4" x14ac:dyDescent="0.3">
      <c r="A440" t="s">
        <v>5780</v>
      </c>
      <c r="B440">
        <v>2375</v>
      </c>
      <c r="C440">
        <v>0</v>
      </c>
      <c r="D440">
        <v>2</v>
      </c>
    </row>
    <row r="441" spans="1:4" x14ac:dyDescent="0.3">
      <c r="A441" t="s">
        <v>5780</v>
      </c>
      <c r="B441">
        <v>2863</v>
      </c>
      <c r="C441">
        <v>0</v>
      </c>
      <c r="D441">
        <v>2</v>
      </c>
    </row>
    <row r="442" spans="1:4" x14ac:dyDescent="0.3">
      <c r="A442" t="s">
        <v>5780</v>
      </c>
      <c r="B442">
        <v>2694</v>
      </c>
      <c r="C442">
        <v>0</v>
      </c>
      <c r="D442">
        <v>2</v>
      </c>
    </row>
    <row r="443" spans="1:4" x14ac:dyDescent="0.3">
      <c r="A443" t="s">
        <v>5780</v>
      </c>
      <c r="B443">
        <v>2410</v>
      </c>
      <c r="C443">
        <v>1</v>
      </c>
      <c r="D443">
        <v>3</v>
      </c>
    </row>
    <row r="444" spans="1:4" x14ac:dyDescent="0.3">
      <c r="A444" t="s">
        <v>5780</v>
      </c>
      <c r="B444">
        <v>3256</v>
      </c>
      <c r="C444">
        <v>0</v>
      </c>
      <c r="D444">
        <v>2</v>
      </c>
    </row>
    <row r="445" spans="1:4" x14ac:dyDescent="0.3">
      <c r="A445" t="s">
        <v>5780</v>
      </c>
      <c r="B445">
        <v>2962</v>
      </c>
      <c r="C445">
        <v>0</v>
      </c>
      <c r="D445">
        <v>3</v>
      </c>
    </row>
    <row r="446" spans="1:4" x14ac:dyDescent="0.3">
      <c r="A446" t="s">
        <v>5780</v>
      </c>
      <c r="B446">
        <v>2511</v>
      </c>
      <c r="C446">
        <v>0</v>
      </c>
      <c r="D446">
        <v>1</v>
      </c>
    </row>
    <row r="447" spans="1:4" x14ac:dyDescent="0.3">
      <c r="A447" t="s">
        <v>5780</v>
      </c>
      <c r="B447">
        <v>3041</v>
      </c>
      <c r="C447">
        <v>0</v>
      </c>
      <c r="D447">
        <v>2</v>
      </c>
    </row>
    <row r="448" spans="1:4" x14ac:dyDescent="0.3">
      <c r="A448" t="s">
        <v>5780</v>
      </c>
      <c r="B448">
        <v>3136</v>
      </c>
      <c r="C448">
        <v>0</v>
      </c>
      <c r="D448">
        <v>2</v>
      </c>
    </row>
    <row r="449" spans="1:4" x14ac:dyDescent="0.3">
      <c r="A449" t="s">
        <v>5780</v>
      </c>
      <c r="B449">
        <v>1016</v>
      </c>
      <c r="C449">
        <v>0</v>
      </c>
      <c r="D449">
        <v>2</v>
      </c>
    </row>
    <row r="450" spans="1:4" x14ac:dyDescent="0.3">
      <c r="A450" t="s">
        <v>5780</v>
      </c>
      <c r="B450">
        <v>2458</v>
      </c>
      <c r="C450">
        <v>0</v>
      </c>
      <c r="D450">
        <v>2</v>
      </c>
    </row>
    <row r="451" spans="1:4" x14ac:dyDescent="0.3">
      <c r="A451" t="s">
        <v>5780</v>
      </c>
      <c r="B451">
        <v>2631</v>
      </c>
      <c r="C451">
        <v>0</v>
      </c>
      <c r="D451">
        <v>1</v>
      </c>
    </row>
    <row r="452" spans="1:4" x14ac:dyDescent="0.3">
      <c r="A452" t="s">
        <v>5780</v>
      </c>
      <c r="B452">
        <v>2798</v>
      </c>
      <c r="C452">
        <v>0</v>
      </c>
      <c r="D452">
        <v>3</v>
      </c>
    </row>
    <row r="453" spans="1:4" x14ac:dyDescent="0.3">
      <c r="A453" t="s">
        <v>5780</v>
      </c>
      <c r="B453">
        <v>3027</v>
      </c>
      <c r="C453">
        <v>0</v>
      </c>
      <c r="D453">
        <v>2</v>
      </c>
    </row>
    <row r="454" spans="1:4" x14ac:dyDescent="0.3">
      <c r="A454" t="s">
        <v>5780</v>
      </c>
      <c r="B454">
        <v>2839</v>
      </c>
      <c r="C454">
        <v>0</v>
      </c>
      <c r="D454">
        <v>3</v>
      </c>
    </row>
    <row r="455" spans="1:4" x14ac:dyDescent="0.3">
      <c r="A455" t="s">
        <v>5780</v>
      </c>
      <c r="B455">
        <v>2656</v>
      </c>
      <c r="C455">
        <v>0</v>
      </c>
      <c r="D455">
        <v>3</v>
      </c>
    </row>
    <row r="456" spans="1:4" x14ac:dyDescent="0.3">
      <c r="A456" t="s">
        <v>5780</v>
      </c>
      <c r="B456">
        <v>2878</v>
      </c>
      <c r="C456">
        <v>0</v>
      </c>
      <c r="D456">
        <v>2</v>
      </c>
    </row>
    <row r="457" spans="1:4" x14ac:dyDescent="0.3">
      <c r="A457" t="s">
        <v>5780</v>
      </c>
      <c r="B457">
        <v>2029</v>
      </c>
      <c r="C457">
        <v>0</v>
      </c>
      <c r="D457">
        <v>2</v>
      </c>
    </row>
    <row r="458" spans="1:4" x14ac:dyDescent="0.3">
      <c r="A458" t="s">
        <v>5780</v>
      </c>
      <c r="B458">
        <v>2558</v>
      </c>
      <c r="C458">
        <v>0</v>
      </c>
      <c r="D458">
        <v>2</v>
      </c>
    </row>
    <row r="459" spans="1:4" x14ac:dyDescent="0.3">
      <c r="A459" t="s">
        <v>5780</v>
      </c>
      <c r="B459">
        <v>2442</v>
      </c>
      <c r="C459">
        <v>0</v>
      </c>
      <c r="D459">
        <v>2</v>
      </c>
    </row>
    <row r="460" spans="1:4" x14ac:dyDescent="0.3">
      <c r="A460" t="s">
        <v>5780</v>
      </c>
      <c r="B460">
        <v>2828</v>
      </c>
      <c r="C460">
        <v>0</v>
      </c>
      <c r="D460">
        <v>2</v>
      </c>
    </row>
    <row r="461" spans="1:4" x14ac:dyDescent="0.3">
      <c r="A461" t="s">
        <v>5780</v>
      </c>
      <c r="B461">
        <v>2816</v>
      </c>
      <c r="C461">
        <v>0</v>
      </c>
      <c r="D461">
        <v>2</v>
      </c>
    </row>
    <row r="462" spans="1:4" x14ac:dyDescent="0.3">
      <c r="A462" t="s">
        <v>5780</v>
      </c>
      <c r="B462">
        <v>2905</v>
      </c>
      <c r="C462">
        <v>0</v>
      </c>
      <c r="D462">
        <v>3</v>
      </c>
    </row>
    <row r="463" spans="1:4" x14ac:dyDescent="0.3">
      <c r="A463" t="s">
        <v>5780</v>
      </c>
      <c r="B463">
        <v>2651</v>
      </c>
      <c r="C463">
        <v>0</v>
      </c>
      <c r="D463">
        <v>2</v>
      </c>
    </row>
    <row r="464" spans="1:4" x14ac:dyDescent="0.3">
      <c r="A464" t="s">
        <v>5780</v>
      </c>
      <c r="B464">
        <v>2463</v>
      </c>
      <c r="C464">
        <v>0</v>
      </c>
      <c r="D464">
        <v>2</v>
      </c>
    </row>
    <row r="465" spans="1:4" x14ac:dyDescent="0.3">
      <c r="A465" t="s">
        <v>5780</v>
      </c>
      <c r="B465">
        <v>1726</v>
      </c>
      <c r="C465">
        <v>0</v>
      </c>
      <c r="D465">
        <v>2</v>
      </c>
    </row>
    <row r="466" spans="1:4" x14ac:dyDescent="0.3">
      <c r="A466" t="s">
        <v>5780</v>
      </c>
      <c r="B466">
        <v>2534</v>
      </c>
      <c r="C466">
        <v>0</v>
      </c>
      <c r="D466">
        <v>2</v>
      </c>
    </row>
    <row r="467" spans="1:4" x14ac:dyDescent="0.3">
      <c r="A467" t="s">
        <v>5780</v>
      </c>
      <c r="B467">
        <v>1597</v>
      </c>
      <c r="C467">
        <v>0</v>
      </c>
      <c r="D467">
        <v>2</v>
      </c>
    </row>
    <row r="468" spans="1:4" x14ac:dyDescent="0.3">
      <c r="A468" t="s">
        <v>5780</v>
      </c>
      <c r="B468">
        <v>1393</v>
      </c>
      <c r="C468">
        <v>0</v>
      </c>
      <c r="D468">
        <v>2</v>
      </c>
    </row>
    <row r="469" spans="1:4" x14ac:dyDescent="0.3">
      <c r="A469" t="s">
        <v>5780</v>
      </c>
      <c r="B469">
        <v>2114</v>
      </c>
      <c r="C469">
        <v>0</v>
      </c>
      <c r="D469">
        <v>2</v>
      </c>
    </row>
    <row r="470" spans="1:4" x14ac:dyDescent="0.3">
      <c r="A470" t="s">
        <v>5780</v>
      </c>
      <c r="B470">
        <v>3376</v>
      </c>
      <c r="C470">
        <v>0</v>
      </c>
      <c r="D470">
        <v>2</v>
      </c>
    </row>
    <row r="471" spans="1:4" x14ac:dyDescent="0.3">
      <c r="A471" t="s">
        <v>5780</v>
      </c>
      <c r="B471">
        <v>66</v>
      </c>
      <c r="C471">
        <v>1</v>
      </c>
      <c r="D471">
        <v>3</v>
      </c>
    </row>
    <row r="472" spans="1:4" x14ac:dyDescent="0.3">
      <c r="A472" t="s">
        <v>5780</v>
      </c>
      <c r="B472">
        <v>1483</v>
      </c>
      <c r="C472">
        <v>0</v>
      </c>
      <c r="D472">
        <v>2</v>
      </c>
    </row>
    <row r="473" spans="1:4" x14ac:dyDescent="0.3">
      <c r="A473" t="s">
        <v>5780</v>
      </c>
      <c r="B473">
        <v>2860</v>
      </c>
      <c r="C473">
        <v>0</v>
      </c>
      <c r="D473">
        <v>3</v>
      </c>
    </row>
    <row r="474" spans="1:4" x14ac:dyDescent="0.3">
      <c r="A474" t="s">
        <v>5780</v>
      </c>
      <c r="B474">
        <v>1916</v>
      </c>
      <c r="C474">
        <v>0</v>
      </c>
      <c r="D474">
        <v>1</v>
      </c>
    </row>
    <row r="475" spans="1:4" x14ac:dyDescent="0.3">
      <c r="A475" t="s">
        <v>5780</v>
      </c>
      <c r="B475">
        <v>5435</v>
      </c>
      <c r="C475">
        <v>0</v>
      </c>
      <c r="D475">
        <v>2</v>
      </c>
    </row>
    <row r="476" spans="1:4" x14ac:dyDescent="0.3">
      <c r="A476" t="s">
        <v>5780</v>
      </c>
      <c r="B476">
        <v>2287</v>
      </c>
      <c r="C476">
        <v>0</v>
      </c>
      <c r="D476">
        <v>2</v>
      </c>
    </row>
    <row r="477" spans="1:4" x14ac:dyDescent="0.3">
      <c r="A477" t="s">
        <v>5780</v>
      </c>
      <c r="B477">
        <v>2658</v>
      </c>
      <c r="C477">
        <v>0</v>
      </c>
      <c r="D477">
        <v>3</v>
      </c>
    </row>
    <row r="478" spans="1:4" x14ac:dyDescent="0.3">
      <c r="A478" t="s">
        <v>5780</v>
      </c>
      <c r="B478">
        <v>2197</v>
      </c>
      <c r="C478">
        <v>0</v>
      </c>
      <c r="D478">
        <v>2</v>
      </c>
    </row>
    <row r="479" spans="1:4" x14ac:dyDescent="0.3">
      <c r="A479" t="s">
        <v>5780</v>
      </c>
      <c r="B479">
        <v>2569</v>
      </c>
      <c r="C479">
        <v>0</v>
      </c>
      <c r="D479">
        <v>2</v>
      </c>
    </row>
    <row r="480" spans="1:4" x14ac:dyDescent="0.3">
      <c r="A480" t="s">
        <v>5780</v>
      </c>
      <c r="B480">
        <v>2509</v>
      </c>
      <c r="C480">
        <v>0</v>
      </c>
      <c r="D480">
        <v>3</v>
      </c>
    </row>
    <row r="481" spans="1:4" x14ac:dyDescent="0.3">
      <c r="A481" t="s">
        <v>5780</v>
      </c>
      <c r="B481">
        <v>2337</v>
      </c>
      <c r="C481">
        <v>0</v>
      </c>
      <c r="D481">
        <v>2</v>
      </c>
    </row>
    <row r="482" spans="1:4" x14ac:dyDescent="0.3">
      <c r="A482" t="s">
        <v>5780</v>
      </c>
      <c r="B482">
        <v>2582</v>
      </c>
      <c r="C482">
        <v>0</v>
      </c>
      <c r="D482">
        <v>2</v>
      </c>
    </row>
    <row r="483" spans="1:4" x14ac:dyDescent="0.3">
      <c r="A483" t="s">
        <v>5780</v>
      </c>
      <c r="B483">
        <v>2539</v>
      </c>
      <c r="C483">
        <v>0</v>
      </c>
      <c r="D483">
        <v>2</v>
      </c>
    </row>
    <row r="484" spans="1:4" x14ac:dyDescent="0.3">
      <c r="A484" t="s">
        <v>5780</v>
      </c>
      <c r="B484">
        <v>2249</v>
      </c>
      <c r="C484">
        <v>0</v>
      </c>
      <c r="D484">
        <v>2</v>
      </c>
    </row>
    <row r="485" spans="1:4" x14ac:dyDescent="0.3">
      <c r="A485" t="s">
        <v>5780</v>
      </c>
      <c r="B485">
        <v>1870</v>
      </c>
      <c r="C485">
        <v>0</v>
      </c>
      <c r="D485">
        <v>2</v>
      </c>
    </row>
    <row r="486" spans="1:4" x14ac:dyDescent="0.3">
      <c r="A486" t="s">
        <v>5780</v>
      </c>
      <c r="B486">
        <v>1930</v>
      </c>
      <c r="C486">
        <v>0</v>
      </c>
      <c r="D486">
        <v>2</v>
      </c>
    </row>
    <row r="487" spans="1:4" x14ac:dyDescent="0.3">
      <c r="A487" t="s">
        <v>5780</v>
      </c>
      <c r="B487">
        <v>2423</v>
      </c>
      <c r="C487">
        <v>0</v>
      </c>
      <c r="D487">
        <v>3</v>
      </c>
    </row>
    <row r="488" spans="1:4" x14ac:dyDescent="0.3">
      <c r="A488" t="s">
        <v>5780</v>
      </c>
      <c r="B488">
        <v>2675</v>
      </c>
      <c r="C488">
        <v>0</v>
      </c>
      <c r="D488">
        <v>3</v>
      </c>
    </row>
    <row r="489" spans="1:4" x14ac:dyDescent="0.3">
      <c r="A489" t="s">
        <v>5780</v>
      </c>
      <c r="B489">
        <v>1788</v>
      </c>
      <c r="C489">
        <v>0</v>
      </c>
      <c r="D489">
        <v>3</v>
      </c>
    </row>
    <row r="490" spans="1:4" x14ac:dyDescent="0.3">
      <c r="A490" t="s">
        <v>5780</v>
      </c>
      <c r="B490">
        <v>2495</v>
      </c>
      <c r="C490">
        <v>0</v>
      </c>
      <c r="D490">
        <v>2</v>
      </c>
    </row>
    <row r="491" spans="1:4" x14ac:dyDescent="0.3">
      <c r="A491" t="s">
        <v>5780</v>
      </c>
      <c r="B491">
        <v>2694</v>
      </c>
      <c r="C491">
        <v>0</v>
      </c>
      <c r="D491">
        <v>2</v>
      </c>
    </row>
    <row r="492" spans="1:4" x14ac:dyDescent="0.3">
      <c r="A492" t="s">
        <v>5780</v>
      </c>
      <c r="B492">
        <v>2351</v>
      </c>
      <c r="C492">
        <v>0</v>
      </c>
      <c r="D492">
        <v>1</v>
      </c>
    </row>
    <row r="493" spans="1:4" x14ac:dyDescent="0.3">
      <c r="A493" t="s">
        <v>5780</v>
      </c>
      <c r="B493">
        <v>2395</v>
      </c>
      <c r="C493">
        <v>0</v>
      </c>
      <c r="D493">
        <v>2</v>
      </c>
    </row>
    <row r="494" spans="1:4" x14ac:dyDescent="0.3">
      <c r="A494" t="s">
        <v>5780</v>
      </c>
      <c r="B494">
        <v>2480</v>
      </c>
      <c r="C494">
        <v>0</v>
      </c>
      <c r="D494">
        <v>2</v>
      </c>
    </row>
    <row r="495" spans="1:4" x14ac:dyDescent="0.3">
      <c r="A495" t="s">
        <v>5780</v>
      </c>
      <c r="B495">
        <v>2113</v>
      </c>
      <c r="C495">
        <v>0</v>
      </c>
      <c r="D495">
        <v>2</v>
      </c>
    </row>
    <row r="496" spans="1:4" x14ac:dyDescent="0.3">
      <c r="A496" t="s">
        <v>5780</v>
      </c>
      <c r="B496">
        <v>2140</v>
      </c>
      <c r="C496">
        <v>0</v>
      </c>
      <c r="D496">
        <v>2</v>
      </c>
    </row>
    <row r="497" spans="1:4" x14ac:dyDescent="0.3">
      <c r="A497" t="s">
        <v>5780</v>
      </c>
      <c r="B497">
        <v>1069</v>
      </c>
      <c r="C497">
        <v>0</v>
      </c>
      <c r="D497">
        <v>2</v>
      </c>
    </row>
    <row r="498" spans="1:4" x14ac:dyDescent="0.3">
      <c r="A498" t="s">
        <v>5780</v>
      </c>
      <c r="B498">
        <v>2640</v>
      </c>
      <c r="C498">
        <v>0</v>
      </c>
      <c r="D498">
        <v>2</v>
      </c>
    </row>
    <row r="499" spans="1:4" x14ac:dyDescent="0.3">
      <c r="A499" t="s">
        <v>5780</v>
      </c>
      <c r="B499">
        <v>1984</v>
      </c>
      <c r="C499">
        <v>0</v>
      </c>
      <c r="D499">
        <v>2</v>
      </c>
    </row>
    <row r="500" spans="1:4" x14ac:dyDescent="0.3">
      <c r="A500" t="s">
        <v>5780</v>
      </c>
      <c r="B500">
        <v>1647</v>
      </c>
      <c r="C500">
        <v>0</v>
      </c>
      <c r="D500">
        <v>1</v>
      </c>
    </row>
    <row r="501" spans="1:4" x14ac:dyDescent="0.3">
      <c r="A501" t="s">
        <v>5780</v>
      </c>
      <c r="B501">
        <v>2245</v>
      </c>
      <c r="C501">
        <v>0</v>
      </c>
      <c r="D501">
        <v>2</v>
      </c>
    </row>
    <row r="502" spans="1:4" x14ac:dyDescent="0.3">
      <c r="A502" t="s">
        <v>5780</v>
      </c>
      <c r="B502">
        <v>2101</v>
      </c>
      <c r="C502">
        <v>0</v>
      </c>
      <c r="D502">
        <v>1</v>
      </c>
    </row>
    <row r="503" spans="1:4" x14ac:dyDescent="0.3">
      <c r="A503" t="s">
        <v>5780</v>
      </c>
      <c r="B503">
        <v>1847</v>
      </c>
      <c r="C503">
        <v>0</v>
      </c>
      <c r="D503">
        <v>2</v>
      </c>
    </row>
    <row r="504" spans="1:4" x14ac:dyDescent="0.3">
      <c r="A504" t="s">
        <v>5780</v>
      </c>
      <c r="B504">
        <v>2264</v>
      </c>
      <c r="C504">
        <v>0</v>
      </c>
      <c r="D504">
        <v>3</v>
      </c>
    </row>
    <row r="505" spans="1:4" x14ac:dyDescent="0.3">
      <c r="A505" t="s">
        <v>5780</v>
      </c>
      <c r="B505">
        <v>998</v>
      </c>
      <c r="C505">
        <v>0</v>
      </c>
      <c r="D505">
        <v>2</v>
      </c>
    </row>
    <row r="506" spans="1:4" x14ac:dyDescent="0.3">
      <c r="A506" t="s">
        <v>5780</v>
      </c>
      <c r="B506">
        <v>1086</v>
      </c>
      <c r="C506">
        <v>0</v>
      </c>
      <c r="D506">
        <v>3</v>
      </c>
    </row>
    <row r="507" spans="1:4" x14ac:dyDescent="0.3">
      <c r="A507" t="s">
        <v>5780</v>
      </c>
      <c r="B507">
        <v>6934</v>
      </c>
      <c r="C507">
        <v>0</v>
      </c>
      <c r="D507">
        <v>2</v>
      </c>
    </row>
    <row r="508" spans="1:4" x14ac:dyDescent="0.3">
      <c r="A508" t="s">
        <v>5780</v>
      </c>
      <c r="B508">
        <v>2488</v>
      </c>
      <c r="C508">
        <v>0</v>
      </c>
      <c r="D508">
        <v>2</v>
      </c>
    </row>
    <row r="509" spans="1:4" x14ac:dyDescent="0.3">
      <c r="A509" t="s">
        <v>5780</v>
      </c>
      <c r="B509">
        <v>4828</v>
      </c>
      <c r="C509">
        <v>0</v>
      </c>
      <c r="D509">
        <v>2</v>
      </c>
    </row>
    <row r="510" spans="1:4" x14ac:dyDescent="0.3">
      <c r="A510" t="s">
        <v>5780</v>
      </c>
      <c r="B510">
        <v>2436</v>
      </c>
      <c r="C510">
        <v>0</v>
      </c>
      <c r="D510">
        <v>1</v>
      </c>
    </row>
    <row r="511" spans="1:4" x14ac:dyDescent="0.3">
      <c r="A511" t="s">
        <v>5780</v>
      </c>
      <c r="B511">
        <v>2197</v>
      </c>
      <c r="C511">
        <v>0</v>
      </c>
      <c r="D511">
        <v>2</v>
      </c>
    </row>
    <row r="512" spans="1:4" x14ac:dyDescent="0.3">
      <c r="A512" t="s">
        <v>5780</v>
      </c>
      <c r="B512">
        <v>2009</v>
      </c>
      <c r="C512">
        <v>0</v>
      </c>
      <c r="D512">
        <v>2</v>
      </c>
    </row>
    <row r="513" spans="1:4" x14ac:dyDescent="0.3">
      <c r="A513" t="s">
        <v>5780</v>
      </c>
      <c r="B513">
        <v>2364</v>
      </c>
      <c r="C513">
        <v>0</v>
      </c>
      <c r="D513">
        <v>2</v>
      </c>
    </row>
    <row r="514" spans="1:4" x14ac:dyDescent="0.3">
      <c r="A514" t="s">
        <v>5780</v>
      </c>
      <c r="B514">
        <v>2197</v>
      </c>
      <c r="C514">
        <v>0</v>
      </c>
      <c r="D514">
        <v>2</v>
      </c>
    </row>
    <row r="515" spans="1:4" x14ac:dyDescent="0.3">
      <c r="A515" t="s">
        <v>5780</v>
      </c>
      <c r="B515">
        <v>36</v>
      </c>
      <c r="C515">
        <v>1</v>
      </c>
      <c r="D515">
        <v>1</v>
      </c>
    </row>
    <row r="516" spans="1:4" x14ac:dyDescent="0.3">
      <c r="A516" t="s">
        <v>5780</v>
      </c>
      <c r="B516">
        <v>2250</v>
      </c>
      <c r="C516">
        <v>0</v>
      </c>
      <c r="D516">
        <v>2</v>
      </c>
    </row>
    <row r="517" spans="1:4" x14ac:dyDescent="0.3">
      <c r="A517" t="s">
        <v>5780</v>
      </c>
      <c r="B517">
        <v>390</v>
      </c>
      <c r="C517">
        <v>0</v>
      </c>
      <c r="D517">
        <v>3</v>
      </c>
    </row>
    <row r="518" spans="1:4" x14ac:dyDescent="0.3">
      <c r="A518" t="s">
        <v>5780</v>
      </c>
      <c r="B518">
        <v>2128</v>
      </c>
      <c r="C518">
        <v>0</v>
      </c>
      <c r="D518">
        <v>3</v>
      </c>
    </row>
    <row r="519" spans="1:4" x14ac:dyDescent="0.3">
      <c r="A519" t="s">
        <v>5780</v>
      </c>
      <c r="B519">
        <v>776</v>
      </c>
      <c r="C519">
        <v>0</v>
      </c>
      <c r="D519">
        <v>2</v>
      </c>
    </row>
    <row r="520" spans="1:4" x14ac:dyDescent="0.3">
      <c r="A520" t="s">
        <v>5780</v>
      </c>
      <c r="B520">
        <v>2330</v>
      </c>
      <c r="C520">
        <v>0</v>
      </c>
      <c r="D520">
        <v>2</v>
      </c>
    </row>
    <row r="521" spans="1:4" x14ac:dyDescent="0.3">
      <c r="A521" t="s">
        <v>5780</v>
      </c>
      <c r="B521">
        <v>2297</v>
      </c>
      <c r="C521">
        <v>0</v>
      </c>
      <c r="D521">
        <v>2</v>
      </c>
    </row>
    <row r="522" spans="1:4" x14ac:dyDescent="0.3">
      <c r="A522" t="s">
        <v>5780</v>
      </c>
      <c r="B522">
        <v>1306</v>
      </c>
      <c r="C522">
        <v>0</v>
      </c>
      <c r="D522">
        <v>2</v>
      </c>
    </row>
    <row r="523" spans="1:4" x14ac:dyDescent="0.3">
      <c r="A523" t="s">
        <v>5780</v>
      </c>
      <c r="B523">
        <v>1758</v>
      </c>
      <c r="C523">
        <v>0</v>
      </c>
      <c r="D523">
        <v>2</v>
      </c>
    </row>
    <row r="524" spans="1:4" x14ac:dyDescent="0.3">
      <c r="A524" t="s">
        <v>5780</v>
      </c>
      <c r="B524">
        <v>2317</v>
      </c>
      <c r="C524">
        <v>0</v>
      </c>
      <c r="D524">
        <v>3</v>
      </c>
    </row>
    <row r="525" spans="1:4" x14ac:dyDescent="0.3">
      <c r="A525" t="s">
        <v>5780</v>
      </c>
      <c r="B525">
        <v>2182</v>
      </c>
      <c r="C525">
        <v>0</v>
      </c>
      <c r="D525">
        <v>3</v>
      </c>
    </row>
    <row r="526" spans="1:4" x14ac:dyDescent="0.3">
      <c r="A526" t="s">
        <v>5780</v>
      </c>
      <c r="B526">
        <v>2189</v>
      </c>
      <c r="C526">
        <v>0</v>
      </c>
      <c r="D526">
        <v>2</v>
      </c>
    </row>
    <row r="527" spans="1:4" x14ac:dyDescent="0.3">
      <c r="A527" t="s">
        <v>5780</v>
      </c>
      <c r="B527">
        <v>2156</v>
      </c>
      <c r="C527">
        <v>0</v>
      </c>
      <c r="D527">
        <v>2</v>
      </c>
    </row>
    <row r="528" spans="1:4" x14ac:dyDescent="0.3">
      <c r="A528" t="s">
        <v>5780</v>
      </c>
      <c r="B528">
        <v>1441</v>
      </c>
      <c r="C528">
        <v>0</v>
      </c>
      <c r="D528">
        <v>3</v>
      </c>
    </row>
    <row r="529" spans="1:4" x14ac:dyDescent="0.3">
      <c r="A529" t="s">
        <v>5780</v>
      </c>
      <c r="B529">
        <v>2211</v>
      </c>
      <c r="C529">
        <v>0</v>
      </c>
      <c r="D529">
        <v>2</v>
      </c>
    </row>
    <row r="530" spans="1:4" x14ac:dyDescent="0.3">
      <c r="A530" t="s">
        <v>5780</v>
      </c>
      <c r="B530">
        <v>2194</v>
      </c>
      <c r="C530">
        <v>0</v>
      </c>
      <c r="D530">
        <v>2</v>
      </c>
    </row>
    <row r="531" spans="1:4" x14ac:dyDescent="0.3">
      <c r="A531" t="s">
        <v>5780</v>
      </c>
      <c r="B531">
        <v>1896</v>
      </c>
      <c r="C531">
        <v>0</v>
      </c>
      <c r="D531">
        <v>2</v>
      </c>
    </row>
    <row r="532" spans="1:4" x14ac:dyDescent="0.3">
      <c r="A532" t="s">
        <v>5780</v>
      </c>
      <c r="B532">
        <v>2121</v>
      </c>
      <c r="C532">
        <v>0</v>
      </c>
      <c r="D532">
        <v>2</v>
      </c>
    </row>
    <row r="533" spans="1:4" x14ac:dyDescent="0.3">
      <c r="A533" t="s">
        <v>5780</v>
      </c>
      <c r="B533">
        <v>2190</v>
      </c>
      <c r="C533">
        <v>0</v>
      </c>
      <c r="D533">
        <v>2</v>
      </c>
    </row>
    <row r="534" spans="1:4" x14ac:dyDescent="0.3">
      <c r="A534" t="s">
        <v>5780</v>
      </c>
      <c r="B534">
        <v>2168</v>
      </c>
      <c r="C534">
        <v>0</v>
      </c>
      <c r="D534">
        <v>3</v>
      </c>
    </row>
    <row r="535" spans="1:4" x14ac:dyDescent="0.3">
      <c r="A535" t="s">
        <v>5780</v>
      </c>
      <c r="B535">
        <v>1933</v>
      </c>
      <c r="C535">
        <v>0</v>
      </c>
      <c r="D535">
        <v>3</v>
      </c>
    </row>
    <row r="536" spans="1:4" x14ac:dyDescent="0.3">
      <c r="A536" t="s">
        <v>5780</v>
      </c>
      <c r="B536">
        <v>2194</v>
      </c>
      <c r="C536">
        <v>0</v>
      </c>
      <c r="D536">
        <v>2</v>
      </c>
    </row>
    <row r="537" spans="1:4" x14ac:dyDescent="0.3">
      <c r="A537" t="s">
        <v>5780</v>
      </c>
      <c r="B537">
        <v>1982</v>
      </c>
      <c r="C537">
        <v>0</v>
      </c>
      <c r="D537">
        <v>2</v>
      </c>
    </row>
    <row r="538" spans="1:4" x14ac:dyDescent="0.3">
      <c r="A538" t="s">
        <v>5780</v>
      </c>
      <c r="B538">
        <v>2044</v>
      </c>
      <c r="C538">
        <v>0</v>
      </c>
      <c r="D538">
        <v>3</v>
      </c>
    </row>
    <row r="539" spans="1:4" x14ac:dyDescent="0.3">
      <c r="A539" t="s">
        <v>5780</v>
      </c>
      <c r="B539">
        <v>2121</v>
      </c>
      <c r="C539">
        <v>0</v>
      </c>
      <c r="D539">
        <v>2</v>
      </c>
    </row>
    <row r="540" spans="1:4" x14ac:dyDescent="0.3">
      <c r="A540" t="s">
        <v>5780</v>
      </c>
      <c r="B540">
        <v>1805</v>
      </c>
      <c r="C540">
        <v>0</v>
      </c>
      <c r="D540">
        <v>2</v>
      </c>
    </row>
    <row r="541" spans="1:4" x14ac:dyDescent="0.3">
      <c r="A541" t="s">
        <v>5780</v>
      </c>
      <c r="B541">
        <v>1676</v>
      </c>
      <c r="C541">
        <v>0</v>
      </c>
      <c r="D541">
        <v>1</v>
      </c>
    </row>
    <row r="542" spans="1:4" x14ac:dyDescent="0.3">
      <c r="A542" t="s">
        <v>5780</v>
      </c>
      <c r="B542">
        <v>2015</v>
      </c>
      <c r="C542">
        <v>0</v>
      </c>
      <c r="D542">
        <v>3</v>
      </c>
    </row>
    <row r="543" spans="1:4" x14ac:dyDescent="0.3">
      <c r="A543" t="s">
        <v>5780</v>
      </c>
      <c r="B543">
        <v>1674</v>
      </c>
      <c r="C543">
        <v>0</v>
      </c>
      <c r="D543">
        <v>2</v>
      </c>
    </row>
    <row r="544" spans="1:4" x14ac:dyDescent="0.3">
      <c r="A544" t="s">
        <v>5780</v>
      </c>
      <c r="B544">
        <v>2182</v>
      </c>
      <c r="C544">
        <v>0</v>
      </c>
      <c r="D544">
        <v>1</v>
      </c>
    </row>
    <row r="545" spans="1:4" x14ac:dyDescent="0.3">
      <c r="A545" t="s">
        <v>5780</v>
      </c>
      <c r="B545">
        <v>2146</v>
      </c>
      <c r="C545">
        <v>0</v>
      </c>
      <c r="D545">
        <v>1</v>
      </c>
    </row>
    <row r="546" spans="1:4" x14ac:dyDescent="0.3">
      <c r="A546" t="s">
        <v>5780</v>
      </c>
      <c r="B546">
        <v>2066</v>
      </c>
      <c r="C546">
        <v>0</v>
      </c>
      <c r="D546">
        <v>2</v>
      </c>
    </row>
    <row r="547" spans="1:4" x14ac:dyDescent="0.3">
      <c r="A547" t="s">
        <v>5780</v>
      </c>
      <c r="B547">
        <v>1463</v>
      </c>
      <c r="C547">
        <v>0</v>
      </c>
      <c r="D547">
        <v>2</v>
      </c>
    </row>
    <row r="548" spans="1:4" x14ac:dyDescent="0.3">
      <c r="A548" t="s">
        <v>5780</v>
      </c>
      <c r="B548">
        <v>1980</v>
      </c>
      <c r="C548">
        <v>0</v>
      </c>
      <c r="D548">
        <v>2</v>
      </c>
    </row>
    <row r="549" spans="1:4" x14ac:dyDescent="0.3">
      <c r="A549" t="s">
        <v>5780</v>
      </c>
      <c r="B549">
        <v>1579</v>
      </c>
      <c r="C549">
        <v>0</v>
      </c>
      <c r="D549">
        <v>2</v>
      </c>
    </row>
    <row r="550" spans="1:4" x14ac:dyDescent="0.3">
      <c r="A550" t="s">
        <v>5780</v>
      </c>
      <c r="B550">
        <v>2069</v>
      </c>
      <c r="C550">
        <v>0</v>
      </c>
      <c r="D550">
        <v>2</v>
      </c>
    </row>
    <row r="551" spans="1:4" x14ac:dyDescent="0.3">
      <c r="A551" t="s">
        <v>5780</v>
      </c>
      <c r="B551">
        <v>1725</v>
      </c>
      <c r="C551">
        <v>0</v>
      </c>
      <c r="D551">
        <v>3</v>
      </c>
    </row>
    <row r="552" spans="1:4" x14ac:dyDescent="0.3">
      <c r="A552" t="s">
        <v>5780</v>
      </c>
      <c r="B552">
        <v>1934</v>
      </c>
      <c r="C552">
        <v>0</v>
      </c>
      <c r="D552">
        <v>2</v>
      </c>
    </row>
    <row r="553" spans="1:4" x14ac:dyDescent="0.3">
      <c r="A553" t="s">
        <v>5780</v>
      </c>
      <c r="B553">
        <v>1863</v>
      </c>
      <c r="C553">
        <v>0</v>
      </c>
      <c r="D553">
        <v>2</v>
      </c>
    </row>
    <row r="554" spans="1:4" x14ac:dyDescent="0.3">
      <c r="A554" t="s">
        <v>5780</v>
      </c>
      <c r="B554">
        <v>1839</v>
      </c>
      <c r="C554">
        <v>0</v>
      </c>
      <c r="D554">
        <v>2</v>
      </c>
    </row>
    <row r="555" spans="1:4" x14ac:dyDescent="0.3">
      <c r="A555" t="s">
        <v>5780</v>
      </c>
      <c r="B555">
        <v>1862</v>
      </c>
      <c r="C555">
        <v>0</v>
      </c>
      <c r="D555">
        <v>2</v>
      </c>
    </row>
    <row r="556" spans="1:4" x14ac:dyDescent="0.3">
      <c r="A556" t="s">
        <v>5780</v>
      </c>
      <c r="B556">
        <v>1672</v>
      </c>
      <c r="C556">
        <v>0</v>
      </c>
      <c r="D556">
        <v>2</v>
      </c>
    </row>
    <row r="557" spans="1:4" x14ac:dyDescent="0.3">
      <c r="A557" t="s">
        <v>5780</v>
      </c>
      <c r="B557">
        <v>1424</v>
      </c>
      <c r="C557">
        <v>0</v>
      </c>
      <c r="D557">
        <v>3</v>
      </c>
    </row>
    <row r="558" spans="1:4" x14ac:dyDescent="0.3">
      <c r="A558" t="s">
        <v>5780</v>
      </c>
      <c r="B558">
        <v>848</v>
      </c>
      <c r="C558">
        <v>0</v>
      </c>
      <c r="D558">
        <v>2</v>
      </c>
    </row>
    <row r="559" spans="1:4" x14ac:dyDescent="0.3">
      <c r="A559" t="s">
        <v>5780</v>
      </c>
      <c r="B559">
        <v>1695</v>
      </c>
      <c r="C559">
        <v>0</v>
      </c>
      <c r="D559">
        <v>2</v>
      </c>
    </row>
    <row r="560" spans="1:4" x14ac:dyDescent="0.3">
      <c r="A560" t="s">
        <v>5780</v>
      </c>
      <c r="B560">
        <v>1682</v>
      </c>
      <c r="C560">
        <v>0</v>
      </c>
      <c r="D560">
        <v>2</v>
      </c>
    </row>
    <row r="561" spans="1:4" x14ac:dyDescent="0.3">
      <c r="A561" t="s">
        <v>5780</v>
      </c>
      <c r="B561">
        <v>1708</v>
      </c>
      <c r="C561">
        <v>0</v>
      </c>
      <c r="D561">
        <v>2</v>
      </c>
    </row>
    <row r="562" spans="1:4" x14ac:dyDescent="0.3">
      <c r="A562" t="s">
        <v>5780</v>
      </c>
      <c r="B562">
        <v>75</v>
      </c>
      <c r="C562">
        <v>1</v>
      </c>
      <c r="D562">
        <v>1</v>
      </c>
    </row>
    <row r="563" spans="1:4" x14ac:dyDescent="0.3">
      <c r="A563" t="s">
        <v>5780</v>
      </c>
      <c r="B563">
        <v>1694</v>
      </c>
      <c r="C563">
        <v>0</v>
      </c>
      <c r="D563">
        <v>2</v>
      </c>
    </row>
    <row r="564" spans="1:4" x14ac:dyDescent="0.3">
      <c r="A564" t="s">
        <v>5780</v>
      </c>
      <c r="B564">
        <v>1844</v>
      </c>
      <c r="C564">
        <v>0</v>
      </c>
      <c r="D564">
        <v>2</v>
      </c>
    </row>
    <row r="565" spans="1:4" x14ac:dyDescent="0.3">
      <c r="A565" t="s">
        <v>5780</v>
      </c>
      <c r="B565">
        <v>1372</v>
      </c>
      <c r="C565">
        <v>0</v>
      </c>
      <c r="D565">
        <v>2</v>
      </c>
    </row>
    <row r="566" spans="1:4" x14ac:dyDescent="0.3">
      <c r="A566" t="s">
        <v>5780</v>
      </c>
      <c r="B566">
        <v>1814</v>
      </c>
      <c r="C566">
        <v>0</v>
      </c>
      <c r="D566">
        <v>2</v>
      </c>
    </row>
    <row r="567" spans="1:4" x14ac:dyDescent="0.3">
      <c r="A567" t="s">
        <v>5780</v>
      </c>
      <c r="B567">
        <v>827</v>
      </c>
      <c r="C567">
        <v>0</v>
      </c>
      <c r="D567">
        <v>2</v>
      </c>
    </row>
    <row r="568" spans="1:4" x14ac:dyDescent="0.3">
      <c r="A568" t="s">
        <v>5780</v>
      </c>
      <c r="B568">
        <v>1648</v>
      </c>
      <c r="C568">
        <v>0</v>
      </c>
      <c r="D568">
        <v>2</v>
      </c>
    </row>
    <row r="569" spans="1:4" x14ac:dyDescent="0.3">
      <c r="A569" t="s">
        <v>5780</v>
      </c>
      <c r="B569">
        <v>1715</v>
      </c>
      <c r="C569">
        <v>0</v>
      </c>
      <c r="D569">
        <v>1</v>
      </c>
    </row>
    <row r="570" spans="1:4" x14ac:dyDescent="0.3">
      <c r="A570" t="s">
        <v>5780</v>
      </c>
      <c r="B570">
        <v>1542</v>
      </c>
      <c r="C570">
        <v>0</v>
      </c>
      <c r="D570">
        <v>2</v>
      </c>
    </row>
    <row r="571" spans="1:4" x14ac:dyDescent="0.3">
      <c r="A571" t="s">
        <v>5780</v>
      </c>
      <c r="B571">
        <v>1675</v>
      </c>
      <c r="C571">
        <v>0</v>
      </c>
      <c r="D571">
        <v>2</v>
      </c>
    </row>
    <row r="572" spans="1:4" x14ac:dyDescent="0.3">
      <c r="A572" t="s">
        <v>5780</v>
      </c>
      <c r="B572">
        <v>913</v>
      </c>
      <c r="C572">
        <v>0</v>
      </c>
      <c r="D572">
        <v>2</v>
      </c>
    </row>
    <row r="573" spans="1:4" x14ac:dyDescent="0.3">
      <c r="A573" t="s">
        <v>5780</v>
      </c>
      <c r="B573">
        <v>1416</v>
      </c>
      <c r="C573">
        <v>0</v>
      </c>
      <c r="D573">
        <v>2</v>
      </c>
    </row>
    <row r="574" spans="1:4" x14ac:dyDescent="0.3">
      <c r="A574" t="s">
        <v>5780</v>
      </c>
      <c r="B574">
        <v>1739</v>
      </c>
      <c r="C574">
        <v>0</v>
      </c>
      <c r="D574">
        <v>2</v>
      </c>
    </row>
    <row r="575" spans="1:4" x14ac:dyDescent="0.3">
      <c r="A575" t="s">
        <v>5780</v>
      </c>
      <c r="B575">
        <v>1632</v>
      </c>
      <c r="C575">
        <v>0</v>
      </c>
      <c r="D575">
        <v>2</v>
      </c>
    </row>
    <row r="576" spans="1:4" x14ac:dyDescent="0.3">
      <c r="A576" t="s">
        <v>5780</v>
      </c>
      <c r="B576">
        <v>1562</v>
      </c>
      <c r="C576">
        <v>0</v>
      </c>
      <c r="D576">
        <v>2</v>
      </c>
    </row>
    <row r="577" spans="1:4" x14ac:dyDescent="0.3">
      <c r="A577" t="s">
        <v>5780</v>
      </c>
      <c r="B577">
        <v>1350</v>
      </c>
      <c r="C577">
        <v>0</v>
      </c>
      <c r="D577">
        <v>2</v>
      </c>
    </row>
    <row r="578" spans="1:4" x14ac:dyDescent="0.3">
      <c r="A578" t="s">
        <v>5780</v>
      </c>
      <c r="B578">
        <v>1541</v>
      </c>
      <c r="C578">
        <v>0</v>
      </c>
      <c r="D578">
        <v>2</v>
      </c>
    </row>
    <row r="579" spans="1:4" x14ac:dyDescent="0.3">
      <c r="A579" t="s">
        <v>5780</v>
      </c>
      <c r="B579">
        <v>6419</v>
      </c>
      <c r="C579">
        <v>0</v>
      </c>
      <c r="D579">
        <v>3</v>
      </c>
    </row>
    <row r="580" spans="1:4" x14ac:dyDescent="0.3">
      <c r="A580" t="s">
        <v>5780</v>
      </c>
      <c r="B580">
        <v>282</v>
      </c>
      <c r="C580">
        <v>0</v>
      </c>
      <c r="D580">
        <v>2</v>
      </c>
    </row>
    <row r="581" spans="1:4" x14ac:dyDescent="0.3">
      <c r="A581" t="s">
        <v>5780</v>
      </c>
      <c r="B581">
        <v>1486</v>
      </c>
      <c r="C581">
        <v>0</v>
      </c>
      <c r="D581">
        <v>2</v>
      </c>
    </row>
    <row r="582" spans="1:4" x14ac:dyDescent="0.3">
      <c r="A582" t="s">
        <v>5780</v>
      </c>
      <c r="B582">
        <v>1405</v>
      </c>
      <c r="C582">
        <v>0</v>
      </c>
      <c r="D582">
        <v>3</v>
      </c>
    </row>
    <row r="583" spans="1:4" x14ac:dyDescent="0.3">
      <c r="A583" t="s">
        <v>5780</v>
      </c>
      <c r="B583">
        <v>1483</v>
      </c>
      <c r="C583">
        <v>0</v>
      </c>
      <c r="D583">
        <v>3</v>
      </c>
    </row>
    <row r="584" spans="1:4" x14ac:dyDescent="0.3">
      <c r="A584" t="s">
        <v>5780</v>
      </c>
      <c r="B584">
        <v>629</v>
      </c>
      <c r="C584">
        <v>0</v>
      </c>
      <c r="D584">
        <v>2</v>
      </c>
    </row>
    <row r="585" spans="1:4" x14ac:dyDescent="0.3">
      <c r="A585" t="s">
        <v>5780</v>
      </c>
      <c r="B585">
        <v>1389</v>
      </c>
      <c r="C585">
        <v>0</v>
      </c>
      <c r="D585">
        <v>2</v>
      </c>
    </row>
    <row r="586" spans="1:4" x14ac:dyDescent="0.3">
      <c r="A586" t="s">
        <v>5780</v>
      </c>
      <c r="B586">
        <v>1359</v>
      </c>
      <c r="C586">
        <v>0</v>
      </c>
      <c r="D586">
        <v>1</v>
      </c>
    </row>
    <row r="587" spans="1:4" x14ac:dyDescent="0.3">
      <c r="A587" t="s">
        <v>5780</v>
      </c>
      <c r="B587">
        <v>1432</v>
      </c>
      <c r="C587">
        <v>0</v>
      </c>
      <c r="D587">
        <v>2</v>
      </c>
    </row>
    <row r="588" spans="1:4" x14ac:dyDescent="0.3">
      <c r="A588" t="s">
        <v>5780</v>
      </c>
      <c r="B588">
        <v>1513</v>
      </c>
      <c r="C588">
        <v>0</v>
      </c>
      <c r="D588">
        <v>2</v>
      </c>
    </row>
    <row r="589" spans="1:4" x14ac:dyDescent="0.3">
      <c r="A589" t="s">
        <v>5780</v>
      </c>
      <c r="B589">
        <v>1292</v>
      </c>
      <c r="C589">
        <v>0</v>
      </c>
      <c r="D589">
        <v>2</v>
      </c>
    </row>
    <row r="590" spans="1:4" x14ac:dyDescent="0.3">
      <c r="A590" t="s">
        <v>5780</v>
      </c>
      <c r="B590">
        <v>1457</v>
      </c>
      <c r="C590">
        <v>0</v>
      </c>
      <c r="D590">
        <v>2</v>
      </c>
    </row>
    <row r="591" spans="1:4" x14ac:dyDescent="0.3">
      <c r="A591" t="s">
        <v>5780</v>
      </c>
      <c r="B591">
        <v>1400</v>
      </c>
      <c r="C591">
        <v>0</v>
      </c>
      <c r="D591">
        <v>2</v>
      </c>
    </row>
    <row r="592" spans="1:4" x14ac:dyDescent="0.3">
      <c r="A592" t="s">
        <v>5780</v>
      </c>
      <c r="B592">
        <v>641</v>
      </c>
      <c r="C592">
        <v>0</v>
      </c>
      <c r="D592">
        <v>2</v>
      </c>
    </row>
    <row r="593" spans="1:4" x14ac:dyDescent="0.3">
      <c r="A593" t="s">
        <v>5780</v>
      </c>
      <c r="B593">
        <v>1128</v>
      </c>
      <c r="C593">
        <v>0</v>
      </c>
      <c r="D593">
        <v>2</v>
      </c>
    </row>
    <row r="594" spans="1:4" x14ac:dyDescent="0.3">
      <c r="A594" t="s">
        <v>5780</v>
      </c>
      <c r="B594">
        <v>224</v>
      </c>
      <c r="C594">
        <v>0</v>
      </c>
      <c r="D594">
        <v>3</v>
      </c>
    </row>
    <row r="595" spans="1:4" x14ac:dyDescent="0.3">
      <c r="A595" t="s">
        <v>5780</v>
      </c>
      <c r="B595">
        <v>1359</v>
      </c>
      <c r="C595">
        <v>0</v>
      </c>
      <c r="D595">
        <v>3</v>
      </c>
    </row>
    <row r="596" spans="1:4" x14ac:dyDescent="0.3">
      <c r="A596" t="s">
        <v>5780</v>
      </c>
      <c r="B596">
        <v>1093</v>
      </c>
      <c r="C596">
        <v>0</v>
      </c>
      <c r="D596">
        <v>2</v>
      </c>
    </row>
    <row r="597" spans="1:4" x14ac:dyDescent="0.3">
      <c r="A597" t="s">
        <v>5780</v>
      </c>
      <c r="B597">
        <v>1304</v>
      </c>
      <c r="C597">
        <v>0</v>
      </c>
      <c r="D597">
        <v>2</v>
      </c>
    </row>
    <row r="598" spans="1:4" x14ac:dyDescent="0.3">
      <c r="A598" t="s">
        <v>5780</v>
      </c>
      <c r="B598">
        <v>264</v>
      </c>
      <c r="C598">
        <v>0</v>
      </c>
      <c r="D598">
        <v>2</v>
      </c>
    </row>
    <row r="599" spans="1:4" x14ac:dyDescent="0.3">
      <c r="A599" t="s">
        <v>5780</v>
      </c>
      <c r="B599">
        <v>1065</v>
      </c>
      <c r="C599">
        <v>0</v>
      </c>
      <c r="D599">
        <v>2</v>
      </c>
    </row>
    <row r="600" spans="1:4" x14ac:dyDescent="0.3">
      <c r="A600" t="s">
        <v>5780</v>
      </c>
      <c r="B600">
        <v>1274</v>
      </c>
      <c r="C600">
        <v>0</v>
      </c>
      <c r="D600">
        <v>2</v>
      </c>
    </row>
    <row r="601" spans="1:4" x14ac:dyDescent="0.3">
      <c r="A601" t="s">
        <v>5780</v>
      </c>
      <c r="B601">
        <v>1170</v>
      </c>
      <c r="C601">
        <v>0</v>
      </c>
      <c r="D601">
        <v>3</v>
      </c>
    </row>
    <row r="602" spans="1:4" x14ac:dyDescent="0.3">
      <c r="A602" t="s">
        <v>5780</v>
      </c>
      <c r="B602">
        <v>1223</v>
      </c>
      <c r="C602">
        <v>0</v>
      </c>
      <c r="D602">
        <v>2</v>
      </c>
    </row>
    <row r="603" spans="1:4" x14ac:dyDescent="0.3">
      <c r="A603" t="s">
        <v>5780</v>
      </c>
      <c r="B603">
        <v>821</v>
      </c>
      <c r="C603">
        <v>0</v>
      </c>
      <c r="D603">
        <v>2</v>
      </c>
    </row>
    <row r="604" spans="1:4" x14ac:dyDescent="0.3">
      <c r="A604" t="s">
        <v>5780</v>
      </c>
      <c r="B604">
        <v>886</v>
      </c>
      <c r="C604">
        <v>0</v>
      </c>
      <c r="D604">
        <v>1</v>
      </c>
    </row>
    <row r="605" spans="1:4" x14ac:dyDescent="0.3">
      <c r="A605" t="s">
        <v>5780</v>
      </c>
      <c r="B605">
        <v>885</v>
      </c>
      <c r="C605">
        <v>0</v>
      </c>
      <c r="D605">
        <v>2</v>
      </c>
    </row>
    <row r="606" spans="1:4" x14ac:dyDescent="0.3">
      <c r="A606" t="s">
        <v>5780</v>
      </c>
      <c r="B606">
        <v>959</v>
      </c>
      <c r="C606">
        <v>0</v>
      </c>
      <c r="D606">
        <v>2</v>
      </c>
    </row>
    <row r="607" spans="1:4" x14ac:dyDescent="0.3">
      <c r="A607" t="s">
        <v>5780</v>
      </c>
      <c r="B607">
        <v>448</v>
      </c>
      <c r="C607">
        <v>0</v>
      </c>
      <c r="D607">
        <v>2</v>
      </c>
    </row>
    <row r="608" spans="1:4" x14ac:dyDescent="0.3">
      <c r="A608" t="s">
        <v>5780</v>
      </c>
      <c r="B608">
        <v>1134</v>
      </c>
      <c r="C608">
        <v>0</v>
      </c>
      <c r="D608">
        <v>2</v>
      </c>
    </row>
    <row r="609" spans="1:4" x14ac:dyDescent="0.3">
      <c r="A609" t="s">
        <v>5780</v>
      </c>
      <c r="B609">
        <v>987</v>
      </c>
      <c r="C609">
        <v>0</v>
      </c>
      <c r="D609">
        <v>2</v>
      </c>
    </row>
    <row r="610" spans="1:4" x14ac:dyDescent="0.3">
      <c r="A610" t="s">
        <v>5780</v>
      </c>
      <c r="B610">
        <v>372</v>
      </c>
      <c r="C610">
        <v>0</v>
      </c>
      <c r="D610">
        <v>2</v>
      </c>
    </row>
    <row r="611" spans="1:4" x14ac:dyDescent="0.3">
      <c r="A611" t="s">
        <v>5780</v>
      </c>
      <c r="B611">
        <v>1101</v>
      </c>
      <c r="C611">
        <v>0</v>
      </c>
      <c r="D611">
        <v>1</v>
      </c>
    </row>
    <row r="612" spans="1:4" x14ac:dyDescent="0.3">
      <c r="A612" t="s">
        <v>5780</v>
      </c>
      <c r="B612">
        <v>585</v>
      </c>
      <c r="C612">
        <v>0</v>
      </c>
      <c r="D612">
        <v>3</v>
      </c>
    </row>
    <row r="613" spans="1:4" x14ac:dyDescent="0.3">
      <c r="A613" t="s">
        <v>5780</v>
      </c>
      <c r="B613">
        <v>855</v>
      </c>
      <c r="C613">
        <v>0</v>
      </c>
      <c r="D613">
        <v>2</v>
      </c>
    </row>
    <row r="614" spans="1:4" x14ac:dyDescent="0.3">
      <c r="A614" t="s">
        <v>5780</v>
      </c>
      <c r="B614">
        <v>704</v>
      </c>
      <c r="C614">
        <v>0</v>
      </c>
      <c r="D614">
        <v>2</v>
      </c>
    </row>
    <row r="615" spans="1:4" x14ac:dyDescent="0.3">
      <c r="A615" t="s">
        <v>5780</v>
      </c>
      <c r="B615">
        <v>1043</v>
      </c>
      <c r="C615">
        <v>0</v>
      </c>
      <c r="D615">
        <v>2</v>
      </c>
    </row>
    <row r="616" spans="1:4" x14ac:dyDescent="0.3">
      <c r="A616" t="s">
        <v>5780</v>
      </c>
      <c r="B616">
        <v>4410</v>
      </c>
      <c r="C616">
        <v>0</v>
      </c>
      <c r="D616">
        <v>2</v>
      </c>
    </row>
    <row r="617" spans="1:4" x14ac:dyDescent="0.3">
      <c r="A617" t="s">
        <v>5780</v>
      </c>
      <c r="B617">
        <v>4240</v>
      </c>
      <c r="C617">
        <v>0</v>
      </c>
      <c r="D617">
        <v>2</v>
      </c>
    </row>
    <row r="618" spans="1:4" x14ac:dyDescent="0.3">
      <c r="A618" t="s">
        <v>5780</v>
      </c>
      <c r="B618">
        <v>4985</v>
      </c>
      <c r="C618">
        <v>0</v>
      </c>
      <c r="D618">
        <v>2</v>
      </c>
    </row>
    <row r="619" spans="1:4" x14ac:dyDescent="0.3">
      <c r="A619" t="s">
        <v>5780</v>
      </c>
      <c r="B619">
        <v>4427</v>
      </c>
      <c r="C619">
        <v>0</v>
      </c>
      <c r="D619">
        <v>2</v>
      </c>
    </row>
    <row r="620" spans="1:4" x14ac:dyDescent="0.3">
      <c r="A620" t="s">
        <v>5780</v>
      </c>
      <c r="B620">
        <v>3707</v>
      </c>
      <c r="C620">
        <v>0</v>
      </c>
      <c r="D620">
        <v>2</v>
      </c>
    </row>
    <row r="621" spans="1:4" x14ac:dyDescent="0.3">
      <c r="A621" t="s">
        <v>5780</v>
      </c>
      <c r="B621">
        <v>5147</v>
      </c>
      <c r="C621">
        <v>0</v>
      </c>
      <c r="D621">
        <v>2</v>
      </c>
    </row>
    <row r="622" spans="1:4" x14ac:dyDescent="0.3">
      <c r="A622" t="s">
        <v>5780</v>
      </c>
      <c r="B622">
        <v>3163</v>
      </c>
      <c r="C622">
        <v>0</v>
      </c>
      <c r="D622">
        <v>2</v>
      </c>
    </row>
    <row r="623" spans="1:4" x14ac:dyDescent="0.3">
      <c r="A623" t="s">
        <v>5780</v>
      </c>
      <c r="B623">
        <v>4556</v>
      </c>
      <c r="C623">
        <v>0</v>
      </c>
      <c r="D623">
        <v>2</v>
      </c>
    </row>
    <row r="624" spans="1:4" x14ac:dyDescent="0.3">
      <c r="A624" t="s">
        <v>5780</v>
      </c>
      <c r="B624">
        <v>6033</v>
      </c>
      <c r="C624">
        <v>0</v>
      </c>
      <c r="D624">
        <v>2</v>
      </c>
    </row>
    <row r="625" spans="1:4" x14ac:dyDescent="0.3">
      <c r="A625" t="s">
        <v>5780</v>
      </c>
      <c r="B625">
        <v>3832</v>
      </c>
      <c r="C625">
        <v>0</v>
      </c>
      <c r="D625">
        <v>2</v>
      </c>
    </row>
    <row r="626" spans="1:4" x14ac:dyDescent="0.3">
      <c r="A626" t="s">
        <v>5780</v>
      </c>
      <c r="B626">
        <v>3641</v>
      </c>
      <c r="C626">
        <v>0</v>
      </c>
      <c r="D626">
        <v>2</v>
      </c>
    </row>
    <row r="627" spans="1:4" x14ac:dyDescent="0.3">
      <c r="A627" t="s">
        <v>5780</v>
      </c>
      <c r="B627">
        <v>3957</v>
      </c>
      <c r="C627">
        <v>0</v>
      </c>
      <c r="D627">
        <v>3</v>
      </c>
    </row>
    <row r="628" spans="1:4" x14ac:dyDescent="0.3">
      <c r="A628" t="s">
        <v>5780</v>
      </c>
      <c r="B628">
        <v>4480</v>
      </c>
      <c r="C628">
        <v>0</v>
      </c>
      <c r="D628">
        <v>2</v>
      </c>
    </row>
    <row r="629" spans="1:4" x14ac:dyDescent="0.3">
      <c r="A629" t="s">
        <v>5780</v>
      </c>
      <c r="B629">
        <v>4487</v>
      </c>
      <c r="C629">
        <v>0</v>
      </c>
      <c r="D629">
        <v>3</v>
      </c>
    </row>
    <row r="630" spans="1:4" x14ac:dyDescent="0.3">
      <c r="A630" t="s">
        <v>5780</v>
      </c>
      <c r="B630">
        <v>4877</v>
      </c>
      <c r="C630">
        <v>0</v>
      </c>
      <c r="D630">
        <v>3</v>
      </c>
    </row>
    <row r="631" spans="1:4" x14ac:dyDescent="0.3">
      <c r="A631" t="s">
        <v>5780</v>
      </c>
      <c r="B631">
        <v>3753</v>
      </c>
      <c r="C631">
        <v>0</v>
      </c>
      <c r="D631">
        <v>2</v>
      </c>
    </row>
    <row r="632" spans="1:4" x14ac:dyDescent="0.3">
      <c r="A632" t="s">
        <v>5780</v>
      </c>
      <c r="B632">
        <v>707</v>
      </c>
      <c r="C632">
        <v>0</v>
      </c>
      <c r="D632">
        <v>2</v>
      </c>
    </row>
    <row r="633" spans="1:4" x14ac:dyDescent="0.3">
      <c r="A633" t="s">
        <v>5780</v>
      </c>
      <c r="B633">
        <v>4521</v>
      </c>
      <c r="C633">
        <v>0</v>
      </c>
      <c r="D633">
        <v>2</v>
      </c>
    </row>
    <row r="634" spans="1:4" x14ac:dyDescent="0.3">
      <c r="A634" t="s">
        <v>5780</v>
      </c>
      <c r="B634">
        <v>2101</v>
      </c>
      <c r="C634">
        <v>0</v>
      </c>
      <c r="D634">
        <v>2</v>
      </c>
    </row>
    <row r="635" spans="1:4" x14ac:dyDescent="0.3">
      <c r="A635" t="s">
        <v>5780</v>
      </c>
      <c r="B635">
        <v>3301</v>
      </c>
      <c r="C635">
        <v>0</v>
      </c>
      <c r="D635">
        <v>2</v>
      </c>
    </row>
    <row r="636" spans="1:4" x14ac:dyDescent="0.3">
      <c r="A636" t="s">
        <v>5780</v>
      </c>
      <c r="B636">
        <v>5507</v>
      </c>
      <c r="C636">
        <v>0</v>
      </c>
      <c r="D636">
        <v>2</v>
      </c>
    </row>
    <row r="637" spans="1:4" x14ac:dyDescent="0.3">
      <c r="A637" t="s">
        <v>5780</v>
      </c>
      <c r="B637">
        <v>3312</v>
      </c>
      <c r="C637">
        <v>0</v>
      </c>
      <c r="D637">
        <v>2</v>
      </c>
    </row>
    <row r="638" spans="1:4" x14ac:dyDescent="0.3">
      <c r="A638" t="s">
        <v>5780</v>
      </c>
      <c r="B638">
        <v>1380</v>
      </c>
      <c r="C638">
        <v>0</v>
      </c>
      <c r="D638">
        <v>2</v>
      </c>
    </row>
    <row r="639" spans="1:4" x14ac:dyDescent="0.3">
      <c r="A639" t="s">
        <v>5780</v>
      </c>
      <c r="B639">
        <v>3456</v>
      </c>
      <c r="C639">
        <v>0</v>
      </c>
      <c r="D639">
        <v>2</v>
      </c>
    </row>
    <row r="640" spans="1:4" x14ac:dyDescent="0.3">
      <c r="A640" t="s">
        <v>5780</v>
      </c>
      <c r="B640">
        <v>5329</v>
      </c>
      <c r="C640">
        <v>0</v>
      </c>
      <c r="D640">
        <v>2</v>
      </c>
    </row>
    <row r="641" spans="1:4" x14ac:dyDescent="0.3">
      <c r="A641" t="s">
        <v>5780</v>
      </c>
      <c r="B641">
        <v>5131</v>
      </c>
      <c r="C641">
        <v>0</v>
      </c>
      <c r="D641">
        <v>2</v>
      </c>
    </row>
    <row r="642" spans="1:4" x14ac:dyDescent="0.3">
      <c r="A642" t="s">
        <v>5780</v>
      </c>
      <c r="B642">
        <v>5527</v>
      </c>
      <c r="C642">
        <v>0</v>
      </c>
      <c r="D642">
        <v>2</v>
      </c>
    </row>
    <row r="643" spans="1:4" x14ac:dyDescent="0.3">
      <c r="A643" t="s">
        <v>5780</v>
      </c>
      <c r="B643">
        <v>4844</v>
      </c>
      <c r="C643">
        <v>0</v>
      </c>
      <c r="D643">
        <v>3</v>
      </c>
    </row>
    <row r="644" spans="1:4" x14ac:dyDescent="0.3">
      <c r="A644" t="s">
        <v>5780</v>
      </c>
      <c r="B644">
        <v>5537</v>
      </c>
      <c r="C644">
        <v>0</v>
      </c>
      <c r="D644">
        <v>2</v>
      </c>
    </row>
    <row r="645" spans="1:4" x14ac:dyDescent="0.3">
      <c r="A645" t="s">
        <v>5780</v>
      </c>
      <c r="B645">
        <v>5893</v>
      </c>
      <c r="C645">
        <v>0</v>
      </c>
      <c r="D645">
        <v>2</v>
      </c>
    </row>
    <row r="646" spans="1:4" x14ac:dyDescent="0.3">
      <c r="A646" t="s">
        <v>5780</v>
      </c>
      <c r="B646">
        <v>3677</v>
      </c>
      <c r="C646">
        <v>0</v>
      </c>
      <c r="D646">
        <v>3</v>
      </c>
    </row>
    <row r="647" spans="1:4" x14ac:dyDescent="0.3">
      <c r="A647" t="s">
        <v>5780</v>
      </c>
      <c r="B647">
        <v>1560</v>
      </c>
      <c r="C647">
        <v>0</v>
      </c>
      <c r="D647">
        <v>3</v>
      </c>
    </row>
    <row r="648" spans="1:4" x14ac:dyDescent="0.3">
      <c r="A648" t="s">
        <v>5780</v>
      </c>
      <c r="B648">
        <v>4899</v>
      </c>
      <c r="C648">
        <v>0</v>
      </c>
      <c r="D648">
        <v>2</v>
      </c>
    </row>
    <row r="649" spans="1:4" x14ac:dyDescent="0.3">
      <c r="A649" t="s">
        <v>5780</v>
      </c>
      <c r="B649">
        <v>4883</v>
      </c>
      <c r="C649">
        <v>0</v>
      </c>
      <c r="D649">
        <v>2</v>
      </c>
    </row>
    <row r="650" spans="1:4" x14ac:dyDescent="0.3">
      <c r="A650" t="s">
        <v>5780</v>
      </c>
      <c r="B650">
        <v>4492</v>
      </c>
      <c r="C650">
        <v>0</v>
      </c>
      <c r="D650">
        <v>2</v>
      </c>
    </row>
    <row r="651" spans="1:4" x14ac:dyDescent="0.3">
      <c r="A651" t="s">
        <v>5780</v>
      </c>
      <c r="B651">
        <v>4599</v>
      </c>
      <c r="C651">
        <v>0</v>
      </c>
      <c r="D651">
        <v>3</v>
      </c>
    </row>
    <row r="652" spans="1:4" x14ac:dyDescent="0.3">
      <c r="A652" t="s">
        <v>5780</v>
      </c>
      <c r="B652">
        <v>3995</v>
      </c>
      <c r="C652">
        <v>0</v>
      </c>
      <c r="D652">
        <v>2</v>
      </c>
    </row>
    <row r="653" spans="1:4" x14ac:dyDescent="0.3">
      <c r="A653" t="s">
        <v>5780</v>
      </c>
      <c r="B653">
        <v>3903</v>
      </c>
      <c r="C653">
        <v>0</v>
      </c>
      <c r="D653">
        <v>2</v>
      </c>
    </row>
    <row r="654" spans="1:4" x14ac:dyDescent="0.3">
      <c r="A654" t="s">
        <v>5780</v>
      </c>
      <c r="B654">
        <v>4662</v>
      </c>
      <c r="C654">
        <v>0</v>
      </c>
      <c r="D654">
        <v>2</v>
      </c>
    </row>
    <row r="655" spans="1:4" x14ac:dyDescent="0.3">
      <c r="A655" t="s">
        <v>5780</v>
      </c>
      <c r="B655">
        <v>994</v>
      </c>
      <c r="C655">
        <v>0</v>
      </c>
      <c r="D655">
        <v>3</v>
      </c>
    </row>
    <row r="656" spans="1:4" x14ac:dyDescent="0.3">
      <c r="A656" t="s">
        <v>5780</v>
      </c>
      <c r="B656">
        <v>419</v>
      </c>
      <c r="C656">
        <v>1</v>
      </c>
      <c r="D656">
        <v>2</v>
      </c>
    </row>
    <row r="657" spans="1:4" x14ac:dyDescent="0.3">
      <c r="A657" t="s">
        <v>5780</v>
      </c>
      <c r="B657">
        <v>3807</v>
      </c>
      <c r="C657">
        <v>0</v>
      </c>
      <c r="D657">
        <v>2</v>
      </c>
    </row>
    <row r="658" spans="1:4" x14ac:dyDescent="0.3">
      <c r="A658" t="s">
        <v>5780</v>
      </c>
      <c r="B658">
        <v>3675</v>
      </c>
      <c r="C658">
        <v>0</v>
      </c>
      <c r="D658">
        <v>2</v>
      </c>
    </row>
    <row r="659" spans="1:4" x14ac:dyDescent="0.3">
      <c r="A659" t="s">
        <v>5780</v>
      </c>
      <c r="B659">
        <v>1799</v>
      </c>
      <c r="C659">
        <v>0</v>
      </c>
      <c r="D659">
        <v>2</v>
      </c>
    </row>
    <row r="660" spans="1:4" x14ac:dyDescent="0.3">
      <c r="A660" t="s">
        <v>5780</v>
      </c>
      <c r="B660">
        <v>2992</v>
      </c>
      <c r="C660">
        <v>0</v>
      </c>
      <c r="D660">
        <v>2</v>
      </c>
    </row>
    <row r="661" spans="1:4" x14ac:dyDescent="0.3">
      <c r="A661" t="s">
        <v>5780</v>
      </c>
      <c r="B661">
        <v>3268</v>
      </c>
      <c r="C661">
        <v>0</v>
      </c>
      <c r="D661">
        <v>2</v>
      </c>
    </row>
    <row r="662" spans="1:4" x14ac:dyDescent="0.3">
      <c r="A662" t="s">
        <v>5780</v>
      </c>
      <c r="B662">
        <v>3750</v>
      </c>
      <c r="C662">
        <v>0</v>
      </c>
      <c r="D662">
        <v>2</v>
      </c>
    </row>
    <row r="663" spans="1:4" x14ac:dyDescent="0.3">
      <c r="A663" t="s">
        <v>5780</v>
      </c>
      <c r="B663">
        <v>1924</v>
      </c>
      <c r="C663">
        <v>0</v>
      </c>
      <c r="D663">
        <v>2</v>
      </c>
    </row>
    <row r="664" spans="1:4" x14ac:dyDescent="0.3">
      <c r="A664" t="s">
        <v>5780</v>
      </c>
      <c r="B664">
        <v>4042</v>
      </c>
      <c r="C664">
        <v>0</v>
      </c>
      <c r="D664">
        <v>3</v>
      </c>
    </row>
    <row r="665" spans="1:4" x14ac:dyDescent="0.3">
      <c r="A665" t="s">
        <v>5780</v>
      </c>
      <c r="B665">
        <v>4061</v>
      </c>
      <c r="C665">
        <v>0</v>
      </c>
      <c r="D665">
        <v>2</v>
      </c>
    </row>
    <row r="666" spans="1:4" x14ac:dyDescent="0.3">
      <c r="A666" t="s">
        <v>5780</v>
      </c>
      <c r="B666">
        <v>4602</v>
      </c>
      <c r="C666">
        <v>0</v>
      </c>
      <c r="D666">
        <v>2</v>
      </c>
    </row>
    <row r="667" spans="1:4" x14ac:dyDescent="0.3">
      <c r="A667" t="s">
        <v>5780</v>
      </c>
      <c r="B667">
        <v>1589</v>
      </c>
      <c r="C667">
        <v>0</v>
      </c>
      <c r="D667">
        <v>2</v>
      </c>
    </row>
    <row r="668" spans="1:4" x14ac:dyDescent="0.3">
      <c r="A668" t="s">
        <v>5780</v>
      </c>
      <c r="B668">
        <v>4823</v>
      </c>
      <c r="C668">
        <v>0</v>
      </c>
      <c r="D668">
        <v>2</v>
      </c>
    </row>
    <row r="669" spans="1:4" x14ac:dyDescent="0.3">
      <c r="A669" t="s">
        <v>5780</v>
      </c>
      <c r="B669">
        <v>4440</v>
      </c>
      <c r="C669">
        <v>0</v>
      </c>
      <c r="D669">
        <v>2</v>
      </c>
    </row>
    <row r="670" spans="1:4" x14ac:dyDescent="0.3">
      <c r="A670" t="s">
        <v>5780</v>
      </c>
      <c r="B670">
        <v>1211</v>
      </c>
      <c r="C670">
        <v>0</v>
      </c>
      <c r="D670">
        <v>2</v>
      </c>
    </row>
    <row r="671" spans="1:4" x14ac:dyDescent="0.3">
      <c r="A671" t="s">
        <v>5780</v>
      </c>
      <c r="B671">
        <v>2941</v>
      </c>
      <c r="C671">
        <v>0</v>
      </c>
      <c r="D671">
        <v>2</v>
      </c>
    </row>
    <row r="672" spans="1:4" x14ac:dyDescent="0.3">
      <c r="A672" t="s">
        <v>5780</v>
      </c>
      <c r="B672">
        <v>4787</v>
      </c>
      <c r="C672">
        <v>0</v>
      </c>
      <c r="D672">
        <v>2</v>
      </c>
    </row>
    <row r="673" spans="1:4" x14ac:dyDescent="0.3">
      <c r="A673" t="s">
        <v>5780</v>
      </c>
      <c r="B673">
        <v>2280</v>
      </c>
      <c r="C673">
        <v>0</v>
      </c>
      <c r="D673">
        <v>2</v>
      </c>
    </row>
    <row r="674" spans="1:4" x14ac:dyDescent="0.3">
      <c r="A674" t="s">
        <v>5780</v>
      </c>
      <c r="B674">
        <v>4600</v>
      </c>
      <c r="C674">
        <v>0</v>
      </c>
      <c r="D674">
        <v>2</v>
      </c>
    </row>
    <row r="675" spans="1:4" x14ac:dyDescent="0.3">
      <c r="A675" t="s">
        <v>5780</v>
      </c>
      <c r="B675">
        <v>4378</v>
      </c>
      <c r="C675">
        <v>0</v>
      </c>
      <c r="D675">
        <v>2</v>
      </c>
    </row>
    <row r="676" spans="1:4" x14ac:dyDescent="0.3">
      <c r="A676" t="s">
        <v>5780</v>
      </c>
      <c r="B676">
        <v>3635</v>
      </c>
      <c r="C676">
        <v>0</v>
      </c>
      <c r="D676">
        <v>2</v>
      </c>
    </row>
    <row r="677" spans="1:4" x14ac:dyDescent="0.3">
      <c r="A677" t="s">
        <v>5780</v>
      </c>
      <c r="B677">
        <v>3451</v>
      </c>
      <c r="C677">
        <v>0</v>
      </c>
      <c r="D677">
        <v>2</v>
      </c>
    </row>
    <row r="678" spans="1:4" x14ac:dyDescent="0.3">
      <c r="A678" t="s">
        <v>5780</v>
      </c>
      <c r="B678">
        <v>4660</v>
      </c>
      <c r="C678">
        <v>0</v>
      </c>
      <c r="D678">
        <v>2</v>
      </c>
    </row>
    <row r="679" spans="1:4" x14ac:dyDescent="0.3">
      <c r="A679" t="s">
        <v>5780</v>
      </c>
      <c r="B679">
        <v>3917</v>
      </c>
      <c r="C679">
        <v>0</v>
      </c>
      <c r="D679">
        <v>2</v>
      </c>
    </row>
    <row r="680" spans="1:4" x14ac:dyDescent="0.3">
      <c r="A680" t="s">
        <v>5780</v>
      </c>
      <c r="B680">
        <v>4380</v>
      </c>
      <c r="C680">
        <v>0</v>
      </c>
      <c r="D680">
        <v>1</v>
      </c>
    </row>
    <row r="681" spans="1:4" x14ac:dyDescent="0.3">
      <c r="A681" t="s">
        <v>5780</v>
      </c>
      <c r="B681">
        <v>2100</v>
      </c>
      <c r="C681">
        <v>0</v>
      </c>
      <c r="D681">
        <v>1</v>
      </c>
    </row>
    <row r="682" spans="1:4" x14ac:dyDescent="0.3">
      <c r="A682" t="s">
        <v>5780</v>
      </c>
      <c r="B682">
        <v>3870</v>
      </c>
      <c r="C682">
        <v>0</v>
      </c>
      <c r="D682">
        <v>1</v>
      </c>
    </row>
    <row r="683" spans="1:4" x14ac:dyDescent="0.3">
      <c r="A683" t="s">
        <v>5780</v>
      </c>
      <c r="B683">
        <v>780</v>
      </c>
      <c r="C683">
        <v>0</v>
      </c>
      <c r="D683">
        <v>1</v>
      </c>
    </row>
    <row r="684" spans="1:4" x14ac:dyDescent="0.3">
      <c r="A684" t="s">
        <v>5780</v>
      </c>
      <c r="B684">
        <v>1536</v>
      </c>
      <c r="C684">
        <v>0</v>
      </c>
      <c r="D684">
        <v>2</v>
      </c>
    </row>
    <row r="685" spans="1:4" x14ac:dyDescent="0.3">
      <c r="A685" t="s">
        <v>5780</v>
      </c>
      <c r="B685">
        <v>5494</v>
      </c>
      <c r="C685">
        <v>0</v>
      </c>
      <c r="D685">
        <v>1</v>
      </c>
    </row>
    <row r="686" spans="1:4" x14ac:dyDescent="0.3">
      <c r="A686" t="s">
        <v>5780</v>
      </c>
      <c r="B686">
        <v>4705</v>
      </c>
      <c r="C686">
        <v>0</v>
      </c>
      <c r="D686">
        <v>2</v>
      </c>
    </row>
    <row r="687" spans="1:4" x14ac:dyDescent="0.3">
      <c r="A687" t="s">
        <v>5780</v>
      </c>
      <c r="B687">
        <v>2927</v>
      </c>
      <c r="C687">
        <v>0</v>
      </c>
      <c r="D687">
        <v>2</v>
      </c>
    </row>
    <row r="688" spans="1:4" x14ac:dyDescent="0.3">
      <c r="A688" t="s">
        <v>5780</v>
      </c>
      <c r="B688">
        <v>1877</v>
      </c>
      <c r="C688">
        <v>0</v>
      </c>
      <c r="D688">
        <v>2</v>
      </c>
    </row>
    <row r="689" spans="1:4" x14ac:dyDescent="0.3">
      <c r="A689" t="s">
        <v>5780</v>
      </c>
      <c r="B689">
        <v>764</v>
      </c>
      <c r="C689">
        <v>0</v>
      </c>
      <c r="D689">
        <v>1</v>
      </c>
    </row>
    <row r="690" spans="1:4" x14ac:dyDescent="0.3">
      <c r="A690" t="s">
        <v>5780</v>
      </c>
      <c r="B690">
        <v>1332</v>
      </c>
      <c r="C690">
        <v>0</v>
      </c>
      <c r="D690">
        <v>1</v>
      </c>
    </row>
    <row r="691" spans="1:4" x14ac:dyDescent="0.3">
      <c r="A691" t="s">
        <v>5780</v>
      </c>
      <c r="B691">
        <v>1267</v>
      </c>
      <c r="C691">
        <v>0</v>
      </c>
      <c r="D691">
        <v>2</v>
      </c>
    </row>
    <row r="692" spans="1:4" x14ac:dyDescent="0.3">
      <c r="A692" t="s">
        <v>5780</v>
      </c>
      <c r="B692">
        <v>3250</v>
      </c>
      <c r="C692">
        <v>0</v>
      </c>
      <c r="D692">
        <v>2</v>
      </c>
    </row>
    <row r="693" spans="1:4" x14ac:dyDescent="0.3">
      <c r="A693" t="s">
        <v>5780</v>
      </c>
      <c r="B693">
        <v>2400</v>
      </c>
      <c r="C693">
        <v>0</v>
      </c>
      <c r="D693">
        <v>1</v>
      </c>
    </row>
    <row r="694" spans="1:4" x14ac:dyDescent="0.3">
      <c r="A694" t="s">
        <v>5780</v>
      </c>
      <c r="B694">
        <v>4200</v>
      </c>
      <c r="C694">
        <v>0</v>
      </c>
      <c r="D694">
        <v>1</v>
      </c>
    </row>
    <row r="695" spans="1:4" x14ac:dyDescent="0.3">
      <c r="A695" t="s">
        <v>5780</v>
      </c>
      <c r="B695">
        <v>3900</v>
      </c>
      <c r="C695">
        <v>0</v>
      </c>
      <c r="D695">
        <v>1</v>
      </c>
    </row>
    <row r="696" spans="1:4" x14ac:dyDescent="0.3">
      <c r="A696" t="s">
        <v>5780</v>
      </c>
      <c r="B696">
        <v>9000</v>
      </c>
      <c r="C696">
        <v>0</v>
      </c>
      <c r="D696">
        <v>1</v>
      </c>
    </row>
    <row r="697" spans="1:4" x14ac:dyDescent="0.3">
      <c r="A697" t="s">
        <v>5780</v>
      </c>
      <c r="B697">
        <v>6480</v>
      </c>
      <c r="C697">
        <v>0</v>
      </c>
      <c r="D697">
        <v>2</v>
      </c>
    </row>
    <row r="698" spans="1:4" x14ac:dyDescent="0.3">
      <c r="A698" t="s">
        <v>5780</v>
      </c>
      <c r="B698">
        <v>270</v>
      </c>
      <c r="C698">
        <v>1</v>
      </c>
      <c r="D698">
        <v>1</v>
      </c>
    </row>
    <row r="699" spans="1:4" x14ac:dyDescent="0.3">
      <c r="A699" t="s">
        <v>5780</v>
      </c>
      <c r="B699">
        <v>1140</v>
      </c>
      <c r="C699">
        <v>0</v>
      </c>
      <c r="D699">
        <v>2</v>
      </c>
    </row>
    <row r="700" spans="1:4" x14ac:dyDescent="0.3">
      <c r="A700" t="s">
        <v>5780</v>
      </c>
      <c r="B700">
        <v>300</v>
      </c>
      <c r="C700">
        <v>0</v>
      </c>
      <c r="D700">
        <v>1</v>
      </c>
    </row>
    <row r="701" spans="1:4" x14ac:dyDescent="0.3">
      <c r="A701" t="s">
        <v>5780</v>
      </c>
      <c r="B701">
        <v>2462</v>
      </c>
      <c r="C701">
        <v>0</v>
      </c>
      <c r="D701">
        <v>3</v>
      </c>
    </row>
    <row r="702" spans="1:4" x14ac:dyDescent="0.3">
      <c r="A702" t="s">
        <v>5780</v>
      </c>
      <c r="B702">
        <v>1148</v>
      </c>
      <c r="C702">
        <v>0</v>
      </c>
      <c r="D702">
        <v>2</v>
      </c>
    </row>
    <row r="703" spans="1:4" x14ac:dyDescent="0.3">
      <c r="A703" t="s">
        <v>5780</v>
      </c>
      <c r="B703">
        <v>3109</v>
      </c>
      <c r="C703">
        <v>0</v>
      </c>
      <c r="D703">
        <v>2</v>
      </c>
    </row>
    <row r="704" spans="1:4" x14ac:dyDescent="0.3">
      <c r="A704" t="s">
        <v>5780</v>
      </c>
      <c r="B704">
        <v>2163</v>
      </c>
      <c r="C704">
        <v>0</v>
      </c>
      <c r="D704">
        <v>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245"/>
  <sheetViews>
    <sheetView workbookViewId="0"/>
  </sheetViews>
  <sheetFormatPr defaultRowHeight="14.4" x14ac:dyDescent="0.3"/>
  <cols>
    <col min="1" max="3" width="14.33203125" customWidth="1"/>
  </cols>
  <sheetData>
    <row r="1" spans="1:3" x14ac:dyDescent="0.3">
      <c r="A1" t="s">
        <v>5781</v>
      </c>
      <c r="B1" t="s">
        <v>5782</v>
      </c>
    </row>
    <row r="2" spans="1:3" x14ac:dyDescent="0.3">
      <c r="A2" t="s">
        <v>5777</v>
      </c>
      <c r="B2" t="s">
        <v>1619</v>
      </c>
      <c r="C2" t="s">
        <v>5778</v>
      </c>
    </row>
    <row r="3" spans="1:3" x14ac:dyDescent="0.3">
      <c r="A3">
        <v>487</v>
      </c>
      <c r="B3">
        <v>1</v>
      </c>
      <c r="C3">
        <v>1</v>
      </c>
    </row>
    <row r="4" spans="1:3" x14ac:dyDescent="0.3">
      <c r="A4">
        <v>5553</v>
      </c>
      <c r="B4">
        <v>0</v>
      </c>
      <c r="C4">
        <v>2</v>
      </c>
    </row>
    <row r="5" spans="1:3" x14ac:dyDescent="0.3">
      <c r="A5">
        <v>5296</v>
      </c>
      <c r="B5">
        <v>0</v>
      </c>
      <c r="C5">
        <v>2</v>
      </c>
    </row>
    <row r="6" spans="1:3" x14ac:dyDescent="0.3">
      <c r="A6">
        <v>922</v>
      </c>
      <c r="B6">
        <v>1</v>
      </c>
      <c r="C6">
        <v>2</v>
      </c>
    </row>
    <row r="7" spans="1:3" x14ac:dyDescent="0.3">
      <c r="A7">
        <v>322</v>
      </c>
      <c r="B7">
        <v>1</v>
      </c>
      <c r="C7">
        <v>1</v>
      </c>
    </row>
    <row r="8" spans="1:3" x14ac:dyDescent="0.3">
      <c r="A8">
        <v>203</v>
      </c>
      <c r="B8">
        <v>1</v>
      </c>
      <c r="C8">
        <v>1</v>
      </c>
    </row>
    <row r="9" spans="1:3" x14ac:dyDescent="0.3">
      <c r="A9">
        <v>467</v>
      </c>
      <c r="B9">
        <v>1</v>
      </c>
      <c r="C9">
        <v>1</v>
      </c>
    </row>
    <row r="10" spans="1:3" x14ac:dyDescent="0.3">
      <c r="A10">
        <v>245</v>
      </c>
      <c r="B10">
        <v>1</v>
      </c>
      <c r="C10">
        <v>1</v>
      </c>
    </row>
    <row r="11" spans="1:3" x14ac:dyDescent="0.3">
      <c r="A11">
        <v>5564</v>
      </c>
      <c r="B11">
        <v>0</v>
      </c>
      <c r="C11">
        <v>1</v>
      </c>
    </row>
    <row r="12" spans="1:3" x14ac:dyDescent="0.3">
      <c r="A12">
        <v>4863</v>
      </c>
      <c r="B12">
        <v>0</v>
      </c>
      <c r="C12">
        <v>2</v>
      </c>
    </row>
    <row r="13" spans="1:3" x14ac:dyDescent="0.3">
      <c r="A13">
        <v>2872</v>
      </c>
      <c r="B13">
        <v>0</v>
      </c>
      <c r="C13">
        <v>1</v>
      </c>
    </row>
    <row r="14" spans="1:3" x14ac:dyDescent="0.3">
      <c r="A14">
        <v>1122</v>
      </c>
      <c r="B14">
        <v>1</v>
      </c>
      <c r="C14">
        <v>3</v>
      </c>
    </row>
    <row r="15" spans="1:3" x14ac:dyDescent="0.3">
      <c r="A15">
        <v>4715</v>
      </c>
      <c r="B15">
        <v>0</v>
      </c>
      <c r="C15">
        <v>2</v>
      </c>
    </row>
    <row r="16" spans="1:3" x14ac:dyDescent="0.3">
      <c r="A16">
        <v>4596</v>
      </c>
      <c r="B16">
        <v>0</v>
      </c>
      <c r="C16">
        <v>2</v>
      </c>
    </row>
    <row r="17" spans="1:3" x14ac:dyDescent="0.3">
      <c r="A17">
        <v>409</v>
      </c>
      <c r="B17">
        <v>1</v>
      </c>
      <c r="C17">
        <v>3</v>
      </c>
    </row>
    <row r="18" spans="1:3" x14ac:dyDescent="0.3">
      <c r="A18">
        <v>3855</v>
      </c>
      <c r="B18">
        <v>0</v>
      </c>
      <c r="C18">
        <v>1</v>
      </c>
    </row>
    <row r="19" spans="1:3" x14ac:dyDescent="0.3">
      <c r="A19">
        <v>1230</v>
      </c>
      <c r="B19">
        <v>1</v>
      </c>
      <c r="C19">
        <v>3</v>
      </c>
    </row>
    <row r="20" spans="1:3" x14ac:dyDescent="0.3">
      <c r="A20">
        <v>3866</v>
      </c>
      <c r="B20">
        <v>0</v>
      </c>
      <c r="C20">
        <v>2</v>
      </c>
    </row>
    <row r="21" spans="1:3" x14ac:dyDescent="0.3">
      <c r="A21">
        <v>2644</v>
      </c>
      <c r="B21">
        <v>0</v>
      </c>
      <c r="C21">
        <v>3</v>
      </c>
    </row>
    <row r="22" spans="1:3" x14ac:dyDescent="0.3">
      <c r="A22">
        <v>588</v>
      </c>
      <c r="B22">
        <v>1</v>
      </c>
      <c r="C22">
        <v>1</v>
      </c>
    </row>
    <row r="23" spans="1:3" x14ac:dyDescent="0.3">
      <c r="A23">
        <v>621</v>
      </c>
      <c r="B23">
        <v>1</v>
      </c>
      <c r="C23">
        <v>2</v>
      </c>
    </row>
    <row r="24" spans="1:3" x14ac:dyDescent="0.3">
      <c r="A24">
        <v>437</v>
      </c>
      <c r="B24">
        <v>1</v>
      </c>
      <c r="C24">
        <v>3</v>
      </c>
    </row>
    <row r="25" spans="1:3" x14ac:dyDescent="0.3">
      <c r="A25">
        <v>341</v>
      </c>
      <c r="B25">
        <v>1</v>
      </c>
      <c r="C25">
        <v>1</v>
      </c>
    </row>
    <row r="26" spans="1:3" x14ac:dyDescent="0.3">
      <c r="A26">
        <v>1083</v>
      </c>
      <c r="B26">
        <v>1</v>
      </c>
      <c r="C26">
        <v>3</v>
      </c>
    </row>
    <row r="27" spans="1:3" x14ac:dyDescent="0.3">
      <c r="A27">
        <v>791</v>
      </c>
      <c r="B27">
        <v>1</v>
      </c>
      <c r="C27">
        <v>3</v>
      </c>
    </row>
    <row r="28" spans="1:3" x14ac:dyDescent="0.3">
      <c r="A28">
        <v>13</v>
      </c>
      <c r="B28">
        <v>1</v>
      </c>
      <c r="C28">
        <v>1</v>
      </c>
    </row>
    <row r="29" spans="1:3" x14ac:dyDescent="0.3">
      <c r="A29">
        <v>1342</v>
      </c>
      <c r="B29">
        <v>1</v>
      </c>
      <c r="C29">
        <v>2</v>
      </c>
    </row>
    <row r="30" spans="1:3" x14ac:dyDescent="0.3">
      <c r="A30">
        <v>4670</v>
      </c>
      <c r="B30">
        <v>0</v>
      </c>
      <c r="C30">
        <v>2</v>
      </c>
    </row>
    <row r="31" spans="1:3" x14ac:dyDescent="0.3">
      <c r="A31">
        <v>1175</v>
      </c>
      <c r="B31">
        <v>1</v>
      </c>
      <c r="C31">
        <v>2</v>
      </c>
    </row>
    <row r="32" spans="1:3" x14ac:dyDescent="0.3">
      <c r="A32">
        <v>1749</v>
      </c>
      <c r="B32">
        <v>0</v>
      </c>
      <c r="C32">
        <v>1</v>
      </c>
    </row>
    <row r="33" spans="1:3" x14ac:dyDescent="0.3">
      <c r="A33">
        <v>455</v>
      </c>
      <c r="B33">
        <v>1</v>
      </c>
      <c r="C33">
        <v>1</v>
      </c>
    </row>
    <row r="34" spans="1:3" x14ac:dyDescent="0.3">
      <c r="A34">
        <v>444</v>
      </c>
      <c r="B34">
        <v>1</v>
      </c>
      <c r="C34">
        <v>1</v>
      </c>
    </row>
    <row r="35" spans="1:3" x14ac:dyDescent="0.3">
      <c r="A35">
        <v>1409</v>
      </c>
      <c r="B35">
        <v>1</v>
      </c>
      <c r="C35">
        <v>2</v>
      </c>
    </row>
    <row r="36" spans="1:3" x14ac:dyDescent="0.3">
      <c r="A36">
        <v>477</v>
      </c>
      <c r="B36">
        <v>1</v>
      </c>
      <c r="C36">
        <v>1</v>
      </c>
    </row>
    <row r="37" spans="1:3" x14ac:dyDescent="0.3">
      <c r="A37">
        <v>4287</v>
      </c>
      <c r="B37">
        <v>0</v>
      </c>
      <c r="C37">
        <v>3</v>
      </c>
    </row>
    <row r="38" spans="1:3" x14ac:dyDescent="0.3">
      <c r="A38">
        <v>3235</v>
      </c>
      <c r="B38">
        <v>0</v>
      </c>
      <c r="C38">
        <v>1</v>
      </c>
    </row>
    <row r="39" spans="1:3" x14ac:dyDescent="0.3">
      <c r="A39">
        <v>365</v>
      </c>
      <c r="B39">
        <v>1</v>
      </c>
      <c r="C39">
        <v>2</v>
      </c>
    </row>
    <row r="40" spans="1:3" x14ac:dyDescent="0.3">
      <c r="A40">
        <v>2052</v>
      </c>
      <c r="B40">
        <v>0</v>
      </c>
      <c r="C40">
        <v>1</v>
      </c>
    </row>
    <row r="41" spans="1:3" x14ac:dyDescent="0.3">
      <c r="A41">
        <v>443</v>
      </c>
      <c r="B41">
        <v>1</v>
      </c>
      <c r="C41">
        <v>2</v>
      </c>
    </row>
    <row r="42" spans="1:3" x14ac:dyDescent="0.3">
      <c r="A42">
        <v>729</v>
      </c>
      <c r="B42">
        <v>1</v>
      </c>
      <c r="C42">
        <v>2</v>
      </c>
    </row>
    <row r="43" spans="1:3" x14ac:dyDescent="0.3">
      <c r="A43">
        <v>499</v>
      </c>
      <c r="B43">
        <v>1</v>
      </c>
      <c r="C43">
        <v>3</v>
      </c>
    </row>
    <row r="44" spans="1:3" x14ac:dyDescent="0.3">
      <c r="A44">
        <v>1375</v>
      </c>
      <c r="B44">
        <v>0</v>
      </c>
      <c r="C44">
        <v>1</v>
      </c>
    </row>
    <row r="45" spans="1:3" x14ac:dyDescent="0.3">
      <c r="A45">
        <v>240</v>
      </c>
      <c r="B45">
        <v>1</v>
      </c>
      <c r="C45">
        <v>2</v>
      </c>
    </row>
    <row r="46" spans="1:3" x14ac:dyDescent="0.3">
      <c r="A46">
        <v>3788</v>
      </c>
      <c r="B46">
        <v>0</v>
      </c>
      <c r="C46">
        <v>1</v>
      </c>
    </row>
    <row r="47" spans="1:3" x14ac:dyDescent="0.3">
      <c r="A47">
        <v>219</v>
      </c>
      <c r="B47">
        <v>1</v>
      </c>
      <c r="C47">
        <v>1</v>
      </c>
    </row>
    <row r="48" spans="1:3" x14ac:dyDescent="0.3">
      <c r="A48">
        <v>609</v>
      </c>
      <c r="B48">
        <v>0</v>
      </c>
      <c r="C48">
        <v>2</v>
      </c>
    </row>
    <row r="49" spans="1:3" x14ac:dyDescent="0.3">
      <c r="A49">
        <v>1188</v>
      </c>
      <c r="B49">
        <v>1</v>
      </c>
      <c r="C49">
        <v>2</v>
      </c>
    </row>
    <row r="50" spans="1:3" x14ac:dyDescent="0.3">
      <c r="A50">
        <v>698</v>
      </c>
      <c r="B50">
        <v>1</v>
      </c>
      <c r="C50">
        <v>1</v>
      </c>
    </row>
    <row r="51" spans="1:3" x14ac:dyDescent="0.3">
      <c r="A51">
        <v>665</v>
      </c>
      <c r="B51">
        <v>1</v>
      </c>
      <c r="C51">
        <v>2</v>
      </c>
    </row>
    <row r="52" spans="1:3" x14ac:dyDescent="0.3">
      <c r="A52">
        <v>2998</v>
      </c>
      <c r="B52">
        <v>1</v>
      </c>
      <c r="C52">
        <v>2</v>
      </c>
    </row>
    <row r="53" spans="1:3" x14ac:dyDescent="0.3">
      <c r="A53">
        <v>4286</v>
      </c>
      <c r="B53">
        <v>0</v>
      </c>
      <c r="C53">
        <v>2</v>
      </c>
    </row>
    <row r="54" spans="1:3" x14ac:dyDescent="0.3">
      <c r="A54">
        <v>331</v>
      </c>
      <c r="B54">
        <v>1</v>
      </c>
      <c r="C54">
        <v>3</v>
      </c>
    </row>
    <row r="55" spans="1:3" x14ac:dyDescent="0.3">
      <c r="A55">
        <v>1059</v>
      </c>
      <c r="B55">
        <v>1</v>
      </c>
      <c r="C55">
        <v>2</v>
      </c>
    </row>
    <row r="56" spans="1:3" x14ac:dyDescent="0.3">
      <c r="A56">
        <v>2740</v>
      </c>
      <c r="B56">
        <v>0</v>
      </c>
      <c r="C56">
        <v>1</v>
      </c>
    </row>
    <row r="57" spans="1:3" x14ac:dyDescent="0.3">
      <c r="A57">
        <v>3742</v>
      </c>
      <c r="B57">
        <v>0</v>
      </c>
      <c r="C57">
        <v>2</v>
      </c>
    </row>
    <row r="58" spans="1:3" x14ac:dyDescent="0.3">
      <c r="A58">
        <v>618</v>
      </c>
      <c r="B58">
        <v>1</v>
      </c>
      <c r="C58">
        <v>2</v>
      </c>
    </row>
    <row r="59" spans="1:3" x14ac:dyDescent="0.3">
      <c r="A59">
        <v>5216</v>
      </c>
      <c r="B59">
        <v>0</v>
      </c>
      <c r="C59">
        <v>2</v>
      </c>
    </row>
    <row r="60" spans="1:3" x14ac:dyDescent="0.3">
      <c r="A60">
        <v>416</v>
      </c>
      <c r="B60">
        <v>1</v>
      </c>
      <c r="C60">
        <v>1</v>
      </c>
    </row>
    <row r="61" spans="1:3" x14ac:dyDescent="0.3">
      <c r="A61">
        <v>2565</v>
      </c>
      <c r="B61">
        <v>0</v>
      </c>
      <c r="C61">
        <v>2</v>
      </c>
    </row>
    <row r="62" spans="1:3" x14ac:dyDescent="0.3">
      <c r="A62">
        <v>3563</v>
      </c>
      <c r="B62">
        <v>0</v>
      </c>
      <c r="C62">
        <v>2</v>
      </c>
    </row>
    <row r="63" spans="1:3" x14ac:dyDescent="0.3">
      <c r="A63">
        <v>411</v>
      </c>
      <c r="B63">
        <v>1</v>
      </c>
      <c r="C63">
        <v>1</v>
      </c>
    </row>
    <row r="64" spans="1:3" x14ac:dyDescent="0.3">
      <c r="A64">
        <v>1590</v>
      </c>
      <c r="B64">
        <v>1</v>
      </c>
      <c r="C64">
        <v>3</v>
      </c>
    </row>
    <row r="65" spans="1:3" x14ac:dyDescent="0.3">
      <c r="A65">
        <v>2282</v>
      </c>
      <c r="B65">
        <v>0</v>
      </c>
      <c r="C65">
        <v>2</v>
      </c>
    </row>
    <row r="66" spans="1:3" x14ac:dyDescent="0.3">
      <c r="A66">
        <v>2776</v>
      </c>
      <c r="B66">
        <v>0</v>
      </c>
      <c r="C66">
        <v>2</v>
      </c>
    </row>
    <row r="67" spans="1:3" x14ac:dyDescent="0.3">
      <c r="A67">
        <v>3691</v>
      </c>
      <c r="B67">
        <v>1</v>
      </c>
      <c r="C67">
        <v>2</v>
      </c>
    </row>
    <row r="68" spans="1:3" x14ac:dyDescent="0.3">
      <c r="A68">
        <v>1561</v>
      </c>
      <c r="B68">
        <v>1</v>
      </c>
      <c r="C68">
        <v>3</v>
      </c>
    </row>
    <row r="69" spans="1:3" x14ac:dyDescent="0.3">
      <c r="A69">
        <v>4191</v>
      </c>
      <c r="B69">
        <v>0</v>
      </c>
      <c r="C69">
        <v>3</v>
      </c>
    </row>
    <row r="70" spans="1:3" x14ac:dyDescent="0.3">
      <c r="A70">
        <v>440</v>
      </c>
      <c r="B70">
        <v>1</v>
      </c>
      <c r="C70">
        <v>2</v>
      </c>
    </row>
    <row r="71" spans="1:3" x14ac:dyDescent="0.3">
      <c r="A71">
        <v>765</v>
      </c>
      <c r="B71">
        <v>1</v>
      </c>
      <c r="C71">
        <v>2</v>
      </c>
    </row>
    <row r="72" spans="1:3" x14ac:dyDescent="0.3">
      <c r="A72">
        <v>1013</v>
      </c>
      <c r="B72">
        <v>1</v>
      </c>
      <c r="C72">
        <v>3</v>
      </c>
    </row>
    <row r="73" spans="1:3" x14ac:dyDescent="0.3">
      <c r="A73">
        <v>436</v>
      </c>
      <c r="B73">
        <v>1</v>
      </c>
      <c r="C73">
        <v>2</v>
      </c>
    </row>
    <row r="74" spans="1:3" x14ac:dyDescent="0.3">
      <c r="A74">
        <v>1843</v>
      </c>
      <c r="B74">
        <v>0</v>
      </c>
      <c r="C74">
        <v>2</v>
      </c>
    </row>
    <row r="75" spans="1:3" x14ac:dyDescent="0.3">
      <c r="A75">
        <v>410</v>
      </c>
      <c r="B75">
        <v>1</v>
      </c>
      <c r="C75">
        <v>1</v>
      </c>
    </row>
    <row r="76" spans="1:3" x14ac:dyDescent="0.3">
      <c r="A76">
        <v>2894</v>
      </c>
      <c r="B76">
        <v>0</v>
      </c>
      <c r="C76">
        <v>2</v>
      </c>
    </row>
    <row r="77" spans="1:3" x14ac:dyDescent="0.3">
      <c r="A77">
        <v>2828</v>
      </c>
      <c r="B77">
        <v>0</v>
      </c>
      <c r="C77">
        <v>1</v>
      </c>
    </row>
    <row r="78" spans="1:3" x14ac:dyDescent="0.3">
      <c r="A78">
        <v>421</v>
      </c>
      <c r="B78">
        <v>1</v>
      </c>
      <c r="C78">
        <v>1</v>
      </c>
    </row>
    <row r="79" spans="1:3" x14ac:dyDescent="0.3">
      <c r="A79">
        <v>324</v>
      </c>
      <c r="B79">
        <v>1</v>
      </c>
      <c r="C79">
        <v>1</v>
      </c>
    </row>
    <row r="80" spans="1:3" x14ac:dyDescent="0.3">
      <c r="A80">
        <v>812</v>
      </c>
      <c r="B80">
        <v>1</v>
      </c>
      <c r="C80">
        <v>3</v>
      </c>
    </row>
    <row r="81" spans="1:3" x14ac:dyDescent="0.3">
      <c r="A81">
        <v>1836</v>
      </c>
      <c r="B81">
        <v>1</v>
      </c>
      <c r="C81">
        <v>2</v>
      </c>
    </row>
    <row r="82" spans="1:3" x14ac:dyDescent="0.3">
      <c r="A82">
        <v>2147</v>
      </c>
      <c r="B82">
        <v>0</v>
      </c>
      <c r="C82">
        <v>1</v>
      </c>
    </row>
    <row r="83" spans="1:3" x14ac:dyDescent="0.3">
      <c r="A83">
        <v>703</v>
      </c>
      <c r="B83">
        <v>1</v>
      </c>
      <c r="C83">
        <v>1</v>
      </c>
    </row>
    <row r="84" spans="1:3" x14ac:dyDescent="0.3">
      <c r="A84">
        <v>1605</v>
      </c>
      <c r="B84">
        <v>1</v>
      </c>
      <c r="C84">
        <v>2</v>
      </c>
    </row>
    <row r="85" spans="1:3" x14ac:dyDescent="0.3">
      <c r="A85">
        <v>2359</v>
      </c>
      <c r="B85">
        <v>0</v>
      </c>
      <c r="C85">
        <v>2</v>
      </c>
    </row>
    <row r="86" spans="1:3" x14ac:dyDescent="0.3">
      <c r="A86">
        <v>787</v>
      </c>
      <c r="B86">
        <v>1</v>
      </c>
      <c r="C86">
        <v>1</v>
      </c>
    </row>
    <row r="87" spans="1:3" x14ac:dyDescent="0.3">
      <c r="A87">
        <v>3678</v>
      </c>
      <c r="B87">
        <v>0</v>
      </c>
      <c r="C87">
        <v>2</v>
      </c>
    </row>
    <row r="88" spans="1:3" x14ac:dyDescent="0.3">
      <c r="A88">
        <v>1624</v>
      </c>
      <c r="B88">
        <v>1</v>
      </c>
      <c r="C88">
        <v>2</v>
      </c>
    </row>
    <row r="89" spans="1:3" x14ac:dyDescent="0.3">
      <c r="A89">
        <v>5048</v>
      </c>
      <c r="B89">
        <v>0</v>
      </c>
      <c r="C89">
        <v>2</v>
      </c>
    </row>
    <row r="90" spans="1:3" x14ac:dyDescent="0.3">
      <c r="A90">
        <v>629</v>
      </c>
      <c r="B90">
        <v>0</v>
      </c>
      <c r="C90">
        <v>1</v>
      </c>
    </row>
    <row r="91" spans="1:3" x14ac:dyDescent="0.3">
      <c r="A91">
        <v>190</v>
      </c>
      <c r="B91">
        <v>1</v>
      </c>
      <c r="C91">
        <v>2</v>
      </c>
    </row>
    <row r="92" spans="1:3" x14ac:dyDescent="0.3">
      <c r="A92">
        <v>368</v>
      </c>
      <c r="B92">
        <v>1</v>
      </c>
      <c r="C92">
        <v>1</v>
      </c>
    </row>
    <row r="93" spans="1:3" x14ac:dyDescent="0.3">
      <c r="A93">
        <v>306</v>
      </c>
      <c r="B93">
        <v>1</v>
      </c>
      <c r="C93">
        <v>1</v>
      </c>
    </row>
    <row r="94" spans="1:3" x14ac:dyDescent="0.3">
      <c r="A94">
        <v>790</v>
      </c>
      <c r="B94">
        <v>1</v>
      </c>
      <c r="C94">
        <v>1</v>
      </c>
    </row>
    <row r="95" spans="1:3" x14ac:dyDescent="0.3">
      <c r="A95">
        <v>415</v>
      </c>
      <c r="B95">
        <v>1</v>
      </c>
      <c r="C95">
        <v>1</v>
      </c>
    </row>
    <row r="96" spans="1:3" x14ac:dyDescent="0.3">
      <c r="A96">
        <v>1366</v>
      </c>
      <c r="B96">
        <v>1</v>
      </c>
      <c r="C96">
        <v>1</v>
      </c>
    </row>
    <row r="97" spans="1:3" x14ac:dyDescent="0.3">
      <c r="A97">
        <v>2325</v>
      </c>
      <c r="B97">
        <v>1</v>
      </c>
      <c r="C97">
        <v>3</v>
      </c>
    </row>
    <row r="98" spans="1:3" x14ac:dyDescent="0.3">
      <c r="A98">
        <v>2025</v>
      </c>
      <c r="B98">
        <v>0</v>
      </c>
      <c r="C98">
        <v>2</v>
      </c>
    </row>
    <row r="99" spans="1:3" x14ac:dyDescent="0.3">
      <c r="A99">
        <v>1235</v>
      </c>
      <c r="B99">
        <v>1</v>
      </c>
      <c r="C99">
        <v>1</v>
      </c>
    </row>
    <row r="100" spans="1:3" x14ac:dyDescent="0.3">
      <c r="A100">
        <v>1626</v>
      </c>
      <c r="B100">
        <v>0</v>
      </c>
      <c r="C100">
        <v>1</v>
      </c>
    </row>
    <row r="101" spans="1:3" x14ac:dyDescent="0.3">
      <c r="A101">
        <v>3723</v>
      </c>
      <c r="B101">
        <v>0</v>
      </c>
      <c r="C101">
        <v>2</v>
      </c>
    </row>
    <row r="102" spans="1:3" x14ac:dyDescent="0.3">
      <c r="A102">
        <v>1795</v>
      </c>
      <c r="B102">
        <v>1</v>
      </c>
      <c r="C102">
        <v>2</v>
      </c>
    </row>
    <row r="103" spans="1:3" x14ac:dyDescent="0.3">
      <c r="A103">
        <v>2</v>
      </c>
      <c r="B103">
        <v>0</v>
      </c>
      <c r="C103">
        <v>1</v>
      </c>
    </row>
    <row r="104" spans="1:3" x14ac:dyDescent="0.3">
      <c r="A104">
        <v>1659</v>
      </c>
      <c r="B104">
        <v>0</v>
      </c>
      <c r="C104">
        <v>2</v>
      </c>
    </row>
    <row r="105" spans="1:3" x14ac:dyDescent="0.3">
      <c r="A105">
        <v>3672</v>
      </c>
      <c r="B105">
        <v>0</v>
      </c>
      <c r="C105">
        <v>2</v>
      </c>
    </row>
    <row r="106" spans="1:3" x14ac:dyDescent="0.3">
      <c r="A106">
        <v>1964</v>
      </c>
      <c r="B106">
        <v>0</v>
      </c>
      <c r="C106">
        <v>1</v>
      </c>
    </row>
    <row r="107" spans="1:3" x14ac:dyDescent="0.3">
      <c r="A107">
        <v>4998</v>
      </c>
      <c r="B107">
        <v>0</v>
      </c>
      <c r="C107">
        <v>2</v>
      </c>
    </row>
    <row r="108" spans="1:3" x14ac:dyDescent="0.3">
      <c r="A108">
        <v>731</v>
      </c>
      <c r="B108">
        <v>1</v>
      </c>
      <c r="C108">
        <v>2</v>
      </c>
    </row>
    <row r="109" spans="1:3" x14ac:dyDescent="0.3">
      <c r="A109">
        <v>4773</v>
      </c>
      <c r="B109">
        <v>0</v>
      </c>
      <c r="C109">
        <v>3</v>
      </c>
    </row>
    <row r="110" spans="1:3" x14ac:dyDescent="0.3">
      <c r="A110">
        <v>1115</v>
      </c>
      <c r="B110">
        <v>1</v>
      </c>
      <c r="C110">
        <v>1</v>
      </c>
    </row>
    <row r="111" spans="1:3" x14ac:dyDescent="0.3">
      <c r="A111">
        <v>3587</v>
      </c>
      <c r="B111">
        <v>0</v>
      </c>
      <c r="C111">
        <v>3</v>
      </c>
    </row>
    <row r="112" spans="1:3" x14ac:dyDescent="0.3">
      <c r="A112">
        <v>956</v>
      </c>
      <c r="B112">
        <v>1</v>
      </c>
      <c r="C112">
        <v>3</v>
      </c>
    </row>
    <row r="113" spans="1:3" x14ac:dyDescent="0.3">
      <c r="A113">
        <v>315</v>
      </c>
      <c r="B113">
        <v>1</v>
      </c>
      <c r="C113">
        <v>1</v>
      </c>
    </row>
    <row r="114" spans="1:3" x14ac:dyDescent="0.3">
      <c r="A114">
        <v>1073</v>
      </c>
      <c r="B114">
        <v>1</v>
      </c>
      <c r="C114">
        <v>3</v>
      </c>
    </row>
    <row r="115" spans="1:3" x14ac:dyDescent="0.3">
      <c r="A115">
        <v>4263</v>
      </c>
      <c r="B115">
        <v>0</v>
      </c>
      <c r="C115">
        <v>2</v>
      </c>
    </row>
    <row r="116" spans="1:3" x14ac:dyDescent="0.3">
      <c r="A116">
        <v>3792</v>
      </c>
      <c r="B116">
        <v>0</v>
      </c>
      <c r="C116">
        <v>2</v>
      </c>
    </row>
    <row r="117" spans="1:3" x14ac:dyDescent="0.3">
      <c r="A117">
        <v>251</v>
      </c>
      <c r="B117">
        <v>1</v>
      </c>
      <c r="C117">
        <v>2</v>
      </c>
    </row>
    <row r="118" spans="1:3" x14ac:dyDescent="0.3">
      <c r="A118">
        <v>1663</v>
      </c>
      <c r="B118">
        <v>1</v>
      </c>
      <c r="C118">
        <v>3</v>
      </c>
    </row>
    <row r="119" spans="1:3" x14ac:dyDescent="0.3">
      <c r="A119">
        <v>2873</v>
      </c>
      <c r="B119">
        <v>0</v>
      </c>
      <c r="C119">
        <v>3</v>
      </c>
    </row>
    <row r="120" spans="1:3" x14ac:dyDescent="0.3">
      <c r="A120">
        <v>1446</v>
      </c>
      <c r="B120">
        <v>0</v>
      </c>
      <c r="C120">
        <v>2</v>
      </c>
    </row>
    <row r="121" spans="1:3" x14ac:dyDescent="0.3">
      <c r="A121">
        <v>433</v>
      </c>
      <c r="B121">
        <v>1</v>
      </c>
      <c r="C121">
        <v>1</v>
      </c>
    </row>
    <row r="122" spans="1:3" x14ac:dyDescent="0.3">
      <c r="A122">
        <v>1395</v>
      </c>
      <c r="B122">
        <v>1</v>
      </c>
      <c r="C122">
        <v>1</v>
      </c>
    </row>
    <row r="123" spans="1:3" x14ac:dyDescent="0.3">
      <c r="A123">
        <v>2613</v>
      </c>
      <c r="B123">
        <v>0</v>
      </c>
      <c r="C123">
        <v>2</v>
      </c>
    </row>
    <row r="124" spans="1:3" x14ac:dyDescent="0.3">
      <c r="A124">
        <v>4399</v>
      </c>
      <c r="B124">
        <v>0</v>
      </c>
      <c r="C124">
        <v>1</v>
      </c>
    </row>
    <row r="125" spans="1:3" x14ac:dyDescent="0.3">
      <c r="A125">
        <v>3355</v>
      </c>
      <c r="B125">
        <v>0</v>
      </c>
      <c r="C125">
        <v>3</v>
      </c>
    </row>
    <row r="126" spans="1:3" x14ac:dyDescent="0.3">
      <c r="A126">
        <v>4622</v>
      </c>
      <c r="B126">
        <v>0</v>
      </c>
      <c r="C126">
        <v>2</v>
      </c>
    </row>
    <row r="127" spans="1:3" x14ac:dyDescent="0.3">
      <c r="A127">
        <v>314</v>
      </c>
      <c r="B127">
        <v>1</v>
      </c>
      <c r="C127">
        <v>1</v>
      </c>
    </row>
    <row r="128" spans="1:3" x14ac:dyDescent="0.3">
      <c r="A128">
        <v>4665</v>
      </c>
      <c r="B128">
        <v>0</v>
      </c>
      <c r="C128">
        <v>2</v>
      </c>
    </row>
    <row r="129" spans="1:3" x14ac:dyDescent="0.3">
      <c r="A129">
        <v>2155</v>
      </c>
      <c r="B129">
        <v>0</v>
      </c>
      <c r="C129">
        <v>3</v>
      </c>
    </row>
    <row r="130" spans="1:3" x14ac:dyDescent="0.3">
      <c r="A130">
        <v>2679</v>
      </c>
      <c r="B130">
        <v>0</v>
      </c>
      <c r="C130">
        <v>2</v>
      </c>
    </row>
    <row r="131" spans="1:3" x14ac:dyDescent="0.3">
      <c r="A131">
        <v>656</v>
      </c>
      <c r="B131">
        <v>1</v>
      </c>
      <c r="C131">
        <v>1</v>
      </c>
    </row>
    <row r="132" spans="1:3" x14ac:dyDescent="0.3">
      <c r="A132">
        <v>232</v>
      </c>
      <c r="B132">
        <v>1</v>
      </c>
      <c r="C132">
        <v>3</v>
      </c>
    </row>
    <row r="133" spans="1:3" x14ac:dyDescent="0.3">
      <c r="A133">
        <v>4306</v>
      </c>
      <c r="B133">
        <v>0</v>
      </c>
      <c r="C133">
        <v>2</v>
      </c>
    </row>
    <row r="134" spans="1:3" x14ac:dyDescent="0.3">
      <c r="A134">
        <v>1284</v>
      </c>
      <c r="B134">
        <v>1</v>
      </c>
      <c r="C134">
        <v>1</v>
      </c>
    </row>
    <row r="135" spans="1:3" x14ac:dyDescent="0.3">
      <c r="A135">
        <v>1033</v>
      </c>
      <c r="B135">
        <v>1</v>
      </c>
      <c r="C135">
        <v>3</v>
      </c>
    </row>
    <row r="136" spans="1:3" x14ac:dyDescent="0.3">
      <c r="A136">
        <v>4368</v>
      </c>
      <c r="B136">
        <v>0</v>
      </c>
      <c r="C136">
        <v>2</v>
      </c>
    </row>
    <row r="137" spans="1:3" x14ac:dyDescent="0.3">
      <c r="A137">
        <v>2183</v>
      </c>
      <c r="B137">
        <v>0</v>
      </c>
      <c r="C137">
        <v>2</v>
      </c>
    </row>
    <row r="138" spans="1:3" x14ac:dyDescent="0.3">
      <c r="A138">
        <v>2637</v>
      </c>
      <c r="B138">
        <v>0</v>
      </c>
      <c r="C138">
        <v>3</v>
      </c>
    </row>
    <row r="139" spans="1:3" x14ac:dyDescent="0.3">
      <c r="A139">
        <v>4136</v>
      </c>
      <c r="B139">
        <v>0</v>
      </c>
      <c r="C139">
        <v>2</v>
      </c>
    </row>
    <row r="140" spans="1:3" x14ac:dyDescent="0.3">
      <c r="A140">
        <v>803</v>
      </c>
      <c r="B140">
        <v>1</v>
      </c>
      <c r="C140">
        <v>1</v>
      </c>
    </row>
    <row r="141" spans="1:3" x14ac:dyDescent="0.3">
      <c r="A141">
        <v>2510</v>
      </c>
      <c r="B141">
        <v>0</v>
      </c>
      <c r="C141">
        <v>2</v>
      </c>
    </row>
    <row r="142" spans="1:3" x14ac:dyDescent="0.3">
      <c r="A142">
        <v>4621</v>
      </c>
      <c r="B142">
        <v>0</v>
      </c>
      <c r="C142">
        <v>2</v>
      </c>
    </row>
    <row r="143" spans="1:3" x14ac:dyDescent="0.3">
      <c r="A143">
        <v>2916</v>
      </c>
      <c r="B143">
        <v>0</v>
      </c>
      <c r="C143">
        <v>2</v>
      </c>
    </row>
    <row r="144" spans="1:3" x14ac:dyDescent="0.3">
      <c r="A144">
        <v>1638</v>
      </c>
      <c r="B144">
        <v>0</v>
      </c>
      <c r="C144">
        <v>2</v>
      </c>
    </row>
    <row r="145" spans="1:3" x14ac:dyDescent="0.3">
      <c r="A145">
        <v>159</v>
      </c>
      <c r="B145">
        <v>1</v>
      </c>
      <c r="C145">
        <v>1</v>
      </c>
    </row>
    <row r="146" spans="1:3" x14ac:dyDescent="0.3">
      <c r="A146">
        <v>3083</v>
      </c>
      <c r="B146">
        <v>0</v>
      </c>
      <c r="C146">
        <v>2</v>
      </c>
    </row>
    <row r="147" spans="1:3" x14ac:dyDescent="0.3">
      <c r="A147">
        <v>2543</v>
      </c>
      <c r="B147">
        <v>1</v>
      </c>
      <c r="C147">
        <v>3</v>
      </c>
    </row>
    <row r="148" spans="1:3" x14ac:dyDescent="0.3">
      <c r="A148">
        <v>580</v>
      </c>
      <c r="B148">
        <v>1</v>
      </c>
      <c r="C148">
        <v>1</v>
      </c>
    </row>
    <row r="149" spans="1:3" x14ac:dyDescent="0.3">
      <c r="A149">
        <v>1934</v>
      </c>
      <c r="B149">
        <v>0</v>
      </c>
      <c r="C149">
        <v>1</v>
      </c>
    </row>
    <row r="150" spans="1:3" x14ac:dyDescent="0.3">
      <c r="A150">
        <v>243</v>
      </c>
      <c r="B150">
        <v>1</v>
      </c>
      <c r="C150">
        <v>1</v>
      </c>
    </row>
    <row r="151" spans="1:3" x14ac:dyDescent="0.3">
      <c r="A151">
        <v>4067</v>
      </c>
      <c r="B151">
        <v>0</v>
      </c>
      <c r="C151">
        <v>2</v>
      </c>
    </row>
    <row r="152" spans="1:3" x14ac:dyDescent="0.3">
      <c r="A152">
        <v>2744</v>
      </c>
      <c r="B152">
        <v>0</v>
      </c>
      <c r="C152">
        <v>2</v>
      </c>
    </row>
    <row r="153" spans="1:3" x14ac:dyDescent="0.3">
      <c r="A153">
        <v>4430</v>
      </c>
      <c r="B153">
        <v>0</v>
      </c>
      <c r="C153">
        <v>1</v>
      </c>
    </row>
    <row r="154" spans="1:3" x14ac:dyDescent="0.3">
      <c r="A154">
        <v>491</v>
      </c>
      <c r="B154">
        <v>1</v>
      </c>
      <c r="C154">
        <v>1</v>
      </c>
    </row>
    <row r="155" spans="1:3" x14ac:dyDescent="0.3">
      <c r="A155">
        <v>332</v>
      </c>
      <c r="B155">
        <v>1</v>
      </c>
      <c r="C155">
        <v>1</v>
      </c>
    </row>
    <row r="156" spans="1:3" x14ac:dyDescent="0.3">
      <c r="A156">
        <v>718</v>
      </c>
      <c r="B156">
        <v>1</v>
      </c>
      <c r="C156">
        <v>1</v>
      </c>
    </row>
    <row r="157" spans="1:3" x14ac:dyDescent="0.3">
      <c r="A157">
        <v>934</v>
      </c>
      <c r="B157">
        <v>1</v>
      </c>
      <c r="C157">
        <v>3</v>
      </c>
    </row>
    <row r="158" spans="1:3" x14ac:dyDescent="0.3">
      <c r="A158">
        <v>330</v>
      </c>
      <c r="B158">
        <v>1</v>
      </c>
      <c r="C158">
        <v>2</v>
      </c>
    </row>
    <row r="159" spans="1:3" x14ac:dyDescent="0.3">
      <c r="A159">
        <v>3910</v>
      </c>
      <c r="B159">
        <v>0</v>
      </c>
      <c r="C159">
        <v>1</v>
      </c>
    </row>
    <row r="160" spans="1:3" x14ac:dyDescent="0.3">
      <c r="A160">
        <v>2593</v>
      </c>
      <c r="B160">
        <v>0</v>
      </c>
      <c r="C160">
        <v>1</v>
      </c>
    </row>
    <row r="161" spans="1:3" x14ac:dyDescent="0.3">
      <c r="A161">
        <v>1880</v>
      </c>
      <c r="B161">
        <v>0</v>
      </c>
      <c r="C161">
        <v>3</v>
      </c>
    </row>
    <row r="162" spans="1:3" x14ac:dyDescent="0.3">
      <c r="A162">
        <v>197</v>
      </c>
      <c r="B162">
        <v>1</v>
      </c>
      <c r="C162">
        <v>1</v>
      </c>
    </row>
    <row r="163" spans="1:3" x14ac:dyDescent="0.3">
      <c r="A163">
        <v>1169</v>
      </c>
      <c r="B163">
        <v>1</v>
      </c>
      <c r="C163">
        <v>2</v>
      </c>
    </row>
    <row r="164" spans="1:3" x14ac:dyDescent="0.3">
      <c r="A164">
        <v>4165</v>
      </c>
      <c r="B164">
        <v>0</v>
      </c>
      <c r="C164">
        <v>1</v>
      </c>
    </row>
    <row r="165" spans="1:3" x14ac:dyDescent="0.3">
      <c r="A165">
        <v>837</v>
      </c>
      <c r="B165">
        <v>1</v>
      </c>
      <c r="C165">
        <v>3</v>
      </c>
    </row>
    <row r="166" spans="1:3" x14ac:dyDescent="0.3">
      <c r="A166">
        <v>2387</v>
      </c>
      <c r="B166">
        <v>0</v>
      </c>
      <c r="C166">
        <v>2</v>
      </c>
    </row>
    <row r="167" spans="1:3" x14ac:dyDescent="0.3">
      <c r="A167">
        <v>1735</v>
      </c>
      <c r="B167">
        <v>1</v>
      </c>
      <c r="C167">
        <v>2</v>
      </c>
    </row>
    <row r="168" spans="1:3" x14ac:dyDescent="0.3">
      <c r="A168">
        <v>995</v>
      </c>
      <c r="B168">
        <v>1</v>
      </c>
      <c r="C168">
        <v>2</v>
      </c>
    </row>
    <row r="169" spans="1:3" x14ac:dyDescent="0.3">
      <c r="A169">
        <v>4019</v>
      </c>
      <c r="B169">
        <v>0</v>
      </c>
      <c r="C169">
        <v>2</v>
      </c>
    </row>
    <row r="170" spans="1:3" x14ac:dyDescent="0.3">
      <c r="A170">
        <v>3978</v>
      </c>
      <c r="B170">
        <v>0</v>
      </c>
      <c r="C170">
        <v>1</v>
      </c>
    </row>
    <row r="171" spans="1:3" x14ac:dyDescent="0.3">
      <c r="A171">
        <v>763</v>
      </c>
      <c r="B171">
        <v>1</v>
      </c>
      <c r="C171">
        <v>1</v>
      </c>
    </row>
    <row r="172" spans="1:3" x14ac:dyDescent="0.3">
      <c r="A172">
        <v>3586</v>
      </c>
      <c r="B172">
        <v>0</v>
      </c>
      <c r="C172">
        <v>2</v>
      </c>
    </row>
    <row r="173" spans="1:3" x14ac:dyDescent="0.3">
      <c r="A173">
        <v>920</v>
      </c>
      <c r="B173">
        <v>1</v>
      </c>
      <c r="C173">
        <v>2</v>
      </c>
    </row>
    <row r="174" spans="1:3" x14ac:dyDescent="0.3">
      <c r="A174">
        <v>3776</v>
      </c>
      <c r="B174">
        <v>1</v>
      </c>
      <c r="C174">
        <v>3</v>
      </c>
    </row>
    <row r="175" spans="1:3" x14ac:dyDescent="0.3">
      <c r="A175">
        <v>659</v>
      </c>
      <c r="B175">
        <v>1</v>
      </c>
      <c r="C175">
        <v>1</v>
      </c>
    </row>
    <row r="176" spans="1:3" x14ac:dyDescent="0.3">
      <c r="A176">
        <v>1696</v>
      </c>
      <c r="B176">
        <v>0</v>
      </c>
      <c r="C176">
        <v>1</v>
      </c>
    </row>
    <row r="177" spans="1:3" x14ac:dyDescent="0.3">
      <c r="A177">
        <v>821</v>
      </c>
      <c r="B177">
        <v>1</v>
      </c>
      <c r="C177">
        <v>3</v>
      </c>
    </row>
    <row r="178" spans="1:3" x14ac:dyDescent="0.3">
      <c r="A178">
        <v>3929</v>
      </c>
      <c r="B178">
        <v>0</v>
      </c>
      <c r="C178">
        <v>2</v>
      </c>
    </row>
    <row r="179" spans="1:3" x14ac:dyDescent="0.3">
      <c r="A179">
        <v>206</v>
      </c>
      <c r="B179">
        <v>1</v>
      </c>
      <c r="C179">
        <v>2</v>
      </c>
    </row>
    <row r="180" spans="1:3" x14ac:dyDescent="0.3">
      <c r="A180">
        <v>891</v>
      </c>
      <c r="B180">
        <v>1</v>
      </c>
      <c r="C180">
        <v>1</v>
      </c>
    </row>
    <row r="181" spans="1:3" x14ac:dyDescent="0.3">
      <c r="A181">
        <v>944</v>
      </c>
      <c r="B181">
        <v>1</v>
      </c>
      <c r="C181">
        <v>1</v>
      </c>
    </row>
    <row r="182" spans="1:3" x14ac:dyDescent="0.3">
      <c r="A182">
        <v>2178</v>
      </c>
      <c r="B182">
        <v>0</v>
      </c>
      <c r="C182">
        <v>2</v>
      </c>
    </row>
    <row r="183" spans="1:3" x14ac:dyDescent="0.3">
      <c r="A183">
        <v>404</v>
      </c>
      <c r="B183">
        <v>1</v>
      </c>
      <c r="C183">
        <v>1</v>
      </c>
    </row>
    <row r="184" spans="1:3" x14ac:dyDescent="0.3">
      <c r="A184">
        <v>1933</v>
      </c>
      <c r="B184">
        <v>1</v>
      </c>
      <c r="C184">
        <v>1</v>
      </c>
    </row>
    <row r="185" spans="1:3" x14ac:dyDescent="0.3">
      <c r="A185">
        <v>3630</v>
      </c>
      <c r="B185">
        <v>0</v>
      </c>
      <c r="C185">
        <v>3</v>
      </c>
    </row>
    <row r="186" spans="1:3" x14ac:dyDescent="0.3">
      <c r="A186">
        <v>283</v>
      </c>
      <c r="B186">
        <v>1</v>
      </c>
      <c r="C186">
        <v>1</v>
      </c>
    </row>
    <row r="187" spans="1:3" x14ac:dyDescent="0.3">
      <c r="A187">
        <v>2528</v>
      </c>
      <c r="B187">
        <v>1</v>
      </c>
      <c r="C187">
        <v>2</v>
      </c>
    </row>
    <row r="188" spans="1:3" x14ac:dyDescent="0.3">
      <c r="A188">
        <v>1261</v>
      </c>
      <c r="B188">
        <v>1</v>
      </c>
      <c r="C188">
        <v>2</v>
      </c>
    </row>
    <row r="189" spans="1:3" x14ac:dyDescent="0.3">
      <c r="A189">
        <v>2777</v>
      </c>
      <c r="B189">
        <v>0</v>
      </c>
      <c r="C189">
        <v>1</v>
      </c>
    </row>
    <row r="190" spans="1:3" x14ac:dyDescent="0.3">
      <c r="A190">
        <v>723</v>
      </c>
      <c r="B190">
        <v>1</v>
      </c>
      <c r="C190">
        <v>1</v>
      </c>
    </row>
    <row r="191" spans="1:3" x14ac:dyDescent="0.3">
      <c r="A191">
        <v>430</v>
      </c>
      <c r="B191">
        <v>1</v>
      </c>
      <c r="C191">
        <v>1</v>
      </c>
    </row>
    <row r="192" spans="1:3" x14ac:dyDescent="0.3">
      <c r="A192">
        <v>150</v>
      </c>
      <c r="B192">
        <v>1</v>
      </c>
      <c r="C192">
        <v>1</v>
      </c>
    </row>
    <row r="193" spans="1:3" x14ac:dyDescent="0.3">
      <c r="A193">
        <v>392</v>
      </c>
      <c r="B193">
        <v>1</v>
      </c>
      <c r="C193">
        <v>1</v>
      </c>
    </row>
    <row r="194" spans="1:3" x14ac:dyDescent="0.3">
      <c r="A194">
        <v>470</v>
      </c>
      <c r="B194">
        <v>1</v>
      </c>
      <c r="C194">
        <v>2</v>
      </c>
    </row>
    <row r="195" spans="1:3" x14ac:dyDescent="0.3">
      <c r="A195">
        <v>2679</v>
      </c>
      <c r="B195">
        <v>1</v>
      </c>
      <c r="C195">
        <v>3</v>
      </c>
    </row>
    <row r="196" spans="1:3" x14ac:dyDescent="0.3">
      <c r="A196">
        <v>465</v>
      </c>
      <c r="B196">
        <v>1</v>
      </c>
      <c r="C196">
        <v>1</v>
      </c>
    </row>
    <row r="197" spans="1:3" x14ac:dyDescent="0.3">
      <c r="A197">
        <v>1030</v>
      </c>
      <c r="B197">
        <v>0</v>
      </c>
      <c r="C197">
        <v>3</v>
      </c>
    </row>
    <row r="198" spans="1:3" x14ac:dyDescent="0.3">
      <c r="A198">
        <v>2056</v>
      </c>
      <c r="B198">
        <v>1</v>
      </c>
      <c r="C198">
        <v>1</v>
      </c>
    </row>
    <row r="199" spans="1:3" x14ac:dyDescent="0.3">
      <c r="A199">
        <v>1019</v>
      </c>
      <c r="B199">
        <v>1</v>
      </c>
      <c r="C199">
        <v>2</v>
      </c>
    </row>
    <row r="200" spans="1:3" x14ac:dyDescent="0.3">
      <c r="A200">
        <v>1492</v>
      </c>
      <c r="B200">
        <v>1</v>
      </c>
      <c r="C200">
        <v>1</v>
      </c>
    </row>
    <row r="201" spans="1:3" x14ac:dyDescent="0.3">
      <c r="A201">
        <v>2679</v>
      </c>
      <c r="B201">
        <v>1</v>
      </c>
      <c r="C201">
        <v>1</v>
      </c>
    </row>
    <row r="202" spans="1:3" x14ac:dyDescent="0.3">
      <c r="A202">
        <v>2955</v>
      </c>
      <c r="B202">
        <v>0</v>
      </c>
      <c r="C202">
        <v>1</v>
      </c>
    </row>
    <row r="203" spans="1:3" x14ac:dyDescent="0.3">
      <c r="A203">
        <v>3186</v>
      </c>
      <c r="B203">
        <v>0</v>
      </c>
      <c r="C203">
        <v>1</v>
      </c>
    </row>
    <row r="204" spans="1:3" x14ac:dyDescent="0.3">
      <c r="A204">
        <v>3065</v>
      </c>
      <c r="B204">
        <v>0</v>
      </c>
      <c r="C204">
        <v>2</v>
      </c>
    </row>
    <row r="205" spans="1:3" x14ac:dyDescent="0.3">
      <c r="A205">
        <v>2772</v>
      </c>
      <c r="B205">
        <v>0</v>
      </c>
      <c r="C205">
        <v>1</v>
      </c>
    </row>
    <row r="206" spans="1:3" x14ac:dyDescent="0.3">
      <c r="A206">
        <v>2958</v>
      </c>
      <c r="B206">
        <v>0</v>
      </c>
      <c r="C206">
        <v>1</v>
      </c>
    </row>
    <row r="207" spans="1:3" x14ac:dyDescent="0.3">
      <c r="A207">
        <v>284</v>
      </c>
      <c r="B207">
        <v>1</v>
      </c>
      <c r="C207">
        <v>1</v>
      </c>
    </row>
    <row r="208" spans="1:3" x14ac:dyDescent="0.3">
      <c r="A208">
        <v>3186</v>
      </c>
      <c r="B208">
        <v>0</v>
      </c>
      <c r="C208">
        <v>3</v>
      </c>
    </row>
    <row r="209" spans="1:3" x14ac:dyDescent="0.3">
      <c r="A209">
        <v>2386</v>
      </c>
      <c r="B209">
        <v>0</v>
      </c>
      <c r="C209">
        <v>1</v>
      </c>
    </row>
    <row r="210" spans="1:3" x14ac:dyDescent="0.3">
      <c r="A210">
        <v>827</v>
      </c>
      <c r="B210">
        <v>1</v>
      </c>
      <c r="C210">
        <v>1</v>
      </c>
    </row>
    <row r="211" spans="1:3" x14ac:dyDescent="0.3">
      <c r="A211">
        <v>2994</v>
      </c>
      <c r="B211">
        <v>0</v>
      </c>
      <c r="C211">
        <v>2</v>
      </c>
    </row>
    <row r="212" spans="1:3" x14ac:dyDescent="0.3">
      <c r="A212">
        <v>2232</v>
      </c>
      <c r="B212">
        <v>1</v>
      </c>
      <c r="C212">
        <v>3</v>
      </c>
    </row>
    <row r="213" spans="1:3" x14ac:dyDescent="0.3">
      <c r="A213">
        <v>2522</v>
      </c>
      <c r="B213">
        <v>1</v>
      </c>
      <c r="C213">
        <v>3</v>
      </c>
    </row>
    <row r="214" spans="1:3" x14ac:dyDescent="0.3">
      <c r="A214">
        <v>2757</v>
      </c>
      <c r="B214">
        <v>0</v>
      </c>
      <c r="C214">
        <v>2</v>
      </c>
    </row>
    <row r="215" spans="1:3" x14ac:dyDescent="0.3">
      <c r="A215">
        <v>3045</v>
      </c>
      <c r="B215">
        <v>0</v>
      </c>
      <c r="C215">
        <v>3</v>
      </c>
    </row>
    <row r="216" spans="1:3" x14ac:dyDescent="0.3">
      <c r="A216">
        <v>781</v>
      </c>
      <c r="B216">
        <v>1</v>
      </c>
      <c r="C216">
        <v>3</v>
      </c>
    </row>
    <row r="217" spans="1:3" x14ac:dyDescent="0.3">
      <c r="A217">
        <v>2744</v>
      </c>
      <c r="B217">
        <v>0</v>
      </c>
      <c r="C217">
        <v>2</v>
      </c>
    </row>
    <row r="218" spans="1:3" x14ac:dyDescent="0.3">
      <c r="A218">
        <v>2739</v>
      </c>
      <c r="B218">
        <v>0</v>
      </c>
      <c r="C218">
        <v>3</v>
      </c>
    </row>
    <row r="219" spans="1:3" x14ac:dyDescent="0.3">
      <c r="A219">
        <v>2810</v>
      </c>
      <c r="B219">
        <v>0</v>
      </c>
      <c r="C219">
        <v>1</v>
      </c>
    </row>
    <row r="220" spans="1:3" x14ac:dyDescent="0.3">
      <c r="A220">
        <v>108</v>
      </c>
      <c r="B220">
        <v>1</v>
      </c>
      <c r="C220">
        <v>1</v>
      </c>
    </row>
    <row r="221" spans="1:3" x14ac:dyDescent="0.3">
      <c r="A221">
        <v>2913</v>
      </c>
      <c r="B221">
        <v>0</v>
      </c>
      <c r="C221">
        <v>3</v>
      </c>
    </row>
    <row r="222" spans="1:3" x14ac:dyDescent="0.3">
      <c r="A222">
        <v>1912</v>
      </c>
      <c r="B222">
        <v>1</v>
      </c>
      <c r="C222">
        <v>1</v>
      </c>
    </row>
    <row r="223" spans="1:3" x14ac:dyDescent="0.3">
      <c r="A223">
        <v>2855</v>
      </c>
      <c r="B223">
        <v>0</v>
      </c>
      <c r="C223">
        <v>3</v>
      </c>
    </row>
    <row r="224" spans="1:3" x14ac:dyDescent="0.3">
      <c r="A224">
        <v>1722</v>
      </c>
      <c r="B224">
        <v>1</v>
      </c>
      <c r="C224">
        <v>1</v>
      </c>
    </row>
    <row r="225" spans="1:3" x14ac:dyDescent="0.3">
      <c r="A225">
        <v>972</v>
      </c>
      <c r="B225">
        <v>1</v>
      </c>
      <c r="C225">
        <v>2</v>
      </c>
    </row>
    <row r="226" spans="1:3" x14ac:dyDescent="0.3">
      <c r="A226">
        <v>318</v>
      </c>
      <c r="B226">
        <v>1</v>
      </c>
      <c r="C226">
        <v>1</v>
      </c>
    </row>
    <row r="227" spans="1:3" x14ac:dyDescent="0.3">
      <c r="A227">
        <v>907</v>
      </c>
      <c r="B227">
        <v>1</v>
      </c>
      <c r="C227">
        <v>1</v>
      </c>
    </row>
    <row r="228" spans="1:3" x14ac:dyDescent="0.3">
      <c r="A228">
        <v>2642</v>
      </c>
      <c r="B228">
        <v>0</v>
      </c>
      <c r="C228">
        <v>2</v>
      </c>
    </row>
    <row r="229" spans="1:3" x14ac:dyDescent="0.3">
      <c r="A229">
        <v>2711</v>
      </c>
      <c r="B229">
        <v>0</v>
      </c>
      <c r="C229">
        <v>1</v>
      </c>
    </row>
    <row r="230" spans="1:3" x14ac:dyDescent="0.3">
      <c r="A230">
        <v>2573</v>
      </c>
      <c r="B230">
        <v>0</v>
      </c>
      <c r="C230">
        <v>2</v>
      </c>
    </row>
    <row r="231" spans="1:3" x14ac:dyDescent="0.3">
      <c r="A231">
        <v>572</v>
      </c>
      <c r="B231">
        <v>1</v>
      </c>
      <c r="C231">
        <v>1</v>
      </c>
    </row>
    <row r="232" spans="1:3" x14ac:dyDescent="0.3">
      <c r="A232">
        <v>752</v>
      </c>
      <c r="B232">
        <v>1</v>
      </c>
      <c r="C232">
        <v>1</v>
      </c>
    </row>
    <row r="233" spans="1:3" x14ac:dyDescent="0.3">
      <c r="A233">
        <v>1459</v>
      </c>
      <c r="B233">
        <v>1</v>
      </c>
      <c r="C233">
        <v>2</v>
      </c>
    </row>
    <row r="234" spans="1:3" x14ac:dyDescent="0.3">
      <c r="A234">
        <v>2365</v>
      </c>
      <c r="B234">
        <v>0</v>
      </c>
      <c r="C234">
        <v>1</v>
      </c>
    </row>
    <row r="235" spans="1:3" x14ac:dyDescent="0.3">
      <c r="A235">
        <v>1297</v>
      </c>
      <c r="B235">
        <v>1</v>
      </c>
      <c r="C235">
        <v>2</v>
      </c>
    </row>
    <row r="236" spans="1:3" x14ac:dyDescent="0.3">
      <c r="A236">
        <v>2556</v>
      </c>
      <c r="B236">
        <v>0</v>
      </c>
      <c r="C236">
        <v>2</v>
      </c>
    </row>
    <row r="237" spans="1:3" x14ac:dyDescent="0.3">
      <c r="A237">
        <v>2268</v>
      </c>
      <c r="B237">
        <v>0</v>
      </c>
      <c r="C237">
        <v>1</v>
      </c>
    </row>
    <row r="238" spans="1:3" x14ac:dyDescent="0.3">
      <c r="A238">
        <v>833</v>
      </c>
      <c r="B238">
        <v>1</v>
      </c>
      <c r="C238">
        <v>2</v>
      </c>
    </row>
    <row r="239" spans="1:3" x14ac:dyDescent="0.3">
      <c r="A239">
        <v>330</v>
      </c>
      <c r="B239">
        <v>1</v>
      </c>
      <c r="C239">
        <v>3</v>
      </c>
    </row>
    <row r="240" spans="1:3" x14ac:dyDescent="0.3">
      <c r="A240">
        <v>398</v>
      </c>
      <c r="B240">
        <v>1</v>
      </c>
      <c r="C240">
        <v>1</v>
      </c>
    </row>
    <row r="241" spans="1:3" x14ac:dyDescent="0.3">
      <c r="A241">
        <v>1438</v>
      </c>
      <c r="B241">
        <v>1</v>
      </c>
      <c r="C241">
        <v>1</v>
      </c>
    </row>
    <row r="242" spans="1:3" x14ac:dyDescent="0.3">
      <c r="A242">
        <v>1411</v>
      </c>
      <c r="B242">
        <v>0</v>
      </c>
      <c r="C242">
        <v>1</v>
      </c>
    </row>
    <row r="243" spans="1:3" x14ac:dyDescent="0.3">
      <c r="A243">
        <v>682</v>
      </c>
      <c r="B243">
        <v>1</v>
      </c>
      <c r="C243">
        <v>1</v>
      </c>
    </row>
    <row r="244" spans="1:3" x14ac:dyDescent="0.3">
      <c r="A244">
        <v>1682</v>
      </c>
      <c r="B244">
        <v>1</v>
      </c>
      <c r="C244">
        <v>2</v>
      </c>
    </row>
    <row r="245" spans="1:3" x14ac:dyDescent="0.3">
      <c r="A245">
        <v>830</v>
      </c>
      <c r="B245">
        <v>1</v>
      </c>
      <c r="C245">
        <v>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25"/>
  <sheetViews>
    <sheetView workbookViewId="0"/>
  </sheetViews>
  <sheetFormatPr defaultRowHeight="14.4" x14ac:dyDescent="0.3"/>
  <cols>
    <col min="1" max="1" width="9.33203125" customWidth="1"/>
  </cols>
  <sheetData>
    <row r="1" spans="1:1" x14ac:dyDescent="0.3">
      <c r="A1" t="s">
        <v>2738</v>
      </c>
    </row>
    <row r="2" spans="1:1" x14ac:dyDescent="0.3">
      <c r="A2" t="s">
        <v>2719</v>
      </c>
    </row>
    <row r="3" spans="1:1" x14ac:dyDescent="0.3">
      <c r="A3" t="s">
        <v>1071</v>
      </c>
    </row>
    <row r="4" spans="1:1" x14ac:dyDescent="0.3">
      <c r="A4" t="s">
        <v>2720</v>
      </c>
    </row>
    <row r="5" spans="1:1" x14ac:dyDescent="0.3">
      <c r="A5" t="s">
        <v>1373</v>
      </c>
    </row>
    <row r="6" spans="1:1" x14ac:dyDescent="0.3">
      <c r="A6" t="s">
        <v>2721</v>
      </c>
    </row>
    <row r="7" spans="1:1" x14ac:dyDescent="0.3">
      <c r="A7" t="s">
        <v>2722</v>
      </c>
    </row>
    <row r="8" spans="1:1" x14ac:dyDescent="0.3">
      <c r="A8" t="s">
        <v>2723</v>
      </c>
    </row>
    <row r="9" spans="1:1" x14ac:dyDescent="0.3">
      <c r="A9" t="s">
        <v>2724</v>
      </c>
    </row>
    <row r="10" spans="1:1" x14ac:dyDescent="0.3">
      <c r="A10" t="s">
        <v>2725</v>
      </c>
    </row>
    <row r="11" spans="1:1" x14ac:dyDescent="0.3">
      <c r="A11" t="s">
        <v>2726</v>
      </c>
    </row>
    <row r="12" spans="1:1" x14ac:dyDescent="0.3">
      <c r="A12" t="s">
        <v>2727</v>
      </c>
    </row>
    <row r="13" spans="1:1" x14ac:dyDescent="0.3">
      <c r="A13" t="s">
        <v>835</v>
      </c>
    </row>
    <row r="14" spans="1:1" x14ac:dyDescent="0.3">
      <c r="A14" t="s">
        <v>930</v>
      </c>
    </row>
    <row r="15" spans="1:1" x14ac:dyDescent="0.3">
      <c r="A15" t="s">
        <v>675</v>
      </c>
    </row>
    <row r="16" spans="1:1" x14ac:dyDescent="0.3">
      <c r="A16" t="s">
        <v>2728</v>
      </c>
    </row>
    <row r="17" spans="1:1" x14ac:dyDescent="0.3">
      <c r="A17" t="s">
        <v>2729</v>
      </c>
    </row>
    <row r="18" spans="1:1" x14ac:dyDescent="0.3">
      <c r="A18" t="s">
        <v>2730</v>
      </c>
    </row>
    <row r="19" spans="1:1" x14ac:dyDescent="0.3">
      <c r="A19" t="s">
        <v>2731</v>
      </c>
    </row>
    <row r="20" spans="1:1" x14ac:dyDescent="0.3">
      <c r="A20" t="s">
        <v>2732</v>
      </c>
    </row>
    <row r="21" spans="1:1" x14ac:dyDescent="0.3">
      <c r="A21" t="s">
        <v>2733</v>
      </c>
    </row>
    <row r="22" spans="1:1" x14ac:dyDescent="0.3">
      <c r="A22" t="s">
        <v>2734</v>
      </c>
    </row>
    <row r="23" spans="1:1" x14ac:dyDescent="0.3">
      <c r="A23" t="s">
        <v>2735</v>
      </c>
    </row>
    <row r="24" spans="1:1" x14ac:dyDescent="0.3">
      <c r="A24" t="s">
        <v>2736</v>
      </c>
    </row>
    <row r="25" spans="1:1" x14ac:dyDescent="0.3">
      <c r="A25" t="s">
        <v>2737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544"/>
  <sheetViews>
    <sheetView workbookViewId="0"/>
  </sheetViews>
  <sheetFormatPr defaultRowHeight="14.4" x14ac:dyDescent="0.3"/>
  <sheetData>
    <row r="1" spans="1:1" x14ac:dyDescent="0.3">
      <c r="A1" t="s">
        <v>6249</v>
      </c>
    </row>
    <row r="2" spans="1:1" x14ac:dyDescent="0.3">
      <c r="A2" t="s">
        <v>2824</v>
      </c>
    </row>
    <row r="3" spans="1:1" x14ac:dyDescent="0.3">
      <c r="A3" t="s">
        <v>3559</v>
      </c>
    </row>
    <row r="4" spans="1:1" x14ac:dyDescent="0.3">
      <c r="A4" t="s">
        <v>500</v>
      </c>
    </row>
    <row r="5" spans="1:1" x14ac:dyDescent="0.3">
      <c r="A5" t="s">
        <v>2934</v>
      </c>
    </row>
    <row r="6" spans="1:1" x14ac:dyDescent="0.3">
      <c r="A6" t="s">
        <v>763</v>
      </c>
    </row>
    <row r="7" spans="1:1" x14ac:dyDescent="0.3">
      <c r="A7" t="s">
        <v>4597</v>
      </c>
    </row>
    <row r="8" spans="1:1" x14ac:dyDescent="0.3">
      <c r="A8" t="s">
        <v>4209</v>
      </c>
    </row>
    <row r="9" spans="1:1" x14ac:dyDescent="0.3">
      <c r="A9" t="s">
        <v>4697</v>
      </c>
    </row>
    <row r="10" spans="1:1" x14ac:dyDescent="0.3">
      <c r="A10" t="s">
        <v>4456</v>
      </c>
    </row>
    <row r="11" spans="1:1" x14ac:dyDescent="0.3">
      <c r="A11" t="s">
        <v>3535</v>
      </c>
    </row>
    <row r="12" spans="1:1" x14ac:dyDescent="0.3">
      <c r="A12" t="s">
        <v>4065</v>
      </c>
    </row>
    <row r="13" spans="1:1" x14ac:dyDescent="0.3">
      <c r="A13" t="s">
        <v>4055</v>
      </c>
    </row>
    <row r="14" spans="1:1" x14ac:dyDescent="0.3">
      <c r="A14" t="s">
        <v>3608</v>
      </c>
    </row>
    <row r="15" spans="1:1" x14ac:dyDescent="0.3">
      <c r="A15" t="s">
        <v>3022</v>
      </c>
    </row>
    <row r="16" spans="1:1" x14ac:dyDescent="0.3">
      <c r="A16" t="s">
        <v>3544</v>
      </c>
    </row>
    <row r="17" spans="1:1" x14ac:dyDescent="0.3">
      <c r="A17" t="s">
        <v>4303</v>
      </c>
    </row>
    <row r="18" spans="1:1" x14ac:dyDescent="0.3">
      <c r="A18" t="s">
        <v>4443</v>
      </c>
    </row>
    <row r="19" spans="1:1" x14ac:dyDescent="0.3">
      <c r="A19" t="s">
        <v>4020</v>
      </c>
    </row>
    <row r="20" spans="1:1" x14ac:dyDescent="0.3">
      <c r="A20" t="s">
        <v>4395</v>
      </c>
    </row>
    <row r="21" spans="1:1" x14ac:dyDescent="0.3">
      <c r="A21" t="s">
        <v>3536</v>
      </c>
    </row>
    <row r="22" spans="1:1" x14ac:dyDescent="0.3">
      <c r="A22" t="s">
        <v>3548</v>
      </c>
    </row>
    <row r="23" spans="1:1" x14ac:dyDescent="0.3">
      <c r="A23" t="s">
        <v>4360</v>
      </c>
    </row>
    <row r="24" spans="1:1" x14ac:dyDescent="0.3">
      <c r="A24" t="s">
        <v>3587</v>
      </c>
    </row>
    <row r="25" spans="1:1" x14ac:dyDescent="0.3">
      <c r="A25" t="s">
        <v>774</v>
      </c>
    </row>
    <row r="26" spans="1:1" x14ac:dyDescent="0.3">
      <c r="A26" t="s">
        <v>3625</v>
      </c>
    </row>
    <row r="27" spans="1:1" x14ac:dyDescent="0.3">
      <c r="A27" t="s">
        <v>4727</v>
      </c>
    </row>
    <row r="28" spans="1:1" x14ac:dyDescent="0.3">
      <c r="A28" t="s">
        <v>3575</v>
      </c>
    </row>
    <row r="29" spans="1:1" x14ac:dyDescent="0.3">
      <c r="A29" t="s">
        <v>970</v>
      </c>
    </row>
    <row r="30" spans="1:1" x14ac:dyDescent="0.3">
      <c r="A30" t="s">
        <v>3985</v>
      </c>
    </row>
    <row r="31" spans="1:1" x14ac:dyDescent="0.3">
      <c r="A31" t="s">
        <v>4744</v>
      </c>
    </row>
    <row r="32" spans="1:1" x14ac:dyDescent="0.3">
      <c r="A32" t="s">
        <v>4361</v>
      </c>
    </row>
    <row r="33" spans="1:1" x14ac:dyDescent="0.3">
      <c r="A33" t="s">
        <v>4041</v>
      </c>
    </row>
    <row r="34" spans="1:1" x14ac:dyDescent="0.3">
      <c r="A34" t="s">
        <v>4670</v>
      </c>
    </row>
    <row r="35" spans="1:1" x14ac:dyDescent="0.3">
      <c r="A35" t="s">
        <v>3593</v>
      </c>
    </row>
    <row r="36" spans="1:1" x14ac:dyDescent="0.3">
      <c r="A36" t="s">
        <v>3539</v>
      </c>
    </row>
    <row r="37" spans="1:1" x14ac:dyDescent="0.3">
      <c r="A37" t="s">
        <v>2854</v>
      </c>
    </row>
    <row r="38" spans="1:1" x14ac:dyDescent="0.3">
      <c r="A38" t="s">
        <v>4248</v>
      </c>
    </row>
    <row r="39" spans="1:1" x14ac:dyDescent="0.3">
      <c r="A39" t="s">
        <v>4131</v>
      </c>
    </row>
    <row r="40" spans="1:1" x14ac:dyDescent="0.3">
      <c r="A40" t="s">
        <v>4536</v>
      </c>
    </row>
    <row r="41" spans="1:1" x14ac:dyDescent="0.3">
      <c r="A41" t="s">
        <v>4006</v>
      </c>
    </row>
    <row r="42" spans="1:1" x14ac:dyDescent="0.3">
      <c r="A42" t="s">
        <v>2800</v>
      </c>
    </row>
    <row r="43" spans="1:1" x14ac:dyDescent="0.3">
      <c r="A43" t="s">
        <v>4284</v>
      </c>
    </row>
    <row r="44" spans="1:1" x14ac:dyDescent="0.3">
      <c r="A44" t="s">
        <v>3356</v>
      </c>
    </row>
    <row r="45" spans="1:1" x14ac:dyDescent="0.3">
      <c r="A45" t="s">
        <v>4035</v>
      </c>
    </row>
    <row r="46" spans="1:1" x14ac:dyDescent="0.3">
      <c r="A46" t="s">
        <v>2912</v>
      </c>
    </row>
    <row r="47" spans="1:1" x14ac:dyDescent="0.3">
      <c r="A47" t="s">
        <v>2950</v>
      </c>
    </row>
    <row r="48" spans="1:1" x14ac:dyDescent="0.3">
      <c r="A48" t="s">
        <v>4071</v>
      </c>
    </row>
    <row r="49" spans="1:1" x14ac:dyDescent="0.3">
      <c r="A49" t="s">
        <v>3079</v>
      </c>
    </row>
    <row r="50" spans="1:1" x14ac:dyDescent="0.3">
      <c r="A50" t="s">
        <v>3120</v>
      </c>
    </row>
    <row r="51" spans="1:1" x14ac:dyDescent="0.3">
      <c r="A51" t="s">
        <v>3268</v>
      </c>
    </row>
    <row r="52" spans="1:1" x14ac:dyDescent="0.3">
      <c r="A52" t="s">
        <v>3211</v>
      </c>
    </row>
    <row r="53" spans="1:1" x14ac:dyDescent="0.3">
      <c r="A53" t="s">
        <v>3537</v>
      </c>
    </row>
    <row r="54" spans="1:1" x14ac:dyDescent="0.3">
      <c r="A54" t="s">
        <v>3570</v>
      </c>
    </row>
    <row r="55" spans="1:1" x14ac:dyDescent="0.3">
      <c r="A55" t="s">
        <v>2881</v>
      </c>
    </row>
    <row r="56" spans="1:1" x14ac:dyDescent="0.3">
      <c r="A56" t="s">
        <v>4585</v>
      </c>
    </row>
    <row r="57" spans="1:1" x14ac:dyDescent="0.3">
      <c r="A57" t="s">
        <v>3600</v>
      </c>
    </row>
    <row r="58" spans="1:1" x14ac:dyDescent="0.3">
      <c r="A58" t="s">
        <v>3630</v>
      </c>
    </row>
    <row r="59" spans="1:1" x14ac:dyDescent="0.3">
      <c r="A59" t="s">
        <v>3634</v>
      </c>
    </row>
    <row r="60" spans="1:1" x14ac:dyDescent="0.3">
      <c r="A60" t="s">
        <v>3668</v>
      </c>
    </row>
    <row r="61" spans="1:1" x14ac:dyDescent="0.3">
      <c r="A61" t="s">
        <v>3698</v>
      </c>
    </row>
    <row r="62" spans="1:1" x14ac:dyDescent="0.3">
      <c r="A62" t="s">
        <v>3270</v>
      </c>
    </row>
    <row r="63" spans="1:1" x14ac:dyDescent="0.3">
      <c r="A63" t="s">
        <v>2762</v>
      </c>
    </row>
    <row r="64" spans="1:1" x14ac:dyDescent="0.3">
      <c r="A64" t="s">
        <v>2765</v>
      </c>
    </row>
    <row r="65" spans="1:1" x14ac:dyDescent="0.3">
      <c r="A65" t="s">
        <v>4646</v>
      </c>
    </row>
    <row r="66" spans="1:1" x14ac:dyDescent="0.3">
      <c r="A66" t="s">
        <v>3552</v>
      </c>
    </row>
    <row r="67" spans="1:1" x14ac:dyDescent="0.3">
      <c r="A67" t="s">
        <v>2804</v>
      </c>
    </row>
    <row r="68" spans="1:1" x14ac:dyDescent="0.3">
      <c r="A68" t="s">
        <v>3381</v>
      </c>
    </row>
    <row r="69" spans="1:1" x14ac:dyDescent="0.3">
      <c r="A69" t="s">
        <v>4675</v>
      </c>
    </row>
    <row r="70" spans="1:1" x14ac:dyDescent="0.3">
      <c r="A70" t="s">
        <v>2914</v>
      </c>
    </row>
    <row r="71" spans="1:1" x14ac:dyDescent="0.3">
      <c r="A71" t="s">
        <v>3610</v>
      </c>
    </row>
    <row r="72" spans="1:1" x14ac:dyDescent="0.3">
      <c r="A72" t="s">
        <v>3621</v>
      </c>
    </row>
    <row r="73" spans="1:1" x14ac:dyDescent="0.3">
      <c r="A73" t="s">
        <v>3030</v>
      </c>
    </row>
    <row r="74" spans="1:1" x14ac:dyDescent="0.3">
      <c r="A74" t="s">
        <v>3032</v>
      </c>
    </row>
    <row r="75" spans="1:1" x14ac:dyDescent="0.3">
      <c r="A75" t="s">
        <v>4608</v>
      </c>
    </row>
    <row r="76" spans="1:1" x14ac:dyDescent="0.3">
      <c r="A76" t="s">
        <v>3655</v>
      </c>
    </row>
    <row r="77" spans="1:1" x14ac:dyDescent="0.3">
      <c r="A77" t="s">
        <v>4622</v>
      </c>
    </row>
    <row r="78" spans="1:1" x14ac:dyDescent="0.3">
      <c r="A78" t="s">
        <v>3081</v>
      </c>
    </row>
    <row r="79" spans="1:1" x14ac:dyDescent="0.3">
      <c r="A79" t="s">
        <v>4624</v>
      </c>
    </row>
    <row r="80" spans="1:1" x14ac:dyDescent="0.3">
      <c r="A80" t="s">
        <v>3531</v>
      </c>
    </row>
    <row r="81" spans="1:1" x14ac:dyDescent="0.3">
      <c r="A81" t="s">
        <v>3555</v>
      </c>
    </row>
    <row r="82" spans="1:1" x14ac:dyDescent="0.3">
      <c r="A82" t="s">
        <v>3576</v>
      </c>
    </row>
    <row r="83" spans="1:1" x14ac:dyDescent="0.3">
      <c r="A83" t="s">
        <v>3578</v>
      </c>
    </row>
    <row r="84" spans="1:1" x14ac:dyDescent="0.3">
      <c r="A84" t="s">
        <v>4161</v>
      </c>
    </row>
    <row r="85" spans="1:1" x14ac:dyDescent="0.3">
      <c r="A85" t="s">
        <v>4593</v>
      </c>
    </row>
    <row r="86" spans="1:1" x14ac:dyDescent="0.3">
      <c r="A86" t="s">
        <v>3632</v>
      </c>
    </row>
    <row r="87" spans="1:1" x14ac:dyDescent="0.3">
      <c r="A87" t="s">
        <v>4453</v>
      </c>
    </row>
    <row r="88" spans="1:1" x14ac:dyDescent="0.3">
      <c r="A88" t="s">
        <v>4317</v>
      </c>
    </row>
    <row r="89" spans="1:1" x14ac:dyDescent="0.3">
      <c r="A89" t="s">
        <v>4631</v>
      </c>
    </row>
    <row r="90" spans="1:1" x14ac:dyDescent="0.3">
      <c r="A90" t="s">
        <v>3512</v>
      </c>
    </row>
    <row r="91" spans="1:1" x14ac:dyDescent="0.3">
      <c r="A91" t="s">
        <v>3694</v>
      </c>
    </row>
    <row r="92" spans="1:1" x14ac:dyDescent="0.3">
      <c r="A92" t="s">
        <v>4136</v>
      </c>
    </row>
    <row r="93" spans="1:1" x14ac:dyDescent="0.3">
      <c r="A93" t="s">
        <v>2768</v>
      </c>
    </row>
    <row r="94" spans="1:1" x14ac:dyDescent="0.3">
      <c r="A94" t="s">
        <v>1001</v>
      </c>
    </row>
    <row r="95" spans="1:1" x14ac:dyDescent="0.3">
      <c r="A95" t="s">
        <v>4547</v>
      </c>
    </row>
    <row r="96" spans="1:1" x14ac:dyDescent="0.3">
      <c r="A96" t="s">
        <v>2816</v>
      </c>
    </row>
    <row r="97" spans="1:1" x14ac:dyDescent="0.3">
      <c r="A97" t="s">
        <v>3567</v>
      </c>
    </row>
    <row r="98" spans="1:1" x14ac:dyDescent="0.3">
      <c r="A98" t="s">
        <v>4572</v>
      </c>
    </row>
    <row r="99" spans="1:1" x14ac:dyDescent="0.3">
      <c r="A99" t="s">
        <v>2858</v>
      </c>
    </row>
    <row r="100" spans="1:1" x14ac:dyDescent="0.3">
      <c r="A100" t="s">
        <v>4582</v>
      </c>
    </row>
    <row r="101" spans="1:1" x14ac:dyDescent="0.3">
      <c r="A101" t="s">
        <v>4583</v>
      </c>
    </row>
    <row r="102" spans="1:1" x14ac:dyDescent="0.3">
      <c r="A102" t="s">
        <v>4589</v>
      </c>
    </row>
    <row r="103" spans="1:1" x14ac:dyDescent="0.3">
      <c r="A103" t="s">
        <v>3613</v>
      </c>
    </row>
    <row r="104" spans="1:1" x14ac:dyDescent="0.3">
      <c r="A104" t="s">
        <v>2994</v>
      </c>
    </row>
    <row r="105" spans="1:1" x14ac:dyDescent="0.3">
      <c r="A105" t="s">
        <v>3631</v>
      </c>
    </row>
    <row r="106" spans="1:1" x14ac:dyDescent="0.3">
      <c r="A106" t="s">
        <v>3044</v>
      </c>
    </row>
    <row r="107" spans="1:1" x14ac:dyDescent="0.3">
      <c r="A107" t="s">
        <v>3085</v>
      </c>
    </row>
    <row r="108" spans="1:1" x14ac:dyDescent="0.3">
      <c r="A108" t="s">
        <v>4728</v>
      </c>
    </row>
    <row r="109" spans="1:1" x14ac:dyDescent="0.3">
      <c r="A109" t="s">
        <v>3689</v>
      </c>
    </row>
    <row r="110" spans="1:1" x14ac:dyDescent="0.3">
      <c r="A110" t="s">
        <v>3690</v>
      </c>
    </row>
    <row r="111" spans="1:1" x14ac:dyDescent="0.3">
      <c r="A111" t="s">
        <v>4739</v>
      </c>
    </row>
    <row r="112" spans="1:1" x14ac:dyDescent="0.3">
      <c r="A112" t="s">
        <v>3702</v>
      </c>
    </row>
    <row r="113" spans="1:1" x14ac:dyDescent="0.3">
      <c r="A113" t="s">
        <v>4017</v>
      </c>
    </row>
    <row r="114" spans="1:1" x14ac:dyDescent="0.3">
      <c r="A114" t="s">
        <v>4001</v>
      </c>
    </row>
    <row r="115" spans="1:1" x14ac:dyDescent="0.3">
      <c r="A115" t="s">
        <v>4571</v>
      </c>
    </row>
    <row r="116" spans="1:1" x14ac:dyDescent="0.3">
      <c r="A116" t="s">
        <v>4667</v>
      </c>
    </row>
    <row r="117" spans="1:1" x14ac:dyDescent="0.3">
      <c r="A117" t="s">
        <v>2889</v>
      </c>
    </row>
    <row r="118" spans="1:1" x14ac:dyDescent="0.3">
      <c r="A118" t="s">
        <v>2925</v>
      </c>
    </row>
    <row r="119" spans="1:1" x14ac:dyDescent="0.3">
      <c r="A119" t="s">
        <v>2931</v>
      </c>
    </row>
    <row r="120" spans="1:1" x14ac:dyDescent="0.3">
      <c r="A120" t="s">
        <v>2997</v>
      </c>
    </row>
    <row r="121" spans="1:1" x14ac:dyDescent="0.3">
      <c r="A121" t="s">
        <v>58</v>
      </c>
    </row>
    <row r="122" spans="1:1" x14ac:dyDescent="0.3">
      <c r="A122" t="s">
        <v>1477</v>
      </c>
    </row>
    <row r="123" spans="1:1" x14ac:dyDescent="0.3">
      <c r="A123" t="s">
        <v>4182</v>
      </c>
    </row>
    <row r="124" spans="1:1" x14ac:dyDescent="0.3">
      <c r="A124" t="s">
        <v>4406</v>
      </c>
    </row>
    <row r="125" spans="1:1" x14ac:dyDescent="0.3">
      <c r="A125" t="s">
        <v>3101</v>
      </c>
    </row>
    <row r="126" spans="1:1" x14ac:dyDescent="0.3">
      <c r="A126" t="s">
        <v>4729</v>
      </c>
    </row>
    <row r="127" spans="1:1" x14ac:dyDescent="0.3">
      <c r="A127" t="s">
        <v>706</v>
      </c>
    </row>
    <row r="128" spans="1:1" x14ac:dyDescent="0.3">
      <c r="A128" t="s">
        <v>4431</v>
      </c>
    </row>
    <row r="129" spans="1:1" x14ac:dyDescent="0.3">
      <c r="A129" t="s">
        <v>3221</v>
      </c>
    </row>
    <row r="130" spans="1:1" x14ac:dyDescent="0.3">
      <c r="A130" t="s">
        <v>2814</v>
      </c>
    </row>
    <row r="131" spans="1:1" x14ac:dyDescent="0.3">
      <c r="A131" t="s">
        <v>2843</v>
      </c>
    </row>
    <row r="132" spans="1:1" x14ac:dyDescent="0.3">
      <c r="A132" t="s">
        <v>4573</v>
      </c>
    </row>
    <row r="133" spans="1:1" x14ac:dyDescent="0.3">
      <c r="A133" t="s">
        <v>4707</v>
      </c>
    </row>
    <row r="134" spans="1:1" x14ac:dyDescent="0.3">
      <c r="A134" t="s">
        <v>3072</v>
      </c>
    </row>
    <row r="135" spans="1:1" x14ac:dyDescent="0.3">
      <c r="A135" t="s">
        <v>3075</v>
      </c>
    </row>
    <row r="136" spans="1:1" x14ac:dyDescent="0.3">
      <c r="A136" t="s">
        <v>3671</v>
      </c>
    </row>
    <row r="137" spans="1:1" x14ac:dyDescent="0.3">
      <c r="A137" t="s">
        <v>3107</v>
      </c>
    </row>
    <row r="138" spans="1:1" x14ac:dyDescent="0.3">
      <c r="A138" t="s">
        <v>1444</v>
      </c>
    </row>
    <row r="139" spans="1:1" x14ac:dyDescent="0.3">
      <c r="A139" t="s">
        <v>3204</v>
      </c>
    </row>
    <row r="140" spans="1:1" x14ac:dyDescent="0.3">
      <c r="A140" t="s">
        <v>4544</v>
      </c>
    </row>
    <row r="141" spans="1:1" x14ac:dyDescent="0.3">
      <c r="A141" t="s">
        <v>3922</v>
      </c>
    </row>
    <row r="142" spans="1:1" x14ac:dyDescent="0.3">
      <c r="A142" t="s">
        <v>3624</v>
      </c>
    </row>
    <row r="143" spans="1:1" x14ac:dyDescent="0.3">
      <c r="A143" t="s">
        <v>4076</v>
      </c>
    </row>
    <row r="144" spans="1:1" x14ac:dyDescent="0.3">
      <c r="A144" t="s">
        <v>1488</v>
      </c>
    </row>
    <row r="145" spans="1:1" x14ac:dyDescent="0.3">
      <c r="A145" t="s">
        <v>4082</v>
      </c>
    </row>
    <row r="146" spans="1:1" x14ac:dyDescent="0.3">
      <c r="A146" t="s">
        <v>3651</v>
      </c>
    </row>
    <row r="147" spans="1:1" x14ac:dyDescent="0.3">
      <c r="A147" t="s">
        <v>387</v>
      </c>
    </row>
    <row r="148" spans="1:1" x14ac:dyDescent="0.3">
      <c r="A148" t="s">
        <v>3115</v>
      </c>
    </row>
    <row r="149" spans="1:1" x14ac:dyDescent="0.3">
      <c r="A149" t="s">
        <v>3505</v>
      </c>
    </row>
    <row r="150" spans="1:1" x14ac:dyDescent="0.3">
      <c r="A150" t="s">
        <v>3153</v>
      </c>
    </row>
    <row r="151" spans="1:1" x14ac:dyDescent="0.3">
      <c r="A151" t="s">
        <v>2808</v>
      </c>
    </row>
    <row r="152" spans="1:1" x14ac:dyDescent="0.3">
      <c r="A152" t="s">
        <v>4375</v>
      </c>
    </row>
    <row r="153" spans="1:1" x14ac:dyDescent="0.3">
      <c r="A153" t="s">
        <v>4039</v>
      </c>
    </row>
    <row r="154" spans="1:1" x14ac:dyDescent="0.3">
      <c r="A154" t="s">
        <v>3243</v>
      </c>
    </row>
    <row r="155" spans="1:1" x14ac:dyDescent="0.3">
      <c r="A155" t="s">
        <v>313</v>
      </c>
    </row>
    <row r="156" spans="1:1" x14ac:dyDescent="0.3">
      <c r="A156" t="s">
        <v>3039</v>
      </c>
    </row>
    <row r="157" spans="1:1" x14ac:dyDescent="0.3">
      <c r="A157" t="s">
        <v>1153</v>
      </c>
    </row>
    <row r="158" spans="1:1" x14ac:dyDescent="0.3">
      <c r="A158" t="s">
        <v>4621</v>
      </c>
    </row>
    <row r="159" spans="1:1" x14ac:dyDescent="0.3">
      <c r="A159" t="s">
        <v>3506</v>
      </c>
    </row>
    <row r="160" spans="1:1" x14ac:dyDescent="0.3">
      <c r="A160" t="s">
        <v>4423</v>
      </c>
    </row>
    <row r="161" spans="1:1" x14ac:dyDescent="0.3">
      <c r="A161" t="s">
        <v>2777</v>
      </c>
    </row>
    <row r="162" spans="1:1" x14ac:dyDescent="0.3">
      <c r="A162" t="s">
        <v>2785</v>
      </c>
    </row>
    <row r="163" spans="1:1" x14ac:dyDescent="0.3">
      <c r="A163" t="s">
        <v>3935</v>
      </c>
    </row>
    <row r="164" spans="1:1" x14ac:dyDescent="0.3">
      <c r="A164" t="s">
        <v>4606</v>
      </c>
    </row>
    <row r="165" spans="1:1" x14ac:dyDescent="0.3">
      <c r="A165" t="s">
        <v>3033</v>
      </c>
    </row>
    <row r="166" spans="1:1" x14ac:dyDescent="0.3">
      <c r="A166" t="s">
        <v>4609</v>
      </c>
    </row>
    <row r="167" spans="1:1" x14ac:dyDescent="0.3">
      <c r="A167" t="s">
        <v>3060</v>
      </c>
    </row>
    <row r="168" spans="1:1" x14ac:dyDescent="0.3">
      <c r="A168" t="s">
        <v>4111</v>
      </c>
    </row>
    <row r="169" spans="1:1" x14ac:dyDescent="0.3">
      <c r="A169" t="s">
        <v>257</v>
      </c>
    </row>
    <row r="170" spans="1:1" x14ac:dyDescent="0.3">
      <c r="A170" t="s">
        <v>1426</v>
      </c>
    </row>
    <row r="171" spans="1:1" x14ac:dyDescent="0.3">
      <c r="A171" t="s">
        <v>4569</v>
      </c>
    </row>
    <row r="172" spans="1:1" x14ac:dyDescent="0.3">
      <c r="A172" t="s">
        <v>469</v>
      </c>
    </row>
    <row r="173" spans="1:1" x14ac:dyDescent="0.3">
      <c r="A173" t="s">
        <v>4671</v>
      </c>
    </row>
    <row r="174" spans="1:1" x14ac:dyDescent="0.3">
      <c r="A174" t="s">
        <v>4587</v>
      </c>
    </row>
    <row r="175" spans="1:1" x14ac:dyDescent="0.3">
      <c r="A175" t="s">
        <v>4620</v>
      </c>
    </row>
    <row r="176" spans="1:1" x14ac:dyDescent="0.3">
      <c r="A176" t="s">
        <v>3169</v>
      </c>
    </row>
    <row r="177" spans="1:1" x14ac:dyDescent="0.3">
      <c r="A177" t="s">
        <v>3995</v>
      </c>
    </row>
    <row r="178" spans="1:1" x14ac:dyDescent="0.3">
      <c r="A178" t="s">
        <v>2779</v>
      </c>
    </row>
    <row r="179" spans="1:1" x14ac:dyDescent="0.3">
      <c r="A179" t="s">
        <v>2783</v>
      </c>
    </row>
    <row r="180" spans="1:1" x14ac:dyDescent="0.3">
      <c r="A180" t="s">
        <v>3236</v>
      </c>
    </row>
    <row r="181" spans="1:1" x14ac:dyDescent="0.3">
      <c r="A181" t="s">
        <v>1600</v>
      </c>
    </row>
    <row r="182" spans="1:1" x14ac:dyDescent="0.3">
      <c r="A182" t="s">
        <v>1491</v>
      </c>
    </row>
    <row r="183" spans="1:1" x14ac:dyDescent="0.3">
      <c r="A183" t="s">
        <v>3059</v>
      </c>
    </row>
    <row r="184" spans="1:1" x14ac:dyDescent="0.3">
      <c r="A184" t="s">
        <v>4327</v>
      </c>
    </row>
    <row r="185" spans="1:1" x14ac:dyDescent="0.3">
      <c r="A185" t="s">
        <v>3084</v>
      </c>
    </row>
    <row r="186" spans="1:1" x14ac:dyDescent="0.3">
      <c r="A186" t="s">
        <v>4733</v>
      </c>
    </row>
    <row r="187" spans="1:1" x14ac:dyDescent="0.3">
      <c r="A187" t="s">
        <v>4742</v>
      </c>
    </row>
    <row r="188" spans="1:1" x14ac:dyDescent="0.3">
      <c r="A188" t="s">
        <v>2834</v>
      </c>
    </row>
    <row r="189" spans="1:1" x14ac:dyDescent="0.3">
      <c r="A189" t="s">
        <v>4580</v>
      </c>
    </row>
    <row r="190" spans="1:1" x14ac:dyDescent="0.3">
      <c r="A190" t="s">
        <v>551</v>
      </c>
    </row>
    <row r="191" spans="1:1" x14ac:dyDescent="0.3">
      <c r="A191" t="s">
        <v>3239</v>
      </c>
    </row>
    <row r="192" spans="1:1" x14ac:dyDescent="0.3">
      <c r="A192" t="s">
        <v>749</v>
      </c>
    </row>
    <row r="193" spans="1:1" x14ac:dyDescent="0.3">
      <c r="A193" t="s">
        <v>704</v>
      </c>
    </row>
    <row r="194" spans="1:1" x14ac:dyDescent="0.3">
      <c r="A194" t="s">
        <v>3052</v>
      </c>
    </row>
    <row r="195" spans="1:1" x14ac:dyDescent="0.3">
      <c r="A195" t="s">
        <v>4613</v>
      </c>
    </row>
    <row r="196" spans="1:1" x14ac:dyDescent="0.3">
      <c r="A196" t="s">
        <v>3979</v>
      </c>
    </row>
    <row r="197" spans="1:1" x14ac:dyDescent="0.3">
      <c r="A197" t="s">
        <v>2802</v>
      </c>
    </row>
    <row r="198" spans="1:1" x14ac:dyDescent="0.3">
      <c r="A198" t="s">
        <v>3220</v>
      </c>
    </row>
    <row r="199" spans="1:1" x14ac:dyDescent="0.3">
      <c r="A199" t="s">
        <v>831</v>
      </c>
    </row>
    <row r="200" spans="1:1" x14ac:dyDescent="0.3">
      <c r="A200" t="s">
        <v>4293</v>
      </c>
    </row>
    <row r="201" spans="1:1" x14ac:dyDescent="0.3">
      <c r="A201" t="s">
        <v>134</v>
      </c>
    </row>
    <row r="202" spans="1:1" x14ac:dyDescent="0.3">
      <c r="A202" t="s">
        <v>917</v>
      </c>
    </row>
    <row r="203" spans="1:1" x14ac:dyDescent="0.3">
      <c r="A203" t="s">
        <v>813</v>
      </c>
    </row>
    <row r="204" spans="1:1" x14ac:dyDescent="0.3">
      <c r="A204" t="s">
        <v>4632</v>
      </c>
    </row>
    <row r="205" spans="1:1" x14ac:dyDescent="0.3">
      <c r="A205" t="s">
        <v>345</v>
      </c>
    </row>
    <row r="206" spans="1:1" x14ac:dyDescent="0.3">
      <c r="A206" t="s">
        <v>403</v>
      </c>
    </row>
    <row r="207" spans="1:1" x14ac:dyDescent="0.3">
      <c r="A207" t="s">
        <v>1083</v>
      </c>
    </row>
    <row r="208" spans="1:1" x14ac:dyDescent="0.3">
      <c r="A208" t="s">
        <v>3257</v>
      </c>
    </row>
    <row r="209" spans="1:1" x14ac:dyDescent="0.3">
      <c r="A209" t="s">
        <v>4459</v>
      </c>
    </row>
    <row r="210" spans="1:1" x14ac:dyDescent="0.3">
      <c r="A210" t="s">
        <v>741</v>
      </c>
    </row>
    <row r="211" spans="1:1" x14ac:dyDescent="0.3">
      <c r="A211" t="s">
        <v>3184</v>
      </c>
    </row>
    <row r="212" spans="1:1" x14ac:dyDescent="0.3">
      <c r="A212" t="s">
        <v>4764</v>
      </c>
    </row>
    <row r="213" spans="1:1" x14ac:dyDescent="0.3">
      <c r="A213" t="s">
        <v>4216</v>
      </c>
    </row>
    <row r="214" spans="1:1" x14ac:dyDescent="0.3">
      <c r="A214" t="s">
        <v>1569</v>
      </c>
    </row>
    <row r="215" spans="1:1" x14ac:dyDescent="0.3">
      <c r="A215" t="s">
        <v>4305</v>
      </c>
    </row>
    <row r="216" spans="1:1" x14ac:dyDescent="0.3">
      <c r="A216" t="s">
        <v>4899</v>
      </c>
    </row>
    <row r="217" spans="1:1" x14ac:dyDescent="0.3">
      <c r="A217" t="s">
        <v>156</v>
      </c>
    </row>
    <row r="218" spans="1:1" x14ac:dyDescent="0.3">
      <c r="A218" t="s">
        <v>3262</v>
      </c>
    </row>
    <row r="219" spans="1:1" x14ac:dyDescent="0.3">
      <c r="A219" t="s">
        <v>4252</v>
      </c>
    </row>
    <row r="220" spans="1:1" x14ac:dyDescent="0.3">
      <c r="A220" t="s">
        <v>4825</v>
      </c>
    </row>
    <row r="221" spans="1:1" x14ac:dyDescent="0.3">
      <c r="A221" t="s">
        <v>4929</v>
      </c>
    </row>
    <row r="222" spans="1:1" x14ac:dyDescent="0.3">
      <c r="A222" t="s">
        <v>4218</v>
      </c>
    </row>
    <row r="223" spans="1:1" x14ac:dyDescent="0.3">
      <c r="A223" t="s">
        <v>3249</v>
      </c>
    </row>
    <row r="224" spans="1:1" x14ac:dyDescent="0.3">
      <c r="A224" t="s">
        <v>4635</v>
      </c>
    </row>
    <row r="225" spans="1:1" x14ac:dyDescent="0.3">
      <c r="A225" t="s">
        <v>4123</v>
      </c>
    </row>
    <row r="226" spans="1:1" x14ac:dyDescent="0.3">
      <c r="A226" t="s">
        <v>4870</v>
      </c>
    </row>
    <row r="227" spans="1:1" x14ac:dyDescent="0.3">
      <c r="A227" t="s">
        <v>4818</v>
      </c>
    </row>
    <row r="228" spans="1:1" x14ac:dyDescent="0.3">
      <c r="A228" t="s">
        <v>4800</v>
      </c>
    </row>
    <row r="229" spans="1:1" x14ac:dyDescent="0.3">
      <c r="A229" t="s">
        <v>4506</v>
      </c>
    </row>
    <row r="230" spans="1:1" x14ac:dyDescent="0.3">
      <c r="A230" t="s">
        <v>3617</v>
      </c>
    </row>
    <row r="231" spans="1:1" x14ac:dyDescent="0.3">
      <c r="A231" t="s">
        <v>3885</v>
      </c>
    </row>
    <row r="232" spans="1:1" x14ac:dyDescent="0.3">
      <c r="A232" t="s">
        <v>4895</v>
      </c>
    </row>
    <row r="233" spans="1:1" x14ac:dyDescent="0.3">
      <c r="A233" t="s">
        <v>4046</v>
      </c>
    </row>
    <row r="234" spans="1:1" x14ac:dyDescent="0.3">
      <c r="A234" t="s">
        <v>4920</v>
      </c>
    </row>
    <row r="235" spans="1:1" x14ac:dyDescent="0.3">
      <c r="A235" t="s">
        <v>4531</v>
      </c>
    </row>
    <row r="236" spans="1:1" x14ac:dyDescent="0.3">
      <c r="A236" t="s">
        <v>3644</v>
      </c>
    </row>
    <row r="237" spans="1:1" x14ac:dyDescent="0.3">
      <c r="A237" t="s">
        <v>4755</v>
      </c>
    </row>
    <row r="238" spans="1:1" x14ac:dyDescent="0.3">
      <c r="A238" t="s">
        <v>4495</v>
      </c>
    </row>
    <row r="239" spans="1:1" x14ac:dyDescent="0.3">
      <c r="A239" t="s">
        <v>4813</v>
      </c>
    </row>
    <row r="240" spans="1:1" x14ac:dyDescent="0.3">
      <c r="A240" t="s">
        <v>634</v>
      </c>
    </row>
    <row r="241" spans="1:1" x14ac:dyDescent="0.3">
      <c r="A241" t="s">
        <v>4904</v>
      </c>
    </row>
    <row r="242" spans="1:1" x14ac:dyDescent="0.3">
      <c r="A242" t="s">
        <v>4220</v>
      </c>
    </row>
    <row r="243" spans="1:1" x14ac:dyDescent="0.3">
      <c r="A243" t="s">
        <v>4892</v>
      </c>
    </row>
    <row r="244" spans="1:1" x14ac:dyDescent="0.3">
      <c r="A244" t="s">
        <v>3350</v>
      </c>
    </row>
    <row r="245" spans="1:1" x14ac:dyDescent="0.3">
      <c r="A245" t="s">
        <v>379</v>
      </c>
    </row>
    <row r="246" spans="1:1" x14ac:dyDescent="0.3">
      <c r="A246" t="s">
        <v>4888</v>
      </c>
    </row>
    <row r="247" spans="1:1" x14ac:dyDescent="0.3">
      <c r="A247" t="s">
        <v>4901</v>
      </c>
    </row>
    <row r="248" spans="1:1" x14ac:dyDescent="0.3">
      <c r="A248" t="s">
        <v>4322</v>
      </c>
    </row>
    <row r="249" spans="1:1" x14ac:dyDescent="0.3">
      <c r="A249" t="s">
        <v>3697</v>
      </c>
    </row>
    <row r="250" spans="1:1" x14ac:dyDescent="0.3">
      <c r="A250" t="s">
        <v>1086</v>
      </c>
    </row>
    <row r="251" spans="1:1" x14ac:dyDescent="0.3">
      <c r="A251" t="s">
        <v>4914</v>
      </c>
    </row>
    <row r="252" spans="1:1" x14ac:dyDescent="0.3">
      <c r="A252" t="s">
        <v>3765</v>
      </c>
    </row>
    <row r="253" spans="1:1" x14ac:dyDescent="0.3">
      <c r="A253" t="s">
        <v>4815</v>
      </c>
    </row>
    <row r="254" spans="1:1" x14ac:dyDescent="0.3">
      <c r="A254" t="s">
        <v>4907</v>
      </c>
    </row>
    <row r="255" spans="1:1" x14ac:dyDescent="0.3">
      <c r="A255" t="s">
        <v>4881</v>
      </c>
    </row>
    <row r="256" spans="1:1" x14ac:dyDescent="0.3">
      <c r="A256" t="s">
        <v>3499</v>
      </c>
    </row>
    <row r="257" spans="1:1" x14ac:dyDescent="0.3">
      <c r="A257" t="s">
        <v>580</v>
      </c>
    </row>
    <row r="258" spans="1:1" x14ac:dyDescent="0.3">
      <c r="A258" t="s">
        <v>4882</v>
      </c>
    </row>
    <row r="259" spans="1:1" x14ac:dyDescent="0.3">
      <c r="A259" t="s">
        <v>4831</v>
      </c>
    </row>
    <row r="260" spans="1:1" x14ac:dyDescent="0.3">
      <c r="A260" t="s">
        <v>425</v>
      </c>
    </row>
    <row r="261" spans="1:1" x14ac:dyDescent="0.3">
      <c r="A261" t="s">
        <v>4765</v>
      </c>
    </row>
    <row r="262" spans="1:1" x14ac:dyDescent="0.3">
      <c r="A262" t="s">
        <v>3592</v>
      </c>
    </row>
    <row r="263" spans="1:1" x14ac:dyDescent="0.3">
      <c r="A263" t="s">
        <v>4822</v>
      </c>
    </row>
    <row r="264" spans="1:1" x14ac:dyDescent="0.3">
      <c r="A264" t="s">
        <v>4917</v>
      </c>
    </row>
    <row r="265" spans="1:1" x14ac:dyDescent="0.3">
      <c r="A265" t="s">
        <v>1116</v>
      </c>
    </row>
    <row r="266" spans="1:1" x14ac:dyDescent="0.3">
      <c r="A266" t="s">
        <v>3317</v>
      </c>
    </row>
    <row r="267" spans="1:1" x14ac:dyDescent="0.3">
      <c r="A267" t="s">
        <v>3218</v>
      </c>
    </row>
    <row r="268" spans="1:1" x14ac:dyDescent="0.3">
      <c r="A268" t="s">
        <v>4058</v>
      </c>
    </row>
    <row r="269" spans="1:1" x14ac:dyDescent="0.3">
      <c r="A269" t="s">
        <v>3219</v>
      </c>
    </row>
    <row r="270" spans="1:1" x14ac:dyDescent="0.3">
      <c r="A270" t="s">
        <v>4887</v>
      </c>
    </row>
    <row r="271" spans="1:1" x14ac:dyDescent="0.3">
      <c r="A271" t="s">
        <v>3344</v>
      </c>
    </row>
    <row r="272" spans="1:1" x14ac:dyDescent="0.3">
      <c r="A272" t="s">
        <v>818</v>
      </c>
    </row>
    <row r="273" spans="1:1" x14ac:dyDescent="0.3">
      <c r="A273" t="s">
        <v>3393</v>
      </c>
    </row>
    <row r="274" spans="1:1" x14ac:dyDescent="0.3">
      <c r="A274" t="s">
        <v>263</v>
      </c>
    </row>
    <row r="275" spans="1:1" x14ac:dyDescent="0.3">
      <c r="A275" t="s">
        <v>4422</v>
      </c>
    </row>
    <row r="276" spans="1:1" x14ac:dyDescent="0.3">
      <c r="A276" t="s">
        <v>4480</v>
      </c>
    </row>
    <row r="277" spans="1:1" x14ac:dyDescent="0.3">
      <c r="A277" t="s">
        <v>4512</v>
      </c>
    </row>
    <row r="278" spans="1:1" x14ac:dyDescent="0.3">
      <c r="A278" t="s">
        <v>4820</v>
      </c>
    </row>
    <row r="279" spans="1:1" x14ac:dyDescent="0.3">
      <c r="A279" t="s">
        <v>3650</v>
      </c>
    </row>
    <row r="280" spans="1:1" x14ac:dyDescent="0.3">
      <c r="A280" t="s">
        <v>3814</v>
      </c>
    </row>
    <row r="281" spans="1:1" x14ac:dyDescent="0.3">
      <c r="A281" t="s">
        <v>4731</v>
      </c>
    </row>
    <row r="282" spans="1:1" x14ac:dyDescent="0.3">
      <c r="A282" t="s">
        <v>3309</v>
      </c>
    </row>
    <row r="283" spans="1:1" x14ac:dyDescent="0.3">
      <c r="A283" t="s">
        <v>1566</v>
      </c>
    </row>
    <row r="284" spans="1:1" x14ac:dyDescent="0.3">
      <c r="A284" t="s">
        <v>223</v>
      </c>
    </row>
    <row r="285" spans="1:1" x14ac:dyDescent="0.3">
      <c r="A285" t="s">
        <v>4524</v>
      </c>
    </row>
    <row r="286" spans="1:1" x14ac:dyDescent="0.3">
      <c r="A286" t="s">
        <v>4110</v>
      </c>
    </row>
    <row r="287" spans="1:1" x14ac:dyDescent="0.3">
      <c r="A287" t="s">
        <v>4339</v>
      </c>
    </row>
    <row r="288" spans="1:1" x14ac:dyDescent="0.3">
      <c r="A288" t="s">
        <v>4530</v>
      </c>
    </row>
    <row r="289" spans="1:1" x14ac:dyDescent="0.3">
      <c r="A289" t="s">
        <v>4435</v>
      </c>
    </row>
    <row r="290" spans="1:1" x14ac:dyDescent="0.3">
      <c r="A290" t="s">
        <v>3468</v>
      </c>
    </row>
    <row r="291" spans="1:1" x14ac:dyDescent="0.3">
      <c r="A291" t="s">
        <v>3254</v>
      </c>
    </row>
    <row r="292" spans="1:1" x14ac:dyDescent="0.3">
      <c r="A292" t="s">
        <v>4191</v>
      </c>
    </row>
    <row r="293" spans="1:1" x14ac:dyDescent="0.3">
      <c r="A293" t="s">
        <v>4918</v>
      </c>
    </row>
    <row r="294" spans="1:1" x14ac:dyDescent="0.3">
      <c r="A294" t="s">
        <v>3685</v>
      </c>
    </row>
    <row r="295" spans="1:1" x14ac:dyDescent="0.3">
      <c r="A295" t="s">
        <v>885</v>
      </c>
    </row>
    <row r="296" spans="1:1" x14ac:dyDescent="0.3">
      <c r="A296" t="s">
        <v>3875</v>
      </c>
    </row>
    <row r="297" spans="1:1" x14ac:dyDescent="0.3">
      <c r="A297" t="s">
        <v>4144</v>
      </c>
    </row>
    <row r="298" spans="1:1" x14ac:dyDescent="0.3">
      <c r="A298" t="s">
        <v>927</v>
      </c>
    </row>
    <row r="299" spans="1:1" x14ac:dyDescent="0.3">
      <c r="A299" t="s">
        <v>4300</v>
      </c>
    </row>
    <row r="300" spans="1:1" x14ac:dyDescent="0.3">
      <c r="A300" t="s">
        <v>4902</v>
      </c>
    </row>
    <row r="301" spans="1:1" x14ac:dyDescent="0.3">
      <c r="A301" t="s">
        <v>4811</v>
      </c>
    </row>
    <row r="302" spans="1:1" x14ac:dyDescent="0.3">
      <c r="A302" t="s">
        <v>3731</v>
      </c>
    </row>
    <row r="303" spans="1:1" x14ac:dyDescent="0.3">
      <c r="A303" t="s">
        <v>4288</v>
      </c>
    </row>
    <row r="304" spans="1:1" x14ac:dyDescent="0.3">
      <c r="A304" t="s">
        <v>4492</v>
      </c>
    </row>
    <row r="305" spans="1:1" x14ac:dyDescent="0.3">
      <c r="A305" t="s">
        <v>3413</v>
      </c>
    </row>
    <row r="306" spans="1:1" x14ac:dyDescent="0.3">
      <c r="A306" t="s">
        <v>1197</v>
      </c>
    </row>
    <row r="307" spans="1:1" x14ac:dyDescent="0.3">
      <c r="A307" t="s">
        <v>3741</v>
      </c>
    </row>
    <row r="308" spans="1:1" x14ac:dyDescent="0.3">
      <c r="A308" t="s">
        <v>3447</v>
      </c>
    </row>
    <row r="309" spans="1:1" x14ac:dyDescent="0.3">
      <c r="A309" t="s">
        <v>1315</v>
      </c>
    </row>
    <row r="310" spans="1:1" x14ac:dyDescent="0.3">
      <c r="A310" t="s">
        <v>582</v>
      </c>
    </row>
    <row r="311" spans="1:1" x14ac:dyDescent="0.3">
      <c r="A311" t="s">
        <v>3978</v>
      </c>
    </row>
    <row r="312" spans="1:1" x14ac:dyDescent="0.3">
      <c r="A312" t="s">
        <v>4108</v>
      </c>
    </row>
    <row r="313" spans="1:1" x14ac:dyDescent="0.3">
      <c r="A313" t="s">
        <v>1104</v>
      </c>
    </row>
    <row r="314" spans="1:1" x14ac:dyDescent="0.3">
      <c r="A314" t="s">
        <v>4461</v>
      </c>
    </row>
    <row r="315" spans="1:1" x14ac:dyDescent="0.3">
      <c r="A315" t="s">
        <v>60</v>
      </c>
    </row>
    <row r="316" spans="1:1" x14ac:dyDescent="0.3">
      <c r="A316" t="s">
        <v>3591</v>
      </c>
    </row>
    <row r="317" spans="1:1" x14ac:dyDescent="0.3">
      <c r="A317" t="s">
        <v>4819</v>
      </c>
    </row>
    <row r="318" spans="1:1" x14ac:dyDescent="0.3">
      <c r="A318" t="s">
        <v>3475</v>
      </c>
    </row>
    <row r="319" spans="1:1" x14ac:dyDescent="0.3">
      <c r="A319" t="s">
        <v>3207</v>
      </c>
    </row>
    <row r="320" spans="1:1" x14ac:dyDescent="0.3">
      <c r="A320" t="s">
        <v>3538</v>
      </c>
    </row>
    <row r="321" spans="1:1" x14ac:dyDescent="0.3">
      <c r="A321" t="s">
        <v>3310</v>
      </c>
    </row>
    <row r="322" spans="1:1" x14ac:dyDescent="0.3">
      <c r="A322" t="s">
        <v>4013</v>
      </c>
    </row>
    <row r="323" spans="1:1" x14ac:dyDescent="0.3">
      <c r="A323" t="s">
        <v>182</v>
      </c>
    </row>
    <row r="324" spans="1:1" x14ac:dyDescent="0.3">
      <c r="A324" t="s">
        <v>4073</v>
      </c>
    </row>
    <row r="325" spans="1:1" x14ac:dyDescent="0.3">
      <c r="A325" t="s">
        <v>4275</v>
      </c>
    </row>
    <row r="326" spans="1:1" x14ac:dyDescent="0.3">
      <c r="A326" t="s">
        <v>4278</v>
      </c>
    </row>
    <row r="327" spans="1:1" x14ac:dyDescent="0.3">
      <c r="A327" t="s">
        <v>3222</v>
      </c>
    </row>
    <row r="328" spans="1:1" x14ac:dyDescent="0.3">
      <c r="A328" t="s">
        <v>3409</v>
      </c>
    </row>
    <row r="329" spans="1:1" x14ac:dyDescent="0.3">
      <c r="A329" t="s">
        <v>3424</v>
      </c>
    </row>
    <row r="330" spans="1:1" x14ac:dyDescent="0.3">
      <c r="A330" t="s">
        <v>4896</v>
      </c>
    </row>
    <row r="331" spans="1:1" x14ac:dyDescent="0.3">
      <c r="A331" t="s">
        <v>4864</v>
      </c>
    </row>
    <row r="332" spans="1:1" x14ac:dyDescent="0.3">
      <c r="A332" t="s">
        <v>211</v>
      </c>
    </row>
    <row r="333" spans="1:1" x14ac:dyDescent="0.3">
      <c r="A333" t="s">
        <v>2940</v>
      </c>
    </row>
    <row r="334" spans="1:1" x14ac:dyDescent="0.3">
      <c r="A334" t="s">
        <v>3436</v>
      </c>
    </row>
    <row r="335" spans="1:1" x14ac:dyDescent="0.3">
      <c r="A335" t="s">
        <v>3611</v>
      </c>
    </row>
    <row r="336" spans="1:1" x14ac:dyDescent="0.3">
      <c r="A336" t="s">
        <v>3442</v>
      </c>
    </row>
    <row r="337" spans="1:1" x14ac:dyDescent="0.3">
      <c r="A337" t="s">
        <v>4086</v>
      </c>
    </row>
    <row r="338" spans="1:1" x14ac:dyDescent="0.3">
      <c r="A338" t="s">
        <v>3488</v>
      </c>
    </row>
    <row r="339" spans="1:1" x14ac:dyDescent="0.3">
      <c r="A339" t="s">
        <v>3183</v>
      </c>
    </row>
    <row r="340" spans="1:1" x14ac:dyDescent="0.3">
      <c r="A340" t="s">
        <v>516</v>
      </c>
    </row>
    <row r="341" spans="1:1" x14ac:dyDescent="0.3">
      <c r="A341" t="s">
        <v>817</v>
      </c>
    </row>
    <row r="342" spans="1:1" x14ac:dyDescent="0.3">
      <c r="A342" t="s">
        <v>4875</v>
      </c>
    </row>
    <row r="343" spans="1:1" x14ac:dyDescent="0.3">
      <c r="A343" t="s">
        <v>4886</v>
      </c>
    </row>
    <row r="344" spans="1:1" x14ac:dyDescent="0.3">
      <c r="A344" t="s">
        <v>4316</v>
      </c>
    </row>
    <row r="345" spans="1:1" x14ac:dyDescent="0.3">
      <c r="A345" t="s">
        <v>3693</v>
      </c>
    </row>
    <row r="346" spans="1:1" x14ac:dyDescent="0.3">
      <c r="A346" t="s">
        <v>4860</v>
      </c>
    </row>
    <row r="347" spans="1:1" x14ac:dyDescent="0.3">
      <c r="A347" t="s">
        <v>3771</v>
      </c>
    </row>
    <row r="348" spans="1:1" x14ac:dyDescent="0.3">
      <c r="A348" t="s">
        <v>447</v>
      </c>
    </row>
    <row r="349" spans="1:1" x14ac:dyDescent="0.3">
      <c r="A349" t="s">
        <v>4808</v>
      </c>
    </row>
    <row r="350" spans="1:1" x14ac:dyDescent="0.3">
      <c r="A350" t="s">
        <v>4837</v>
      </c>
    </row>
    <row r="351" spans="1:1" x14ac:dyDescent="0.3">
      <c r="A351" t="s">
        <v>3353</v>
      </c>
    </row>
    <row r="352" spans="1:1" x14ac:dyDescent="0.3">
      <c r="A352" t="s">
        <v>3431</v>
      </c>
    </row>
    <row r="353" spans="1:1" x14ac:dyDescent="0.3">
      <c r="A353" t="s">
        <v>3618</v>
      </c>
    </row>
    <row r="354" spans="1:1" x14ac:dyDescent="0.3">
      <c r="A354" t="s">
        <v>3507</v>
      </c>
    </row>
    <row r="355" spans="1:1" x14ac:dyDescent="0.3">
      <c r="A355" t="s">
        <v>442</v>
      </c>
    </row>
    <row r="356" spans="1:1" x14ac:dyDescent="0.3">
      <c r="A356" t="s">
        <v>3264</v>
      </c>
    </row>
    <row r="357" spans="1:1" x14ac:dyDescent="0.3">
      <c r="A357" t="s">
        <v>3288</v>
      </c>
    </row>
    <row r="358" spans="1:1" x14ac:dyDescent="0.3">
      <c r="A358" t="s">
        <v>1559</v>
      </c>
    </row>
    <row r="359" spans="1:1" x14ac:dyDescent="0.3">
      <c r="A359" t="s">
        <v>3568</v>
      </c>
    </row>
    <row r="360" spans="1:1" x14ac:dyDescent="0.3">
      <c r="A360" t="s">
        <v>4171</v>
      </c>
    </row>
    <row r="361" spans="1:1" x14ac:dyDescent="0.3">
      <c r="A361" t="s">
        <v>3503</v>
      </c>
    </row>
    <row r="362" spans="1:1" x14ac:dyDescent="0.3">
      <c r="A362" t="s">
        <v>4474</v>
      </c>
    </row>
    <row r="363" spans="1:1" x14ac:dyDescent="0.3">
      <c r="A363" t="s">
        <v>4440</v>
      </c>
    </row>
    <row r="364" spans="1:1" x14ac:dyDescent="0.3">
      <c r="A364" t="s">
        <v>951</v>
      </c>
    </row>
    <row r="365" spans="1:1" x14ac:dyDescent="0.3">
      <c r="A365" t="s">
        <v>3674</v>
      </c>
    </row>
    <row r="366" spans="1:1" x14ac:dyDescent="0.3">
      <c r="A366" t="s">
        <v>3502</v>
      </c>
    </row>
    <row r="367" spans="1:1" x14ac:dyDescent="0.3">
      <c r="A367" t="s">
        <v>4134</v>
      </c>
    </row>
    <row r="368" spans="1:1" x14ac:dyDescent="0.3">
      <c r="A368" t="s">
        <v>3312</v>
      </c>
    </row>
    <row r="369" spans="1:1" x14ac:dyDescent="0.3">
      <c r="A369" t="s">
        <v>3893</v>
      </c>
    </row>
    <row r="370" spans="1:1" x14ac:dyDescent="0.3">
      <c r="A370" t="s">
        <v>3400</v>
      </c>
    </row>
    <row r="371" spans="1:1" x14ac:dyDescent="0.3">
      <c r="A371" t="s">
        <v>4053</v>
      </c>
    </row>
    <row r="372" spans="1:1" x14ac:dyDescent="0.3">
      <c r="A372" t="s">
        <v>3419</v>
      </c>
    </row>
    <row r="373" spans="1:1" x14ac:dyDescent="0.3">
      <c r="A373" t="s">
        <v>250</v>
      </c>
    </row>
    <row r="374" spans="1:1" x14ac:dyDescent="0.3">
      <c r="A374" t="s">
        <v>827</v>
      </c>
    </row>
    <row r="375" spans="1:1" x14ac:dyDescent="0.3">
      <c r="A375" t="s">
        <v>4790</v>
      </c>
    </row>
    <row r="376" spans="1:1" x14ac:dyDescent="0.3">
      <c r="A376" t="s">
        <v>4083</v>
      </c>
    </row>
    <row r="377" spans="1:1" x14ac:dyDescent="0.3">
      <c r="A377" t="s">
        <v>3846</v>
      </c>
    </row>
    <row r="378" spans="1:1" x14ac:dyDescent="0.3">
      <c r="A378" t="s">
        <v>3849</v>
      </c>
    </row>
    <row r="379" spans="1:1" x14ac:dyDescent="0.3">
      <c r="A379" t="s">
        <v>3542</v>
      </c>
    </row>
    <row r="380" spans="1:1" x14ac:dyDescent="0.3">
      <c r="A380" t="s">
        <v>3094</v>
      </c>
    </row>
    <row r="381" spans="1:1" x14ac:dyDescent="0.3">
      <c r="A381" t="s">
        <v>3734</v>
      </c>
    </row>
    <row r="382" spans="1:1" x14ac:dyDescent="0.3">
      <c r="A382" t="s">
        <v>3369</v>
      </c>
    </row>
    <row r="383" spans="1:1" x14ac:dyDescent="0.3">
      <c r="A383" t="s">
        <v>4154</v>
      </c>
    </row>
    <row r="384" spans="1:1" x14ac:dyDescent="0.3">
      <c r="A384" t="s">
        <v>3408</v>
      </c>
    </row>
    <row r="385" spans="1:1" x14ac:dyDescent="0.3">
      <c r="A385" t="s">
        <v>3463</v>
      </c>
    </row>
    <row r="386" spans="1:1" x14ac:dyDescent="0.3">
      <c r="A386" t="s">
        <v>3485</v>
      </c>
    </row>
    <row r="387" spans="1:1" x14ac:dyDescent="0.3">
      <c r="A387" t="s">
        <v>4472</v>
      </c>
    </row>
    <row r="388" spans="1:1" x14ac:dyDescent="0.3">
      <c r="A388" t="s">
        <v>482</v>
      </c>
    </row>
    <row r="389" spans="1:1" x14ac:dyDescent="0.3">
      <c r="A389" t="s">
        <v>4298</v>
      </c>
    </row>
    <row r="390" spans="1:1" x14ac:dyDescent="0.3">
      <c r="A390" t="s">
        <v>4163</v>
      </c>
    </row>
    <row r="391" spans="1:1" x14ac:dyDescent="0.3">
      <c r="A391" t="s">
        <v>2743</v>
      </c>
    </row>
    <row r="392" spans="1:1" x14ac:dyDescent="0.3">
      <c r="A392" t="s">
        <v>4655</v>
      </c>
    </row>
    <row r="393" spans="1:1" x14ac:dyDescent="0.3">
      <c r="A393" t="s">
        <v>3361</v>
      </c>
    </row>
    <row r="394" spans="1:1" x14ac:dyDescent="0.3">
      <c r="A394" t="s">
        <v>3363</v>
      </c>
    </row>
    <row r="395" spans="1:1" x14ac:dyDescent="0.3">
      <c r="A395" t="s">
        <v>3385</v>
      </c>
    </row>
    <row r="396" spans="1:1" x14ac:dyDescent="0.3">
      <c r="A396" t="s">
        <v>3580</v>
      </c>
    </row>
    <row r="397" spans="1:1" x14ac:dyDescent="0.3">
      <c r="A397" t="s">
        <v>3582</v>
      </c>
    </row>
    <row r="398" spans="1:1" x14ac:dyDescent="0.3">
      <c r="A398" t="s">
        <v>4460</v>
      </c>
    </row>
    <row r="399" spans="1:1" x14ac:dyDescent="0.3">
      <c r="A399" t="s">
        <v>3285</v>
      </c>
    </row>
    <row r="400" spans="1:1" x14ac:dyDescent="0.3">
      <c r="A400" t="s">
        <v>1085</v>
      </c>
    </row>
    <row r="401" spans="1:1" x14ac:dyDescent="0.3">
      <c r="A401" t="s">
        <v>4145</v>
      </c>
    </row>
    <row r="402" spans="1:1" x14ac:dyDescent="0.3">
      <c r="A402" t="s">
        <v>3566</v>
      </c>
    </row>
    <row r="403" spans="1:1" x14ac:dyDescent="0.3">
      <c r="A403" t="s">
        <v>3464</v>
      </c>
    </row>
    <row r="404" spans="1:1" x14ac:dyDescent="0.3">
      <c r="A404" t="s">
        <v>351</v>
      </c>
    </row>
    <row r="405" spans="1:1" x14ac:dyDescent="0.3">
      <c r="A405" t="s">
        <v>1293</v>
      </c>
    </row>
    <row r="406" spans="1:1" x14ac:dyDescent="0.3">
      <c r="A406" t="s">
        <v>3703</v>
      </c>
    </row>
    <row r="407" spans="1:1" x14ac:dyDescent="0.3">
      <c r="A407" t="s">
        <v>3282</v>
      </c>
    </row>
    <row r="408" spans="1:1" x14ac:dyDescent="0.3">
      <c r="A408" t="s">
        <v>770</v>
      </c>
    </row>
    <row r="409" spans="1:1" x14ac:dyDescent="0.3">
      <c r="A409" t="s">
        <v>3745</v>
      </c>
    </row>
    <row r="410" spans="1:1" x14ac:dyDescent="0.3">
      <c r="A410" t="s">
        <v>4313</v>
      </c>
    </row>
    <row r="411" spans="1:1" x14ac:dyDescent="0.3">
      <c r="A411" t="s">
        <v>3477</v>
      </c>
    </row>
    <row r="412" spans="1:1" x14ac:dyDescent="0.3">
      <c r="A412" t="s">
        <v>518</v>
      </c>
    </row>
    <row r="413" spans="1:1" x14ac:dyDescent="0.3">
      <c r="A413" t="s">
        <v>3340</v>
      </c>
    </row>
    <row r="414" spans="1:1" x14ac:dyDescent="0.3">
      <c r="A414" t="s">
        <v>2822</v>
      </c>
    </row>
    <row r="415" spans="1:1" x14ac:dyDescent="0.3">
      <c r="A415" t="s">
        <v>4768</v>
      </c>
    </row>
    <row r="416" spans="1:1" x14ac:dyDescent="0.3">
      <c r="A416" t="s">
        <v>726</v>
      </c>
    </row>
    <row r="417" spans="1:1" x14ac:dyDescent="0.3">
      <c r="A417" t="s">
        <v>4400</v>
      </c>
    </row>
    <row r="418" spans="1:1" x14ac:dyDescent="0.3">
      <c r="A418" t="s">
        <v>1440</v>
      </c>
    </row>
    <row r="419" spans="1:1" x14ac:dyDescent="0.3">
      <c r="A419" t="s">
        <v>4319</v>
      </c>
    </row>
    <row r="420" spans="1:1" x14ac:dyDescent="0.3">
      <c r="A420" t="s">
        <v>3704</v>
      </c>
    </row>
    <row r="421" spans="1:1" x14ac:dyDescent="0.3">
      <c r="A421" t="s">
        <v>3271</v>
      </c>
    </row>
    <row r="422" spans="1:1" x14ac:dyDescent="0.3">
      <c r="A422" t="s">
        <v>3787</v>
      </c>
    </row>
    <row r="423" spans="1:1" x14ac:dyDescent="0.3">
      <c r="A423" t="s">
        <v>779</v>
      </c>
    </row>
    <row r="424" spans="1:1" x14ac:dyDescent="0.3">
      <c r="A424" t="s">
        <v>4913</v>
      </c>
    </row>
    <row r="425" spans="1:1" x14ac:dyDescent="0.3">
      <c r="A425" t="s">
        <v>3357</v>
      </c>
    </row>
    <row r="426" spans="1:1" x14ac:dyDescent="0.3">
      <c r="A426" t="s">
        <v>3798</v>
      </c>
    </row>
    <row r="427" spans="1:1" x14ac:dyDescent="0.3">
      <c r="A427" t="s">
        <v>407</v>
      </c>
    </row>
    <row r="428" spans="1:1" x14ac:dyDescent="0.3">
      <c r="A428" t="s">
        <v>3498</v>
      </c>
    </row>
    <row r="429" spans="1:1" x14ac:dyDescent="0.3">
      <c r="A429" t="s">
        <v>3853</v>
      </c>
    </row>
    <row r="430" spans="1:1" x14ac:dyDescent="0.3">
      <c r="A430" t="s">
        <v>71</v>
      </c>
    </row>
    <row r="431" spans="1:1" x14ac:dyDescent="0.3">
      <c r="A431" t="s">
        <v>2741</v>
      </c>
    </row>
    <row r="432" spans="1:1" x14ac:dyDescent="0.3">
      <c r="A432" t="s">
        <v>1321</v>
      </c>
    </row>
    <row r="433" spans="1:1" x14ac:dyDescent="0.3">
      <c r="A433" t="s">
        <v>3382</v>
      </c>
    </row>
    <row r="434" spans="1:1" x14ac:dyDescent="0.3">
      <c r="A434" t="s">
        <v>2865</v>
      </c>
    </row>
    <row r="435" spans="1:1" x14ac:dyDescent="0.3">
      <c r="A435" t="s">
        <v>693</v>
      </c>
    </row>
    <row r="436" spans="1:1" x14ac:dyDescent="0.3">
      <c r="A436" t="s">
        <v>3855</v>
      </c>
    </row>
    <row r="437" spans="1:1" x14ac:dyDescent="0.3">
      <c r="A437" t="s">
        <v>3293</v>
      </c>
    </row>
    <row r="438" spans="1:1" x14ac:dyDescent="0.3">
      <c r="A438" t="s">
        <v>2767</v>
      </c>
    </row>
    <row r="439" spans="1:1" x14ac:dyDescent="0.3">
      <c r="A439" t="s">
        <v>3469</v>
      </c>
    </row>
    <row r="440" spans="1:1" x14ac:dyDescent="0.3">
      <c r="A440" t="s">
        <v>4523</v>
      </c>
    </row>
    <row r="441" spans="1:1" x14ac:dyDescent="0.3">
      <c r="A441" t="s">
        <v>3287</v>
      </c>
    </row>
    <row r="442" spans="1:1" x14ac:dyDescent="0.3">
      <c r="A442" t="s">
        <v>1517</v>
      </c>
    </row>
    <row r="443" spans="1:1" x14ac:dyDescent="0.3">
      <c r="A443" t="s">
        <v>1455</v>
      </c>
    </row>
    <row r="444" spans="1:1" x14ac:dyDescent="0.3">
      <c r="A444" t="s">
        <v>3425</v>
      </c>
    </row>
    <row r="445" spans="1:1" x14ac:dyDescent="0.3">
      <c r="A445" t="s">
        <v>3514</v>
      </c>
    </row>
    <row r="446" spans="1:1" x14ac:dyDescent="0.3">
      <c r="A446" t="s">
        <v>3543</v>
      </c>
    </row>
    <row r="447" spans="1:1" x14ac:dyDescent="0.3">
      <c r="A447" t="s">
        <v>3313</v>
      </c>
    </row>
    <row r="448" spans="1:1" x14ac:dyDescent="0.3">
      <c r="A448" t="s">
        <v>325</v>
      </c>
    </row>
    <row r="449" spans="1:1" x14ac:dyDescent="0.3">
      <c r="A449" t="s">
        <v>3399</v>
      </c>
    </row>
    <row r="450" spans="1:1" x14ac:dyDescent="0.3">
      <c r="A450" t="s">
        <v>3793</v>
      </c>
    </row>
    <row r="451" spans="1:1" x14ac:dyDescent="0.3">
      <c r="A451" t="s">
        <v>1303</v>
      </c>
    </row>
    <row r="452" spans="1:1" x14ac:dyDescent="0.3">
      <c r="A452" t="s">
        <v>3817</v>
      </c>
    </row>
    <row r="453" spans="1:1" x14ac:dyDescent="0.3">
      <c r="A453" t="s">
        <v>3823</v>
      </c>
    </row>
    <row r="454" spans="1:1" x14ac:dyDescent="0.3">
      <c r="A454" t="s">
        <v>747</v>
      </c>
    </row>
    <row r="455" spans="1:1" x14ac:dyDescent="0.3">
      <c r="A455" t="s">
        <v>3790</v>
      </c>
    </row>
    <row r="456" spans="1:1" x14ac:dyDescent="0.3">
      <c r="A456" t="s">
        <v>3546</v>
      </c>
    </row>
    <row r="457" spans="1:1" x14ac:dyDescent="0.3">
      <c r="A457" t="s">
        <v>3330</v>
      </c>
    </row>
    <row r="458" spans="1:1" x14ac:dyDescent="0.3">
      <c r="A458" t="s">
        <v>3331</v>
      </c>
    </row>
    <row r="459" spans="1:1" x14ac:dyDescent="0.3">
      <c r="A459" t="s">
        <v>3334</v>
      </c>
    </row>
    <row r="460" spans="1:1" x14ac:dyDescent="0.3">
      <c r="A460" t="s">
        <v>3766</v>
      </c>
    </row>
    <row r="461" spans="1:1" x14ac:dyDescent="0.3">
      <c r="A461" t="s">
        <v>1582</v>
      </c>
    </row>
    <row r="462" spans="1:1" x14ac:dyDescent="0.3">
      <c r="A462" t="s">
        <v>3714</v>
      </c>
    </row>
    <row r="463" spans="1:1" x14ac:dyDescent="0.3">
      <c r="A463" t="s">
        <v>3540</v>
      </c>
    </row>
    <row r="464" spans="1:1" x14ac:dyDescent="0.3">
      <c r="A464" t="s">
        <v>711</v>
      </c>
    </row>
    <row r="465" spans="1:1" x14ac:dyDescent="0.3">
      <c r="A465" t="s">
        <v>2789</v>
      </c>
    </row>
    <row r="466" spans="1:1" x14ac:dyDescent="0.3">
      <c r="A466" t="s">
        <v>3929</v>
      </c>
    </row>
    <row r="467" spans="1:1" x14ac:dyDescent="0.3">
      <c r="A467" t="s">
        <v>3786</v>
      </c>
    </row>
    <row r="468" spans="1:1" x14ac:dyDescent="0.3">
      <c r="A468" t="s">
        <v>3643</v>
      </c>
    </row>
    <row r="469" spans="1:1" x14ac:dyDescent="0.3">
      <c r="A469" t="s">
        <v>3659</v>
      </c>
    </row>
    <row r="470" spans="1:1" x14ac:dyDescent="0.3">
      <c r="A470" t="s">
        <v>4130</v>
      </c>
    </row>
    <row r="471" spans="1:1" x14ac:dyDescent="0.3">
      <c r="A471" t="s">
        <v>4424</v>
      </c>
    </row>
    <row r="472" spans="1:1" x14ac:dyDescent="0.3">
      <c r="A472" t="s">
        <v>4757</v>
      </c>
    </row>
    <row r="473" spans="1:1" x14ac:dyDescent="0.3">
      <c r="A473" t="s">
        <v>2764</v>
      </c>
    </row>
    <row r="474" spans="1:1" x14ac:dyDescent="0.3">
      <c r="A474" t="s">
        <v>3314</v>
      </c>
    </row>
    <row r="475" spans="1:1" x14ac:dyDescent="0.3">
      <c r="A475" t="s">
        <v>3352</v>
      </c>
    </row>
    <row r="476" spans="1:1" x14ac:dyDescent="0.3">
      <c r="A476" t="s">
        <v>3560</v>
      </c>
    </row>
    <row r="477" spans="1:1" x14ac:dyDescent="0.3">
      <c r="A477" t="s">
        <v>3355</v>
      </c>
    </row>
    <row r="478" spans="1:1" x14ac:dyDescent="0.3">
      <c r="A478" t="s">
        <v>3383</v>
      </c>
    </row>
    <row r="479" spans="1:1" x14ac:dyDescent="0.3">
      <c r="A479" t="s">
        <v>1157</v>
      </c>
    </row>
    <row r="480" spans="1:1" x14ac:dyDescent="0.3">
      <c r="A480" t="s">
        <v>1548</v>
      </c>
    </row>
    <row r="481" spans="1:1" x14ac:dyDescent="0.3">
      <c r="A481" t="s">
        <v>3525</v>
      </c>
    </row>
    <row r="482" spans="1:1" x14ac:dyDescent="0.3">
      <c r="A482" t="s">
        <v>4270</v>
      </c>
    </row>
    <row r="483" spans="1:1" x14ac:dyDescent="0.3">
      <c r="A483" t="s">
        <v>4756</v>
      </c>
    </row>
    <row r="484" spans="1:1" x14ac:dyDescent="0.3">
      <c r="A484" t="s">
        <v>3366</v>
      </c>
    </row>
    <row r="485" spans="1:1" x14ac:dyDescent="0.3">
      <c r="A485" t="s">
        <v>3776</v>
      </c>
    </row>
    <row r="486" spans="1:1" x14ac:dyDescent="0.3">
      <c r="A486" t="s">
        <v>1400</v>
      </c>
    </row>
    <row r="487" spans="1:1" x14ac:dyDescent="0.3">
      <c r="A487" t="s">
        <v>3836</v>
      </c>
    </row>
    <row r="488" spans="1:1" x14ac:dyDescent="0.3">
      <c r="A488" t="s">
        <v>3553</v>
      </c>
    </row>
    <row r="489" spans="1:1" x14ac:dyDescent="0.3">
      <c r="A489" t="s">
        <v>2840</v>
      </c>
    </row>
    <row r="490" spans="1:1" x14ac:dyDescent="0.3">
      <c r="A490" t="s">
        <v>3758</v>
      </c>
    </row>
    <row r="491" spans="1:1" x14ac:dyDescent="0.3">
      <c r="A491" t="s">
        <v>2871</v>
      </c>
    </row>
    <row r="492" spans="1:1" x14ac:dyDescent="0.3">
      <c r="A492" t="s">
        <v>3948</v>
      </c>
    </row>
    <row r="493" spans="1:1" x14ac:dyDescent="0.3">
      <c r="A493" t="s">
        <v>3801</v>
      </c>
    </row>
    <row r="494" spans="1:1" x14ac:dyDescent="0.3">
      <c r="A494" t="s">
        <v>3843</v>
      </c>
    </row>
    <row r="495" spans="1:1" x14ac:dyDescent="0.3">
      <c r="A495" t="s">
        <v>3411</v>
      </c>
    </row>
    <row r="496" spans="1:1" x14ac:dyDescent="0.3">
      <c r="A496" t="s">
        <v>4162</v>
      </c>
    </row>
    <row r="497" spans="1:1" x14ac:dyDescent="0.3">
      <c r="A497" t="s">
        <v>1204</v>
      </c>
    </row>
    <row r="498" spans="1:1" x14ac:dyDescent="0.3">
      <c r="A498" t="s">
        <v>3374</v>
      </c>
    </row>
    <row r="499" spans="1:1" x14ac:dyDescent="0.3">
      <c r="A499" t="s">
        <v>2844</v>
      </c>
    </row>
    <row r="500" spans="1:1" x14ac:dyDescent="0.3">
      <c r="A500" t="s">
        <v>3392</v>
      </c>
    </row>
    <row r="501" spans="1:1" x14ac:dyDescent="0.3">
      <c r="A501" t="s">
        <v>3423</v>
      </c>
    </row>
    <row r="502" spans="1:1" x14ac:dyDescent="0.3">
      <c r="A502" t="s">
        <v>3215</v>
      </c>
    </row>
    <row r="503" spans="1:1" x14ac:dyDescent="0.3">
      <c r="A503" t="s">
        <v>727</v>
      </c>
    </row>
    <row r="504" spans="1:1" x14ac:dyDescent="0.3">
      <c r="A504" t="s">
        <v>3290</v>
      </c>
    </row>
    <row r="505" spans="1:1" x14ac:dyDescent="0.3">
      <c r="A505" t="s">
        <v>1371</v>
      </c>
    </row>
    <row r="506" spans="1:1" x14ac:dyDescent="0.3">
      <c r="A506" t="s">
        <v>3730</v>
      </c>
    </row>
    <row r="507" spans="1:1" x14ac:dyDescent="0.3">
      <c r="A507" t="s">
        <v>3348</v>
      </c>
    </row>
    <row r="508" spans="1:1" x14ac:dyDescent="0.3">
      <c r="A508" t="s">
        <v>3861</v>
      </c>
    </row>
    <row r="509" spans="1:1" x14ac:dyDescent="0.3">
      <c r="A509" t="s">
        <v>3740</v>
      </c>
    </row>
    <row r="510" spans="1:1" x14ac:dyDescent="0.3">
      <c r="A510" t="s">
        <v>3635</v>
      </c>
    </row>
    <row r="511" spans="1:1" x14ac:dyDescent="0.3">
      <c r="A511" t="s">
        <v>3157</v>
      </c>
    </row>
    <row r="512" spans="1:1" x14ac:dyDescent="0.3">
      <c r="A512" t="s">
        <v>3860</v>
      </c>
    </row>
    <row r="513" spans="1:1" x14ac:dyDescent="0.3">
      <c r="A513" t="s">
        <v>572</v>
      </c>
    </row>
    <row r="514" spans="1:1" x14ac:dyDescent="0.3">
      <c r="A514" t="s">
        <v>2828</v>
      </c>
    </row>
    <row r="515" spans="1:1" x14ac:dyDescent="0.3">
      <c r="A515" t="s">
        <v>1610</v>
      </c>
    </row>
    <row r="516" spans="1:1" x14ac:dyDescent="0.3">
      <c r="A516" t="s">
        <v>3061</v>
      </c>
    </row>
    <row r="517" spans="1:1" x14ac:dyDescent="0.3">
      <c r="A517" t="s">
        <v>3510</v>
      </c>
    </row>
    <row r="518" spans="1:1" x14ac:dyDescent="0.3">
      <c r="A518" t="s">
        <v>4201</v>
      </c>
    </row>
    <row r="519" spans="1:1" x14ac:dyDescent="0.3">
      <c r="A519" t="s">
        <v>3724</v>
      </c>
    </row>
    <row r="520" spans="1:1" x14ac:dyDescent="0.3">
      <c r="A520" t="s">
        <v>3358</v>
      </c>
    </row>
    <row r="521" spans="1:1" x14ac:dyDescent="0.3">
      <c r="A521" t="s">
        <v>459</v>
      </c>
    </row>
    <row r="522" spans="1:1" x14ac:dyDescent="0.3">
      <c r="A522" t="s">
        <v>128</v>
      </c>
    </row>
    <row r="523" spans="1:1" x14ac:dyDescent="0.3">
      <c r="A523" t="s">
        <v>3633</v>
      </c>
    </row>
    <row r="524" spans="1:1" x14ac:dyDescent="0.3">
      <c r="A524" t="s">
        <v>3807</v>
      </c>
    </row>
    <row r="525" spans="1:1" x14ac:dyDescent="0.3">
      <c r="A525" t="s">
        <v>3709</v>
      </c>
    </row>
    <row r="526" spans="1:1" x14ac:dyDescent="0.3">
      <c r="A526" t="s">
        <v>1308</v>
      </c>
    </row>
    <row r="527" spans="1:1" x14ac:dyDescent="0.3">
      <c r="A527" t="s">
        <v>3577</v>
      </c>
    </row>
    <row r="528" spans="1:1" x14ac:dyDescent="0.3">
      <c r="A528" t="s">
        <v>3590</v>
      </c>
    </row>
    <row r="529" spans="1:1" x14ac:dyDescent="0.3">
      <c r="A529" t="s">
        <v>335</v>
      </c>
    </row>
    <row r="530" spans="1:1" x14ac:dyDescent="0.3">
      <c r="A530" t="s">
        <v>198</v>
      </c>
    </row>
    <row r="531" spans="1:1" x14ac:dyDescent="0.3">
      <c r="A531" t="s">
        <v>3404</v>
      </c>
    </row>
    <row r="532" spans="1:1" x14ac:dyDescent="0.3">
      <c r="A532" t="s">
        <v>3405</v>
      </c>
    </row>
    <row r="533" spans="1:1" x14ac:dyDescent="0.3">
      <c r="A533" t="s">
        <v>2813</v>
      </c>
    </row>
    <row r="534" spans="1:1" x14ac:dyDescent="0.3">
      <c r="A534" t="s">
        <v>405</v>
      </c>
    </row>
    <row r="535" spans="1:1" x14ac:dyDescent="0.3">
      <c r="A535" t="s">
        <v>3828</v>
      </c>
    </row>
    <row r="536" spans="1:1" x14ac:dyDescent="0.3">
      <c r="A536" t="s">
        <v>3573</v>
      </c>
    </row>
    <row r="537" spans="1:1" x14ac:dyDescent="0.3">
      <c r="A537" t="s">
        <v>3949</v>
      </c>
    </row>
    <row r="538" spans="1:1" x14ac:dyDescent="0.3">
      <c r="A538" t="s">
        <v>3888</v>
      </c>
    </row>
    <row r="539" spans="1:1" x14ac:dyDescent="0.3">
      <c r="A539" t="s">
        <v>1392</v>
      </c>
    </row>
    <row r="540" spans="1:1" x14ac:dyDescent="0.3">
      <c r="A540" t="s">
        <v>3792</v>
      </c>
    </row>
    <row r="541" spans="1:1" x14ac:dyDescent="0.3">
      <c r="A541" t="s">
        <v>2788</v>
      </c>
    </row>
    <row r="542" spans="1:1" x14ac:dyDescent="0.3">
      <c r="A542" t="s">
        <v>4438</v>
      </c>
    </row>
    <row r="543" spans="1:1" x14ac:dyDescent="0.3">
      <c r="A543" t="s">
        <v>3812</v>
      </c>
    </row>
    <row r="544" spans="1:1" x14ac:dyDescent="0.3">
      <c r="A544" t="s">
        <v>3711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544"/>
  <sheetViews>
    <sheetView workbookViewId="0"/>
  </sheetViews>
  <sheetFormatPr defaultRowHeight="14.4" x14ac:dyDescent="0.3"/>
  <cols>
    <col min="1" max="1" width="11.6640625" bestFit="1" customWidth="1"/>
    <col min="2" max="2" width="7" bestFit="1" customWidth="1"/>
    <col min="3" max="3" width="5" bestFit="1" customWidth="1"/>
    <col min="4" max="4" width="16.33203125" bestFit="1" customWidth="1"/>
    <col min="5" max="5" width="9.33203125" bestFit="1" customWidth="1"/>
    <col min="6" max="6" width="8.33203125" bestFit="1" customWidth="1"/>
    <col min="7" max="7" width="6.109375" bestFit="1" customWidth="1"/>
    <col min="8" max="8" width="9.6640625" bestFit="1" customWidth="1"/>
  </cols>
  <sheetData>
    <row r="1" spans="1:8" x14ac:dyDescent="0.3">
      <c r="A1" t="s">
        <v>2740</v>
      </c>
      <c r="B1" t="s">
        <v>5807</v>
      </c>
      <c r="C1" t="s">
        <v>5808</v>
      </c>
      <c r="D1" t="s">
        <v>5809</v>
      </c>
      <c r="E1" t="s">
        <v>5810</v>
      </c>
      <c r="F1" t="s">
        <v>5811</v>
      </c>
      <c r="G1" t="s">
        <v>5812</v>
      </c>
      <c r="H1" t="s">
        <v>5813</v>
      </c>
    </row>
    <row r="2" spans="1:8" x14ac:dyDescent="0.3">
      <c r="A2" t="s">
        <v>2824</v>
      </c>
      <c r="B2">
        <v>1.6</v>
      </c>
      <c r="C2">
        <v>4.8</v>
      </c>
      <c r="D2" t="s">
        <v>5814</v>
      </c>
      <c r="E2">
        <v>130</v>
      </c>
      <c r="F2" s="11">
        <v>5.9000000000000003E-31</v>
      </c>
      <c r="G2" t="s">
        <v>5815</v>
      </c>
      <c r="H2" t="s">
        <v>5815</v>
      </c>
    </row>
    <row r="3" spans="1:8" x14ac:dyDescent="0.3">
      <c r="A3" t="s">
        <v>3559</v>
      </c>
      <c r="B3">
        <v>1.5</v>
      </c>
      <c r="C3">
        <v>4.5999999999999996</v>
      </c>
      <c r="D3" t="s">
        <v>5816</v>
      </c>
      <c r="E3">
        <v>98</v>
      </c>
      <c r="F3" s="11">
        <v>4.7999999999999999E-23</v>
      </c>
      <c r="G3" t="s">
        <v>5815</v>
      </c>
      <c r="H3" t="s">
        <v>5815</v>
      </c>
    </row>
    <row r="4" spans="1:8" x14ac:dyDescent="0.3">
      <c r="A4" t="s">
        <v>500</v>
      </c>
      <c r="B4">
        <v>1.4</v>
      </c>
      <c r="C4">
        <v>4.2</v>
      </c>
      <c r="D4" t="s">
        <v>5817</v>
      </c>
      <c r="E4">
        <v>140</v>
      </c>
      <c r="F4" s="11">
        <v>2.2000000000000001E-33</v>
      </c>
      <c r="G4" t="s">
        <v>5815</v>
      </c>
      <c r="H4" t="s">
        <v>5815</v>
      </c>
    </row>
    <row r="5" spans="1:8" x14ac:dyDescent="0.3">
      <c r="A5" t="s">
        <v>2934</v>
      </c>
      <c r="B5">
        <v>1.4</v>
      </c>
      <c r="C5">
        <v>4.2</v>
      </c>
      <c r="D5" t="s">
        <v>5818</v>
      </c>
      <c r="E5">
        <v>180</v>
      </c>
      <c r="F5" s="11">
        <v>4.2000000000000003E-41</v>
      </c>
      <c r="G5" t="s">
        <v>5815</v>
      </c>
      <c r="H5" t="s">
        <v>5815</v>
      </c>
    </row>
    <row r="6" spans="1:8" x14ac:dyDescent="0.3">
      <c r="A6" t="s">
        <v>763</v>
      </c>
      <c r="B6">
        <v>1.4</v>
      </c>
      <c r="C6">
        <v>4</v>
      </c>
      <c r="D6" t="s">
        <v>5819</v>
      </c>
      <c r="E6">
        <v>110</v>
      </c>
      <c r="F6" s="11">
        <v>4.9999999999999996E-25</v>
      </c>
      <c r="G6" t="s">
        <v>5815</v>
      </c>
      <c r="H6" t="s">
        <v>5815</v>
      </c>
    </row>
    <row r="7" spans="1:8" x14ac:dyDescent="0.3">
      <c r="A7" t="s">
        <v>4597</v>
      </c>
      <c r="B7">
        <v>1.4</v>
      </c>
      <c r="C7">
        <v>3.9</v>
      </c>
      <c r="D7" t="s">
        <v>5820</v>
      </c>
      <c r="E7">
        <v>76</v>
      </c>
      <c r="F7" s="11">
        <v>3.1999999999999999E-18</v>
      </c>
      <c r="G7" t="s">
        <v>5815</v>
      </c>
      <c r="H7" t="s">
        <v>5815</v>
      </c>
    </row>
    <row r="8" spans="1:8" x14ac:dyDescent="0.3">
      <c r="A8" t="s">
        <v>4209</v>
      </c>
      <c r="B8">
        <v>1.3</v>
      </c>
      <c r="C8">
        <v>3.8</v>
      </c>
      <c r="D8" t="s">
        <v>5821</v>
      </c>
      <c r="E8">
        <v>100</v>
      </c>
      <c r="F8" s="11">
        <v>8.2999999999999993E-24</v>
      </c>
      <c r="G8" t="s">
        <v>5815</v>
      </c>
      <c r="H8" t="s">
        <v>5815</v>
      </c>
    </row>
    <row r="9" spans="1:8" x14ac:dyDescent="0.3">
      <c r="A9" t="s">
        <v>4697</v>
      </c>
      <c r="B9">
        <v>1.3</v>
      </c>
      <c r="C9">
        <v>3.8</v>
      </c>
      <c r="D9" t="s">
        <v>5822</v>
      </c>
      <c r="E9">
        <v>120</v>
      </c>
      <c r="F9" s="11">
        <v>8.7999999999999998E-28</v>
      </c>
      <c r="G9" t="s">
        <v>5815</v>
      </c>
      <c r="H9" t="s">
        <v>5815</v>
      </c>
    </row>
    <row r="10" spans="1:8" x14ac:dyDescent="0.3">
      <c r="A10" t="s">
        <v>4456</v>
      </c>
      <c r="B10">
        <v>1.3</v>
      </c>
      <c r="C10">
        <v>3.8</v>
      </c>
      <c r="D10" t="s">
        <v>5823</v>
      </c>
      <c r="E10">
        <v>65</v>
      </c>
      <c r="F10" s="11">
        <v>9.1E-16</v>
      </c>
      <c r="G10" t="s">
        <v>5815</v>
      </c>
      <c r="H10" t="s">
        <v>5815</v>
      </c>
    </row>
    <row r="11" spans="1:8" x14ac:dyDescent="0.3">
      <c r="A11" t="s">
        <v>3535</v>
      </c>
      <c r="B11">
        <v>1.3</v>
      </c>
      <c r="C11">
        <v>3.7</v>
      </c>
      <c r="D11" t="s">
        <v>5824</v>
      </c>
      <c r="E11">
        <v>86</v>
      </c>
      <c r="F11" s="11">
        <v>1.5000000000000001E-20</v>
      </c>
      <c r="G11" t="s">
        <v>5815</v>
      </c>
      <c r="H11" t="s">
        <v>5815</v>
      </c>
    </row>
    <row r="12" spans="1:8" x14ac:dyDescent="0.3">
      <c r="A12" t="s">
        <v>4065</v>
      </c>
      <c r="B12">
        <v>1.3</v>
      </c>
      <c r="C12">
        <v>3.6</v>
      </c>
      <c r="D12" t="s">
        <v>5825</v>
      </c>
      <c r="E12">
        <v>96</v>
      </c>
      <c r="F12" s="11">
        <v>1.4E-22</v>
      </c>
      <c r="G12" t="s">
        <v>5815</v>
      </c>
      <c r="H12" t="s">
        <v>5815</v>
      </c>
    </row>
    <row r="13" spans="1:8" x14ac:dyDescent="0.3">
      <c r="A13" t="s">
        <v>4055</v>
      </c>
      <c r="B13">
        <v>1.2</v>
      </c>
      <c r="C13">
        <v>3.5</v>
      </c>
      <c r="D13" t="s">
        <v>5826</v>
      </c>
      <c r="E13">
        <v>88</v>
      </c>
      <c r="F13" s="11">
        <v>6.3E-21</v>
      </c>
      <c r="G13" t="s">
        <v>5815</v>
      </c>
      <c r="H13" t="s">
        <v>5815</v>
      </c>
    </row>
    <row r="14" spans="1:8" x14ac:dyDescent="0.3">
      <c r="A14" t="s">
        <v>3608</v>
      </c>
      <c r="B14">
        <v>1.2</v>
      </c>
      <c r="C14">
        <v>3.4</v>
      </c>
      <c r="D14" t="s">
        <v>5827</v>
      </c>
      <c r="E14">
        <v>110</v>
      </c>
      <c r="F14" s="11">
        <v>2.7999999999999999E-25</v>
      </c>
      <c r="G14" t="s">
        <v>5815</v>
      </c>
      <c r="H14" t="s">
        <v>5815</v>
      </c>
    </row>
    <row r="15" spans="1:8" x14ac:dyDescent="0.3">
      <c r="A15" t="s">
        <v>3022</v>
      </c>
      <c r="B15">
        <v>1.2</v>
      </c>
      <c r="C15">
        <v>3.4</v>
      </c>
      <c r="D15" t="s">
        <v>5828</v>
      </c>
      <c r="E15">
        <v>80</v>
      </c>
      <c r="F15" s="11">
        <v>4.1999999999999998E-19</v>
      </c>
      <c r="G15" t="s">
        <v>5815</v>
      </c>
      <c r="H15" t="s">
        <v>5815</v>
      </c>
    </row>
    <row r="16" spans="1:8" x14ac:dyDescent="0.3">
      <c r="A16" t="s">
        <v>3544</v>
      </c>
      <c r="B16">
        <v>1.2</v>
      </c>
      <c r="C16">
        <v>3.3</v>
      </c>
      <c r="D16" t="s">
        <v>5829</v>
      </c>
      <c r="E16">
        <v>83</v>
      </c>
      <c r="F16" s="11">
        <v>6.6E-20</v>
      </c>
      <c r="G16" t="s">
        <v>5815</v>
      </c>
      <c r="H16" t="s">
        <v>5815</v>
      </c>
    </row>
    <row r="17" spans="1:8" x14ac:dyDescent="0.3">
      <c r="A17" t="s">
        <v>4303</v>
      </c>
      <c r="B17">
        <v>1.2</v>
      </c>
      <c r="C17">
        <v>3.3</v>
      </c>
      <c r="D17" t="s">
        <v>5830</v>
      </c>
      <c r="E17">
        <v>110</v>
      </c>
      <c r="F17" s="11">
        <v>1E-26</v>
      </c>
      <c r="G17" t="s">
        <v>5815</v>
      </c>
      <c r="H17" t="s">
        <v>5815</v>
      </c>
    </row>
    <row r="18" spans="1:8" x14ac:dyDescent="0.3">
      <c r="A18" t="s">
        <v>4443</v>
      </c>
      <c r="B18">
        <v>1.2</v>
      </c>
      <c r="C18">
        <v>3.2</v>
      </c>
      <c r="D18" t="s">
        <v>5831</v>
      </c>
      <c r="E18">
        <v>90</v>
      </c>
      <c r="F18" s="11">
        <v>2.7000000000000001E-21</v>
      </c>
      <c r="G18" t="s">
        <v>5815</v>
      </c>
      <c r="H18" t="s">
        <v>5815</v>
      </c>
    </row>
    <row r="19" spans="1:8" x14ac:dyDescent="0.3">
      <c r="A19" t="s">
        <v>4020</v>
      </c>
      <c r="B19">
        <v>1.1000000000000001</v>
      </c>
      <c r="C19">
        <v>3.1</v>
      </c>
      <c r="D19" t="s">
        <v>5832</v>
      </c>
      <c r="E19">
        <v>110</v>
      </c>
      <c r="F19" s="11">
        <v>5.4000000000000003E-25</v>
      </c>
      <c r="G19" t="s">
        <v>5815</v>
      </c>
      <c r="H19" t="s">
        <v>5815</v>
      </c>
    </row>
    <row r="20" spans="1:8" x14ac:dyDescent="0.3">
      <c r="A20" t="s">
        <v>4395</v>
      </c>
      <c r="B20">
        <v>1.1000000000000001</v>
      </c>
      <c r="C20">
        <v>3.1</v>
      </c>
      <c r="D20" t="s">
        <v>5833</v>
      </c>
      <c r="E20">
        <v>130</v>
      </c>
      <c r="F20" s="11">
        <v>1.1E-29</v>
      </c>
      <c r="G20" t="s">
        <v>5815</v>
      </c>
      <c r="H20" t="s">
        <v>5815</v>
      </c>
    </row>
    <row r="21" spans="1:8" x14ac:dyDescent="0.3">
      <c r="A21" t="s">
        <v>3536</v>
      </c>
      <c r="B21">
        <v>1.1000000000000001</v>
      </c>
      <c r="C21">
        <v>3</v>
      </c>
      <c r="D21" t="s">
        <v>5834</v>
      </c>
      <c r="E21">
        <v>70</v>
      </c>
      <c r="F21" s="11">
        <v>5.4000000000000002E-17</v>
      </c>
      <c r="G21" t="s">
        <v>5815</v>
      </c>
      <c r="H21" t="s">
        <v>5815</v>
      </c>
    </row>
    <row r="22" spans="1:8" x14ac:dyDescent="0.3">
      <c r="A22" t="s">
        <v>3548</v>
      </c>
      <c r="B22">
        <v>1.1000000000000001</v>
      </c>
      <c r="C22">
        <v>3</v>
      </c>
      <c r="D22" t="s">
        <v>5835</v>
      </c>
      <c r="E22">
        <v>79</v>
      </c>
      <c r="F22" s="11">
        <v>5.0999999999999998E-19</v>
      </c>
      <c r="G22" t="s">
        <v>5815</v>
      </c>
      <c r="H22" t="s">
        <v>5815</v>
      </c>
    </row>
    <row r="23" spans="1:8" x14ac:dyDescent="0.3">
      <c r="A23" t="s">
        <v>4360</v>
      </c>
      <c r="B23">
        <v>1.1000000000000001</v>
      </c>
      <c r="C23">
        <v>3</v>
      </c>
      <c r="D23" t="s">
        <v>5836</v>
      </c>
      <c r="E23">
        <v>120</v>
      </c>
      <c r="F23" s="11">
        <v>5.6999999999999999E-29</v>
      </c>
      <c r="G23" t="s">
        <v>5815</v>
      </c>
      <c r="H23" t="s">
        <v>5815</v>
      </c>
    </row>
    <row r="24" spans="1:8" x14ac:dyDescent="0.3">
      <c r="A24" t="s">
        <v>3587</v>
      </c>
      <c r="B24">
        <v>1.1000000000000001</v>
      </c>
      <c r="C24">
        <v>3</v>
      </c>
      <c r="D24" t="s">
        <v>5836</v>
      </c>
      <c r="E24">
        <v>130</v>
      </c>
      <c r="F24" s="11">
        <v>1.1E-29</v>
      </c>
      <c r="G24" t="s">
        <v>5815</v>
      </c>
      <c r="H24" t="s">
        <v>5815</v>
      </c>
    </row>
    <row r="25" spans="1:8" x14ac:dyDescent="0.3">
      <c r="A25" t="s">
        <v>774</v>
      </c>
      <c r="B25">
        <v>1.1000000000000001</v>
      </c>
      <c r="C25">
        <v>3</v>
      </c>
      <c r="D25" t="s">
        <v>5837</v>
      </c>
      <c r="E25">
        <v>82</v>
      </c>
      <c r="F25" s="11">
        <v>1.7000000000000001E-19</v>
      </c>
      <c r="G25" t="s">
        <v>5815</v>
      </c>
      <c r="H25" t="s">
        <v>5815</v>
      </c>
    </row>
    <row r="26" spans="1:8" x14ac:dyDescent="0.3">
      <c r="A26" t="s">
        <v>3625</v>
      </c>
      <c r="B26">
        <v>1.1000000000000001</v>
      </c>
      <c r="C26">
        <v>3</v>
      </c>
      <c r="D26" t="s">
        <v>5837</v>
      </c>
      <c r="E26">
        <v>100</v>
      </c>
      <c r="F26" s="11">
        <v>9.9999999999999996E-24</v>
      </c>
      <c r="G26" t="s">
        <v>5815</v>
      </c>
      <c r="H26" t="s">
        <v>5815</v>
      </c>
    </row>
    <row r="27" spans="1:8" x14ac:dyDescent="0.3">
      <c r="A27" t="s">
        <v>4727</v>
      </c>
      <c r="B27">
        <v>1.1000000000000001</v>
      </c>
      <c r="C27">
        <v>3</v>
      </c>
      <c r="D27" t="s">
        <v>5838</v>
      </c>
      <c r="E27">
        <v>120</v>
      </c>
      <c r="F27" s="11">
        <v>1.5E-28</v>
      </c>
      <c r="G27" t="s">
        <v>5815</v>
      </c>
      <c r="H27" t="s">
        <v>5815</v>
      </c>
    </row>
    <row r="28" spans="1:8" x14ac:dyDescent="0.3">
      <c r="A28" t="s">
        <v>3575</v>
      </c>
      <c r="B28">
        <v>1.1000000000000001</v>
      </c>
      <c r="C28">
        <v>2.9</v>
      </c>
      <c r="D28" t="s">
        <v>5839</v>
      </c>
      <c r="E28">
        <v>91</v>
      </c>
      <c r="F28" s="11">
        <v>1.5E-21</v>
      </c>
      <c r="G28" t="s">
        <v>5815</v>
      </c>
      <c r="H28" t="s">
        <v>5815</v>
      </c>
    </row>
    <row r="29" spans="1:8" x14ac:dyDescent="0.3">
      <c r="A29" t="s">
        <v>970</v>
      </c>
      <c r="B29">
        <v>1.1000000000000001</v>
      </c>
      <c r="C29">
        <v>2.9</v>
      </c>
      <c r="D29" t="s">
        <v>5840</v>
      </c>
      <c r="E29">
        <v>69</v>
      </c>
      <c r="F29" s="11">
        <v>1.1E-16</v>
      </c>
      <c r="G29" t="s">
        <v>5815</v>
      </c>
      <c r="H29" t="s">
        <v>5815</v>
      </c>
    </row>
    <row r="30" spans="1:8" x14ac:dyDescent="0.3">
      <c r="A30" t="s">
        <v>3985</v>
      </c>
      <c r="B30">
        <v>1.1000000000000001</v>
      </c>
      <c r="C30">
        <v>2.9</v>
      </c>
      <c r="D30" t="s">
        <v>5841</v>
      </c>
      <c r="E30">
        <v>110</v>
      </c>
      <c r="F30" s="11">
        <v>1.2E-26</v>
      </c>
      <c r="G30" t="s">
        <v>5815</v>
      </c>
      <c r="H30" t="s">
        <v>5815</v>
      </c>
    </row>
    <row r="31" spans="1:8" x14ac:dyDescent="0.3">
      <c r="A31" t="s">
        <v>4744</v>
      </c>
      <c r="B31">
        <v>1.1000000000000001</v>
      </c>
      <c r="C31">
        <v>2.9</v>
      </c>
      <c r="D31" t="s">
        <v>5842</v>
      </c>
      <c r="E31">
        <v>99</v>
      </c>
      <c r="F31" s="11">
        <v>3E-23</v>
      </c>
      <c r="G31" t="s">
        <v>5815</v>
      </c>
      <c r="H31" t="s">
        <v>5815</v>
      </c>
    </row>
    <row r="32" spans="1:8" x14ac:dyDescent="0.3">
      <c r="A32" t="s">
        <v>4361</v>
      </c>
      <c r="B32">
        <v>1</v>
      </c>
      <c r="C32">
        <v>2.8</v>
      </c>
      <c r="D32" t="s">
        <v>5843</v>
      </c>
      <c r="E32">
        <v>130</v>
      </c>
      <c r="F32" s="11">
        <v>1.8999999999999999E-29</v>
      </c>
      <c r="G32" t="s">
        <v>5815</v>
      </c>
      <c r="H32" t="s">
        <v>5815</v>
      </c>
    </row>
    <row r="33" spans="1:8" x14ac:dyDescent="0.3">
      <c r="A33" t="s">
        <v>4041</v>
      </c>
      <c r="B33">
        <v>1</v>
      </c>
      <c r="C33">
        <v>2.8</v>
      </c>
      <c r="D33" t="s">
        <v>5844</v>
      </c>
      <c r="E33">
        <v>63</v>
      </c>
      <c r="F33" s="11">
        <v>2.6E-15</v>
      </c>
      <c r="G33" t="s">
        <v>5815</v>
      </c>
      <c r="H33" t="s">
        <v>5815</v>
      </c>
    </row>
    <row r="34" spans="1:8" x14ac:dyDescent="0.3">
      <c r="A34" t="s">
        <v>4670</v>
      </c>
      <c r="B34">
        <v>1</v>
      </c>
      <c r="C34">
        <v>2.8</v>
      </c>
      <c r="D34" t="s">
        <v>5845</v>
      </c>
      <c r="E34">
        <v>110</v>
      </c>
      <c r="F34" s="11">
        <v>7.2000000000000003E-26</v>
      </c>
      <c r="G34" t="s">
        <v>5815</v>
      </c>
      <c r="H34" t="s">
        <v>5815</v>
      </c>
    </row>
    <row r="35" spans="1:8" x14ac:dyDescent="0.3">
      <c r="A35" t="s">
        <v>3593</v>
      </c>
      <c r="B35">
        <v>1</v>
      </c>
      <c r="C35">
        <v>2.8</v>
      </c>
      <c r="D35" t="s">
        <v>5843</v>
      </c>
      <c r="E35">
        <v>110</v>
      </c>
      <c r="F35" s="11">
        <v>1.6000000000000001E-25</v>
      </c>
      <c r="G35" t="s">
        <v>5815</v>
      </c>
      <c r="H35" t="s">
        <v>5815</v>
      </c>
    </row>
    <row r="36" spans="1:8" x14ac:dyDescent="0.3">
      <c r="A36" t="s">
        <v>3539</v>
      </c>
      <c r="B36">
        <v>0.98</v>
      </c>
      <c r="C36">
        <v>2.7</v>
      </c>
      <c r="D36" t="s">
        <v>5846</v>
      </c>
      <c r="E36">
        <v>110</v>
      </c>
      <c r="F36" s="11">
        <v>2.0000000000000001E-26</v>
      </c>
      <c r="G36" t="s">
        <v>5815</v>
      </c>
      <c r="H36" t="s">
        <v>5815</v>
      </c>
    </row>
    <row r="37" spans="1:8" x14ac:dyDescent="0.3">
      <c r="A37" t="s">
        <v>2854</v>
      </c>
      <c r="B37">
        <v>0.98</v>
      </c>
      <c r="C37">
        <v>2.7</v>
      </c>
      <c r="D37" t="s">
        <v>5847</v>
      </c>
      <c r="E37">
        <v>57</v>
      </c>
      <c r="F37" s="11">
        <v>4E-14</v>
      </c>
      <c r="G37" t="s">
        <v>5815</v>
      </c>
      <c r="H37" t="s">
        <v>5815</v>
      </c>
    </row>
    <row r="38" spans="1:8" x14ac:dyDescent="0.3">
      <c r="A38" t="s">
        <v>4248</v>
      </c>
      <c r="B38">
        <v>0.98</v>
      </c>
      <c r="C38">
        <v>2.7</v>
      </c>
      <c r="D38" t="s">
        <v>5848</v>
      </c>
      <c r="E38">
        <v>57</v>
      </c>
      <c r="F38" s="11">
        <v>3.5000000000000002E-14</v>
      </c>
      <c r="G38" t="s">
        <v>5815</v>
      </c>
      <c r="H38" t="s">
        <v>5815</v>
      </c>
    </row>
    <row r="39" spans="1:8" x14ac:dyDescent="0.3">
      <c r="A39" t="s">
        <v>4131</v>
      </c>
      <c r="B39">
        <v>0.96</v>
      </c>
      <c r="C39">
        <v>2.6</v>
      </c>
      <c r="D39" t="s">
        <v>5849</v>
      </c>
      <c r="E39">
        <v>85</v>
      </c>
      <c r="F39" s="11">
        <v>3.7999999999999998E-20</v>
      </c>
      <c r="G39" t="s">
        <v>5815</v>
      </c>
      <c r="H39" t="s">
        <v>5815</v>
      </c>
    </row>
    <row r="40" spans="1:8" x14ac:dyDescent="0.3">
      <c r="A40" t="s">
        <v>4536</v>
      </c>
      <c r="B40">
        <v>0.95</v>
      </c>
      <c r="C40">
        <v>2.6</v>
      </c>
      <c r="D40" t="s">
        <v>5850</v>
      </c>
      <c r="E40">
        <v>45</v>
      </c>
      <c r="F40" s="11">
        <v>2.5000000000000001E-11</v>
      </c>
      <c r="G40" t="s">
        <v>5815</v>
      </c>
      <c r="H40" t="s">
        <v>5815</v>
      </c>
    </row>
    <row r="41" spans="1:8" x14ac:dyDescent="0.3">
      <c r="A41" t="s">
        <v>4006</v>
      </c>
      <c r="B41">
        <v>0.95</v>
      </c>
      <c r="C41">
        <v>2.6</v>
      </c>
      <c r="D41" t="s">
        <v>5850</v>
      </c>
      <c r="E41">
        <v>50</v>
      </c>
      <c r="F41" s="11">
        <v>1.7E-12</v>
      </c>
      <c r="G41" t="s">
        <v>5815</v>
      </c>
      <c r="H41" t="s">
        <v>5815</v>
      </c>
    </row>
    <row r="42" spans="1:8" x14ac:dyDescent="0.3">
      <c r="A42" t="s">
        <v>2800</v>
      </c>
      <c r="B42">
        <v>0.96</v>
      </c>
      <c r="C42">
        <v>2.6</v>
      </c>
      <c r="D42" t="s">
        <v>5849</v>
      </c>
      <c r="E42">
        <v>84</v>
      </c>
      <c r="F42" s="11">
        <v>5.6000000000000005E-20</v>
      </c>
      <c r="G42" t="s">
        <v>5815</v>
      </c>
      <c r="H42" t="s">
        <v>5815</v>
      </c>
    </row>
    <row r="43" spans="1:8" x14ac:dyDescent="0.3">
      <c r="A43" t="s">
        <v>4284</v>
      </c>
      <c r="B43">
        <v>0.97</v>
      </c>
      <c r="C43">
        <v>2.6</v>
      </c>
      <c r="D43" t="s">
        <v>5851</v>
      </c>
      <c r="E43">
        <v>110</v>
      </c>
      <c r="F43" s="11">
        <v>1.2E-26</v>
      </c>
      <c r="G43" t="s">
        <v>5815</v>
      </c>
      <c r="H43" t="s">
        <v>5815</v>
      </c>
    </row>
    <row r="44" spans="1:8" x14ac:dyDescent="0.3">
      <c r="A44" t="s">
        <v>3356</v>
      </c>
      <c r="B44">
        <v>0.94</v>
      </c>
      <c r="C44">
        <v>2.6</v>
      </c>
      <c r="D44" t="s">
        <v>5852</v>
      </c>
      <c r="E44">
        <v>160</v>
      </c>
      <c r="F44" s="11">
        <v>1.5999999999999999E-37</v>
      </c>
      <c r="G44" t="s">
        <v>5815</v>
      </c>
      <c r="H44" t="s">
        <v>5815</v>
      </c>
    </row>
    <row r="45" spans="1:8" x14ac:dyDescent="0.3">
      <c r="A45" t="s">
        <v>4035</v>
      </c>
      <c r="B45">
        <v>0.94</v>
      </c>
      <c r="C45">
        <v>2.6</v>
      </c>
      <c r="D45" t="s">
        <v>5853</v>
      </c>
      <c r="E45">
        <v>58</v>
      </c>
      <c r="F45" s="11">
        <v>2.5000000000000001E-14</v>
      </c>
      <c r="G45" t="s">
        <v>5815</v>
      </c>
      <c r="H45" t="s">
        <v>5815</v>
      </c>
    </row>
    <row r="46" spans="1:8" x14ac:dyDescent="0.3">
      <c r="A46" t="s">
        <v>2912</v>
      </c>
      <c r="B46">
        <v>0.97</v>
      </c>
      <c r="C46">
        <v>2.6</v>
      </c>
      <c r="D46" t="s">
        <v>5851</v>
      </c>
      <c r="E46">
        <v>110</v>
      </c>
      <c r="F46" s="11">
        <v>2.5000000000000001E-26</v>
      </c>
      <c r="G46" t="s">
        <v>5815</v>
      </c>
      <c r="H46" t="s">
        <v>5815</v>
      </c>
    </row>
    <row r="47" spans="1:8" x14ac:dyDescent="0.3">
      <c r="A47" t="s">
        <v>2950</v>
      </c>
      <c r="B47">
        <v>0.95</v>
      </c>
      <c r="C47">
        <v>2.6</v>
      </c>
      <c r="D47" t="s">
        <v>5852</v>
      </c>
      <c r="E47">
        <v>150</v>
      </c>
      <c r="F47" s="11">
        <v>9.0000000000000002E-35</v>
      </c>
      <c r="G47" t="s">
        <v>5815</v>
      </c>
      <c r="H47" t="s">
        <v>5815</v>
      </c>
    </row>
    <row r="48" spans="1:8" x14ac:dyDescent="0.3">
      <c r="A48" t="s">
        <v>4071</v>
      </c>
      <c r="B48">
        <v>0.97</v>
      </c>
      <c r="C48">
        <v>2.6</v>
      </c>
      <c r="D48" t="s">
        <v>5851</v>
      </c>
      <c r="E48">
        <v>91</v>
      </c>
      <c r="F48" s="11">
        <v>1.1E-21</v>
      </c>
      <c r="G48" t="s">
        <v>5815</v>
      </c>
      <c r="H48" t="s">
        <v>5815</v>
      </c>
    </row>
    <row r="49" spans="1:8" x14ac:dyDescent="0.3">
      <c r="A49" t="s">
        <v>3079</v>
      </c>
      <c r="B49">
        <v>0.96</v>
      </c>
      <c r="C49">
        <v>2.6</v>
      </c>
      <c r="D49" t="s">
        <v>5852</v>
      </c>
      <c r="E49">
        <v>150</v>
      </c>
      <c r="F49" s="11">
        <v>3.4999999999999999E-34</v>
      </c>
      <c r="G49" t="s">
        <v>5815</v>
      </c>
      <c r="H49" t="s">
        <v>5815</v>
      </c>
    </row>
    <row r="50" spans="1:8" x14ac:dyDescent="0.3">
      <c r="A50" t="s">
        <v>3120</v>
      </c>
      <c r="B50">
        <v>0.95</v>
      </c>
      <c r="C50">
        <v>2.6</v>
      </c>
      <c r="D50" t="s">
        <v>5852</v>
      </c>
      <c r="E50">
        <v>140</v>
      </c>
      <c r="F50" s="11">
        <v>1.8E-31</v>
      </c>
      <c r="G50" t="s">
        <v>5815</v>
      </c>
      <c r="H50" t="s">
        <v>5815</v>
      </c>
    </row>
    <row r="51" spans="1:8" x14ac:dyDescent="0.3">
      <c r="A51" t="s">
        <v>3268</v>
      </c>
      <c r="B51">
        <v>0.97</v>
      </c>
      <c r="C51">
        <v>2.6</v>
      </c>
      <c r="D51" t="s">
        <v>5854</v>
      </c>
      <c r="E51">
        <v>160</v>
      </c>
      <c r="F51" s="11">
        <v>1.9999999999999999E-36</v>
      </c>
      <c r="G51" t="s">
        <v>5815</v>
      </c>
      <c r="H51" t="s">
        <v>5815</v>
      </c>
    </row>
    <row r="52" spans="1:8" x14ac:dyDescent="0.3">
      <c r="A52" t="s">
        <v>3211</v>
      </c>
      <c r="B52">
        <v>0.9</v>
      </c>
      <c r="C52">
        <v>2.5</v>
      </c>
      <c r="D52" t="s">
        <v>5855</v>
      </c>
      <c r="E52">
        <v>62</v>
      </c>
      <c r="F52" s="11">
        <v>4.0000000000000003E-15</v>
      </c>
      <c r="G52" t="s">
        <v>5815</v>
      </c>
      <c r="H52" t="s">
        <v>5815</v>
      </c>
    </row>
    <row r="53" spans="1:8" x14ac:dyDescent="0.3">
      <c r="A53" t="s">
        <v>3537</v>
      </c>
      <c r="B53">
        <v>0.91</v>
      </c>
      <c r="C53">
        <v>2.5</v>
      </c>
      <c r="D53" t="s">
        <v>5856</v>
      </c>
      <c r="E53">
        <v>97</v>
      </c>
      <c r="F53" s="11">
        <v>7.9999999999999997E-23</v>
      </c>
      <c r="G53" t="s">
        <v>5815</v>
      </c>
      <c r="H53" t="s">
        <v>5815</v>
      </c>
    </row>
    <row r="54" spans="1:8" x14ac:dyDescent="0.3">
      <c r="A54" t="s">
        <v>3570</v>
      </c>
      <c r="B54">
        <v>0.91</v>
      </c>
      <c r="C54">
        <v>2.5</v>
      </c>
      <c r="D54" t="s">
        <v>5856</v>
      </c>
      <c r="E54">
        <v>86</v>
      </c>
      <c r="F54" s="11">
        <v>1.5999999999999999E-20</v>
      </c>
      <c r="G54" t="s">
        <v>5815</v>
      </c>
      <c r="H54" t="s">
        <v>5815</v>
      </c>
    </row>
    <row r="55" spans="1:8" x14ac:dyDescent="0.3">
      <c r="A55" t="s">
        <v>2881</v>
      </c>
      <c r="B55">
        <v>0.9</v>
      </c>
      <c r="C55">
        <v>2.5</v>
      </c>
      <c r="D55" t="s">
        <v>5857</v>
      </c>
      <c r="E55">
        <v>92</v>
      </c>
      <c r="F55" s="11">
        <v>9.9999999999999991E-22</v>
      </c>
      <c r="G55" t="s">
        <v>5815</v>
      </c>
      <c r="H55" t="s">
        <v>5815</v>
      </c>
    </row>
    <row r="56" spans="1:8" x14ac:dyDescent="0.3">
      <c r="A56" t="s">
        <v>4585</v>
      </c>
      <c r="B56">
        <v>0.9</v>
      </c>
      <c r="C56">
        <v>2.5</v>
      </c>
      <c r="D56" t="s">
        <v>5858</v>
      </c>
      <c r="E56">
        <v>120</v>
      </c>
      <c r="F56" s="11">
        <v>3.9E-28</v>
      </c>
      <c r="G56" t="s">
        <v>5815</v>
      </c>
      <c r="H56" t="s">
        <v>5815</v>
      </c>
    </row>
    <row r="57" spans="1:8" x14ac:dyDescent="0.3">
      <c r="A57" t="s">
        <v>3600</v>
      </c>
      <c r="B57">
        <v>0.9</v>
      </c>
      <c r="C57">
        <v>2.5</v>
      </c>
      <c r="D57" t="s">
        <v>5858</v>
      </c>
      <c r="E57">
        <v>100</v>
      </c>
      <c r="F57" s="11">
        <v>1.3E-24</v>
      </c>
      <c r="G57" t="s">
        <v>5815</v>
      </c>
      <c r="H57" t="s">
        <v>5815</v>
      </c>
    </row>
    <row r="58" spans="1:8" x14ac:dyDescent="0.3">
      <c r="A58" t="s">
        <v>3630</v>
      </c>
      <c r="B58">
        <v>0.91</v>
      </c>
      <c r="C58">
        <v>2.5</v>
      </c>
      <c r="D58" t="s">
        <v>5857</v>
      </c>
      <c r="E58">
        <v>81</v>
      </c>
      <c r="F58" s="11">
        <v>2.4000000000000002E-19</v>
      </c>
      <c r="G58" t="s">
        <v>5815</v>
      </c>
      <c r="H58" t="s">
        <v>5815</v>
      </c>
    </row>
    <row r="59" spans="1:8" x14ac:dyDescent="0.3">
      <c r="A59" t="s">
        <v>3634</v>
      </c>
      <c r="B59">
        <v>0.9</v>
      </c>
      <c r="C59">
        <v>2.5</v>
      </c>
      <c r="D59" t="s">
        <v>5858</v>
      </c>
      <c r="E59">
        <v>99</v>
      </c>
      <c r="F59" s="11">
        <v>2.3000000000000001E-23</v>
      </c>
      <c r="G59" t="s">
        <v>5815</v>
      </c>
      <c r="H59" t="s">
        <v>5815</v>
      </c>
    </row>
    <row r="60" spans="1:8" x14ac:dyDescent="0.3">
      <c r="A60" t="s">
        <v>3668</v>
      </c>
      <c r="B60">
        <v>0.93</v>
      </c>
      <c r="C60">
        <v>2.5</v>
      </c>
      <c r="D60" t="s">
        <v>5859</v>
      </c>
      <c r="E60">
        <v>96</v>
      </c>
      <c r="F60" s="11">
        <v>1.4E-22</v>
      </c>
      <c r="G60" t="s">
        <v>5815</v>
      </c>
      <c r="H60" t="s">
        <v>5815</v>
      </c>
    </row>
    <row r="61" spans="1:8" x14ac:dyDescent="0.3">
      <c r="A61" t="s">
        <v>3698</v>
      </c>
      <c r="B61">
        <v>0.91</v>
      </c>
      <c r="C61">
        <v>2.5</v>
      </c>
      <c r="D61" t="s">
        <v>5856</v>
      </c>
      <c r="E61">
        <v>98</v>
      </c>
      <c r="F61" s="11">
        <v>5.3999999999999997E-23</v>
      </c>
      <c r="G61" t="s">
        <v>5815</v>
      </c>
      <c r="H61" t="s">
        <v>5815</v>
      </c>
    </row>
    <row r="62" spans="1:8" x14ac:dyDescent="0.3">
      <c r="A62" t="s">
        <v>3270</v>
      </c>
      <c r="B62">
        <v>0.88</v>
      </c>
      <c r="C62">
        <v>2.4</v>
      </c>
      <c r="D62" t="s">
        <v>5860</v>
      </c>
      <c r="E62">
        <v>51</v>
      </c>
      <c r="F62" s="11">
        <v>1.1999999999999999E-12</v>
      </c>
      <c r="G62" t="s">
        <v>5815</v>
      </c>
      <c r="H62" t="s">
        <v>5815</v>
      </c>
    </row>
    <row r="63" spans="1:8" x14ac:dyDescent="0.3">
      <c r="A63" t="s">
        <v>2762</v>
      </c>
      <c r="B63">
        <v>0.86</v>
      </c>
      <c r="C63">
        <v>2.4</v>
      </c>
      <c r="D63" t="s">
        <v>5861</v>
      </c>
      <c r="E63">
        <v>82</v>
      </c>
      <c r="F63" s="11">
        <v>1.7000000000000001E-19</v>
      </c>
      <c r="G63" t="s">
        <v>5815</v>
      </c>
      <c r="H63" t="s">
        <v>5815</v>
      </c>
    </row>
    <row r="64" spans="1:8" x14ac:dyDescent="0.3">
      <c r="A64" t="s">
        <v>2765</v>
      </c>
      <c r="B64">
        <v>0.89</v>
      </c>
      <c r="C64">
        <v>2.4</v>
      </c>
      <c r="D64" t="s">
        <v>5862</v>
      </c>
      <c r="E64">
        <v>130</v>
      </c>
      <c r="F64" s="11">
        <v>5.2999999999999997E-30</v>
      </c>
      <c r="G64" t="s">
        <v>5815</v>
      </c>
      <c r="H64" t="s">
        <v>5815</v>
      </c>
    </row>
    <row r="65" spans="1:8" x14ac:dyDescent="0.3">
      <c r="A65" t="s">
        <v>4646</v>
      </c>
      <c r="B65">
        <v>0.87</v>
      </c>
      <c r="C65">
        <v>2.4</v>
      </c>
      <c r="D65" t="s">
        <v>5861</v>
      </c>
      <c r="E65">
        <v>96</v>
      </c>
      <c r="F65" s="11">
        <v>1.3E-22</v>
      </c>
      <c r="G65" t="s">
        <v>5815</v>
      </c>
      <c r="H65" t="s">
        <v>5815</v>
      </c>
    </row>
    <row r="66" spans="1:8" x14ac:dyDescent="0.3">
      <c r="A66" t="s">
        <v>3552</v>
      </c>
      <c r="B66">
        <v>0.88</v>
      </c>
      <c r="C66">
        <v>2.4</v>
      </c>
      <c r="D66" t="s">
        <v>5863</v>
      </c>
      <c r="E66">
        <v>87</v>
      </c>
      <c r="F66" s="11">
        <v>1.2E-20</v>
      </c>
      <c r="G66" t="s">
        <v>5815</v>
      </c>
      <c r="H66" t="s">
        <v>5815</v>
      </c>
    </row>
    <row r="67" spans="1:8" x14ac:dyDescent="0.3">
      <c r="A67" t="s">
        <v>2804</v>
      </c>
      <c r="B67">
        <v>0.88</v>
      </c>
      <c r="C67">
        <v>2.4</v>
      </c>
      <c r="D67" t="s">
        <v>5863</v>
      </c>
      <c r="E67">
        <v>100</v>
      </c>
      <c r="F67" s="11">
        <v>1.5E-24</v>
      </c>
      <c r="G67" t="s">
        <v>5815</v>
      </c>
      <c r="H67" t="s">
        <v>5815</v>
      </c>
    </row>
    <row r="68" spans="1:8" x14ac:dyDescent="0.3">
      <c r="A68" t="s">
        <v>3381</v>
      </c>
      <c r="B68">
        <v>0.89</v>
      </c>
      <c r="C68">
        <v>2.4</v>
      </c>
      <c r="D68" t="s">
        <v>5864</v>
      </c>
      <c r="E68">
        <v>37</v>
      </c>
      <c r="F68" s="11">
        <v>1.0999999999999999E-9</v>
      </c>
      <c r="G68" t="s">
        <v>5815</v>
      </c>
      <c r="H68" t="s">
        <v>5815</v>
      </c>
    </row>
    <row r="69" spans="1:8" x14ac:dyDescent="0.3">
      <c r="A69" t="s">
        <v>4675</v>
      </c>
      <c r="B69">
        <v>0.89</v>
      </c>
      <c r="C69">
        <v>2.4</v>
      </c>
      <c r="D69" t="s">
        <v>5863</v>
      </c>
      <c r="E69">
        <v>89</v>
      </c>
      <c r="F69" s="11">
        <v>4.9999999999999997E-21</v>
      </c>
      <c r="G69" t="s">
        <v>5815</v>
      </c>
      <c r="H69" t="s">
        <v>5815</v>
      </c>
    </row>
    <row r="70" spans="1:8" x14ac:dyDescent="0.3">
      <c r="A70" t="s">
        <v>2914</v>
      </c>
      <c r="B70">
        <v>0.89</v>
      </c>
      <c r="C70">
        <v>2.4</v>
      </c>
      <c r="D70" t="s">
        <v>5863</v>
      </c>
      <c r="E70">
        <v>96</v>
      </c>
      <c r="F70" s="11">
        <v>1.2E-22</v>
      </c>
      <c r="G70" t="s">
        <v>5815</v>
      </c>
      <c r="H70" t="s">
        <v>5815</v>
      </c>
    </row>
    <row r="71" spans="1:8" x14ac:dyDescent="0.3">
      <c r="A71" t="s">
        <v>3610</v>
      </c>
      <c r="B71">
        <v>0.89</v>
      </c>
      <c r="C71">
        <v>2.4</v>
      </c>
      <c r="D71" t="s">
        <v>5863</v>
      </c>
      <c r="E71">
        <v>97</v>
      </c>
      <c r="F71" s="11">
        <v>7.9000000000000004E-23</v>
      </c>
      <c r="G71" t="s">
        <v>5815</v>
      </c>
      <c r="H71" t="s">
        <v>5815</v>
      </c>
    </row>
    <row r="72" spans="1:8" x14ac:dyDescent="0.3">
      <c r="A72" t="s">
        <v>3621</v>
      </c>
      <c r="B72">
        <v>0.89</v>
      </c>
      <c r="C72">
        <v>2.4</v>
      </c>
      <c r="D72" t="s">
        <v>5863</v>
      </c>
      <c r="E72">
        <v>98</v>
      </c>
      <c r="F72" s="11">
        <v>4.3999999999999999E-23</v>
      </c>
      <c r="G72" t="s">
        <v>5815</v>
      </c>
      <c r="H72" t="s">
        <v>5815</v>
      </c>
    </row>
    <row r="73" spans="1:8" x14ac:dyDescent="0.3">
      <c r="A73" t="s">
        <v>3030</v>
      </c>
      <c r="B73">
        <v>0.87</v>
      </c>
      <c r="C73">
        <v>2.4</v>
      </c>
      <c r="D73" t="s">
        <v>5863</v>
      </c>
      <c r="E73">
        <v>93</v>
      </c>
      <c r="F73" s="11">
        <v>5.1000000000000002E-22</v>
      </c>
      <c r="G73" t="s">
        <v>5815</v>
      </c>
      <c r="H73" t="s">
        <v>5815</v>
      </c>
    </row>
    <row r="74" spans="1:8" x14ac:dyDescent="0.3">
      <c r="A74" t="s">
        <v>3032</v>
      </c>
      <c r="B74">
        <v>0.89</v>
      </c>
      <c r="C74">
        <v>2.4</v>
      </c>
      <c r="D74" t="s">
        <v>5862</v>
      </c>
      <c r="E74">
        <v>140</v>
      </c>
      <c r="F74" s="11">
        <v>2.3000000000000001E-32</v>
      </c>
      <c r="G74" t="s">
        <v>5815</v>
      </c>
      <c r="H74" t="s">
        <v>5815</v>
      </c>
    </row>
    <row r="75" spans="1:8" x14ac:dyDescent="0.3">
      <c r="A75" t="s">
        <v>4608</v>
      </c>
      <c r="B75">
        <v>0.86</v>
      </c>
      <c r="C75">
        <v>2.4</v>
      </c>
      <c r="D75" t="s">
        <v>5865</v>
      </c>
      <c r="E75">
        <v>68</v>
      </c>
      <c r="F75" s="11">
        <v>1.7E-16</v>
      </c>
      <c r="G75" t="s">
        <v>5815</v>
      </c>
      <c r="H75" t="s">
        <v>5815</v>
      </c>
    </row>
    <row r="76" spans="1:8" x14ac:dyDescent="0.3">
      <c r="A76" t="s">
        <v>3655</v>
      </c>
      <c r="B76">
        <v>0.87</v>
      </c>
      <c r="C76">
        <v>2.4</v>
      </c>
      <c r="D76" t="s">
        <v>5861</v>
      </c>
      <c r="E76">
        <v>98</v>
      </c>
      <c r="F76" s="11">
        <v>3.4000000000000001E-23</v>
      </c>
      <c r="G76" t="s">
        <v>5815</v>
      </c>
      <c r="H76" t="s">
        <v>5815</v>
      </c>
    </row>
    <row r="77" spans="1:8" x14ac:dyDescent="0.3">
      <c r="A77" t="s">
        <v>4622</v>
      </c>
      <c r="B77">
        <v>0.88</v>
      </c>
      <c r="C77">
        <v>2.4</v>
      </c>
      <c r="D77" t="s">
        <v>5866</v>
      </c>
      <c r="E77">
        <v>62</v>
      </c>
      <c r="F77" s="11">
        <v>3.5000000000000001E-15</v>
      </c>
      <c r="G77" t="s">
        <v>5815</v>
      </c>
      <c r="H77" t="s">
        <v>5815</v>
      </c>
    </row>
    <row r="78" spans="1:8" x14ac:dyDescent="0.3">
      <c r="A78" t="s">
        <v>3081</v>
      </c>
      <c r="B78">
        <v>0.89</v>
      </c>
      <c r="C78">
        <v>2.4</v>
      </c>
      <c r="D78" t="s">
        <v>5862</v>
      </c>
      <c r="E78">
        <v>150</v>
      </c>
      <c r="F78" s="11">
        <v>3.3E-35</v>
      </c>
      <c r="G78" t="s">
        <v>5815</v>
      </c>
      <c r="H78" t="s">
        <v>5815</v>
      </c>
    </row>
    <row r="79" spans="1:8" x14ac:dyDescent="0.3">
      <c r="A79" t="s">
        <v>4624</v>
      </c>
      <c r="B79">
        <v>0.89</v>
      </c>
      <c r="C79">
        <v>2.4</v>
      </c>
      <c r="D79" t="s">
        <v>5863</v>
      </c>
      <c r="E79">
        <v>91</v>
      </c>
      <c r="F79" s="11">
        <v>1.3000000000000001E-21</v>
      </c>
      <c r="G79" t="s">
        <v>5815</v>
      </c>
      <c r="H79" t="s">
        <v>5815</v>
      </c>
    </row>
    <row r="80" spans="1:8" x14ac:dyDescent="0.3">
      <c r="A80" t="s">
        <v>3531</v>
      </c>
      <c r="B80">
        <v>0.85</v>
      </c>
      <c r="C80">
        <v>2.2999999999999998</v>
      </c>
      <c r="D80" t="s">
        <v>5867</v>
      </c>
      <c r="E80">
        <v>72</v>
      </c>
      <c r="F80" s="11">
        <v>2.3000000000000001E-17</v>
      </c>
      <c r="G80" t="s">
        <v>5815</v>
      </c>
      <c r="H80" t="s">
        <v>5815</v>
      </c>
    </row>
    <row r="81" spans="1:8" x14ac:dyDescent="0.3">
      <c r="A81" t="s">
        <v>3555</v>
      </c>
      <c r="B81">
        <v>0.84</v>
      </c>
      <c r="C81">
        <v>2.2999999999999998</v>
      </c>
      <c r="D81" t="s">
        <v>5868</v>
      </c>
      <c r="E81">
        <v>120</v>
      </c>
      <c r="F81" s="11">
        <v>2.2E-28</v>
      </c>
      <c r="G81" t="s">
        <v>5815</v>
      </c>
      <c r="H81" t="s">
        <v>5815</v>
      </c>
    </row>
    <row r="82" spans="1:8" x14ac:dyDescent="0.3">
      <c r="A82" t="s">
        <v>3576</v>
      </c>
      <c r="B82">
        <v>0.82</v>
      </c>
      <c r="C82">
        <v>2.2999999999999998</v>
      </c>
      <c r="D82" t="s">
        <v>5869</v>
      </c>
      <c r="E82">
        <v>88</v>
      </c>
      <c r="F82" s="11">
        <v>7.8000000000000001E-21</v>
      </c>
      <c r="G82" t="s">
        <v>5815</v>
      </c>
      <c r="H82" t="s">
        <v>5815</v>
      </c>
    </row>
    <row r="83" spans="1:8" x14ac:dyDescent="0.3">
      <c r="A83" t="s">
        <v>3578</v>
      </c>
      <c r="B83">
        <v>0.82</v>
      </c>
      <c r="C83">
        <v>2.2999999999999998</v>
      </c>
      <c r="D83" t="s">
        <v>5869</v>
      </c>
      <c r="E83">
        <v>89</v>
      </c>
      <c r="F83" s="11">
        <v>3.5000000000000003E-21</v>
      </c>
      <c r="G83" t="s">
        <v>5815</v>
      </c>
      <c r="H83" t="s">
        <v>5815</v>
      </c>
    </row>
    <row r="84" spans="1:8" x14ac:dyDescent="0.3">
      <c r="A84" t="s">
        <v>4161</v>
      </c>
      <c r="B84">
        <v>0.83</v>
      </c>
      <c r="C84">
        <v>2.2999999999999998</v>
      </c>
      <c r="D84" t="s">
        <v>5867</v>
      </c>
      <c r="E84">
        <v>67</v>
      </c>
      <c r="F84" s="11">
        <v>2.2E-16</v>
      </c>
      <c r="G84" t="s">
        <v>5815</v>
      </c>
      <c r="H84" t="s">
        <v>5815</v>
      </c>
    </row>
    <row r="85" spans="1:8" x14ac:dyDescent="0.3">
      <c r="A85" t="s">
        <v>4593</v>
      </c>
      <c r="B85">
        <v>0.82</v>
      </c>
      <c r="C85">
        <v>2.2999999999999998</v>
      </c>
      <c r="D85" t="s">
        <v>5869</v>
      </c>
      <c r="E85">
        <v>82</v>
      </c>
      <c r="F85" s="11">
        <v>1.2000000000000001E-19</v>
      </c>
      <c r="G85" t="s">
        <v>5815</v>
      </c>
      <c r="H85" t="s">
        <v>5815</v>
      </c>
    </row>
    <row r="86" spans="1:8" x14ac:dyDescent="0.3">
      <c r="A86" t="s">
        <v>3632</v>
      </c>
      <c r="B86">
        <v>0.82</v>
      </c>
      <c r="C86">
        <v>2.2999999999999998</v>
      </c>
      <c r="D86" t="s">
        <v>5869</v>
      </c>
      <c r="E86">
        <v>90</v>
      </c>
      <c r="F86" s="11">
        <v>2.4999999999999999E-21</v>
      </c>
      <c r="G86" t="s">
        <v>5815</v>
      </c>
      <c r="H86" t="s">
        <v>5815</v>
      </c>
    </row>
    <row r="87" spans="1:8" x14ac:dyDescent="0.3">
      <c r="A87" t="s">
        <v>4453</v>
      </c>
      <c r="B87">
        <v>0.83</v>
      </c>
      <c r="C87">
        <v>2.2999999999999998</v>
      </c>
      <c r="D87" t="s">
        <v>5870</v>
      </c>
      <c r="E87">
        <v>54</v>
      </c>
      <c r="F87" s="11">
        <v>2.2E-13</v>
      </c>
      <c r="G87" t="s">
        <v>5815</v>
      </c>
      <c r="H87" t="s">
        <v>5815</v>
      </c>
    </row>
    <row r="88" spans="1:8" x14ac:dyDescent="0.3">
      <c r="A88" t="s">
        <v>4317</v>
      </c>
      <c r="B88">
        <v>0.85</v>
      </c>
      <c r="C88">
        <v>2.2999999999999998</v>
      </c>
      <c r="D88" t="s">
        <v>5871</v>
      </c>
      <c r="E88">
        <v>98</v>
      </c>
      <c r="F88" s="11">
        <v>3.3000000000000002E-23</v>
      </c>
      <c r="G88" t="s">
        <v>5815</v>
      </c>
      <c r="H88" t="s">
        <v>5815</v>
      </c>
    </row>
    <row r="89" spans="1:8" x14ac:dyDescent="0.3">
      <c r="A89" t="s">
        <v>4631</v>
      </c>
      <c r="B89">
        <v>0.82</v>
      </c>
      <c r="C89">
        <v>2.2999999999999998</v>
      </c>
      <c r="D89" t="s">
        <v>5867</v>
      </c>
      <c r="E89">
        <v>66</v>
      </c>
      <c r="F89" s="11">
        <v>5.1999999999999997E-16</v>
      </c>
      <c r="G89" t="s">
        <v>5815</v>
      </c>
      <c r="H89" t="s">
        <v>5815</v>
      </c>
    </row>
    <row r="90" spans="1:8" x14ac:dyDescent="0.3">
      <c r="A90" t="s">
        <v>3512</v>
      </c>
      <c r="B90">
        <v>0.82</v>
      </c>
      <c r="C90">
        <v>2.2999999999999998</v>
      </c>
      <c r="D90" t="s">
        <v>5869</v>
      </c>
      <c r="E90">
        <v>83</v>
      </c>
      <c r="F90" s="11">
        <v>9.9999999999999998E-20</v>
      </c>
      <c r="G90" t="s">
        <v>5815</v>
      </c>
      <c r="H90" t="s">
        <v>5815</v>
      </c>
    </row>
    <row r="91" spans="1:8" x14ac:dyDescent="0.3">
      <c r="A91" t="s">
        <v>3694</v>
      </c>
      <c r="B91">
        <v>0.83</v>
      </c>
      <c r="C91">
        <v>2.2999999999999998</v>
      </c>
      <c r="D91" t="s">
        <v>5869</v>
      </c>
      <c r="E91">
        <v>87</v>
      </c>
      <c r="F91" s="11">
        <v>9.9999999999999995E-21</v>
      </c>
      <c r="G91" t="s">
        <v>5815</v>
      </c>
      <c r="H91" t="s">
        <v>5815</v>
      </c>
    </row>
    <row r="92" spans="1:8" x14ac:dyDescent="0.3">
      <c r="A92" t="s">
        <v>4136</v>
      </c>
      <c r="B92">
        <v>0.79</v>
      </c>
      <c r="C92">
        <v>2.2000000000000002</v>
      </c>
      <c r="D92" t="s">
        <v>5872</v>
      </c>
      <c r="E92">
        <v>71</v>
      </c>
      <c r="F92" s="11">
        <v>3.0999999999999998E-17</v>
      </c>
      <c r="G92" t="s">
        <v>5815</v>
      </c>
      <c r="H92" t="s">
        <v>5815</v>
      </c>
    </row>
    <row r="93" spans="1:8" x14ac:dyDescent="0.3">
      <c r="A93" t="s">
        <v>2768</v>
      </c>
      <c r="B93">
        <v>0.8</v>
      </c>
      <c r="C93">
        <v>2.2000000000000002</v>
      </c>
      <c r="D93" t="s">
        <v>5872</v>
      </c>
      <c r="E93">
        <v>61</v>
      </c>
      <c r="F93" s="11">
        <v>6.1999999999999998E-15</v>
      </c>
      <c r="G93" t="s">
        <v>5815</v>
      </c>
      <c r="H93" t="s">
        <v>5815</v>
      </c>
    </row>
    <row r="94" spans="1:8" x14ac:dyDescent="0.3">
      <c r="A94" t="s">
        <v>1001</v>
      </c>
      <c r="B94">
        <v>0.79</v>
      </c>
      <c r="C94">
        <v>2.2000000000000002</v>
      </c>
      <c r="D94" t="s">
        <v>5873</v>
      </c>
      <c r="E94">
        <v>86</v>
      </c>
      <c r="F94" s="11">
        <v>2.2999999999999999E-20</v>
      </c>
      <c r="G94" t="s">
        <v>5815</v>
      </c>
      <c r="H94" t="s">
        <v>5815</v>
      </c>
    </row>
    <row r="95" spans="1:8" x14ac:dyDescent="0.3">
      <c r="A95" t="s">
        <v>4547</v>
      </c>
      <c r="B95">
        <v>0.79</v>
      </c>
      <c r="C95">
        <v>2.2000000000000002</v>
      </c>
      <c r="D95" t="s">
        <v>5872</v>
      </c>
      <c r="E95">
        <v>65</v>
      </c>
      <c r="F95" s="11">
        <v>6.0999999999999995E-16</v>
      </c>
      <c r="G95" t="s">
        <v>5815</v>
      </c>
      <c r="H95" t="s">
        <v>5815</v>
      </c>
    </row>
    <row r="96" spans="1:8" x14ac:dyDescent="0.3">
      <c r="A96" t="s">
        <v>2816</v>
      </c>
      <c r="B96">
        <v>0.78</v>
      </c>
      <c r="C96">
        <v>2.2000000000000002</v>
      </c>
      <c r="D96" t="s">
        <v>5873</v>
      </c>
      <c r="E96">
        <v>97</v>
      </c>
      <c r="F96" s="11">
        <v>6.3999999999999995E-23</v>
      </c>
      <c r="G96" t="s">
        <v>5815</v>
      </c>
      <c r="H96" t="s">
        <v>5815</v>
      </c>
    </row>
    <row r="97" spans="1:8" x14ac:dyDescent="0.3">
      <c r="A97" t="s">
        <v>3567</v>
      </c>
      <c r="B97">
        <v>0.79</v>
      </c>
      <c r="C97">
        <v>2.2000000000000002</v>
      </c>
      <c r="D97" t="s">
        <v>5873</v>
      </c>
      <c r="E97">
        <v>100</v>
      </c>
      <c r="F97" s="11">
        <v>8.3999999999999997E-24</v>
      </c>
      <c r="G97" t="s">
        <v>5815</v>
      </c>
      <c r="H97" t="s">
        <v>5815</v>
      </c>
    </row>
    <row r="98" spans="1:8" x14ac:dyDescent="0.3">
      <c r="A98" t="s">
        <v>4572</v>
      </c>
      <c r="B98">
        <v>0.78</v>
      </c>
      <c r="C98">
        <v>2.2000000000000002</v>
      </c>
      <c r="D98" t="s">
        <v>5874</v>
      </c>
      <c r="E98">
        <v>82</v>
      </c>
      <c r="F98" s="11">
        <v>1.4E-19</v>
      </c>
      <c r="G98" t="s">
        <v>5815</v>
      </c>
      <c r="H98" t="s">
        <v>5815</v>
      </c>
    </row>
    <row r="99" spans="1:8" x14ac:dyDescent="0.3">
      <c r="A99" t="s">
        <v>2858</v>
      </c>
      <c r="B99">
        <v>0.8</v>
      </c>
      <c r="C99">
        <v>2.2000000000000002</v>
      </c>
      <c r="D99" t="s">
        <v>5875</v>
      </c>
      <c r="E99">
        <v>36</v>
      </c>
      <c r="F99" s="11">
        <v>2.0000000000000001E-9</v>
      </c>
      <c r="G99" t="s">
        <v>5815</v>
      </c>
      <c r="H99" t="s">
        <v>5815</v>
      </c>
    </row>
    <row r="100" spans="1:8" x14ac:dyDescent="0.3">
      <c r="A100" t="s">
        <v>4582</v>
      </c>
      <c r="B100">
        <v>0.81</v>
      </c>
      <c r="C100">
        <v>2.2000000000000002</v>
      </c>
      <c r="D100" t="s">
        <v>5876</v>
      </c>
      <c r="E100">
        <v>76</v>
      </c>
      <c r="F100" s="11">
        <v>2.9E-18</v>
      </c>
      <c r="G100" t="s">
        <v>5815</v>
      </c>
      <c r="H100" t="s">
        <v>5815</v>
      </c>
    </row>
    <row r="101" spans="1:8" x14ac:dyDescent="0.3">
      <c r="A101" t="s">
        <v>4583</v>
      </c>
      <c r="B101">
        <v>0.8</v>
      </c>
      <c r="C101">
        <v>2.2000000000000002</v>
      </c>
      <c r="D101" t="s">
        <v>5873</v>
      </c>
      <c r="E101">
        <v>96</v>
      </c>
      <c r="F101" s="11">
        <v>9.5000000000000006E-23</v>
      </c>
      <c r="G101" t="s">
        <v>5815</v>
      </c>
      <c r="H101" t="s">
        <v>5815</v>
      </c>
    </row>
    <row r="102" spans="1:8" x14ac:dyDescent="0.3">
      <c r="A102" t="s">
        <v>4589</v>
      </c>
      <c r="B102">
        <v>0.78</v>
      </c>
      <c r="C102">
        <v>2.2000000000000002</v>
      </c>
      <c r="D102" t="s">
        <v>5874</v>
      </c>
      <c r="E102">
        <v>64</v>
      </c>
      <c r="F102" s="11">
        <v>9.7999999999999995E-16</v>
      </c>
      <c r="G102" t="s">
        <v>5815</v>
      </c>
      <c r="H102" t="s">
        <v>5815</v>
      </c>
    </row>
    <row r="103" spans="1:8" x14ac:dyDescent="0.3">
      <c r="A103" t="s">
        <v>3613</v>
      </c>
      <c r="B103">
        <v>0.78</v>
      </c>
      <c r="C103">
        <v>2.2000000000000002</v>
      </c>
      <c r="D103" t="s">
        <v>5874</v>
      </c>
      <c r="E103">
        <v>69</v>
      </c>
      <c r="F103" s="11">
        <v>9.2000000000000004E-17</v>
      </c>
      <c r="G103" t="s">
        <v>5815</v>
      </c>
      <c r="H103" t="s">
        <v>5815</v>
      </c>
    </row>
    <row r="104" spans="1:8" x14ac:dyDescent="0.3">
      <c r="A104" t="s">
        <v>2994</v>
      </c>
      <c r="B104">
        <v>0.79</v>
      </c>
      <c r="C104">
        <v>2.2000000000000002</v>
      </c>
      <c r="D104" t="s">
        <v>5872</v>
      </c>
      <c r="E104">
        <v>56</v>
      </c>
      <c r="F104" s="11">
        <v>6.5000000000000001E-14</v>
      </c>
      <c r="G104" t="s">
        <v>5815</v>
      </c>
      <c r="H104" t="s">
        <v>5815</v>
      </c>
    </row>
    <row r="105" spans="1:8" x14ac:dyDescent="0.3">
      <c r="A105" t="s">
        <v>3631</v>
      </c>
      <c r="B105">
        <v>0.81</v>
      </c>
      <c r="C105">
        <v>2.2000000000000002</v>
      </c>
      <c r="D105" t="s">
        <v>5873</v>
      </c>
      <c r="E105">
        <v>120</v>
      </c>
      <c r="F105" s="11">
        <v>2.1000000000000001E-28</v>
      </c>
      <c r="G105" t="s">
        <v>5815</v>
      </c>
      <c r="H105" t="s">
        <v>5815</v>
      </c>
    </row>
    <row r="106" spans="1:8" x14ac:dyDescent="0.3">
      <c r="A106" t="s">
        <v>3044</v>
      </c>
      <c r="B106">
        <v>0.79</v>
      </c>
      <c r="C106">
        <v>2.2000000000000002</v>
      </c>
      <c r="D106" t="s">
        <v>5874</v>
      </c>
      <c r="E106">
        <v>74</v>
      </c>
      <c r="F106" s="11">
        <v>8.6999999999999999E-18</v>
      </c>
      <c r="G106" t="s">
        <v>5815</v>
      </c>
      <c r="H106" t="s">
        <v>5815</v>
      </c>
    </row>
    <row r="107" spans="1:8" x14ac:dyDescent="0.3">
      <c r="A107" t="s">
        <v>3085</v>
      </c>
      <c r="B107">
        <v>0.79</v>
      </c>
      <c r="C107">
        <v>2.2000000000000002</v>
      </c>
      <c r="D107" t="s">
        <v>5873</v>
      </c>
      <c r="E107">
        <v>84</v>
      </c>
      <c r="F107" s="11">
        <v>4.5999999999999998E-20</v>
      </c>
      <c r="G107" t="s">
        <v>5815</v>
      </c>
      <c r="H107" t="s">
        <v>5815</v>
      </c>
    </row>
    <row r="108" spans="1:8" x14ac:dyDescent="0.3">
      <c r="A108" t="s">
        <v>4728</v>
      </c>
      <c r="B108">
        <v>0.79</v>
      </c>
      <c r="C108">
        <v>2.2000000000000002</v>
      </c>
      <c r="D108" t="s">
        <v>5873</v>
      </c>
      <c r="E108">
        <v>90</v>
      </c>
      <c r="F108" s="11">
        <v>1.8999999999999999E-21</v>
      </c>
      <c r="G108" t="s">
        <v>5815</v>
      </c>
      <c r="H108" t="s">
        <v>5815</v>
      </c>
    </row>
    <row r="109" spans="1:8" x14ac:dyDescent="0.3">
      <c r="A109" t="s">
        <v>3689</v>
      </c>
      <c r="B109">
        <v>0.78</v>
      </c>
      <c r="C109">
        <v>2.2000000000000002</v>
      </c>
      <c r="D109" t="s">
        <v>5877</v>
      </c>
      <c r="E109">
        <v>94</v>
      </c>
      <c r="F109" s="11">
        <v>2.9999999999999999E-22</v>
      </c>
      <c r="G109" t="s">
        <v>5815</v>
      </c>
      <c r="H109" t="s">
        <v>5815</v>
      </c>
    </row>
    <row r="110" spans="1:8" x14ac:dyDescent="0.3">
      <c r="A110" t="s">
        <v>3690</v>
      </c>
      <c r="B110">
        <v>0.77</v>
      </c>
      <c r="C110">
        <v>2.2000000000000002</v>
      </c>
      <c r="D110" t="s">
        <v>5877</v>
      </c>
      <c r="E110">
        <v>100</v>
      </c>
      <c r="F110" s="11">
        <v>1.6000000000000001E-24</v>
      </c>
      <c r="G110" t="s">
        <v>5815</v>
      </c>
      <c r="H110" t="s">
        <v>5815</v>
      </c>
    </row>
    <row r="111" spans="1:8" x14ac:dyDescent="0.3">
      <c r="A111" t="s">
        <v>4739</v>
      </c>
      <c r="B111">
        <v>0.79</v>
      </c>
      <c r="C111">
        <v>2.2000000000000002</v>
      </c>
      <c r="D111" t="s">
        <v>5872</v>
      </c>
      <c r="E111">
        <v>61</v>
      </c>
      <c r="F111" s="11">
        <v>5E-15</v>
      </c>
      <c r="G111" t="s">
        <v>5815</v>
      </c>
      <c r="H111" t="s">
        <v>5815</v>
      </c>
    </row>
    <row r="112" spans="1:8" x14ac:dyDescent="0.3">
      <c r="A112" t="s">
        <v>3702</v>
      </c>
      <c r="B112">
        <v>0.79</v>
      </c>
      <c r="C112">
        <v>2.2000000000000002</v>
      </c>
      <c r="D112" t="s">
        <v>5873</v>
      </c>
      <c r="E112">
        <v>80</v>
      </c>
      <c r="F112" s="11">
        <v>4.7E-19</v>
      </c>
      <c r="G112" t="s">
        <v>5815</v>
      </c>
      <c r="H112" t="s">
        <v>5815</v>
      </c>
    </row>
    <row r="113" spans="1:8" x14ac:dyDescent="0.3">
      <c r="A113" t="s">
        <v>4017</v>
      </c>
      <c r="B113">
        <v>0.74</v>
      </c>
      <c r="C113">
        <v>2.1</v>
      </c>
      <c r="D113" t="s">
        <v>5878</v>
      </c>
      <c r="E113">
        <v>96</v>
      </c>
      <c r="F113" s="11">
        <v>9.7000000000000003E-23</v>
      </c>
      <c r="G113" t="s">
        <v>5815</v>
      </c>
      <c r="H113" t="s">
        <v>5815</v>
      </c>
    </row>
    <row r="114" spans="1:8" x14ac:dyDescent="0.3">
      <c r="A114" t="s">
        <v>4001</v>
      </c>
      <c r="B114">
        <v>0.76</v>
      </c>
      <c r="C114">
        <v>2.1</v>
      </c>
      <c r="D114" t="s">
        <v>5879</v>
      </c>
      <c r="E114">
        <v>61</v>
      </c>
      <c r="F114" s="11">
        <v>7.2999999999999995E-15</v>
      </c>
      <c r="G114" t="s">
        <v>5815</v>
      </c>
      <c r="H114" t="s">
        <v>5815</v>
      </c>
    </row>
    <row r="115" spans="1:8" x14ac:dyDescent="0.3">
      <c r="A115" t="s">
        <v>4571</v>
      </c>
      <c r="B115">
        <v>0.75</v>
      </c>
      <c r="C115">
        <v>2.1</v>
      </c>
      <c r="D115" t="s">
        <v>5879</v>
      </c>
      <c r="E115">
        <v>64</v>
      </c>
      <c r="F115" s="11">
        <v>1.0000000000000001E-15</v>
      </c>
      <c r="G115" t="s">
        <v>5815</v>
      </c>
      <c r="H115" t="s">
        <v>5815</v>
      </c>
    </row>
    <row r="116" spans="1:8" x14ac:dyDescent="0.3">
      <c r="A116" t="s">
        <v>4667</v>
      </c>
      <c r="B116">
        <v>0.73</v>
      </c>
      <c r="C116">
        <v>2.1</v>
      </c>
      <c r="D116" t="s">
        <v>5878</v>
      </c>
      <c r="E116">
        <v>100</v>
      </c>
      <c r="F116" s="11">
        <v>1.5999999999999999E-23</v>
      </c>
      <c r="G116" t="s">
        <v>5815</v>
      </c>
      <c r="H116" t="s">
        <v>5815</v>
      </c>
    </row>
    <row r="117" spans="1:8" x14ac:dyDescent="0.3">
      <c r="A117" t="s">
        <v>2889</v>
      </c>
      <c r="B117">
        <v>0.73</v>
      </c>
      <c r="C117">
        <v>2.1</v>
      </c>
      <c r="D117" t="s">
        <v>5880</v>
      </c>
      <c r="E117">
        <v>69</v>
      </c>
      <c r="F117" s="11">
        <v>9.9999999999999998E-17</v>
      </c>
      <c r="G117" t="s">
        <v>5815</v>
      </c>
      <c r="H117" t="s">
        <v>5815</v>
      </c>
    </row>
    <row r="118" spans="1:8" x14ac:dyDescent="0.3">
      <c r="A118" t="s">
        <v>2925</v>
      </c>
      <c r="B118">
        <v>0.73</v>
      </c>
      <c r="C118">
        <v>2.1</v>
      </c>
      <c r="D118" t="s">
        <v>5880</v>
      </c>
      <c r="E118">
        <v>53</v>
      </c>
      <c r="F118" s="11">
        <v>2.9999999999999998E-13</v>
      </c>
      <c r="G118" t="s">
        <v>5815</v>
      </c>
      <c r="H118" t="s">
        <v>5815</v>
      </c>
    </row>
    <row r="119" spans="1:8" x14ac:dyDescent="0.3">
      <c r="A119" t="s">
        <v>2931</v>
      </c>
      <c r="B119">
        <v>0.76</v>
      </c>
      <c r="C119">
        <v>2.1</v>
      </c>
      <c r="D119" t="s">
        <v>5881</v>
      </c>
      <c r="E119">
        <v>43</v>
      </c>
      <c r="F119" s="11">
        <v>4.3E-11</v>
      </c>
      <c r="G119" t="s">
        <v>5815</v>
      </c>
      <c r="H119" t="s">
        <v>5815</v>
      </c>
    </row>
    <row r="120" spans="1:8" x14ac:dyDescent="0.3">
      <c r="A120" t="s">
        <v>2997</v>
      </c>
      <c r="B120">
        <v>0.72</v>
      </c>
      <c r="C120">
        <v>2.1</v>
      </c>
      <c r="D120" t="s">
        <v>5878</v>
      </c>
      <c r="E120">
        <v>82</v>
      </c>
      <c r="F120" s="11">
        <v>1.4E-19</v>
      </c>
      <c r="G120" t="s">
        <v>5815</v>
      </c>
      <c r="H120" t="s">
        <v>5815</v>
      </c>
    </row>
    <row r="121" spans="1:8" x14ac:dyDescent="0.3">
      <c r="A121" t="s">
        <v>58</v>
      </c>
      <c r="B121">
        <v>0.72</v>
      </c>
      <c r="C121">
        <v>2.1</v>
      </c>
      <c r="D121" t="s">
        <v>5880</v>
      </c>
      <c r="E121">
        <v>59</v>
      </c>
      <c r="F121" s="11">
        <v>1.6000000000000001E-14</v>
      </c>
      <c r="G121" t="s">
        <v>5815</v>
      </c>
      <c r="H121" t="s">
        <v>5815</v>
      </c>
    </row>
    <row r="122" spans="1:8" x14ac:dyDescent="0.3">
      <c r="A122" t="s">
        <v>1477</v>
      </c>
      <c r="B122">
        <v>0.74</v>
      </c>
      <c r="C122">
        <v>2.1</v>
      </c>
      <c r="D122" t="s">
        <v>5880</v>
      </c>
      <c r="E122">
        <v>63</v>
      </c>
      <c r="F122" s="11">
        <v>2.3999999999999999E-15</v>
      </c>
      <c r="G122" t="s">
        <v>5815</v>
      </c>
      <c r="H122" t="s">
        <v>5815</v>
      </c>
    </row>
    <row r="123" spans="1:8" x14ac:dyDescent="0.3">
      <c r="A123" t="s">
        <v>4182</v>
      </c>
      <c r="B123">
        <v>0.75</v>
      </c>
      <c r="C123">
        <v>2.1</v>
      </c>
      <c r="D123" t="s">
        <v>5882</v>
      </c>
      <c r="E123">
        <v>75</v>
      </c>
      <c r="F123" s="11">
        <v>4.0999999999999998E-18</v>
      </c>
      <c r="G123" t="s">
        <v>5815</v>
      </c>
      <c r="H123" t="s">
        <v>5815</v>
      </c>
    </row>
    <row r="124" spans="1:8" x14ac:dyDescent="0.3">
      <c r="A124" t="s">
        <v>4406</v>
      </c>
      <c r="B124">
        <v>0.76</v>
      </c>
      <c r="C124">
        <v>2.1</v>
      </c>
      <c r="D124" t="s">
        <v>5882</v>
      </c>
      <c r="E124">
        <v>88</v>
      </c>
      <c r="F124" s="11">
        <v>6.8E-21</v>
      </c>
      <c r="G124" t="s">
        <v>5815</v>
      </c>
      <c r="H124" t="s">
        <v>5815</v>
      </c>
    </row>
    <row r="125" spans="1:8" x14ac:dyDescent="0.3">
      <c r="A125" t="s">
        <v>3101</v>
      </c>
      <c r="B125">
        <v>0.75</v>
      </c>
      <c r="C125">
        <v>2.1</v>
      </c>
      <c r="D125" t="s">
        <v>5883</v>
      </c>
      <c r="E125">
        <v>180</v>
      </c>
      <c r="F125" s="11">
        <v>9.9000000000000002E-41</v>
      </c>
      <c r="G125" t="s">
        <v>5815</v>
      </c>
      <c r="H125" t="s">
        <v>5815</v>
      </c>
    </row>
    <row r="126" spans="1:8" x14ac:dyDescent="0.3">
      <c r="A126" t="s">
        <v>4729</v>
      </c>
      <c r="B126">
        <v>0.73</v>
      </c>
      <c r="C126">
        <v>2.1</v>
      </c>
      <c r="D126" t="s">
        <v>5878</v>
      </c>
      <c r="E126">
        <v>82</v>
      </c>
      <c r="F126" s="11">
        <v>1.7000000000000001E-19</v>
      </c>
      <c r="G126" t="s">
        <v>5815</v>
      </c>
      <c r="H126" t="s">
        <v>5815</v>
      </c>
    </row>
    <row r="127" spans="1:8" x14ac:dyDescent="0.3">
      <c r="A127" t="s">
        <v>706</v>
      </c>
      <c r="B127">
        <v>0.67</v>
      </c>
      <c r="C127">
        <v>2</v>
      </c>
      <c r="D127" t="s">
        <v>5884</v>
      </c>
      <c r="E127">
        <v>89</v>
      </c>
      <c r="F127" s="11">
        <v>4.9000000000000002E-21</v>
      </c>
      <c r="G127" t="s">
        <v>5815</v>
      </c>
      <c r="H127" t="s">
        <v>5815</v>
      </c>
    </row>
    <row r="128" spans="1:8" x14ac:dyDescent="0.3">
      <c r="A128" t="s">
        <v>4431</v>
      </c>
      <c r="B128">
        <v>0.71</v>
      </c>
      <c r="C128">
        <v>2</v>
      </c>
      <c r="D128" t="s">
        <v>5885</v>
      </c>
      <c r="E128">
        <v>55</v>
      </c>
      <c r="F128" s="11">
        <v>9.5999999999999995E-14</v>
      </c>
      <c r="G128" t="s">
        <v>5815</v>
      </c>
      <c r="H128" t="s">
        <v>5815</v>
      </c>
    </row>
    <row r="129" spans="1:8" x14ac:dyDescent="0.3">
      <c r="A129" t="s">
        <v>3221</v>
      </c>
      <c r="B129">
        <v>0.67</v>
      </c>
      <c r="C129">
        <v>2</v>
      </c>
      <c r="D129" t="s">
        <v>5886</v>
      </c>
      <c r="E129">
        <v>64</v>
      </c>
      <c r="F129" s="11">
        <v>9.8999999999999992E-16</v>
      </c>
      <c r="G129" t="s">
        <v>5815</v>
      </c>
      <c r="H129" t="s">
        <v>5815</v>
      </c>
    </row>
    <row r="130" spans="1:8" x14ac:dyDescent="0.3">
      <c r="A130" t="s">
        <v>2814</v>
      </c>
      <c r="B130">
        <v>0.71</v>
      </c>
      <c r="C130">
        <v>2</v>
      </c>
      <c r="D130" t="s">
        <v>5887</v>
      </c>
      <c r="E130">
        <v>100</v>
      </c>
      <c r="F130" s="11">
        <v>1.9999999999999998E-24</v>
      </c>
      <c r="G130" t="s">
        <v>5815</v>
      </c>
      <c r="H130" t="s">
        <v>5815</v>
      </c>
    </row>
    <row r="131" spans="1:8" x14ac:dyDescent="0.3">
      <c r="A131" t="s">
        <v>2843</v>
      </c>
      <c r="B131">
        <v>0.7</v>
      </c>
      <c r="C131">
        <v>2</v>
      </c>
      <c r="D131" t="s">
        <v>5887</v>
      </c>
      <c r="E131">
        <v>99</v>
      </c>
      <c r="F131" s="11">
        <v>2.9000000000000002E-23</v>
      </c>
      <c r="G131" t="s">
        <v>5815</v>
      </c>
      <c r="H131" t="s">
        <v>5815</v>
      </c>
    </row>
    <row r="132" spans="1:8" x14ac:dyDescent="0.3">
      <c r="A132" t="s">
        <v>4573</v>
      </c>
      <c r="B132">
        <v>0.72</v>
      </c>
      <c r="C132">
        <v>2</v>
      </c>
      <c r="D132" t="s">
        <v>5888</v>
      </c>
      <c r="E132">
        <v>66</v>
      </c>
      <c r="F132" s="11">
        <v>3.9999999999999999E-16</v>
      </c>
      <c r="G132" t="s">
        <v>5815</v>
      </c>
      <c r="H132" t="s">
        <v>5815</v>
      </c>
    </row>
    <row r="133" spans="1:8" x14ac:dyDescent="0.3">
      <c r="A133" t="s">
        <v>4707</v>
      </c>
      <c r="B133">
        <v>0.7</v>
      </c>
      <c r="C133">
        <v>2</v>
      </c>
      <c r="D133" t="s">
        <v>5887</v>
      </c>
      <c r="E133">
        <v>100</v>
      </c>
      <c r="F133" s="11">
        <v>3.3999999999999999E-24</v>
      </c>
      <c r="G133" t="s">
        <v>5815</v>
      </c>
      <c r="H133" t="s">
        <v>5815</v>
      </c>
    </row>
    <row r="134" spans="1:8" x14ac:dyDescent="0.3">
      <c r="A134" t="s">
        <v>3072</v>
      </c>
      <c r="B134">
        <v>0.71</v>
      </c>
      <c r="C134">
        <v>2</v>
      </c>
      <c r="D134" t="s">
        <v>5887</v>
      </c>
      <c r="E134">
        <v>120</v>
      </c>
      <c r="F134" s="11">
        <v>5.8999999999999998E-27</v>
      </c>
      <c r="G134" t="s">
        <v>5815</v>
      </c>
      <c r="H134" t="s">
        <v>5815</v>
      </c>
    </row>
    <row r="135" spans="1:8" x14ac:dyDescent="0.3">
      <c r="A135" t="s">
        <v>3075</v>
      </c>
      <c r="B135">
        <v>0.68</v>
      </c>
      <c r="C135">
        <v>2</v>
      </c>
      <c r="D135" t="s">
        <v>5889</v>
      </c>
      <c r="E135">
        <v>53</v>
      </c>
      <c r="F135" s="11">
        <v>3.5000000000000002E-13</v>
      </c>
      <c r="G135" t="s">
        <v>5815</v>
      </c>
      <c r="H135" t="s">
        <v>5815</v>
      </c>
    </row>
    <row r="136" spans="1:8" x14ac:dyDescent="0.3">
      <c r="A136" t="s">
        <v>3671</v>
      </c>
      <c r="B136">
        <v>0.71</v>
      </c>
      <c r="C136">
        <v>2</v>
      </c>
      <c r="D136" t="s">
        <v>5888</v>
      </c>
      <c r="E136">
        <v>56</v>
      </c>
      <c r="F136" s="11">
        <v>5.8000000000000005E-14</v>
      </c>
      <c r="G136" t="s">
        <v>5815</v>
      </c>
      <c r="H136" t="s">
        <v>5815</v>
      </c>
    </row>
    <row r="137" spans="1:8" x14ac:dyDescent="0.3">
      <c r="A137" t="s">
        <v>3107</v>
      </c>
      <c r="B137">
        <v>0.71</v>
      </c>
      <c r="C137">
        <v>2</v>
      </c>
      <c r="D137" t="s">
        <v>5887</v>
      </c>
      <c r="E137">
        <v>100</v>
      </c>
      <c r="F137" s="11">
        <v>6.5999999999999997E-24</v>
      </c>
      <c r="G137" t="s">
        <v>5815</v>
      </c>
      <c r="H137" t="s">
        <v>5815</v>
      </c>
    </row>
    <row r="138" spans="1:8" x14ac:dyDescent="0.3">
      <c r="A138" t="s">
        <v>1444</v>
      </c>
      <c r="B138">
        <v>0.72</v>
      </c>
      <c r="C138">
        <v>2</v>
      </c>
      <c r="D138" t="s">
        <v>5890</v>
      </c>
      <c r="E138">
        <v>100</v>
      </c>
      <c r="F138" s="11">
        <v>1.9000000000000001E-23</v>
      </c>
      <c r="G138" t="s">
        <v>5815</v>
      </c>
      <c r="H138" t="s">
        <v>5815</v>
      </c>
    </row>
    <row r="139" spans="1:8" x14ac:dyDescent="0.3">
      <c r="A139" t="s">
        <v>3204</v>
      </c>
      <c r="B139">
        <v>0.7</v>
      </c>
      <c r="C139">
        <v>2</v>
      </c>
      <c r="D139" t="s">
        <v>5887</v>
      </c>
      <c r="E139">
        <v>130</v>
      </c>
      <c r="F139" s="11">
        <v>2.9999999999999999E-30</v>
      </c>
      <c r="G139" t="s">
        <v>5815</v>
      </c>
      <c r="H139" t="s">
        <v>5815</v>
      </c>
    </row>
    <row r="140" spans="1:8" x14ac:dyDescent="0.3">
      <c r="A140" t="s">
        <v>4544</v>
      </c>
      <c r="B140">
        <v>0.63</v>
      </c>
      <c r="C140">
        <v>1.9</v>
      </c>
      <c r="D140" t="s">
        <v>5891</v>
      </c>
      <c r="E140">
        <v>87</v>
      </c>
      <c r="F140" s="11">
        <v>8.4999999999999993E-21</v>
      </c>
      <c r="G140" t="s">
        <v>5815</v>
      </c>
      <c r="H140" t="s">
        <v>5815</v>
      </c>
    </row>
    <row r="141" spans="1:8" x14ac:dyDescent="0.3">
      <c r="A141" t="s">
        <v>3922</v>
      </c>
      <c r="B141">
        <v>0.64</v>
      </c>
      <c r="C141">
        <v>1.9</v>
      </c>
      <c r="D141" t="s">
        <v>5892</v>
      </c>
      <c r="E141">
        <v>130</v>
      </c>
      <c r="F141" s="11">
        <v>2.1999999999999998E-30</v>
      </c>
      <c r="G141" t="s">
        <v>5815</v>
      </c>
      <c r="H141" t="s">
        <v>5815</v>
      </c>
    </row>
    <row r="142" spans="1:8" x14ac:dyDescent="0.3">
      <c r="A142" t="s">
        <v>3624</v>
      </c>
      <c r="B142">
        <v>0.66</v>
      </c>
      <c r="C142">
        <v>1.9</v>
      </c>
      <c r="D142" t="s">
        <v>5893</v>
      </c>
      <c r="E142">
        <v>77</v>
      </c>
      <c r="F142" s="11">
        <v>1.8000000000000001E-18</v>
      </c>
      <c r="G142" t="s">
        <v>5815</v>
      </c>
      <c r="H142" t="s">
        <v>5815</v>
      </c>
    </row>
    <row r="143" spans="1:8" x14ac:dyDescent="0.3">
      <c r="A143" t="s">
        <v>4076</v>
      </c>
      <c r="B143">
        <v>0.63</v>
      </c>
      <c r="C143">
        <v>1.9</v>
      </c>
      <c r="D143" t="s">
        <v>5894</v>
      </c>
      <c r="E143">
        <v>61</v>
      </c>
      <c r="F143" s="11">
        <v>5.4000000000000002E-15</v>
      </c>
      <c r="G143" t="s">
        <v>5815</v>
      </c>
      <c r="H143" t="s">
        <v>5815</v>
      </c>
    </row>
    <row r="144" spans="1:8" x14ac:dyDescent="0.3">
      <c r="A144" t="s">
        <v>1488</v>
      </c>
      <c r="B144">
        <v>0.63</v>
      </c>
      <c r="C144">
        <v>1.9</v>
      </c>
      <c r="D144" t="s">
        <v>5895</v>
      </c>
      <c r="E144">
        <v>31</v>
      </c>
      <c r="F144" s="11">
        <v>2.3000000000000001E-8</v>
      </c>
      <c r="G144" t="s">
        <v>5815</v>
      </c>
      <c r="H144" t="s">
        <v>5815</v>
      </c>
    </row>
    <row r="145" spans="1:8" x14ac:dyDescent="0.3">
      <c r="A145" t="s">
        <v>4082</v>
      </c>
      <c r="B145">
        <v>0.64</v>
      </c>
      <c r="C145">
        <v>1.9</v>
      </c>
      <c r="D145" t="s">
        <v>5894</v>
      </c>
      <c r="E145">
        <v>52</v>
      </c>
      <c r="F145" s="11">
        <v>5.6000000000000004E-13</v>
      </c>
      <c r="G145" t="s">
        <v>5815</v>
      </c>
      <c r="H145" t="s">
        <v>5815</v>
      </c>
    </row>
    <row r="146" spans="1:8" x14ac:dyDescent="0.3">
      <c r="A146" t="s">
        <v>3651</v>
      </c>
      <c r="B146">
        <v>0.65</v>
      </c>
      <c r="C146">
        <v>1.9</v>
      </c>
      <c r="D146" t="s">
        <v>5896</v>
      </c>
      <c r="E146">
        <v>62</v>
      </c>
      <c r="F146" s="11">
        <v>4.0000000000000003E-15</v>
      </c>
      <c r="G146" t="s">
        <v>5815</v>
      </c>
      <c r="H146" t="s">
        <v>5815</v>
      </c>
    </row>
    <row r="147" spans="1:8" x14ac:dyDescent="0.3">
      <c r="A147" t="s">
        <v>387</v>
      </c>
      <c r="B147">
        <v>0.62</v>
      </c>
      <c r="C147">
        <v>1.9</v>
      </c>
      <c r="D147" t="s">
        <v>5892</v>
      </c>
      <c r="E147">
        <v>130</v>
      </c>
      <c r="F147" s="11">
        <v>2.0000000000000002E-30</v>
      </c>
      <c r="G147" t="s">
        <v>5815</v>
      </c>
      <c r="H147" t="s">
        <v>5815</v>
      </c>
    </row>
    <row r="148" spans="1:8" x14ac:dyDescent="0.3">
      <c r="A148" t="s">
        <v>3115</v>
      </c>
      <c r="B148">
        <v>0.64</v>
      </c>
      <c r="C148">
        <v>1.9</v>
      </c>
      <c r="D148" t="s">
        <v>5892</v>
      </c>
      <c r="E148">
        <v>110</v>
      </c>
      <c r="F148" s="11">
        <v>3.0999999999999998E-26</v>
      </c>
      <c r="G148" t="s">
        <v>5815</v>
      </c>
      <c r="H148" t="s">
        <v>5815</v>
      </c>
    </row>
    <row r="149" spans="1:8" x14ac:dyDescent="0.3">
      <c r="A149" t="s">
        <v>3505</v>
      </c>
      <c r="B149">
        <v>0.63</v>
      </c>
      <c r="C149">
        <v>1.9</v>
      </c>
      <c r="D149" t="s">
        <v>5897</v>
      </c>
      <c r="E149">
        <v>26</v>
      </c>
      <c r="F149" s="11">
        <v>3.8000000000000001E-7</v>
      </c>
      <c r="G149" t="s">
        <v>5815</v>
      </c>
      <c r="H149" t="s">
        <v>5815</v>
      </c>
    </row>
    <row r="150" spans="1:8" x14ac:dyDescent="0.3">
      <c r="A150" t="s">
        <v>3153</v>
      </c>
      <c r="B150">
        <v>0.65</v>
      </c>
      <c r="C150">
        <v>1.9</v>
      </c>
      <c r="D150" t="s">
        <v>5898</v>
      </c>
      <c r="E150">
        <v>100</v>
      </c>
      <c r="F150" s="11">
        <v>1.5999999999999999E-23</v>
      </c>
      <c r="G150" t="s">
        <v>5815</v>
      </c>
      <c r="H150" t="s">
        <v>5815</v>
      </c>
    </row>
    <row r="151" spans="1:8" x14ac:dyDescent="0.3">
      <c r="A151" t="s">
        <v>2808</v>
      </c>
      <c r="B151">
        <v>0.57999999999999996</v>
      </c>
      <c r="C151">
        <v>1.8</v>
      </c>
      <c r="D151" t="s">
        <v>5899</v>
      </c>
      <c r="E151">
        <v>81</v>
      </c>
      <c r="F151" s="11">
        <v>2.0999999999999999E-19</v>
      </c>
      <c r="G151" t="s">
        <v>5815</v>
      </c>
      <c r="H151" t="s">
        <v>5815</v>
      </c>
    </row>
    <row r="152" spans="1:8" x14ac:dyDescent="0.3">
      <c r="A152" t="s">
        <v>4375</v>
      </c>
      <c r="B152">
        <v>0.56999999999999995</v>
      </c>
      <c r="C152">
        <v>1.8</v>
      </c>
      <c r="D152" t="s">
        <v>5900</v>
      </c>
      <c r="E152">
        <v>52</v>
      </c>
      <c r="F152" s="11">
        <v>4.9999999999999999E-13</v>
      </c>
      <c r="G152" t="s">
        <v>5815</v>
      </c>
      <c r="H152" t="s">
        <v>5815</v>
      </c>
    </row>
    <row r="153" spans="1:8" x14ac:dyDescent="0.3">
      <c r="A153" t="s">
        <v>4039</v>
      </c>
      <c r="B153">
        <v>0.6</v>
      </c>
      <c r="C153">
        <v>1.8</v>
      </c>
      <c r="D153" t="s">
        <v>5901</v>
      </c>
      <c r="E153">
        <v>21</v>
      </c>
      <c r="F153" s="11">
        <v>5.4999999999999999E-6</v>
      </c>
      <c r="G153" t="s">
        <v>5815</v>
      </c>
      <c r="H153" t="s">
        <v>5815</v>
      </c>
    </row>
    <row r="154" spans="1:8" x14ac:dyDescent="0.3">
      <c r="A154" t="s">
        <v>3243</v>
      </c>
      <c r="B154">
        <v>0.56000000000000005</v>
      </c>
      <c r="C154">
        <v>1.8</v>
      </c>
      <c r="D154" t="s">
        <v>5902</v>
      </c>
      <c r="E154">
        <v>14</v>
      </c>
      <c r="F154">
        <v>1.4999999999999999E-4</v>
      </c>
      <c r="G154" t="s">
        <v>5815</v>
      </c>
      <c r="H154" t="s">
        <v>5903</v>
      </c>
    </row>
    <row r="155" spans="1:8" x14ac:dyDescent="0.3">
      <c r="A155" t="s">
        <v>313</v>
      </c>
      <c r="B155">
        <v>0.57999999999999996</v>
      </c>
      <c r="C155">
        <v>1.8</v>
      </c>
      <c r="D155" t="s">
        <v>5899</v>
      </c>
      <c r="E155">
        <v>75</v>
      </c>
      <c r="F155" s="11">
        <v>5.0999999999999998E-18</v>
      </c>
      <c r="G155" t="s">
        <v>5815</v>
      </c>
      <c r="H155" t="s">
        <v>5815</v>
      </c>
    </row>
    <row r="156" spans="1:8" x14ac:dyDescent="0.3">
      <c r="A156" t="s">
        <v>3039</v>
      </c>
      <c r="B156">
        <v>0.6</v>
      </c>
      <c r="C156">
        <v>1.8</v>
      </c>
      <c r="D156" t="s">
        <v>5904</v>
      </c>
      <c r="E156">
        <v>81</v>
      </c>
      <c r="F156" s="11">
        <v>1.9E-19</v>
      </c>
      <c r="G156" t="s">
        <v>5815</v>
      </c>
      <c r="H156" t="s">
        <v>5815</v>
      </c>
    </row>
    <row r="157" spans="1:8" x14ac:dyDescent="0.3">
      <c r="A157" t="s">
        <v>1153</v>
      </c>
      <c r="B157">
        <v>0.6</v>
      </c>
      <c r="C157">
        <v>1.8</v>
      </c>
      <c r="D157" t="s">
        <v>5905</v>
      </c>
      <c r="E157">
        <v>31</v>
      </c>
      <c r="F157" s="11">
        <v>2.6000000000000001E-8</v>
      </c>
      <c r="G157" t="s">
        <v>5815</v>
      </c>
      <c r="H157" t="s">
        <v>5815</v>
      </c>
    </row>
    <row r="158" spans="1:8" x14ac:dyDescent="0.3">
      <c r="A158" t="s">
        <v>4621</v>
      </c>
      <c r="B158">
        <v>0.6</v>
      </c>
      <c r="C158">
        <v>1.8</v>
      </c>
      <c r="D158" t="s">
        <v>5899</v>
      </c>
      <c r="E158">
        <v>110</v>
      </c>
      <c r="F158" s="11">
        <v>1.2E-25</v>
      </c>
      <c r="G158" t="s">
        <v>5815</v>
      </c>
      <c r="H158" t="s">
        <v>5815</v>
      </c>
    </row>
    <row r="159" spans="1:8" x14ac:dyDescent="0.3">
      <c r="A159" t="s">
        <v>3506</v>
      </c>
      <c r="B159">
        <v>0.56000000000000005</v>
      </c>
      <c r="C159">
        <v>1.8</v>
      </c>
      <c r="D159" t="s">
        <v>5901</v>
      </c>
      <c r="E159">
        <v>19</v>
      </c>
      <c r="F159" s="11">
        <v>1.2E-5</v>
      </c>
      <c r="G159" t="s">
        <v>5815</v>
      </c>
      <c r="H159" t="s">
        <v>5815</v>
      </c>
    </row>
    <row r="160" spans="1:8" x14ac:dyDescent="0.3">
      <c r="A160" t="s">
        <v>4423</v>
      </c>
      <c r="B160">
        <v>0.54</v>
      </c>
      <c r="C160">
        <v>1.7</v>
      </c>
      <c r="D160" t="s">
        <v>5906</v>
      </c>
      <c r="E160">
        <v>46</v>
      </c>
      <c r="F160" s="11">
        <v>1.5E-11</v>
      </c>
      <c r="G160" t="s">
        <v>5815</v>
      </c>
      <c r="H160" t="s">
        <v>5815</v>
      </c>
    </row>
    <row r="161" spans="1:8" x14ac:dyDescent="0.3">
      <c r="A161" t="s">
        <v>2777</v>
      </c>
      <c r="B161">
        <v>0.53</v>
      </c>
      <c r="C161">
        <v>1.7</v>
      </c>
      <c r="D161" t="s">
        <v>5907</v>
      </c>
      <c r="E161">
        <v>69</v>
      </c>
      <c r="F161" s="11">
        <v>9.3999999999999999E-17</v>
      </c>
      <c r="G161" t="s">
        <v>5815</v>
      </c>
      <c r="H161" t="s">
        <v>5815</v>
      </c>
    </row>
    <row r="162" spans="1:8" x14ac:dyDescent="0.3">
      <c r="A162" t="s">
        <v>2785</v>
      </c>
      <c r="B162">
        <v>0.55000000000000004</v>
      </c>
      <c r="C162">
        <v>1.7</v>
      </c>
      <c r="D162" t="s">
        <v>5906</v>
      </c>
      <c r="E162">
        <v>87</v>
      </c>
      <c r="F162" s="11">
        <v>1.1E-20</v>
      </c>
      <c r="G162" t="s">
        <v>5815</v>
      </c>
      <c r="H162" t="s">
        <v>5815</v>
      </c>
    </row>
    <row r="163" spans="1:8" x14ac:dyDescent="0.3">
      <c r="A163" t="s">
        <v>3935</v>
      </c>
      <c r="B163">
        <v>0.55000000000000004</v>
      </c>
      <c r="C163">
        <v>1.7</v>
      </c>
      <c r="D163" t="s">
        <v>5908</v>
      </c>
      <c r="E163">
        <v>20</v>
      </c>
      <c r="F163" s="11">
        <v>9.5999999999999996E-6</v>
      </c>
      <c r="G163" t="s">
        <v>5815</v>
      </c>
      <c r="H163" t="s">
        <v>5815</v>
      </c>
    </row>
    <row r="164" spans="1:8" x14ac:dyDescent="0.3">
      <c r="A164" t="s">
        <v>4606</v>
      </c>
      <c r="B164">
        <v>0.51</v>
      </c>
      <c r="C164">
        <v>1.7</v>
      </c>
      <c r="D164" t="s">
        <v>5909</v>
      </c>
      <c r="E164">
        <v>37</v>
      </c>
      <c r="F164" s="11">
        <v>1.5E-9</v>
      </c>
      <c r="G164" t="s">
        <v>5815</v>
      </c>
      <c r="H164" t="s">
        <v>5815</v>
      </c>
    </row>
    <row r="165" spans="1:8" x14ac:dyDescent="0.3">
      <c r="A165" t="s">
        <v>3033</v>
      </c>
      <c r="B165">
        <v>0.55000000000000004</v>
      </c>
      <c r="C165">
        <v>1.7</v>
      </c>
      <c r="D165" t="s">
        <v>5910</v>
      </c>
      <c r="E165">
        <v>32</v>
      </c>
      <c r="F165" s="11">
        <v>1.4E-8</v>
      </c>
      <c r="G165" t="s">
        <v>5815</v>
      </c>
      <c r="H165" t="s">
        <v>5815</v>
      </c>
    </row>
    <row r="166" spans="1:8" x14ac:dyDescent="0.3">
      <c r="A166" t="s">
        <v>4609</v>
      </c>
      <c r="B166">
        <v>0.51</v>
      </c>
      <c r="C166">
        <v>1.7</v>
      </c>
      <c r="D166" t="s">
        <v>5911</v>
      </c>
      <c r="E166">
        <v>14</v>
      </c>
      <c r="F166">
        <v>1.4999999999999999E-4</v>
      </c>
      <c r="G166" t="s">
        <v>5815</v>
      </c>
      <c r="H166" t="s">
        <v>5903</v>
      </c>
    </row>
    <row r="167" spans="1:8" x14ac:dyDescent="0.3">
      <c r="A167" t="s">
        <v>3060</v>
      </c>
      <c r="B167">
        <v>0.54</v>
      </c>
      <c r="C167">
        <v>1.7</v>
      </c>
      <c r="D167" t="s">
        <v>5907</v>
      </c>
      <c r="E167">
        <v>67</v>
      </c>
      <c r="F167" s="11">
        <v>2.4E-16</v>
      </c>
      <c r="G167" t="s">
        <v>5815</v>
      </c>
      <c r="H167" t="s">
        <v>5815</v>
      </c>
    </row>
    <row r="168" spans="1:8" x14ac:dyDescent="0.3">
      <c r="A168" t="s">
        <v>4111</v>
      </c>
      <c r="B168">
        <v>0.55000000000000004</v>
      </c>
      <c r="C168">
        <v>1.7</v>
      </c>
      <c r="D168" t="s">
        <v>5906</v>
      </c>
      <c r="E168">
        <v>56</v>
      </c>
      <c r="F168" s="11">
        <v>8.6999999999999995E-14</v>
      </c>
      <c r="G168" t="s">
        <v>5815</v>
      </c>
      <c r="H168" t="s">
        <v>5815</v>
      </c>
    </row>
    <row r="169" spans="1:8" x14ac:dyDescent="0.3">
      <c r="A169" t="s">
        <v>257</v>
      </c>
      <c r="B169">
        <v>0.47</v>
      </c>
      <c r="C169">
        <v>1.6</v>
      </c>
      <c r="D169" t="s">
        <v>5912</v>
      </c>
      <c r="E169">
        <v>78</v>
      </c>
      <c r="F169" s="11">
        <v>1.3E-18</v>
      </c>
      <c r="G169" t="s">
        <v>5815</v>
      </c>
      <c r="H169" t="s">
        <v>5815</v>
      </c>
    </row>
    <row r="170" spans="1:8" x14ac:dyDescent="0.3">
      <c r="A170" t="s">
        <v>1426</v>
      </c>
      <c r="B170">
        <v>0.48</v>
      </c>
      <c r="C170">
        <v>1.6</v>
      </c>
      <c r="D170" t="s">
        <v>5913</v>
      </c>
      <c r="E170">
        <v>82</v>
      </c>
      <c r="F170" s="11">
        <v>1.3000000000000001E-19</v>
      </c>
      <c r="G170" t="s">
        <v>5815</v>
      </c>
      <c r="H170" t="s">
        <v>5815</v>
      </c>
    </row>
    <row r="171" spans="1:8" x14ac:dyDescent="0.3">
      <c r="A171" t="s">
        <v>4569</v>
      </c>
      <c r="B171">
        <v>0.49</v>
      </c>
      <c r="C171">
        <v>1.6</v>
      </c>
      <c r="D171" t="s">
        <v>5914</v>
      </c>
      <c r="E171">
        <v>28</v>
      </c>
      <c r="F171" s="11">
        <v>1.4000000000000001E-7</v>
      </c>
      <c r="G171" t="s">
        <v>5815</v>
      </c>
      <c r="H171" t="s">
        <v>5815</v>
      </c>
    </row>
    <row r="172" spans="1:8" x14ac:dyDescent="0.3">
      <c r="A172" t="s">
        <v>469</v>
      </c>
      <c r="B172">
        <v>0.48</v>
      </c>
      <c r="C172">
        <v>1.6</v>
      </c>
      <c r="D172" t="s">
        <v>5915</v>
      </c>
      <c r="E172">
        <v>19</v>
      </c>
      <c r="F172" s="11">
        <v>1.1E-5</v>
      </c>
      <c r="G172" t="s">
        <v>5815</v>
      </c>
      <c r="H172" t="s">
        <v>5815</v>
      </c>
    </row>
    <row r="173" spans="1:8" x14ac:dyDescent="0.3">
      <c r="A173" t="s">
        <v>4671</v>
      </c>
      <c r="B173">
        <v>0.49</v>
      </c>
      <c r="C173">
        <v>1.6</v>
      </c>
      <c r="D173" t="s">
        <v>5916</v>
      </c>
      <c r="E173">
        <v>31</v>
      </c>
      <c r="F173" s="11">
        <v>2.3000000000000001E-8</v>
      </c>
      <c r="G173" t="s">
        <v>5815</v>
      </c>
      <c r="H173" t="s">
        <v>5815</v>
      </c>
    </row>
    <row r="174" spans="1:8" x14ac:dyDescent="0.3">
      <c r="A174" t="s">
        <v>4587</v>
      </c>
      <c r="B174">
        <v>0.44</v>
      </c>
      <c r="C174">
        <v>1.6</v>
      </c>
      <c r="D174" t="s">
        <v>5917</v>
      </c>
      <c r="E174">
        <v>15</v>
      </c>
      <c r="F174" s="11">
        <v>8.3999999999999995E-5</v>
      </c>
      <c r="G174" t="s">
        <v>5815</v>
      </c>
      <c r="H174" t="s">
        <v>5815</v>
      </c>
    </row>
    <row r="175" spans="1:8" x14ac:dyDescent="0.3">
      <c r="A175" t="s">
        <v>4620</v>
      </c>
      <c r="B175">
        <v>0.48</v>
      </c>
      <c r="C175">
        <v>1.6</v>
      </c>
      <c r="D175" t="s">
        <v>5916</v>
      </c>
      <c r="E175">
        <v>36</v>
      </c>
      <c r="F175" s="11">
        <v>2.2999999999999999E-9</v>
      </c>
      <c r="G175" t="s">
        <v>5815</v>
      </c>
      <c r="H175" t="s">
        <v>5815</v>
      </c>
    </row>
    <row r="176" spans="1:8" x14ac:dyDescent="0.3">
      <c r="A176" t="s">
        <v>3169</v>
      </c>
      <c r="B176">
        <v>0.46</v>
      </c>
      <c r="C176">
        <v>1.6</v>
      </c>
      <c r="D176" t="s">
        <v>5918</v>
      </c>
      <c r="E176">
        <v>30</v>
      </c>
      <c r="F176" s="11">
        <v>4.3000000000000001E-8</v>
      </c>
      <c r="G176" t="s">
        <v>5815</v>
      </c>
      <c r="H176" t="s">
        <v>5815</v>
      </c>
    </row>
    <row r="177" spans="1:8" x14ac:dyDescent="0.3">
      <c r="A177" t="s">
        <v>3995</v>
      </c>
      <c r="B177">
        <v>0.48</v>
      </c>
      <c r="C177">
        <v>1.6</v>
      </c>
      <c r="D177" t="s">
        <v>5912</v>
      </c>
      <c r="E177">
        <v>64</v>
      </c>
      <c r="F177" s="11">
        <v>1.3E-15</v>
      </c>
      <c r="G177" t="s">
        <v>5815</v>
      </c>
      <c r="H177" t="s">
        <v>5815</v>
      </c>
    </row>
    <row r="178" spans="1:8" x14ac:dyDescent="0.3">
      <c r="A178" t="s">
        <v>2779</v>
      </c>
      <c r="B178">
        <v>0.38</v>
      </c>
      <c r="C178">
        <v>1.5</v>
      </c>
      <c r="D178" t="s">
        <v>5919</v>
      </c>
      <c r="E178">
        <v>37</v>
      </c>
      <c r="F178" s="11">
        <v>1.2E-9</v>
      </c>
      <c r="G178" t="s">
        <v>5815</v>
      </c>
      <c r="H178" t="s">
        <v>5815</v>
      </c>
    </row>
    <row r="179" spans="1:8" x14ac:dyDescent="0.3">
      <c r="A179" t="s">
        <v>2783</v>
      </c>
      <c r="B179">
        <v>0.43</v>
      </c>
      <c r="C179">
        <v>1.5</v>
      </c>
      <c r="D179" t="s">
        <v>5920</v>
      </c>
      <c r="E179">
        <v>39</v>
      </c>
      <c r="F179" s="11">
        <v>4.3999999999999998E-10</v>
      </c>
      <c r="G179" t="s">
        <v>5815</v>
      </c>
      <c r="H179" t="s">
        <v>5815</v>
      </c>
    </row>
    <row r="180" spans="1:8" x14ac:dyDescent="0.3">
      <c r="A180" t="s">
        <v>3236</v>
      </c>
      <c r="B180">
        <v>0.39</v>
      </c>
      <c r="C180">
        <v>1.5</v>
      </c>
      <c r="D180" t="s">
        <v>5919</v>
      </c>
      <c r="E180">
        <v>64</v>
      </c>
      <c r="F180" s="11">
        <v>1.0999999999999999E-15</v>
      </c>
      <c r="G180" t="s">
        <v>5815</v>
      </c>
      <c r="H180" t="s">
        <v>5815</v>
      </c>
    </row>
    <row r="181" spans="1:8" x14ac:dyDescent="0.3">
      <c r="A181" t="s">
        <v>1600</v>
      </c>
      <c r="B181">
        <v>0.44</v>
      </c>
      <c r="C181">
        <v>1.5</v>
      </c>
      <c r="D181" t="s">
        <v>5921</v>
      </c>
      <c r="E181">
        <v>61</v>
      </c>
      <c r="F181" s="11">
        <v>7.2999999999999995E-15</v>
      </c>
      <c r="G181" t="s">
        <v>5815</v>
      </c>
      <c r="H181" t="s">
        <v>5815</v>
      </c>
    </row>
    <row r="182" spans="1:8" x14ac:dyDescent="0.3">
      <c r="A182" t="s">
        <v>1491</v>
      </c>
      <c r="B182">
        <v>0.38</v>
      </c>
      <c r="C182">
        <v>1.5</v>
      </c>
      <c r="D182" t="s">
        <v>5922</v>
      </c>
      <c r="E182">
        <v>11</v>
      </c>
      <c r="F182">
        <v>7.6000000000000004E-4</v>
      </c>
      <c r="G182" t="s">
        <v>5815</v>
      </c>
      <c r="H182" t="s">
        <v>5903</v>
      </c>
    </row>
    <row r="183" spans="1:8" x14ac:dyDescent="0.3">
      <c r="A183" t="s">
        <v>3059</v>
      </c>
      <c r="B183">
        <v>0.44</v>
      </c>
      <c r="C183">
        <v>1.5</v>
      </c>
      <c r="D183" t="s">
        <v>5921</v>
      </c>
      <c r="E183">
        <v>71</v>
      </c>
      <c r="F183" s="11">
        <v>4.3000000000000002E-17</v>
      </c>
      <c r="G183" t="s">
        <v>5815</v>
      </c>
      <c r="H183" t="s">
        <v>5815</v>
      </c>
    </row>
    <row r="184" spans="1:8" x14ac:dyDescent="0.3">
      <c r="A184" t="s">
        <v>4327</v>
      </c>
      <c r="B184">
        <v>0.41</v>
      </c>
      <c r="C184">
        <v>1.5</v>
      </c>
      <c r="D184" t="s">
        <v>5923</v>
      </c>
      <c r="E184">
        <v>15</v>
      </c>
      <c r="F184" s="11">
        <v>8.2999999999999998E-5</v>
      </c>
      <c r="G184" t="s">
        <v>5815</v>
      </c>
      <c r="H184" t="s">
        <v>5815</v>
      </c>
    </row>
    <row r="185" spans="1:8" x14ac:dyDescent="0.3">
      <c r="A185" t="s">
        <v>3084</v>
      </c>
      <c r="B185">
        <v>0.39</v>
      </c>
      <c r="C185">
        <v>1.5</v>
      </c>
      <c r="D185" t="s">
        <v>5924</v>
      </c>
      <c r="E185">
        <v>22</v>
      </c>
      <c r="F185" s="11">
        <v>2.3999999999999999E-6</v>
      </c>
      <c r="G185" t="s">
        <v>5815</v>
      </c>
      <c r="H185" t="s">
        <v>5815</v>
      </c>
    </row>
    <row r="186" spans="1:8" x14ac:dyDescent="0.3">
      <c r="A186" t="s">
        <v>4733</v>
      </c>
      <c r="B186">
        <v>0.4</v>
      </c>
      <c r="C186">
        <v>1.5</v>
      </c>
      <c r="D186" t="s">
        <v>5924</v>
      </c>
      <c r="E186">
        <v>50</v>
      </c>
      <c r="F186" s="11">
        <v>1.7E-12</v>
      </c>
      <c r="G186" t="s">
        <v>5815</v>
      </c>
      <c r="H186" t="s">
        <v>5815</v>
      </c>
    </row>
    <row r="187" spans="1:8" x14ac:dyDescent="0.3">
      <c r="A187" t="s">
        <v>4742</v>
      </c>
      <c r="B187">
        <v>0.42</v>
      </c>
      <c r="C187">
        <v>1.5</v>
      </c>
      <c r="D187" t="s">
        <v>5921</v>
      </c>
      <c r="E187">
        <v>49</v>
      </c>
      <c r="F187" s="11">
        <v>2.2999999999999999E-12</v>
      </c>
      <c r="G187" t="s">
        <v>5815</v>
      </c>
      <c r="H187" t="s">
        <v>5815</v>
      </c>
    </row>
    <row r="188" spans="1:8" x14ac:dyDescent="0.3">
      <c r="A188" t="s">
        <v>2834</v>
      </c>
      <c r="B188">
        <v>0.3</v>
      </c>
      <c r="C188">
        <v>1.4</v>
      </c>
      <c r="D188" t="s">
        <v>5925</v>
      </c>
      <c r="E188">
        <v>40</v>
      </c>
      <c r="F188" s="11">
        <v>2.0000000000000001E-10</v>
      </c>
      <c r="G188" t="s">
        <v>5815</v>
      </c>
      <c r="H188" t="s">
        <v>5815</v>
      </c>
    </row>
    <row r="189" spans="1:8" x14ac:dyDescent="0.3">
      <c r="A189" t="s">
        <v>4580</v>
      </c>
      <c r="B189">
        <v>0.37</v>
      </c>
      <c r="C189">
        <v>1.4</v>
      </c>
      <c r="D189" t="s">
        <v>5926</v>
      </c>
      <c r="E189">
        <v>6.5</v>
      </c>
      <c r="F189">
        <v>1.0999999999999999E-2</v>
      </c>
      <c r="G189" t="s">
        <v>5815</v>
      </c>
      <c r="H189" t="s">
        <v>5903</v>
      </c>
    </row>
    <row r="190" spans="1:8" x14ac:dyDescent="0.3">
      <c r="A190" t="s">
        <v>551</v>
      </c>
      <c r="B190">
        <v>0.35</v>
      </c>
      <c r="C190">
        <v>1.4</v>
      </c>
      <c r="D190" t="s">
        <v>5927</v>
      </c>
      <c r="E190">
        <v>100</v>
      </c>
      <c r="F190" s="11">
        <v>1.3E-24</v>
      </c>
      <c r="G190" t="s">
        <v>5815</v>
      </c>
      <c r="H190" t="s">
        <v>5815</v>
      </c>
    </row>
    <row r="191" spans="1:8" x14ac:dyDescent="0.3">
      <c r="A191" t="s">
        <v>3239</v>
      </c>
      <c r="B191">
        <v>0.31</v>
      </c>
      <c r="C191">
        <v>1.4</v>
      </c>
      <c r="D191" t="s">
        <v>5928</v>
      </c>
      <c r="E191">
        <v>11</v>
      </c>
      <c r="F191">
        <v>1E-3</v>
      </c>
      <c r="G191" t="s">
        <v>5815</v>
      </c>
      <c r="H191" t="s">
        <v>5903</v>
      </c>
    </row>
    <row r="192" spans="1:8" x14ac:dyDescent="0.3">
      <c r="A192" t="s">
        <v>749</v>
      </c>
      <c r="B192">
        <v>0.36</v>
      </c>
      <c r="C192">
        <v>1.4</v>
      </c>
      <c r="D192" t="s">
        <v>5929</v>
      </c>
      <c r="E192">
        <v>73</v>
      </c>
      <c r="F192" s="11">
        <v>1.3E-17</v>
      </c>
      <c r="G192" t="s">
        <v>5815</v>
      </c>
      <c r="H192" t="s">
        <v>5815</v>
      </c>
    </row>
    <row r="193" spans="1:8" x14ac:dyDescent="0.3">
      <c r="A193" t="s">
        <v>704</v>
      </c>
      <c r="B193">
        <v>0.3</v>
      </c>
      <c r="C193">
        <v>1.4</v>
      </c>
      <c r="D193" t="s">
        <v>5925</v>
      </c>
      <c r="E193">
        <v>44</v>
      </c>
      <c r="F193" s="11">
        <v>3.9000000000000001E-11</v>
      </c>
      <c r="G193" t="s">
        <v>5815</v>
      </c>
      <c r="H193" t="s">
        <v>5815</v>
      </c>
    </row>
    <row r="194" spans="1:8" x14ac:dyDescent="0.3">
      <c r="A194" t="s">
        <v>3052</v>
      </c>
      <c r="B194">
        <v>0.33</v>
      </c>
      <c r="C194">
        <v>1.4</v>
      </c>
      <c r="D194" t="s">
        <v>5930</v>
      </c>
      <c r="E194">
        <v>24</v>
      </c>
      <c r="F194" s="11">
        <v>9.9999999999999995E-7</v>
      </c>
      <c r="G194" t="s">
        <v>5815</v>
      </c>
      <c r="H194" t="s">
        <v>5815</v>
      </c>
    </row>
    <row r="195" spans="1:8" x14ac:dyDescent="0.3">
      <c r="A195" t="s">
        <v>4613</v>
      </c>
      <c r="B195">
        <v>0.37</v>
      </c>
      <c r="C195">
        <v>1.4</v>
      </c>
      <c r="D195" t="s">
        <v>5929</v>
      </c>
      <c r="E195">
        <v>30</v>
      </c>
      <c r="F195" s="11">
        <v>4.6999999999999997E-8</v>
      </c>
      <c r="G195" t="s">
        <v>5815</v>
      </c>
      <c r="H195" t="s">
        <v>5815</v>
      </c>
    </row>
    <row r="196" spans="1:8" x14ac:dyDescent="0.3">
      <c r="A196" t="s">
        <v>3979</v>
      </c>
      <c r="B196">
        <v>0.3</v>
      </c>
      <c r="C196">
        <v>1.4</v>
      </c>
      <c r="D196" t="s">
        <v>5928</v>
      </c>
      <c r="E196">
        <v>9.5</v>
      </c>
      <c r="F196">
        <v>2E-3</v>
      </c>
      <c r="G196" t="s">
        <v>5815</v>
      </c>
      <c r="H196" t="s">
        <v>5903</v>
      </c>
    </row>
    <row r="197" spans="1:8" x14ac:dyDescent="0.3">
      <c r="A197" t="s">
        <v>2802</v>
      </c>
      <c r="B197">
        <v>0.28999999999999998</v>
      </c>
      <c r="C197">
        <v>1.3</v>
      </c>
      <c r="D197" t="s">
        <v>5931</v>
      </c>
      <c r="E197">
        <v>22</v>
      </c>
      <c r="F197" s="11">
        <v>2.0999999999999998E-6</v>
      </c>
      <c r="G197" t="s">
        <v>5815</v>
      </c>
      <c r="H197" t="s">
        <v>5815</v>
      </c>
    </row>
    <row r="198" spans="1:8" x14ac:dyDescent="0.3">
      <c r="A198" t="s">
        <v>3220</v>
      </c>
      <c r="B198">
        <v>0.25</v>
      </c>
      <c r="C198">
        <v>1.3</v>
      </c>
      <c r="D198" t="s">
        <v>5932</v>
      </c>
      <c r="E198">
        <v>4</v>
      </c>
      <c r="F198">
        <v>4.4999999999999998E-2</v>
      </c>
      <c r="G198" t="s">
        <v>5815</v>
      </c>
      <c r="H198" t="s">
        <v>5903</v>
      </c>
    </row>
    <row r="199" spans="1:8" x14ac:dyDescent="0.3">
      <c r="A199" t="s">
        <v>831</v>
      </c>
      <c r="B199">
        <v>0.28999999999999998</v>
      </c>
      <c r="C199">
        <v>1.3</v>
      </c>
      <c r="D199" t="s">
        <v>5931</v>
      </c>
      <c r="E199">
        <v>28</v>
      </c>
      <c r="F199" s="11">
        <v>1.1000000000000001E-7</v>
      </c>
      <c r="G199" t="s">
        <v>5815</v>
      </c>
      <c r="H199" t="s">
        <v>5815</v>
      </c>
    </row>
    <row r="200" spans="1:8" x14ac:dyDescent="0.3">
      <c r="A200" t="s">
        <v>4293</v>
      </c>
      <c r="B200">
        <v>0.28000000000000003</v>
      </c>
      <c r="C200">
        <v>1.3</v>
      </c>
      <c r="D200" t="s">
        <v>5933</v>
      </c>
      <c r="E200">
        <v>15</v>
      </c>
      <c r="F200">
        <v>1.2999999999999999E-4</v>
      </c>
      <c r="G200" t="s">
        <v>5815</v>
      </c>
      <c r="H200" t="s">
        <v>5903</v>
      </c>
    </row>
    <row r="201" spans="1:8" x14ac:dyDescent="0.3">
      <c r="A201" t="s">
        <v>134</v>
      </c>
      <c r="B201">
        <v>0.25</v>
      </c>
      <c r="C201">
        <v>1.3</v>
      </c>
      <c r="D201" t="s">
        <v>5933</v>
      </c>
      <c r="E201">
        <v>7.8</v>
      </c>
      <c r="F201">
        <v>5.1000000000000004E-3</v>
      </c>
      <c r="G201" t="s">
        <v>5815</v>
      </c>
      <c r="H201" t="s">
        <v>5903</v>
      </c>
    </row>
    <row r="202" spans="1:8" x14ac:dyDescent="0.3">
      <c r="A202" t="s">
        <v>917</v>
      </c>
      <c r="B202">
        <v>0.23</v>
      </c>
      <c r="C202">
        <v>1.3</v>
      </c>
      <c r="D202" t="s">
        <v>5934</v>
      </c>
      <c r="E202">
        <v>2.8</v>
      </c>
      <c r="F202">
        <v>9.5000000000000001E-2</v>
      </c>
      <c r="G202" t="s">
        <v>5903</v>
      </c>
      <c r="H202" t="s">
        <v>5903</v>
      </c>
    </row>
    <row r="203" spans="1:8" x14ac:dyDescent="0.3">
      <c r="A203" t="s">
        <v>813</v>
      </c>
      <c r="B203">
        <v>0.26</v>
      </c>
      <c r="C203">
        <v>1.3</v>
      </c>
      <c r="D203" t="s">
        <v>5935</v>
      </c>
      <c r="E203">
        <v>28</v>
      </c>
      <c r="F203" s="11">
        <v>1.3E-7</v>
      </c>
      <c r="G203" t="s">
        <v>5815</v>
      </c>
      <c r="H203" t="s">
        <v>5815</v>
      </c>
    </row>
    <row r="204" spans="1:8" x14ac:dyDescent="0.3">
      <c r="A204" t="s">
        <v>4632</v>
      </c>
      <c r="B204">
        <v>0.28999999999999998</v>
      </c>
      <c r="C204">
        <v>1.3</v>
      </c>
      <c r="D204" t="s">
        <v>5936</v>
      </c>
      <c r="E204">
        <v>10</v>
      </c>
      <c r="F204">
        <v>1.5E-3</v>
      </c>
      <c r="G204" t="s">
        <v>5815</v>
      </c>
      <c r="H204" t="s">
        <v>5903</v>
      </c>
    </row>
    <row r="205" spans="1:8" x14ac:dyDescent="0.3">
      <c r="A205" t="s">
        <v>345</v>
      </c>
      <c r="B205">
        <v>0.25</v>
      </c>
      <c r="C205">
        <v>1.3</v>
      </c>
      <c r="D205" t="s">
        <v>5937</v>
      </c>
      <c r="E205">
        <v>3.6</v>
      </c>
      <c r="F205">
        <v>5.8999999999999997E-2</v>
      </c>
      <c r="G205" t="s">
        <v>5903</v>
      </c>
      <c r="H205" t="s">
        <v>5903</v>
      </c>
    </row>
    <row r="206" spans="1:8" x14ac:dyDescent="0.3">
      <c r="A206" t="s">
        <v>403</v>
      </c>
      <c r="B206">
        <v>0.17</v>
      </c>
      <c r="C206">
        <v>1.2</v>
      </c>
      <c r="D206" t="s">
        <v>5938</v>
      </c>
      <c r="E206">
        <v>4.2</v>
      </c>
      <c r="F206">
        <v>0.04</v>
      </c>
      <c r="G206" t="s">
        <v>5815</v>
      </c>
      <c r="H206" t="s">
        <v>5903</v>
      </c>
    </row>
    <row r="207" spans="1:8" x14ac:dyDescent="0.3">
      <c r="A207" t="s">
        <v>1083</v>
      </c>
      <c r="B207">
        <v>0.21</v>
      </c>
      <c r="C207">
        <v>1.2</v>
      </c>
      <c r="D207" t="s">
        <v>5939</v>
      </c>
      <c r="E207">
        <v>8.5</v>
      </c>
      <c r="F207">
        <v>3.5999999999999999E-3</v>
      </c>
      <c r="G207" t="s">
        <v>5815</v>
      </c>
      <c r="H207" t="s">
        <v>5903</v>
      </c>
    </row>
    <row r="208" spans="1:8" x14ac:dyDescent="0.3">
      <c r="A208" t="s">
        <v>3257</v>
      </c>
      <c r="B208">
        <v>0.16</v>
      </c>
      <c r="C208">
        <v>1.2</v>
      </c>
      <c r="D208" t="s">
        <v>5940</v>
      </c>
      <c r="E208">
        <v>9</v>
      </c>
      <c r="F208">
        <v>2.7000000000000001E-3</v>
      </c>
      <c r="G208" t="s">
        <v>5815</v>
      </c>
      <c r="H208" t="s">
        <v>5903</v>
      </c>
    </row>
    <row r="209" spans="1:8" x14ac:dyDescent="0.3">
      <c r="A209" t="s">
        <v>4459</v>
      </c>
      <c r="B209">
        <v>0.2</v>
      </c>
      <c r="C209">
        <v>1.2</v>
      </c>
      <c r="D209" t="s">
        <v>5941</v>
      </c>
      <c r="E209">
        <v>4.8</v>
      </c>
      <c r="F209">
        <v>2.8000000000000001E-2</v>
      </c>
      <c r="G209" t="s">
        <v>5815</v>
      </c>
      <c r="H209" t="s">
        <v>5903</v>
      </c>
    </row>
    <row r="210" spans="1:8" x14ac:dyDescent="0.3">
      <c r="A210" t="s">
        <v>741</v>
      </c>
      <c r="B210">
        <v>0.16</v>
      </c>
      <c r="C210">
        <v>1.2</v>
      </c>
      <c r="D210" t="s">
        <v>5942</v>
      </c>
      <c r="E210">
        <v>7</v>
      </c>
      <c r="F210">
        <v>8.0999999999999996E-3</v>
      </c>
      <c r="G210" t="s">
        <v>5815</v>
      </c>
      <c r="H210" t="s">
        <v>5903</v>
      </c>
    </row>
    <row r="211" spans="1:8" x14ac:dyDescent="0.3">
      <c r="A211" t="s">
        <v>3184</v>
      </c>
      <c r="B211">
        <v>0.19</v>
      </c>
      <c r="C211">
        <v>1.2</v>
      </c>
      <c r="D211" t="s">
        <v>5941</v>
      </c>
      <c r="E211">
        <v>3.9</v>
      </c>
      <c r="F211">
        <v>0.05</v>
      </c>
      <c r="G211" t="s">
        <v>5903</v>
      </c>
      <c r="H211" t="s">
        <v>5903</v>
      </c>
    </row>
    <row r="212" spans="1:8" x14ac:dyDescent="0.3">
      <c r="A212" t="s">
        <v>4764</v>
      </c>
      <c r="B212">
        <v>9.8000000000000004E-2</v>
      </c>
      <c r="C212">
        <v>1.1000000000000001</v>
      </c>
      <c r="D212" t="s">
        <v>5943</v>
      </c>
      <c r="E212">
        <v>1.2</v>
      </c>
      <c r="F212">
        <v>0.28000000000000003</v>
      </c>
      <c r="G212" t="s">
        <v>5903</v>
      </c>
      <c r="H212" t="s">
        <v>5903</v>
      </c>
    </row>
    <row r="213" spans="1:8" x14ac:dyDescent="0.3">
      <c r="A213" t="s">
        <v>4216</v>
      </c>
      <c r="B213">
        <v>8.5999999999999993E-2</v>
      </c>
      <c r="C213">
        <v>1.1000000000000001</v>
      </c>
      <c r="D213" t="s">
        <v>5944</v>
      </c>
      <c r="E213">
        <v>0.64</v>
      </c>
      <c r="F213">
        <v>0.42</v>
      </c>
      <c r="G213" t="s">
        <v>5903</v>
      </c>
      <c r="H213" t="s">
        <v>5903</v>
      </c>
    </row>
    <row r="214" spans="1:8" x14ac:dyDescent="0.3">
      <c r="A214" t="s">
        <v>1569</v>
      </c>
      <c r="B214">
        <v>0.14000000000000001</v>
      </c>
      <c r="C214">
        <v>1.1000000000000001</v>
      </c>
      <c r="D214" t="s">
        <v>5945</v>
      </c>
      <c r="E214">
        <v>1</v>
      </c>
      <c r="F214">
        <v>0.3</v>
      </c>
      <c r="G214" t="s">
        <v>5903</v>
      </c>
      <c r="H214" t="s">
        <v>5903</v>
      </c>
    </row>
    <row r="215" spans="1:8" x14ac:dyDescent="0.3">
      <c r="A215" t="s">
        <v>4305</v>
      </c>
      <c r="B215">
        <v>0.12</v>
      </c>
      <c r="C215">
        <v>1.1000000000000001</v>
      </c>
      <c r="D215" t="s">
        <v>5946</v>
      </c>
      <c r="E215">
        <v>3.7</v>
      </c>
      <c r="F215">
        <v>5.5E-2</v>
      </c>
      <c r="G215" t="s">
        <v>5903</v>
      </c>
      <c r="H215" t="s">
        <v>5903</v>
      </c>
    </row>
    <row r="216" spans="1:8" x14ac:dyDescent="0.3">
      <c r="A216" t="s">
        <v>4899</v>
      </c>
      <c r="B216">
        <v>7.5999999999999998E-2</v>
      </c>
      <c r="C216">
        <v>1.1000000000000001</v>
      </c>
      <c r="D216" t="s">
        <v>5947</v>
      </c>
      <c r="E216">
        <v>1</v>
      </c>
      <c r="F216">
        <v>0.31</v>
      </c>
      <c r="G216" t="s">
        <v>5903</v>
      </c>
      <c r="H216" t="s">
        <v>5903</v>
      </c>
    </row>
    <row r="217" spans="1:8" x14ac:dyDescent="0.3">
      <c r="A217" t="s">
        <v>156</v>
      </c>
      <c r="B217">
        <v>0.13</v>
      </c>
      <c r="C217">
        <v>1.1000000000000001</v>
      </c>
      <c r="D217" t="s">
        <v>5948</v>
      </c>
      <c r="E217">
        <v>1.1000000000000001</v>
      </c>
      <c r="F217">
        <v>0.3</v>
      </c>
      <c r="G217" t="s">
        <v>5903</v>
      </c>
      <c r="H217" t="s">
        <v>5903</v>
      </c>
    </row>
    <row r="218" spans="1:8" x14ac:dyDescent="0.3">
      <c r="A218" t="s">
        <v>3262</v>
      </c>
      <c r="B218">
        <v>0.13</v>
      </c>
      <c r="C218">
        <v>1.1000000000000001</v>
      </c>
      <c r="D218" t="s">
        <v>5949</v>
      </c>
      <c r="E218">
        <v>2.9</v>
      </c>
      <c r="F218">
        <v>8.7999999999999995E-2</v>
      </c>
      <c r="G218" t="s">
        <v>5903</v>
      </c>
      <c r="H218" t="s">
        <v>5903</v>
      </c>
    </row>
    <row r="219" spans="1:8" x14ac:dyDescent="0.3">
      <c r="A219" t="s">
        <v>4252</v>
      </c>
      <c r="B219">
        <v>3.3000000000000002E-2</v>
      </c>
      <c r="C219">
        <v>1</v>
      </c>
      <c r="D219" t="s">
        <v>5950</v>
      </c>
      <c r="E219">
        <v>0.08</v>
      </c>
      <c r="F219">
        <v>0.77</v>
      </c>
      <c r="G219" t="s">
        <v>5903</v>
      </c>
      <c r="H219" t="s">
        <v>5903</v>
      </c>
    </row>
    <row r="220" spans="1:8" x14ac:dyDescent="0.3">
      <c r="A220" t="s">
        <v>4825</v>
      </c>
      <c r="B220">
        <v>3.3E-3</v>
      </c>
      <c r="C220">
        <v>1</v>
      </c>
      <c r="D220" t="s">
        <v>5951</v>
      </c>
      <c r="E220">
        <v>0</v>
      </c>
      <c r="F220">
        <v>0.97</v>
      </c>
      <c r="G220" t="s">
        <v>5903</v>
      </c>
      <c r="H220" t="s">
        <v>5903</v>
      </c>
    </row>
    <row r="221" spans="1:8" x14ac:dyDescent="0.3">
      <c r="A221" t="s">
        <v>4929</v>
      </c>
      <c r="B221">
        <v>0.01</v>
      </c>
      <c r="C221">
        <v>1</v>
      </c>
      <c r="D221" t="s">
        <v>5951</v>
      </c>
      <c r="E221">
        <v>0.02</v>
      </c>
      <c r="F221">
        <v>0.9</v>
      </c>
      <c r="G221" t="s">
        <v>5903</v>
      </c>
      <c r="H221" t="s">
        <v>5903</v>
      </c>
    </row>
    <row r="222" spans="1:8" x14ac:dyDescent="0.3">
      <c r="A222" t="s">
        <v>4218</v>
      </c>
      <c r="B222">
        <v>-2.3E-2</v>
      </c>
      <c r="C222">
        <v>0.98</v>
      </c>
      <c r="D222" t="s">
        <v>5952</v>
      </c>
      <c r="E222">
        <v>0.04</v>
      </c>
      <c r="F222">
        <v>0.85</v>
      </c>
      <c r="G222" t="s">
        <v>5903</v>
      </c>
      <c r="H222" t="s">
        <v>5903</v>
      </c>
    </row>
    <row r="223" spans="1:8" x14ac:dyDescent="0.3">
      <c r="A223" t="s">
        <v>3249</v>
      </c>
      <c r="B223">
        <v>-3.5000000000000003E-2</v>
      </c>
      <c r="C223">
        <v>0.97</v>
      </c>
      <c r="D223" t="s">
        <v>5953</v>
      </c>
      <c r="E223">
        <v>0.12</v>
      </c>
      <c r="F223">
        <v>0.72</v>
      </c>
      <c r="G223" t="s">
        <v>5903</v>
      </c>
      <c r="H223" t="s">
        <v>5903</v>
      </c>
    </row>
    <row r="224" spans="1:8" x14ac:dyDescent="0.3">
      <c r="A224" t="s">
        <v>4635</v>
      </c>
      <c r="B224">
        <v>-3.1E-2</v>
      </c>
      <c r="C224">
        <v>0.97</v>
      </c>
      <c r="D224" t="s">
        <v>5954</v>
      </c>
      <c r="E224">
        <v>7.0000000000000007E-2</v>
      </c>
      <c r="F224">
        <v>0.79</v>
      </c>
      <c r="G224" t="s">
        <v>5903</v>
      </c>
      <c r="H224" t="s">
        <v>5903</v>
      </c>
    </row>
    <row r="225" spans="1:8" x14ac:dyDescent="0.3">
      <c r="A225" t="s">
        <v>4123</v>
      </c>
      <c r="B225">
        <v>-0.03</v>
      </c>
      <c r="C225">
        <v>0.97</v>
      </c>
      <c r="D225" t="s">
        <v>5955</v>
      </c>
      <c r="E225">
        <v>0.08</v>
      </c>
      <c r="F225">
        <v>0.78</v>
      </c>
      <c r="G225" t="s">
        <v>5903</v>
      </c>
      <c r="H225" t="s">
        <v>5903</v>
      </c>
    </row>
    <row r="226" spans="1:8" x14ac:dyDescent="0.3">
      <c r="A226" t="s">
        <v>4870</v>
      </c>
      <c r="B226">
        <v>-3.9E-2</v>
      </c>
      <c r="C226">
        <v>0.96</v>
      </c>
      <c r="D226" t="s">
        <v>5956</v>
      </c>
      <c r="E226">
        <v>0.3</v>
      </c>
      <c r="F226">
        <v>0.57999999999999996</v>
      </c>
      <c r="G226" t="s">
        <v>5903</v>
      </c>
      <c r="H226" t="s">
        <v>5903</v>
      </c>
    </row>
    <row r="227" spans="1:8" x14ac:dyDescent="0.3">
      <c r="A227" t="s">
        <v>4818</v>
      </c>
      <c r="B227">
        <v>-3.6999999999999998E-2</v>
      </c>
      <c r="C227">
        <v>0.96</v>
      </c>
      <c r="D227" t="s">
        <v>5956</v>
      </c>
      <c r="E227">
        <v>0.27</v>
      </c>
      <c r="F227">
        <v>0.6</v>
      </c>
      <c r="G227" t="s">
        <v>5903</v>
      </c>
      <c r="H227" t="s">
        <v>5903</v>
      </c>
    </row>
    <row r="228" spans="1:8" x14ac:dyDescent="0.3">
      <c r="A228" t="s">
        <v>4800</v>
      </c>
      <c r="B228">
        <v>-4.3999999999999997E-2</v>
      </c>
      <c r="C228">
        <v>0.96</v>
      </c>
      <c r="D228" t="s">
        <v>5957</v>
      </c>
      <c r="E228">
        <v>0.13</v>
      </c>
      <c r="F228">
        <v>0.72</v>
      </c>
      <c r="G228" t="s">
        <v>5903</v>
      </c>
      <c r="H228" t="s">
        <v>5903</v>
      </c>
    </row>
    <row r="229" spans="1:8" x14ac:dyDescent="0.3">
      <c r="A229" t="s">
        <v>4506</v>
      </c>
      <c r="B229">
        <v>-5.1999999999999998E-2</v>
      </c>
      <c r="C229">
        <v>0.95</v>
      </c>
      <c r="D229" t="s">
        <v>5958</v>
      </c>
      <c r="E229">
        <v>0.39</v>
      </c>
      <c r="F229">
        <v>0.53</v>
      </c>
      <c r="G229" t="s">
        <v>5903</v>
      </c>
      <c r="H229" t="s">
        <v>5903</v>
      </c>
    </row>
    <row r="230" spans="1:8" x14ac:dyDescent="0.3">
      <c r="A230" t="s">
        <v>3617</v>
      </c>
      <c r="B230">
        <v>-4.7E-2</v>
      </c>
      <c r="C230">
        <v>0.95</v>
      </c>
      <c r="D230" t="s">
        <v>5959</v>
      </c>
      <c r="E230">
        <v>0.23</v>
      </c>
      <c r="F230">
        <v>0.63</v>
      </c>
      <c r="G230" t="s">
        <v>5903</v>
      </c>
      <c r="H230" t="s">
        <v>5903</v>
      </c>
    </row>
    <row r="231" spans="1:8" x14ac:dyDescent="0.3">
      <c r="A231" t="s">
        <v>3885</v>
      </c>
      <c r="B231">
        <v>-6.4000000000000001E-2</v>
      </c>
      <c r="C231">
        <v>0.94</v>
      </c>
      <c r="D231" t="s">
        <v>5960</v>
      </c>
      <c r="E231">
        <v>0.45</v>
      </c>
      <c r="F231">
        <v>0.5</v>
      </c>
      <c r="G231" t="s">
        <v>5903</v>
      </c>
      <c r="H231" t="s">
        <v>5903</v>
      </c>
    </row>
    <row r="232" spans="1:8" x14ac:dyDescent="0.3">
      <c r="A232" t="s">
        <v>4895</v>
      </c>
      <c r="B232">
        <v>-6.3E-2</v>
      </c>
      <c r="C232">
        <v>0.94</v>
      </c>
      <c r="D232" t="s">
        <v>5961</v>
      </c>
      <c r="E232">
        <v>0.48</v>
      </c>
      <c r="F232">
        <v>0.49</v>
      </c>
      <c r="G232" t="s">
        <v>5903</v>
      </c>
      <c r="H232" t="s">
        <v>5903</v>
      </c>
    </row>
    <row r="233" spans="1:8" x14ac:dyDescent="0.3">
      <c r="A233" t="s">
        <v>4046</v>
      </c>
      <c r="B233">
        <v>-7.4999999999999997E-2</v>
      </c>
      <c r="C233">
        <v>0.93</v>
      </c>
      <c r="D233" t="s">
        <v>5962</v>
      </c>
      <c r="E233">
        <v>0.5</v>
      </c>
      <c r="F233">
        <v>0.48</v>
      </c>
      <c r="G233" t="s">
        <v>5903</v>
      </c>
      <c r="H233" t="s">
        <v>5903</v>
      </c>
    </row>
    <row r="234" spans="1:8" x14ac:dyDescent="0.3">
      <c r="A234" t="s">
        <v>4920</v>
      </c>
      <c r="B234">
        <v>-7.2999999999999995E-2</v>
      </c>
      <c r="C234">
        <v>0.93</v>
      </c>
      <c r="D234" t="s">
        <v>5963</v>
      </c>
      <c r="E234">
        <v>1.3</v>
      </c>
      <c r="F234">
        <v>0.26</v>
      </c>
      <c r="G234" t="s">
        <v>5903</v>
      </c>
      <c r="H234" t="s">
        <v>5903</v>
      </c>
    </row>
    <row r="235" spans="1:8" x14ac:dyDescent="0.3">
      <c r="A235" t="s">
        <v>4531</v>
      </c>
      <c r="B235">
        <v>-7.8E-2</v>
      </c>
      <c r="C235">
        <v>0.92</v>
      </c>
      <c r="D235" t="s">
        <v>5964</v>
      </c>
      <c r="E235">
        <v>2.1</v>
      </c>
      <c r="F235">
        <v>0.15</v>
      </c>
      <c r="G235" t="s">
        <v>5903</v>
      </c>
      <c r="H235" t="s">
        <v>5903</v>
      </c>
    </row>
    <row r="236" spans="1:8" x14ac:dyDescent="0.3">
      <c r="A236" t="s">
        <v>3644</v>
      </c>
      <c r="B236">
        <v>-0.1</v>
      </c>
      <c r="C236">
        <v>0.9</v>
      </c>
      <c r="D236" t="s">
        <v>5965</v>
      </c>
      <c r="E236">
        <v>2.1</v>
      </c>
      <c r="F236">
        <v>0.15</v>
      </c>
      <c r="G236" t="s">
        <v>5903</v>
      </c>
      <c r="H236" t="s">
        <v>5903</v>
      </c>
    </row>
    <row r="237" spans="1:8" x14ac:dyDescent="0.3">
      <c r="A237" t="s">
        <v>4755</v>
      </c>
      <c r="B237">
        <v>-0.12</v>
      </c>
      <c r="C237">
        <v>0.89</v>
      </c>
      <c r="D237" t="s">
        <v>5966</v>
      </c>
      <c r="E237">
        <v>1.4</v>
      </c>
      <c r="F237">
        <v>0.24</v>
      </c>
      <c r="G237" t="s">
        <v>5903</v>
      </c>
      <c r="H237" t="s">
        <v>5903</v>
      </c>
    </row>
    <row r="238" spans="1:8" x14ac:dyDescent="0.3">
      <c r="A238" t="s">
        <v>4495</v>
      </c>
      <c r="B238">
        <v>-0.12</v>
      </c>
      <c r="C238">
        <v>0.89</v>
      </c>
      <c r="D238" t="s">
        <v>5967</v>
      </c>
      <c r="E238">
        <v>2.1</v>
      </c>
      <c r="F238">
        <v>0.15</v>
      </c>
      <c r="G238" t="s">
        <v>5903</v>
      </c>
      <c r="H238" t="s">
        <v>5903</v>
      </c>
    </row>
    <row r="239" spans="1:8" x14ac:dyDescent="0.3">
      <c r="A239" t="s">
        <v>4813</v>
      </c>
      <c r="B239">
        <v>-0.12</v>
      </c>
      <c r="C239">
        <v>0.88</v>
      </c>
      <c r="D239" t="s">
        <v>5968</v>
      </c>
      <c r="E239">
        <v>4.4000000000000004</v>
      </c>
      <c r="F239">
        <v>3.6999999999999998E-2</v>
      </c>
      <c r="G239" t="s">
        <v>5815</v>
      </c>
      <c r="H239" t="s">
        <v>5903</v>
      </c>
    </row>
    <row r="240" spans="1:8" x14ac:dyDescent="0.3">
      <c r="A240" t="s">
        <v>634</v>
      </c>
      <c r="B240">
        <v>-0.13</v>
      </c>
      <c r="C240">
        <v>0.88</v>
      </c>
      <c r="D240" t="s">
        <v>5969</v>
      </c>
      <c r="E240">
        <v>2.2000000000000002</v>
      </c>
      <c r="F240">
        <v>0.13</v>
      </c>
      <c r="G240" t="s">
        <v>5903</v>
      </c>
      <c r="H240" t="s">
        <v>5903</v>
      </c>
    </row>
    <row r="241" spans="1:8" x14ac:dyDescent="0.3">
      <c r="A241" t="s">
        <v>4904</v>
      </c>
      <c r="B241">
        <v>-0.12</v>
      </c>
      <c r="C241">
        <v>0.88</v>
      </c>
      <c r="D241" t="s">
        <v>5970</v>
      </c>
      <c r="E241">
        <v>1.9</v>
      </c>
      <c r="F241">
        <v>0.16</v>
      </c>
      <c r="G241" t="s">
        <v>5903</v>
      </c>
      <c r="H241" t="s">
        <v>5903</v>
      </c>
    </row>
    <row r="242" spans="1:8" x14ac:dyDescent="0.3">
      <c r="A242" t="s">
        <v>4220</v>
      </c>
      <c r="B242">
        <v>-0.14000000000000001</v>
      </c>
      <c r="C242">
        <v>0.87</v>
      </c>
      <c r="D242" t="s">
        <v>5971</v>
      </c>
      <c r="E242">
        <v>1</v>
      </c>
      <c r="F242">
        <v>0.31</v>
      </c>
      <c r="G242" t="s">
        <v>5903</v>
      </c>
      <c r="H242" t="s">
        <v>5903</v>
      </c>
    </row>
    <row r="243" spans="1:8" x14ac:dyDescent="0.3">
      <c r="A243" t="s">
        <v>4892</v>
      </c>
      <c r="B243">
        <v>-0.14000000000000001</v>
      </c>
      <c r="C243">
        <v>0.87</v>
      </c>
      <c r="D243" t="s">
        <v>5972</v>
      </c>
      <c r="E243">
        <v>1.8</v>
      </c>
      <c r="F243">
        <v>0.18</v>
      </c>
      <c r="G243" t="s">
        <v>5903</v>
      </c>
      <c r="H243" t="s">
        <v>5903</v>
      </c>
    </row>
    <row r="244" spans="1:8" x14ac:dyDescent="0.3">
      <c r="A244" t="s">
        <v>3350</v>
      </c>
      <c r="B244">
        <v>-0.16</v>
      </c>
      <c r="C244">
        <v>0.86</v>
      </c>
      <c r="D244" t="s">
        <v>5973</v>
      </c>
      <c r="E244">
        <v>2.2000000000000002</v>
      </c>
      <c r="F244">
        <v>0.14000000000000001</v>
      </c>
      <c r="G244" t="s">
        <v>5903</v>
      </c>
      <c r="H244" t="s">
        <v>5903</v>
      </c>
    </row>
    <row r="245" spans="1:8" x14ac:dyDescent="0.3">
      <c r="A245" t="s">
        <v>379</v>
      </c>
      <c r="B245">
        <v>-0.15</v>
      </c>
      <c r="C245">
        <v>0.86</v>
      </c>
      <c r="D245" t="s">
        <v>5974</v>
      </c>
      <c r="E245">
        <v>2.1</v>
      </c>
      <c r="F245">
        <v>0.15</v>
      </c>
      <c r="G245" t="s">
        <v>5903</v>
      </c>
      <c r="H245" t="s">
        <v>5903</v>
      </c>
    </row>
    <row r="246" spans="1:8" x14ac:dyDescent="0.3">
      <c r="A246" t="s">
        <v>4888</v>
      </c>
      <c r="B246">
        <v>-0.17</v>
      </c>
      <c r="C246">
        <v>0.85</v>
      </c>
      <c r="D246" t="s">
        <v>5975</v>
      </c>
      <c r="E246">
        <v>5.2</v>
      </c>
      <c r="F246">
        <v>2.1999999999999999E-2</v>
      </c>
      <c r="G246" t="s">
        <v>5815</v>
      </c>
      <c r="H246" t="s">
        <v>5903</v>
      </c>
    </row>
    <row r="247" spans="1:8" x14ac:dyDescent="0.3">
      <c r="A247" t="s">
        <v>4901</v>
      </c>
      <c r="B247">
        <v>-0.16</v>
      </c>
      <c r="C247">
        <v>0.85</v>
      </c>
      <c r="D247" t="s">
        <v>5976</v>
      </c>
      <c r="E247">
        <v>13</v>
      </c>
      <c r="F247" s="11">
        <v>2.9999999999999997E-4</v>
      </c>
      <c r="G247" t="s">
        <v>5815</v>
      </c>
      <c r="H247" t="s">
        <v>5903</v>
      </c>
    </row>
    <row r="248" spans="1:8" x14ac:dyDescent="0.3">
      <c r="A248" t="s">
        <v>4322</v>
      </c>
      <c r="B248">
        <v>-0.16</v>
      </c>
      <c r="C248">
        <v>0.85</v>
      </c>
      <c r="D248" t="s">
        <v>5977</v>
      </c>
      <c r="E248">
        <v>4.9000000000000004</v>
      </c>
      <c r="F248">
        <v>2.7E-2</v>
      </c>
      <c r="G248" t="s">
        <v>5815</v>
      </c>
      <c r="H248" t="s">
        <v>5903</v>
      </c>
    </row>
    <row r="249" spans="1:8" x14ac:dyDescent="0.3">
      <c r="A249" t="s">
        <v>3697</v>
      </c>
      <c r="B249">
        <v>-0.17</v>
      </c>
      <c r="C249">
        <v>0.85</v>
      </c>
      <c r="D249" t="s">
        <v>5978</v>
      </c>
      <c r="E249">
        <v>1.8</v>
      </c>
      <c r="F249">
        <v>0.18</v>
      </c>
      <c r="G249" t="s">
        <v>5903</v>
      </c>
      <c r="H249" t="s">
        <v>5903</v>
      </c>
    </row>
    <row r="250" spans="1:8" x14ac:dyDescent="0.3">
      <c r="A250" t="s">
        <v>1086</v>
      </c>
      <c r="B250">
        <v>-0.17</v>
      </c>
      <c r="C250">
        <v>0.84</v>
      </c>
      <c r="D250" t="s">
        <v>5979</v>
      </c>
      <c r="E250">
        <v>5.8</v>
      </c>
      <c r="F250">
        <v>1.6E-2</v>
      </c>
      <c r="G250" t="s">
        <v>5815</v>
      </c>
      <c r="H250" t="s">
        <v>5903</v>
      </c>
    </row>
    <row r="251" spans="1:8" x14ac:dyDescent="0.3">
      <c r="A251" t="s">
        <v>4914</v>
      </c>
      <c r="B251">
        <v>-0.18</v>
      </c>
      <c r="C251">
        <v>0.84</v>
      </c>
      <c r="D251" t="s">
        <v>5980</v>
      </c>
      <c r="E251">
        <v>2.6</v>
      </c>
      <c r="F251">
        <v>0.11</v>
      </c>
      <c r="G251" t="s">
        <v>5903</v>
      </c>
      <c r="H251" t="s">
        <v>5903</v>
      </c>
    </row>
    <row r="252" spans="1:8" x14ac:dyDescent="0.3">
      <c r="A252" t="s">
        <v>3765</v>
      </c>
      <c r="B252">
        <v>-0.19</v>
      </c>
      <c r="C252">
        <v>0.83</v>
      </c>
      <c r="D252" t="s">
        <v>5981</v>
      </c>
      <c r="E252">
        <v>2.8</v>
      </c>
      <c r="F252">
        <v>9.7000000000000003E-2</v>
      </c>
      <c r="G252" t="s">
        <v>5903</v>
      </c>
      <c r="H252" t="s">
        <v>5903</v>
      </c>
    </row>
    <row r="253" spans="1:8" x14ac:dyDescent="0.3">
      <c r="A253" t="s">
        <v>4815</v>
      </c>
      <c r="B253">
        <v>-0.18</v>
      </c>
      <c r="C253">
        <v>0.83</v>
      </c>
      <c r="D253" t="s">
        <v>5982</v>
      </c>
      <c r="E253">
        <v>17</v>
      </c>
      <c r="F253" s="11">
        <v>4.1999999999999998E-5</v>
      </c>
      <c r="G253" t="s">
        <v>5815</v>
      </c>
      <c r="H253" t="s">
        <v>5815</v>
      </c>
    </row>
    <row r="254" spans="1:8" x14ac:dyDescent="0.3">
      <c r="A254" t="s">
        <v>4907</v>
      </c>
      <c r="B254">
        <v>-0.18</v>
      </c>
      <c r="C254">
        <v>0.83</v>
      </c>
      <c r="D254" t="s">
        <v>5983</v>
      </c>
      <c r="E254">
        <v>38</v>
      </c>
      <c r="F254" s="11">
        <v>6.5000000000000003E-10</v>
      </c>
      <c r="G254" t="s">
        <v>5815</v>
      </c>
      <c r="H254" t="s">
        <v>5815</v>
      </c>
    </row>
    <row r="255" spans="1:8" x14ac:dyDescent="0.3">
      <c r="A255" t="s">
        <v>4881</v>
      </c>
      <c r="B255">
        <v>-0.2</v>
      </c>
      <c r="C255">
        <v>0.82</v>
      </c>
      <c r="D255" t="s">
        <v>5984</v>
      </c>
      <c r="E255">
        <v>2.9</v>
      </c>
      <c r="F255">
        <v>9.0999999999999998E-2</v>
      </c>
      <c r="G255" t="s">
        <v>5903</v>
      </c>
      <c r="H255" t="s">
        <v>5903</v>
      </c>
    </row>
    <row r="256" spans="1:8" x14ac:dyDescent="0.3">
      <c r="A256" t="s">
        <v>3499</v>
      </c>
      <c r="B256">
        <v>-0.2</v>
      </c>
      <c r="C256">
        <v>0.82</v>
      </c>
      <c r="D256" t="s">
        <v>5985</v>
      </c>
      <c r="E256">
        <v>4.8</v>
      </c>
      <c r="F256">
        <v>2.9000000000000001E-2</v>
      </c>
      <c r="G256" t="s">
        <v>5815</v>
      </c>
      <c r="H256" t="s">
        <v>5903</v>
      </c>
    </row>
    <row r="257" spans="1:8" x14ac:dyDescent="0.3">
      <c r="A257" t="s">
        <v>580</v>
      </c>
      <c r="B257">
        <v>-0.21</v>
      </c>
      <c r="C257">
        <v>0.81</v>
      </c>
      <c r="D257" t="s">
        <v>5986</v>
      </c>
      <c r="E257">
        <v>5.8</v>
      </c>
      <c r="F257">
        <v>1.6E-2</v>
      </c>
      <c r="G257" t="s">
        <v>5815</v>
      </c>
      <c r="H257" t="s">
        <v>5903</v>
      </c>
    </row>
    <row r="258" spans="1:8" x14ac:dyDescent="0.3">
      <c r="A258" t="s">
        <v>4882</v>
      </c>
      <c r="B258">
        <v>-0.21</v>
      </c>
      <c r="C258">
        <v>0.81</v>
      </c>
      <c r="D258" t="s">
        <v>5987</v>
      </c>
      <c r="E258">
        <v>1.9</v>
      </c>
      <c r="F258">
        <v>0.17</v>
      </c>
      <c r="G258" t="s">
        <v>5903</v>
      </c>
      <c r="H258" t="s">
        <v>5903</v>
      </c>
    </row>
    <row r="259" spans="1:8" x14ac:dyDescent="0.3">
      <c r="A259" t="s">
        <v>4831</v>
      </c>
      <c r="B259">
        <v>-0.22</v>
      </c>
      <c r="C259">
        <v>0.8</v>
      </c>
      <c r="D259" t="s">
        <v>5988</v>
      </c>
      <c r="E259">
        <v>1.8</v>
      </c>
      <c r="F259">
        <v>0.18</v>
      </c>
      <c r="G259" t="s">
        <v>5903</v>
      </c>
      <c r="H259" t="s">
        <v>5903</v>
      </c>
    </row>
    <row r="260" spans="1:8" x14ac:dyDescent="0.3">
      <c r="A260" t="s">
        <v>425</v>
      </c>
      <c r="B260">
        <v>-0.22</v>
      </c>
      <c r="C260">
        <v>0.8</v>
      </c>
      <c r="D260" t="s">
        <v>5989</v>
      </c>
      <c r="E260">
        <v>19</v>
      </c>
      <c r="F260" s="11">
        <v>1.5E-5</v>
      </c>
      <c r="G260" t="s">
        <v>5815</v>
      </c>
      <c r="H260" t="s">
        <v>5815</v>
      </c>
    </row>
    <row r="261" spans="1:8" x14ac:dyDescent="0.3">
      <c r="A261" t="s">
        <v>4765</v>
      </c>
      <c r="B261">
        <v>-0.22</v>
      </c>
      <c r="C261">
        <v>0.8</v>
      </c>
      <c r="D261" t="s">
        <v>5990</v>
      </c>
      <c r="E261">
        <v>15</v>
      </c>
      <c r="F261" s="11">
        <v>8.8999999999999995E-5</v>
      </c>
      <c r="G261" t="s">
        <v>5815</v>
      </c>
      <c r="H261" t="s">
        <v>5903</v>
      </c>
    </row>
    <row r="262" spans="1:8" x14ac:dyDescent="0.3">
      <c r="A262" t="s">
        <v>3592</v>
      </c>
      <c r="B262">
        <v>-0.22</v>
      </c>
      <c r="C262">
        <v>0.8</v>
      </c>
      <c r="D262" t="s">
        <v>5991</v>
      </c>
      <c r="E262">
        <v>17</v>
      </c>
      <c r="F262" s="11">
        <v>3.1999999999999999E-5</v>
      </c>
      <c r="G262" t="s">
        <v>5815</v>
      </c>
      <c r="H262" t="s">
        <v>5815</v>
      </c>
    </row>
    <row r="263" spans="1:8" x14ac:dyDescent="0.3">
      <c r="A263" t="s">
        <v>4822</v>
      </c>
      <c r="B263">
        <v>-0.23</v>
      </c>
      <c r="C263">
        <v>0.8</v>
      </c>
      <c r="D263" t="s">
        <v>5992</v>
      </c>
      <c r="E263">
        <v>20</v>
      </c>
      <c r="F263" s="11">
        <v>8.3999999999999992E-6</v>
      </c>
      <c r="G263" t="s">
        <v>5815</v>
      </c>
      <c r="H263" t="s">
        <v>5815</v>
      </c>
    </row>
    <row r="264" spans="1:8" x14ac:dyDescent="0.3">
      <c r="A264" t="s">
        <v>4917</v>
      </c>
      <c r="B264">
        <v>-0.22</v>
      </c>
      <c r="C264">
        <v>0.8</v>
      </c>
      <c r="D264" t="s">
        <v>5993</v>
      </c>
      <c r="E264">
        <v>10</v>
      </c>
      <c r="F264">
        <v>1.5E-3</v>
      </c>
      <c r="G264" t="s">
        <v>5815</v>
      </c>
      <c r="H264" t="s">
        <v>5903</v>
      </c>
    </row>
    <row r="265" spans="1:8" x14ac:dyDescent="0.3">
      <c r="A265" t="s">
        <v>1116</v>
      </c>
      <c r="B265">
        <v>-0.23</v>
      </c>
      <c r="C265">
        <v>0.8</v>
      </c>
      <c r="D265" t="s">
        <v>5994</v>
      </c>
      <c r="E265">
        <v>11</v>
      </c>
      <c r="F265">
        <v>7.9000000000000001E-4</v>
      </c>
      <c r="G265" t="s">
        <v>5815</v>
      </c>
      <c r="H265" t="s">
        <v>5903</v>
      </c>
    </row>
    <row r="266" spans="1:8" x14ac:dyDescent="0.3">
      <c r="A266" t="s">
        <v>3317</v>
      </c>
      <c r="B266">
        <v>-0.23</v>
      </c>
      <c r="C266">
        <v>0.79</v>
      </c>
      <c r="D266" t="s">
        <v>5995</v>
      </c>
      <c r="E266">
        <v>16</v>
      </c>
      <c r="F266" s="11">
        <v>7.7999999999999999E-5</v>
      </c>
      <c r="G266" t="s">
        <v>5815</v>
      </c>
      <c r="H266" t="s">
        <v>5815</v>
      </c>
    </row>
    <row r="267" spans="1:8" x14ac:dyDescent="0.3">
      <c r="A267" t="s">
        <v>3218</v>
      </c>
      <c r="B267">
        <v>-0.23</v>
      </c>
      <c r="C267">
        <v>0.79</v>
      </c>
      <c r="D267" t="s">
        <v>5996</v>
      </c>
      <c r="E267">
        <v>5.2</v>
      </c>
      <c r="F267">
        <v>2.3E-2</v>
      </c>
      <c r="G267" t="s">
        <v>5815</v>
      </c>
      <c r="H267" t="s">
        <v>5903</v>
      </c>
    </row>
    <row r="268" spans="1:8" x14ac:dyDescent="0.3">
      <c r="A268" t="s">
        <v>4058</v>
      </c>
      <c r="B268">
        <v>-0.24</v>
      </c>
      <c r="C268">
        <v>0.79</v>
      </c>
      <c r="D268" t="s">
        <v>5997</v>
      </c>
      <c r="E268">
        <v>4.7</v>
      </c>
      <c r="F268">
        <v>0.03</v>
      </c>
      <c r="G268" t="s">
        <v>5815</v>
      </c>
      <c r="H268" t="s">
        <v>5903</v>
      </c>
    </row>
    <row r="269" spans="1:8" x14ac:dyDescent="0.3">
      <c r="A269" t="s">
        <v>3219</v>
      </c>
      <c r="B269">
        <v>-0.24</v>
      </c>
      <c r="C269">
        <v>0.78</v>
      </c>
      <c r="D269" t="s">
        <v>5998</v>
      </c>
      <c r="E269">
        <v>10</v>
      </c>
      <c r="F269">
        <v>1.6000000000000001E-3</v>
      </c>
      <c r="G269" t="s">
        <v>5815</v>
      </c>
      <c r="H269" t="s">
        <v>5903</v>
      </c>
    </row>
    <row r="270" spans="1:8" x14ac:dyDescent="0.3">
      <c r="A270" t="s">
        <v>4887</v>
      </c>
      <c r="B270">
        <v>-0.25</v>
      </c>
      <c r="C270">
        <v>0.78</v>
      </c>
      <c r="D270" t="s">
        <v>5999</v>
      </c>
      <c r="E270">
        <v>7.8</v>
      </c>
      <c r="F270">
        <v>5.1999999999999998E-3</v>
      </c>
      <c r="G270" t="s">
        <v>5815</v>
      </c>
      <c r="H270" t="s">
        <v>5903</v>
      </c>
    </row>
    <row r="271" spans="1:8" x14ac:dyDescent="0.3">
      <c r="A271" t="s">
        <v>3344</v>
      </c>
      <c r="B271">
        <v>-0.26</v>
      </c>
      <c r="C271">
        <v>0.77</v>
      </c>
      <c r="D271" t="s">
        <v>6000</v>
      </c>
      <c r="E271">
        <v>5.5</v>
      </c>
      <c r="F271">
        <v>1.9E-2</v>
      </c>
      <c r="G271" t="s">
        <v>5815</v>
      </c>
      <c r="H271" t="s">
        <v>5903</v>
      </c>
    </row>
    <row r="272" spans="1:8" x14ac:dyDescent="0.3">
      <c r="A272" t="s">
        <v>818</v>
      </c>
      <c r="B272">
        <v>-0.26</v>
      </c>
      <c r="C272">
        <v>0.77</v>
      </c>
      <c r="D272" t="s">
        <v>6001</v>
      </c>
      <c r="E272">
        <v>11</v>
      </c>
      <c r="F272" s="11">
        <v>8.0000000000000004E-4</v>
      </c>
      <c r="G272" t="s">
        <v>5815</v>
      </c>
      <c r="H272" t="s">
        <v>5903</v>
      </c>
    </row>
    <row r="273" spans="1:8" x14ac:dyDescent="0.3">
      <c r="A273" t="s">
        <v>3393</v>
      </c>
      <c r="B273">
        <v>-0.26</v>
      </c>
      <c r="C273">
        <v>0.77</v>
      </c>
      <c r="D273" t="s">
        <v>6002</v>
      </c>
      <c r="E273">
        <v>9.4</v>
      </c>
      <c r="F273">
        <v>2.2000000000000001E-3</v>
      </c>
      <c r="G273" t="s">
        <v>5815</v>
      </c>
      <c r="H273" t="s">
        <v>5903</v>
      </c>
    </row>
    <row r="274" spans="1:8" x14ac:dyDescent="0.3">
      <c r="A274" t="s">
        <v>263</v>
      </c>
      <c r="B274">
        <v>-0.26</v>
      </c>
      <c r="C274">
        <v>0.77</v>
      </c>
      <c r="D274" t="s">
        <v>6003</v>
      </c>
      <c r="E274">
        <v>15</v>
      </c>
      <c r="F274" s="11">
        <v>1E-4</v>
      </c>
      <c r="G274" t="s">
        <v>5815</v>
      </c>
      <c r="H274" t="s">
        <v>5903</v>
      </c>
    </row>
    <row r="275" spans="1:8" x14ac:dyDescent="0.3">
      <c r="A275" t="s">
        <v>4422</v>
      </c>
      <c r="B275">
        <v>-0.28000000000000003</v>
      </c>
      <c r="C275">
        <v>0.76</v>
      </c>
      <c r="D275" t="s">
        <v>6004</v>
      </c>
      <c r="E275">
        <v>32</v>
      </c>
      <c r="F275" s="11">
        <v>1.9000000000000001E-8</v>
      </c>
      <c r="G275" t="s">
        <v>5815</v>
      </c>
      <c r="H275" t="s">
        <v>5815</v>
      </c>
    </row>
    <row r="276" spans="1:8" x14ac:dyDescent="0.3">
      <c r="A276" t="s">
        <v>4480</v>
      </c>
      <c r="B276">
        <v>-0.28000000000000003</v>
      </c>
      <c r="C276">
        <v>0.76</v>
      </c>
      <c r="D276" t="s">
        <v>6005</v>
      </c>
      <c r="E276">
        <v>9.5</v>
      </c>
      <c r="F276">
        <v>2E-3</v>
      </c>
      <c r="G276" t="s">
        <v>5815</v>
      </c>
      <c r="H276" t="s">
        <v>5903</v>
      </c>
    </row>
    <row r="277" spans="1:8" x14ac:dyDescent="0.3">
      <c r="A277" t="s">
        <v>4512</v>
      </c>
      <c r="B277">
        <v>-0.28000000000000003</v>
      </c>
      <c r="C277">
        <v>0.76</v>
      </c>
      <c r="D277" t="s">
        <v>6006</v>
      </c>
      <c r="E277">
        <v>4</v>
      </c>
      <c r="F277">
        <v>4.7E-2</v>
      </c>
      <c r="G277" t="s">
        <v>5815</v>
      </c>
      <c r="H277" t="s">
        <v>5903</v>
      </c>
    </row>
    <row r="278" spans="1:8" x14ac:dyDescent="0.3">
      <c r="A278" t="s">
        <v>4820</v>
      </c>
      <c r="B278">
        <v>-0.28000000000000003</v>
      </c>
      <c r="C278">
        <v>0.76</v>
      </c>
      <c r="D278" t="s">
        <v>6007</v>
      </c>
      <c r="E278">
        <v>6.6</v>
      </c>
      <c r="F278">
        <v>0.01</v>
      </c>
      <c r="G278" t="s">
        <v>5815</v>
      </c>
      <c r="H278" t="s">
        <v>5903</v>
      </c>
    </row>
    <row r="279" spans="1:8" x14ac:dyDescent="0.3">
      <c r="A279" t="s">
        <v>3650</v>
      </c>
      <c r="B279">
        <v>-0.28000000000000003</v>
      </c>
      <c r="C279">
        <v>0.76</v>
      </c>
      <c r="D279" t="s">
        <v>6008</v>
      </c>
      <c r="E279">
        <v>24</v>
      </c>
      <c r="F279" s="11">
        <v>1.1999999999999999E-6</v>
      </c>
      <c r="G279" t="s">
        <v>5815</v>
      </c>
      <c r="H279" t="s">
        <v>5815</v>
      </c>
    </row>
    <row r="280" spans="1:8" x14ac:dyDescent="0.3">
      <c r="A280" t="s">
        <v>3814</v>
      </c>
      <c r="B280">
        <v>-0.27</v>
      </c>
      <c r="C280">
        <v>0.76</v>
      </c>
      <c r="D280" t="s">
        <v>6009</v>
      </c>
      <c r="E280">
        <v>34</v>
      </c>
      <c r="F280" s="11">
        <v>6.6000000000000004E-9</v>
      </c>
      <c r="G280" t="s">
        <v>5815</v>
      </c>
      <c r="H280" t="s">
        <v>5815</v>
      </c>
    </row>
    <row r="281" spans="1:8" x14ac:dyDescent="0.3">
      <c r="A281" t="s">
        <v>4731</v>
      </c>
      <c r="B281">
        <v>-0.27</v>
      </c>
      <c r="C281">
        <v>0.76</v>
      </c>
      <c r="D281" t="s">
        <v>6010</v>
      </c>
      <c r="E281">
        <v>4.5</v>
      </c>
      <c r="F281">
        <v>3.4000000000000002E-2</v>
      </c>
      <c r="G281" t="s">
        <v>5815</v>
      </c>
      <c r="H281" t="s">
        <v>5903</v>
      </c>
    </row>
    <row r="282" spans="1:8" x14ac:dyDescent="0.3">
      <c r="A282" t="s">
        <v>3309</v>
      </c>
      <c r="B282">
        <v>-0.28000000000000003</v>
      </c>
      <c r="C282">
        <v>0.75</v>
      </c>
      <c r="D282" t="s">
        <v>6011</v>
      </c>
      <c r="E282">
        <v>4.0999999999999996</v>
      </c>
      <c r="F282">
        <v>4.2000000000000003E-2</v>
      </c>
      <c r="G282" t="s">
        <v>5815</v>
      </c>
      <c r="H282" t="s">
        <v>5903</v>
      </c>
    </row>
    <row r="283" spans="1:8" x14ac:dyDescent="0.3">
      <c r="A283" t="s">
        <v>1566</v>
      </c>
      <c r="B283">
        <v>-0.28999999999999998</v>
      </c>
      <c r="C283">
        <v>0.75</v>
      </c>
      <c r="D283" t="s">
        <v>6012</v>
      </c>
      <c r="E283">
        <v>6.4</v>
      </c>
      <c r="F283">
        <v>1.0999999999999999E-2</v>
      </c>
      <c r="G283" t="s">
        <v>5815</v>
      </c>
      <c r="H283" t="s">
        <v>5903</v>
      </c>
    </row>
    <row r="284" spans="1:8" x14ac:dyDescent="0.3">
      <c r="A284" t="s">
        <v>223</v>
      </c>
      <c r="B284">
        <v>-0.28999999999999998</v>
      </c>
      <c r="C284">
        <v>0.75</v>
      </c>
      <c r="D284" t="s">
        <v>6013</v>
      </c>
      <c r="E284">
        <v>15</v>
      </c>
      <c r="F284">
        <v>1.1E-4</v>
      </c>
      <c r="G284" t="s">
        <v>5815</v>
      </c>
      <c r="H284" t="s">
        <v>5903</v>
      </c>
    </row>
    <row r="285" spans="1:8" x14ac:dyDescent="0.3">
      <c r="A285" t="s">
        <v>4524</v>
      </c>
      <c r="B285">
        <v>-0.28999999999999998</v>
      </c>
      <c r="C285">
        <v>0.75</v>
      </c>
      <c r="D285" t="s">
        <v>6014</v>
      </c>
      <c r="E285">
        <v>11</v>
      </c>
      <c r="F285">
        <v>7.6000000000000004E-4</v>
      </c>
      <c r="G285" t="s">
        <v>5815</v>
      </c>
      <c r="H285" t="s">
        <v>5903</v>
      </c>
    </row>
    <row r="286" spans="1:8" x14ac:dyDescent="0.3">
      <c r="A286" t="s">
        <v>4110</v>
      </c>
      <c r="B286">
        <v>-0.28999999999999998</v>
      </c>
      <c r="C286">
        <v>0.75</v>
      </c>
      <c r="D286" t="s">
        <v>6015</v>
      </c>
      <c r="E286">
        <v>5.6</v>
      </c>
      <c r="F286">
        <v>1.7000000000000001E-2</v>
      </c>
      <c r="G286" t="s">
        <v>5815</v>
      </c>
      <c r="H286" t="s">
        <v>5903</v>
      </c>
    </row>
    <row r="287" spans="1:8" x14ac:dyDescent="0.3">
      <c r="A287" t="s">
        <v>4339</v>
      </c>
      <c r="B287">
        <v>-0.28999999999999998</v>
      </c>
      <c r="C287">
        <v>0.75</v>
      </c>
      <c r="D287" t="s">
        <v>6016</v>
      </c>
      <c r="E287">
        <v>18</v>
      </c>
      <c r="F287" s="11">
        <v>1.8E-5</v>
      </c>
      <c r="G287" t="s">
        <v>5815</v>
      </c>
      <c r="H287" t="s">
        <v>5815</v>
      </c>
    </row>
    <row r="288" spans="1:8" x14ac:dyDescent="0.3">
      <c r="A288" t="s">
        <v>4530</v>
      </c>
      <c r="B288">
        <v>-0.28999999999999998</v>
      </c>
      <c r="C288">
        <v>0.75</v>
      </c>
      <c r="D288" t="s">
        <v>6017</v>
      </c>
      <c r="E288">
        <v>97</v>
      </c>
      <c r="F288" s="11">
        <v>8.2000000000000006E-23</v>
      </c>
      <c r="G288" t="s">
        <v>5815</v>
      </c>
      <c r="H288" t="s">
        <v>5815</v>
      </c>
    </row>
    <row r="289" spans="1:8" x14ac:dyDescent="0.3">
      <c r="A289" t="s">
        <v>4435</v>
      </c>
      <c r="B289">
        <v>-0.3</v>
      </c>
      <c r="C289">
        <v>0.74</v>
      </c>
      <c r="D289" t="s">
        <v>6018</v>
      </c>
      <c r="E289">
        <v>13</v>
      </c>
      <c r="F289">
        <v>2.9E-4</v>
      </c>
      <c r="G289" t="s">
        <v>5815</v>
      </c>
      <c r="H289" t="s">
        <v>5903</v>
      </c>
    </row>
    <row r="290" spans="1:8" x14ac:dyDescent="0.3">
      <c r="A290" t="s">
        <v>3468</v>
      </c>
      <c r="B290">
        <v>-0.31</v>
      </c>
      <c r="C290">
        <v>0.74</v>
      </c>
      <c r="D290" t="s">
        <v>6019</v>
      </c>
      <c r="E290">
        <v>21</v>
      </c>
      <c r="F290" s="11">
        <v>4.6999999999999999E-6</v>
      </c>
      <c r="G290" t="s">
        <v>5815</v>
      </c>
      <c r="H290" t="s">
        <v>5815</v>
      </c>
    </row>
    <row r="291" spans="1:8" x14ac:dyDescent="0.3">
      <c r="A291" t="s">
        <v>3254</v>
      </c>
      <c r="B291">
        <v>-0.3</v>
      </c>
      <c r="C291">
        <v>0.74</v>
      </c>
      <c r="D291" t="s">
        <v>6018</v>
      </c>
      <c r="E291">
        <v>14</v>
      </c>
      <c r="F291">
        <v>1.8000000000000001E-4</v>
      </c>
      <c r="G291" t="s">
        <v>5815</v>
      </c>
      <c r="H291" t="s">
        <v>5903</v>
      </c>
    </row>
    <row r="292" spans="1:8" x14ac:dyDescent="0.3">
      <c r="A292" t="s">
        <v>4191</v>
      </c>
      <c r="B292">
        <v>-0.3</v>
      </c>
      <c r="C292">
        <v>0.74</v>
      </c>
      <c r="D292" t="s">
        <v>6020</v>
      </c>
      <c r="E292">
        <v>42</v>
      </c>
      <c r="F292" s="11">
        <v>7.5E-11</v>
      </c>
      <c r="G292" t="s">
        <v>5815</v>
      </c>
      <c r="H292" t="s">
        <v>5815</v>
      </c>
    </row>
    <row r="293" spans="1:8" x14ac:dyDescent="0.3">
      <c r="A293" t="s">
        <v>4918</v>
      </c>
      <c r="B293">
        <v>-0.31</v>
      </c>
      <c r="C293">
        <v>0.73</v>
      </c>
      <c r="D293" t="s">
        <v>6021</v>
      </c>
      <c r="E293">
        <v>27</v>
      </c>
      <c r="F293" s="11">
        <v>2.2000000000000001E-7</v>
      </c>
      <c r="G293" t="s">
        <v>5815</v>
      </c>
      <c r="H293" t="s">
        <v>5815</v>
      </c>
    </row>
    <row r="294" spans="1:8" x14ac:dyDescent="0.3">
      <c r="A294" t="s">
        <v>3685</v>
      </c>
      <c r="B294">
        <v>-0.33</v>
      </c>
      <c r="C294">
        <v>0.72</v>
      </c>
      <c r="D294" t="s">
        <v>6022</v>
      </c>
      <c r="E294">
        <v>88</v>
      </c>
      <c r="F294" s="11">
        <v>6.4999999999999999E-21</v>
      </c>
      <c r="G294" t="s">
        <v>5815</v>
      </c>
      <c r="H294" t="s">
        <v>5815</v>
      </c>
    </row>
    <row r="295" spans="1:8" x14ac:dyDescent="0.3">
      <c r="A295" t="s">
        <v>885</v>
      </c>
      <c r="B295">
        <v>-0.35</v>
      </c>
      <c r="C295">
        <v>0.71</v>
      </c>
      <c r="D295" t="s">
        <v>6023</v>
      </c>
      <c r="E295">
        <v>23</v>
      </c>
      <c r="F295" s="11">
        <v>1.9E-6</v>
      </c>
      <c r="G295" t="s">
        <v>5815</v>
      </c>
      <c r="H295" t="s">
        <v>5815</v>
      </c>
    </row>
    <row r="296" spans="1:8" x14ac:dyDescent="0.3">
      <c r="A296" t="s">
        <v>3875</v>
      </c>
      <c r="B296">
        <v>-0.34</v>
      </c>
      <c r="C296">
        <v>0.71</v>
      </c>
      <c r="D296" t="s">
        <v>6024</v>
      </c>
      <c r="E296">
        <v>80</v>
      </c>
      <c r="F296" s="11">
        <v>4.8000000000000005E-19</v>
      </c>
      <c r="G296" t="s">
        <v>5815</v>
      </c>
      <c r="H296" t="s">
        <v>5815</v>
      </c>
    </row>
    <row r="297" spans="1:8" x14ac:dyDescent="0.3">
      <c r="A297" t="s">
        <v>4144</v>
      </c>
      <c r="B297">
        <v>-0.34</v>
      </c>
      <c r="C297">
        <v>0.71</v>
      </c>
      <c r="D297" t="s">
        <v>6025</v>
      </c>
      <c r="E297">
        <v>23</v>
      </c>
      <c r="F297" s="11">
        <v>1.5E-6</v>
      </c>
      <c r="G297" t="s">
        <v>5815</v>
      </c>
      <c r="H297" t="s">
        <v>5815</v>
      </c>
    </row>
    <row r="298" spans="1:8" x14ac:dyDescent="0.3">
      <c r="A298" t="s">
        <v>927</v>
      </c>
      <c r="B298">
        <v>-0.35</v>
      </c>
      <c r="C298">
        <v>0.71</v>
      </c>
      <c r="D298" t="s">
        <v>6026</v>
      </c>
      <c r="E298">
        <v>12</v>
      </c>
      <c r="F298">
        <v>4.2000000000000002E-4</v>
      </c>
      <c r="G298" t="s">
        <v>5815</v>
      </c>
      <c r="H298" t="s">
        <v>5903</v>
      </c>
    </row>
    <row r="299" spans="1:8" x14ac:dyDescent="0.3">
      <c r="A299" t="s">
        <v>4300</v>
      </c>
      <c r="B299">
        <v>-0.34</v>
      </c>
      <c r="C299">
        <v>0.71</v>
      </c>
      <c r="D299" t="s">
        <v>6025</v>
      </c>
      <c r="E299">
        <v>21</v>
      </c>
      <c r="F299" s="11">
        <v>5.4999999999999999E-6</v>
      </c>
      <c r="G299" t="s">
        <v>5815</v>
      </c>
      <c r="H299" t="s">
        <v>5815</v>
      </c>
    </row>
    <row r="300" spans="1:8" x14ac:dyDescent="0.3">
      <c r="A300" t="s">
        <v>4902</v>
      </c>
      <c r="B300">
        <v>-0.34</v>
      </c>
      <c r="C300">
        <v>0.71</v>
      </c>
      <c r="D300" t="s">
        <v>6026</v>
      </c>
      <c r="E300">
        <v>12</v>
      </c>
      <c r="F300">
        <v>6.0999999999999997E-4</v>
      </c>
      <c r="G300" t="s">
        <v>5815</v>
      </c>
      <c r="H300" t="s">
        <v>5903</v>
      </c>
    </row>
    <row r="301" spans="1:8" x14ac:dyDescent="0.3">
      <c r="A301" t="s">
        <v>4811</v>
      </c>
      <c r="B301">
        <v>-0.35</v>
      </c>
      <c r="C301">
        <v>0.7</v>
      </c>
      <c r="D301" t="s">
        <v>6027</v>
      </c>
      <c r="E301">
        <v>11</v>
      </c>
      <c r="F301">
        <v>9.3999999999999997E-4</v>
      </c>
      <c r="G301" t="s">
        <v>5815</v>
      </c>
      <c r="H301" t="s">
        <v>5903</v>
      </c>
    </row>
    <row r="302" spans="1:8" x14ac:dyDescent="0.3">
      <c r="A302" t="s">
        <v>3731</v>
      </c>
      <c r="B302">
        <v>-0.36</v>
      </c>
      <c r="C302">
        <v>0.7</v>
      </c>
      <c r="D302" t="s">
        <v>6028</v>
      </c>
      <c r="E302">
        <v>14</v>
      </c>
      <c r="F302">
        <v>1.9000000000000001E-4</v>
      </c>
      <c r="G302" t="s">
        <v>5815</v>
      </c>
      <c r="H302" t="s">
        <v>5903</v>
      </c>
    </row>
    <row r="303" spans="1:8" x14ac:dyDescent="0.3">
      <c r="A303" t="s">
        <v>4288</v>
      </c>
      <c r="B303">
        <v>-0.36</v>
      </c>
      <c r="C303">
        <v>0.7</v>
      </c>
      <c r="D303" t="s">
        <v>6029</v>
      </c>
      <c r="E303">
        <v>30</v>
      </c>
      <c r="F303" s="11">
        <v>3.8000000000000003E-8</v>
      </c>
      <c r="G303" t="s">
        <v>5815</v>
      </c>
      <c r="H303" t="s">
        <v>5815</v>
      </c>
    </row>
    <row r="304" spans="1:8" x14ac:dyDescent="0.3">
      <c r="A304" t="s">
        <v>4492</v>
      </c>
      <c r="B304">
        <v>-0.36</v>
      </c>
      <c r="C304">
        <v>0.7</v>
      </c>
      <c r="D304" t="s">
        <v>6030</v>
      </c>
      <c r="E304">
        <v>82</v>
      </c>
      <c r="F304" s="11">
        <v>1.7000000000000001E-19</v>
      </c>
      <c r="G304" t="s">
        <v>5815</v>
      </c>
      <c r="H304" t="s">
        <v>5815</v>
      </c>
    </row>
    <row r="305" spans="1:8" x14ac:dyDescent="0.3">
      <c r="A305" t="s">
        <v>3413</v>
      </c>
      <c r="B305">
        <v>-0.36</v>
      </c>
      <c r="C305">
        <v>0.7</v>
      </c>
      <c r="D305" t="s">
        <v>6031</v>
      </c>
      <c r="E305">
        <v>27</v>
      </c>
      <c r="F305" s="11">
        <v>2.2000000000000001E-7</v>
      </c>
      <c r="G305" t="s">
        <v>5815</v>
      </c>
      <c r="H305" t="s">
        <v>5815</v>
      </c>
    </row>
    <row r="306" spans="1:8" x14ac:dyDescent="0.3">
      <c r="A306" t="s">
        <v>1197</v>
      </c>
      <c r="B306">
        <v>-0.36</v>
      </c>
      <c r="C306">
        <v>0.7</v>
      </c>
      <c r="D306" t="s">
        <v>6032</v>
      </c>
      <c r="E306">
        <v>34</v>
      </c>
      <c r="F306" s="11">
        <v>4.9E-9</v>
      </c>
      <c r="G306" t="s">
        <v>5815</v>
      </c>
      <c r="H306" t="s">
        <v>5815</v>
      </c>
    </row>
    <row r="307" spans="1:8" x14ac:dyDescent="0.3">
      <c r="A307" t="s">
        <v>3741</v>
      </c>
      <c r="B307">
        <v>-0.37</v>
      </c>
      <c r="C307">
        <v>0.69</v>
      </c>
      <c r="D307" t="s">
        <v>6033</v>
      </c>
      <c r="E307">
        <v>36</v>
      </c>
      <c r="F307" s="11">
        <v>1.9000000000000001E-9</v>
      </c>
      <c r="G307" t="s">
        <v>5815</v>
      </c>
      <c r="H307" t="s">
        <v>5815</v>
      </c>
    </row>
    <row r="308" spans="1:8" x14ac:dyDescent="0.3">
      <c r="A308" t="s">
        <v>3447</v>
      </c>
      <c r="B308">
        <v>-0.38</v>
      </c>
      <c r="C308">
        <v>0.69</v>
      </c>
      <c r="D308" t="s">
        <v>6034</v>
      </c>
      <c r="E308">
        <v>30</v>
      </c>
      <c r="F308" s="11">
        <v>3.7E-8</v>
      </c>
      <c r="G308" t="s">
        <v>5815</v>
      </c>
      <c r="H308" t="s">
        <v>5815</v>
      </c>
    </row>
    <row r="309" spans="1:8" x14ac:dyDescent="0.3">
      <c r="A309" t="s">
        <v>1315</v>
      </c>
      <c r="B309">
        <v>-0.38</v>
      </c>
      <c r="C309">
        <v>0.69</v>
      </c>
      <c r="D309" t="s">
        <v>6033</v>
      </c>
      <c r="E309">
        <v>36</v>
      </c>
      <c r="F309" s="11">
        <v>2.1000000000000002E-9</v>
      </c>
      <c r="G309" t="s">
        <v>5815</v>
      </c>
      <c r="H309" t="s">
        <v>5815</v>
      </c>
    </row>
    <row r="310" spans="1:8" x14ac:dyDescent="0.3">
      <c r="A310" t="s">
        <v>582</v>
      </c>
      <c r="B310">
        <v>-0.37</v>
      </c>
      <c r="C310">
        <v>0.69</v>
      </c>
      <c r="D310" t="s">
        <v>6035</v>
      </c>
      <c r="E310">
        <v>16</v>
      </c>
      <c r="F310" s="11">
        <v>5.8999999999999998E-5</v>
      </c>
      <c r="G310" t="s">
        <v>5815</v>
      </c>
      <c r="H310" t="s">
        <v>5815</v>
      </c>
    </row>
    <row r="311" spans="1:8" x14ac:dyDescent="0.3">
      <c r="A311" t="s">
        <v>3978</v>
      </c>
      <c r="B311">
        <v>-0.36</v>
      </c>
      <c r="C311">
        <v>0.69</v>
      </c>
      <c r="D311" t="s">
        <v>6036</v>
      </c>
      <c r="E311">
        <v>65</v>
      </c>
      <c r="F311" s="11">
        <v>9.6000000000000002E-16</v>
      </c>
      <c r="G311" t="s">
        <v>5815</v>
      </c>
      <c r="H311" t="s">
        <v>5815</v>
      </c>
    </row>
    <row r="312" spans="1:8" x14ac:dyDescent="0.3">
      <c r="A312" t="s">
        <v>4108</v>
      </c>
      <c r="B312">
        <v>-0.37</v>
      </c>
      <c r="C312">
        <v>0.69</v>
      </c>
      <c r="D312" t="s">
        <v>6037</v>
      </c>
      <c r="E312">
        <v>28</v>
      </c>
      <c r="F312" s="11">
        <v>9.5999999999999999E-8</v>
      </c>
      <c r="G312" t="s">
        <v>5815</v>
      </c>
      <c r="H312" t="s">
        <v>5815</v>
      </c>
    </row>
    <row r="313" spans="1:8" x14ac:dyDescent="0.3">
      <c r="A313" t="s">
        <v>1104</v>
      </c>
      <c r="B313">
        <v>-0.37</v>
      </c>
      <c r="C313">
        <v>0.69</v>
      </c>
      <c r="D313" t="s">
        <v>6034</v>
      </c>
      <c r="E313">
        <v>28</v>
      </c>
      <c r="F313" s="11">
        <v>9.9999999999999995E-8</v>
      </c>
      <c r="G313" t="s">
        <v>5815</v>
      </c>
      <c r="H313" t="s">
        <v>5815</v>
      </c>
    </row>
    <row r="314" spans="1:8" x14ac:dyDescent="0.3">
      <c r="A314" t="s">
        <v>4461</v>
      </c>
      <c r="B314">
        <v>-0.37</v>
      </c>
      <c r="C314">
        <v>0.69</v>
      </c>
      <c r="D314" t="s">
        <v>6038</v>
      </c>
      <c r="E314">
        <v>8.9</v>
      </c>
      <c r="F314">
        <v>2.8999999999999998E-3</v>
      </c>
      <c r="G314" t="s">
        <v>5815</v>
      </c>
      <c r="H314" t="s">
        <v>5903</v>
      </c>
    </row>
    <row r="315" spans="1:8" x14ac:dyDescent="0.3">
      <c r="A315" t="s">
        <v>60</v>
      </c>
      <c r="B315">
        <v>-0.38</v>
      </c>
      <c r="C315">
        <v>0.68</v>
      </c>
      <c r="D315" t="s">
        <v>6039</v>
      </c>
      <c r="E315">
        <v>25</v>
      </c>
      <c r="F315" s="11">
        <v>6.7999999999999995E-7</v>
      </c>
      <c r="G315" t="s">
        <v>5815</v>
      </c>
      <c r="H315" t="s">
        <v>5815</v>
      </c>
    </row>
    <row r="316" spans="1:8" x14ac:dyDescent="0.3">
      <c r="A316" t="s">
        <v>3591</v>
      </c>
      <c r="B316">
        <v>-0.39</v>
      </c>
      <c r="C316">
        <v>0.68</v>
      </c>
      <c r="D316" t="s">
        <v>6040</v>
      </c>
      <c r="E316">
        <v>11</v>
      </c>
      <c r="F316">
        <v>1E-3</v>
      </c>
      <c r="G316" t="s">
        <v>5815</v>
      </c>
      <c r="H316" t="s">
        <v>5903</v>
      </c>
    </row>
    <row r="317" spans="1:8" x14ac:dyDescent="0.3">
      <c r="A317" t="s">
        <v>4819</v>
      </c>
      <c r="B317">
        <v>-0.39</v>
      </c>
      <c r="C317">
        <v>0.68</v>
      </c>
      <c r="D317" t="s">
        <v>6041</v>
      </c>
      <c r="E317">
        <v>13</v>
      </c>
      <c r="F317">
        <v>2.4000000000000001E-4</v>
      </c>
      <c r="G317" t="s">
        <v>5815</v>
      </c>
      <c r="H317" t="s">
        <v>5903</v>
      </c>
    </row>
    <row r="318" spans="1:8" x14ac:dyDescent="0.3">
      <c r="A318" t="s">
        <v>3475</v>
      </c>
      <c r="B318">
        <v>-0.39</v>
      </c>
      <c r="C318">
        <v>0.68</v>
      </c>
      <c r="D318" t="s">
        <v>6042</v>
      </c>
      <c r="E318">
        <v>79</v>
      </c>
      <c r="F318" s="11">
        <v>5.2999999999999997E-19</v>
      </c>
      <c r="G318" t="s">
        <v>5815</v>
      </c>
      <c r="H318" t="s">
        <v>5815</v>
      </c>
    </row>
    <row r="319" spans="1:8" x14ac:dyDescent="0.3">
      <c r="A319" t="s">
        <v>3207</v>
      </c>
      <c r="B319">
        <v>-0.41</v>
      </c>
      <c r="C319">
        <v>0.67</v>
      </c>
      <c r="D319" t="s">
        <v>6043</v>
      </c>
      <c r="E319">
        <v>20</v>
      </c>
      <c r="F319" s="11">
        <v>6.2999999999999998E-6</v>
      </c>
      <c r="G319" t="s">
        <v>5815</v>
      </c>
      <c r="H319" t="s">
        <v>5815</v>
      </c>
    </row>
    <row r="320" spans="1:8" x14ac:dyDescent="0.3">
      <c r="A320" t="s">
        <v>3538</v>
      </c>
      <c r="B320">
        <v>-0.39</v>
      </c>
      <c r="C320">
        <v>0.67</v>
      </c>
      <c r="D320" t="s">
        <v>6044</v>
      </c>
      <c r="E320">
        <v>26</v>
      </c>
      <c r="F320" s="11">
        <v>2.7000000000000001E-7</v>
      </c>
      <c r="G320" t="s">
        <v>5815</v>
      </c>
      <c r="H320" t="s">
        <v>5815</v>
      </c>
    </row>
    <row r="321" spans="1:8" x14ac:dyDescent="0.3">
      <c r="A321" t="s">
        <v>3310</v>
      </c>
      <c r="B321">
        <v>-0.4</v>
      </c>
      <c r="C321">
        <v>0.67</v>
      </c>
      <c r="D321" t="s">
        <v>6045</v>
      </c>
      <c r="E321">
        <v>44</v>
      </c>
      <c r="F321" s="11">
        <v>4.1999999999999997E-11</v>
      </c>
      <c r="G321" t="s">
        <v>5815</v>
      </c>
      <c r="H321" t="s">
        <v>5815</v>
      </c>
    </row>
    <row r="322" spans="1:8" x14ac:dyDescent="0.3">
      <c r="A322" t="s">
        <v>4013</v>
      </c>
      <c r="B322">
        <v>-0.41</v>
      </c>
      <c r="C322">
        <v>0.67</v>
      </c>
      <c r="D322" t="s">
        <v>6046</v>
      </c>
      <c r="E322">
        <v>14</v>
      </c>
      <c r="F322">
        <v>2.2000000000000001E-4</v>
      </c>
      <c r="G322" t="s">
        <v>5815</v>
      </c>
      <c r="H322" t="s">
        <v>5903</v>
      </c>
    </row>
    <row r="323" spans="1:8" x14ac:dyDescent="0.3">
      <c r="A323" t="s">
        <v>182</v>
      </c>
      <c r="B323">
        <v>-0.41</v>
      </c>
      <c r="C323">
        <v>0.67</v>
      </c>
      <c r="D323" t="s">
        <v>6047</v>
      </c>
      <c r="E323">
        <v>25</v>
      </c>
      <c r="F323" s="11">
        <v>5.8999999999999996E-7</v>
      </c>
      <c r="G323" t="s">
        <v>5815</v>
      </c>
      <c r="H323" t="s">
        <v>5815</v>
      </c>
    </row>
    <row r="324" spans="1:8" x14ac:dyDescent="0.3">
      <c r="A324" t="s">
        <v>4073</v>
      </c>
      <c r="B324">
        <v>-0.4</v>
      </c>
      <c r="C324">
        <v>0.67</v>
      </c>
      <c r="D324" t="s">
        <v>6045</v>
      </c>
      <c r="E324">
        <v>44</v>
      </c>
      <c r="F324" s="11">
        <v>3.9999999999999998E-11</v>
      </c>
      <c r="G324" t="s">
        <v>5815</v>
      </c>
      <c r="H324" t="s">
        <v>5815</v>
      </c>
    </row>
    <row r="325" spans="1:8" x14ac:dyDescent="0.3">
      <c r="A325" t="s">
        <v>4275</v>
      </c>
      <c r="B325">
        <v>-0.42</v>
      </c>
      <c r="C325">
        <v>0.66</v>
      </c>
      <c r="D325" t="s">
        <v>6048</v>
      </c>
      <c r="E325">
        <v>110</v>
      </c>
      <c r="F325" s="11">
        <v>1E-25</v>
      </c>
      <c r="G325" t="s">
        <v>5815</v>
      </c>
      <c r="H325" t="s">
        <v>5815</v>
      </c>
    </row>
    <row r="326" spans="1:8" x14ac:dyDescent="0.3">
      <c r="A326" t="s">
        <v>4278</v>
      </c>
      <c r="B326">
        <v>-0.41</v>
      </c>
      <c r="C326">
        <v>0.66</v>
      </c>
      <c r="D326" t="s">
        <v>6049</v>
      </c>
      <c r="E326">
        <v>48</v>
      </c>
      <c r="F326" s="11">
        <v>4.7999999999999997E-12</v>
      </c>
      <c r="G326" t="s">
        <v>5815</v>
      </c>
      <c r="H326" t="s">
        <v>5815</v>
      </c>
    </row>
    <row r="327" spans="1:8" x14ac:dyDescent="0.3">
      <c r="A327" t="s">
        <v>3222</v>
      </c>
      <c r="B327">
        <v>-0.42</v>
      </c>
      <c r="C327">
        <v>0.66</v>
      </c>
      <c r="D327" t="s">
        <v>6050</v>
      </c>
      <c r="E327">
        <v>24</v>
      </c>
      <c r="F327" s="11">
        <v>9.2999999999999999E-7</v>
      </c>
      <c r="G327" t="s">
        <v>5815</v>
      </c>
      <c r="H327" t="s">
        <v>5815</v>
      </c>
    </row>
    <row r="328" spans="1:8" x14ac:dyDescent="0.3">
      <c r="A328" t="s">
        <v>3409</v>
      </c>
      <c r="B328">
        <v>-0.42</v>
      </c>
      <c r="C328">
        <v>0.66</v>
      </c>
      <c r="D328" t="s">
        <v>6051</v>
      </c>
      <c r="E328">
        <v>81</v>
      </c>
      <c r="F328" s="11">
        <v>2.7000000000000001E-19</v>
      </c>
      <c r="G328" t="s">
        <v>5815</v>
      </c>
      <c r="H328" t="s">
        <v>5815</v>
      </c>
    </row>
    <row r="329" spans="1:8" x14ac:dyDescent="0.3">
      <c r="A329" t="s">
        <v>3424</v>
      </c>
      <c r="B329">
        <v>-0.42</v>
      </c>
      <c r="C329">
        <v>0.66</v>
      </c>
      <c r="D329" t="s">
        <v>6052</v>
      </c>
      <c r="E329">
        <v>19</v>
      </c>
      <c r="F329" s="11">
        <v>1.1E-5</v>
      </c>
      <c r="G329" t="s">
        <v>5815</v>
      </c>
      <c r="H329" t="s">
        <v>5815</v>
      </c>
    </row>
    <row r="330" spans="1:8" x14ac:dyDescent="0.3">
      <c r="A330" t="s">
        <v>4896</v>
      </c>
      <c r="B330">
        <v>-0.42</v>
      </c>
      <c r="C330">
        <v>0.66</v>
      </c>
      <c r="D330" t="s">
        <v>6053</v>
      </c>
      <c r="E330">
        <v>9.8000000000000007</v>
      </c>
      <c r="F330">
        <v>1.6999999999999999E-3</v>
      </c>
      <c r="G330" t="s">
        <v>5815</v>
      </c>
      <c r="H330" t="s">
        <v>5903</v>
      </c>
    </row>
    <row r="331" spans="1:8" x14ac:dyDescent="0.3">
      <c r="A331" t="s">
        <v>4864</v>
      </c>
      <c r="B331">
        <v>-0.43</v>
      </c>
      <c r="C331">
        <v>0.65</v>
      </c>
      <c r="D331" t="s">
        <v>6054</v>
      </c>
      <c r="E331">
        <v>7.7</v>
      </c>
      <c r="F331">
        <v>5.4000000000000003E-3</v>
      </c>
      <c r="G331" t="s">
        <v>5815</v>
      </c>
      <c r="H331" t="s">
        <v>5903</v>
      </c>
    </row>
    <row r="332" spans="1:8" x14ac:dyDescent="0.3">
      <c r="A332" t="s">
        <v>211</v>
      </c>
      <c r="B332">
        <v>-0.43</v>
      </c>
      <c r="C332">
        <v>0.65</v>
      </c>
      <c r="D332" t="s">
        <v>6055</v>
      </c>
      <c r="E332">
        <v>58</v>
      </c>
      <c r="F332" s="11">
        <v>2.3E-14</v>
      </c>
      <c r="G332" t="s">
        <v>5815</v>
      </c>
      <c r="H332" t="s">
        <v>5815</v>
      </c>
    </row>
    <row r="333" spans="1:8" x14ac:dyDescent="0.3">
      <c r="A333" t="s">
        <v>2940</v>
      </c>
      <c r="B333">
        <v>-0.43</v>
      </c>
      <c r="C333">
        <v>0.65</v>
      </c>
      <c r="D333" t="s">
        <v>6056</v>
      </c>
      <c r="E333">
        <v>120</v>
      </c>
      <c r="F333" s="11">
        <v>5.3999999999999998E-27</v>
      </c>
      <c r="G333" t="s">
        <v>5815</v>
      </c>
      <c r="H333" t="s">
        <v>5815</v>
      </c>
    </row>
    <row r="334" spans="1:8" x14ac:dyDescent="0.3">
      <c r="A334" t="s">
        <v>3436</v>
      </c>
      <c r="B334">
        <v>-0.43</v>
      </c>
      <c r="C334">
        <v>0.65</v>
      </c>
      <c r="D334" t="s">
        <v>6057</v>
      </c>
      <c r="E334">
        <v>46</v>
      </c>
      <c r="F334" s="11">
        <v>1.3E-11</v>
      </c>
      <c r="G334" t="s">
        <v>5815</v>
      </c>
      <c r="H334" t="s">
        <v>5815</v>
      </c>
    </row>
    <row r="335" spans="1:8" x14ac:dyDescent="0.3">
      <c r="A335" t="s">
        <v>3611</v>
      </c>
      <c r="B335">
        <v>-0.43</v>
      </c>
      <c r="C335">
        <v>0.65</v>
      </c>
      <c r="D335" t="s">
        <v>6058</v>
      </c>
      <c r="E335">
        <v>65</v>
      </c>
      <c r="F335" s="11">
        <v>8.7000000000000004E-16</v>
      </c>
      <c r="G335" t="s">
        <v>5815</v>
      </c>
      <c r="H335" t="s">
        <v>5815</v>
      </c>
    </row>
    <row r="336" spans="1:8" x14ac:dyDescent="0.3">
      <c r="A336" t="s">
        <v>3442</v>
      </c>
      <c r="B336">
        <v>-0.42</v>
      </c>
      <c r="C336">
        <v>0.65</v>
      </c>
      <c r="D336" t="s">
        <v>6059</v>
      </c>
      <c r="E336">
        <v>42</v>
      </c>
      <c r="F336" s="11">
        <v>1.0999999999999999E-10</v>
      </c>
      <c r="G336" t="s">
        <v>5815</v>
      </c>
      <c r="H336" t="s">
        <v>5815</v>
      </c>
    </row>
    <row r="337" spans="1:8" x14ac:dyDescent="0.3">
      <c r="A337" t="s">
        <v>4086</v>
      </c>
      <c r="B337">
        <v>-0.42</v>
      </c>
      <c r="C337">
        <v>0.65</v>
      </c>
      <c r="D337" t="s">
        <v>6060</v>
      </c>
      <c r="E337">
        <v>25</v>
      </c>
      <c r="F337" s="11">
        <v>5.4000000000000002E-7</v>
      </c>
      <c r="G337" t="s">
        <v>5815</v>
      </c>
      <c r="H337" t="s">
        <v>5815</v>
      </c>
    </row>
    <row r="338" spans="1:8" x14ac:dyDescent="0.3">
      <c r="A338" t="s">
        <v>3488</v>
      </c>
      <c r="B338">
        <v>-0.44</v>
      </c>
      <c r="C338">
        <v>0.65</v>
      </c>
      <c r="D338" t="s">
        <v>6061</v>
      </c>
      <c r="E338">
        <v>35</v>
      </c>
      <c r="F338" s="11">
        <v>3.6E-9</v>
      </c>
      <c r="G338" t="s">
        <v>5815</v>
      </c>
      <c r="H338" t="s">
        <v>5815</v>
      </c>
    </row>
    <row r="339" spans="1:8" x14ac:dyDescent="0.3">
      <c r="A339" t="s">
        <v>3183</v>
      </c>
      <c r="B339">
        <v>-0.42</v>
      </c>
      <c r="C339">
        <v>0.65</v>
      </c>
      <c r="D339" t="s">
        <v>6062</v>
      </c>
      <c r="E339">
        <v>97</v>
      </c>
      <c r="F339" s="11">
        <v>6.3000000000000002E-23</v>
      </c>
      <c r="G339" t="s">
        <v>5815</v>
      </c>
      <c r="H339" t="s">
        <v>5815</v>
      </c>
    </row>
    <row r="340" spans="1:8" x14ac:dyDescent="0.3">
      <c r="A340" t="s">
        <v>516</v>
      </c>
      <c r="B340">
        <v>-0.44</v>
      </c>
      <c r="C340">
        <v>0.64</v>
      </c>
      <c r="D340" t="s">
        <v>6063</v>
      </c>
      <c r="E340">
        <v>46</v>
      </c>
      <c r="F340" s="11">
        <v>1.4E-11</v>
      </c>
      <c r="G340" t="s">
        <v>5815</v>
      </c>
      <c r="H340" t="s">
        <v>5815</v>
      </c>
    </row>
    <row r="341" spans="1:8" x14ac:dyDescent="0.3">
      <c r="A341" t="s">
        <v>817</v>
      </c>
      <c r="B341">
        <v>-0.45</v>
      </c>
      <c r="C341">
        <v>0.64</v>
      </c>
      <c r="D341" t="s">
        <v>6064</v>
      </c>
      <c r="E341">
        <v>42</v>
      </c>
      <c r="F341" s="11">
        <v>9.3999999999999999E-11</v>
      </c>
      <c r="G341" t="s">
        <v>5815</v>
      </c>
      <c r="H341" t="s">
        <v>5815</v>
      </c>
    </row>
    <row r="342" spans="1:8" x14ac:dyDescent="0.3">
      <c r="A342" t="s">
        <v>4875</v>
      </c>
      <c r="B342">
        <v>-0.44</v>
      </c>
      <c r="C342">
        <v>0.64</v>
      </c>
      <c r="D342" t="s">
        <v>6065</v>
      </c>
      <c r="E342">
        <v>8.8000000000000007</v>
      </c>
      <c r="F342">
        <v>3.0000000000000001E-3</v>
      </c>
      <c r="G342" t="s">
        <v>5815</v>
      </c>
      <c r="H342" t="s">
        <v>5903</v>
      </c>
    </row>
    <row r="343" spans="1:8" x14ac:dyDescent="0.3">
      <c r="A343" t="s">
        <v>4886</v>
      </c>
      <c r="B343">
        <v>-0.45</v>
      </c>
      <c r="C343">
        <v>0.64</v>
      </c>
      <c r="D343" t="s">
        <v>6066</v>
      </c>
      <c r="E343">
        <v>15</v>
      </c>
      <c r="F343">
        <v>1.2999999999999999E-4</v>
      </c>
      <c r="G343" t="s">
        <v>5815</v>
      </c>
      <c r="H343" t="s">
        <v>5903</v>
      </c>
    </row>
    <row r="344" spans="1:8" x14ac:dyDescent="0.3">
      <c r="A344" t="s">
        <v>4316</v>
      </c>
      <c r="B344">
        <v>-0.45</v>
      </c>
      <c r="C344">
        <v>0.64</v>
      </c>
      <c r="D344" t="s">
        <v>6067</v>
      </c>
      <c r="E344">
        <v>15</v>
      </c>
      <c r="F344" s="11">
        <v>9.0000000000000006E-5</v>
      </c>
      <c r="G344" t="s">
        <v>5815</v>
      </c>
      <c r="H344" t="s">
        <v>5903</v>
      </c>
    </row>
    <row r="345" spans="1:8" x14ac:dyDescent="0.3">
      <c r="A345" t="s">
        <v>3693</v>
      </c>
      <c r="B345">
        <v>-0.44</v>
      </c>
      <c r="C345">
        <v>0.64</v>
      </c>
      <c r="D345" t="s">
        <v>6068</v>
      </c>
      <c r="E345">
        <v>18</v>
      </c>
      <c r="F345" s="11">
        <v>2.5000000000000001E-5</v>
      </c>
      <c r="G345" t="s">
        <v>5815</v>
      </c>
      <c r="H345" t="s">
        <v>5815</v>
      </c>
    </row>
    <row r="346" spans="1:8" x14ac:dyDescent="0.3">
      <c r="A346" t="s">
        <v>4860</v>
      </c>
      <c r="B346">
        <v>-0.46</v>
      </c>
      <c r="C346">
        <v>0.63</v>
      </c>
      <c r="D346" t="s">
        <v>6069</v>
      </c>
      <c r="E346">
        <v>22</v>
      </c>
      <c r="F346" s="11">
        <v>3.3000000000000002E-6</v>
      </c>
      <c r="G346" t="s">
        <v>5815</v>
      </c>
      <c r="H346" t="s">
        <v>5815</v>
      </c>
    </row>
    <row r="347" spans="1:8" x14ac:dyDescent="0.3">
      <c r="A347" t="s">
        <v>3771</v>
      </c>
      <c r="B347">
        <v>-0.46</v>
      </c>
      <c r="C347">
        <v>0.63</v>
      </c>
      <c r="D347" t="s">
        <v>6069</v>
      </c>
      <c r="E347">
        <v>23</v>
      </c>
      <c r="F347" s="11">
        <v>1.7999999999999999E-6</v>
      </c>
      <c r="G347" t="s">
        <v>5815</v>
      </c>
      <c r="H347" t="s">
        <v>5815</v>
      </c>
    </row>
    <row r="348" spans="1:8" x14ac:dyDescent="0.3">
      <c r="A348" t="s">
        <v>447</v>
      </c>
      <c r="B348">
        <v>-0.47</v>
      </c>
      <c r="C348">
        <v>0.63</v>
      </c>
      <c r="D348" t="s">
        <v>6070</v>
      </c>
      <c r="E348">
        <v>170</v>
      </c>
      <c r="F348" s="11">
        <v>9.0000000000000002E-40</v>
      </c>
      <c r="G348" t="s">
        <v>5815</v>
      </c>
      <c r="H348" t="s">
        <v>5815</v>
      </c>
    </row>
    <row r="349" spans="1:8" x14ac:dyDescent="0.3">
      <c r="A349" t="s">
        <v>4808</v>
      </c>
      <c r="B349">
        <v>-0.46</v>
      </c>
      <c r="C349">
        <v>0.63</v>
      </c>
      <c r="D349" t="s">
        <v>6071</v>
      </c>
      <c r="E349">
        <v>67</v>
      </c>
      <c r="F349" s="11">
        <v>3.4E-16</v>
      </c>
      <c r="G349" t="s">
        <v>5815</v>
      </c>
      <c r="H349" t="s">
        <v>5815</v>
      </c>
    </row>
    <row r="350" spans="1:8" x14ac:dyDescent="0.3">
      <c r="A350" t="s">
        <v>4837</v>
      </c>
      <c r="B350">
        <v>-0.47</v>
      </c>
      <c r="C350">
        <v>0.62</v>
      </c>
      <c r="D350" t="s">
        <v>6072</v>
      </c>
      <c r="E350">
        <v>65</v>
      </c>
      <c r="F350" s="11">
        <v>7.9000000000000002E-16</v>
      </c>
      <c r="G350" t="s">
        <v>5815</v>
      </c>
      <c r="H350" t="s">
        <v>5815</v>
      </c>
    </row>
    <row r="351" spans="1:8" x14ac:dyDescent="0.3">
      <c r="A351" t="s">
        <v>3353</v>
      </c>
      <c r="B351">
        <v>-0.47</v>
      </c>
      <c r="C351">
        <v>0.62</v>
      </c>
      <c r="D351" t="s">
        <v>6073</v>
      </c>
      <c r="E351">
        <v>120</v>
      </c>
      <c r="F351" s="11">
        <v>6.4000000000000005E-29</v>
      </c>
      <c r="G351" t="s">
        <v>5815</v>
      </c>
      <c r="H351" t="s">
        <v>5815</v>
      </c>
    </row>
    <row r="352" spans="1:8" x14ac:dyDescent="0.3">
      <c r="A352" t="s">
        <v>3431</v>
      </c>
      <c r="B352">
        <v>-0.48</v>
      </c>
      <c r="C352">
        <v>0.62</v>
      </c>
      <c r="D352" t="s">
        <v>6074</v>
      </c>
      <c r="E352">
        <v>30</v>
      </c>
      <c r="F352" s="11">
        <v>5.2999999999999998E-8</v>
      </c>
      <c r="G352" t="s">
        <v>5815</v>
      </c>
      <c r="H352" t="s">
        <v>5815</v>
      </c>
    </row>
    <row r="353" spans="1:8" x14ac:dyDescent="0.3">
      <c r="A353" t="s">
        <v>3618</v>
      </c>
      <c r="B353">
        <v>-0.48</v>
      </c>
      <c r="C353">
        <v>0.62</v>
      </c>
      <c r="D353" t="s">
        <v>6075</v>
      </c>
      <c r="E353">
        <v>12</v>
      </c>
      <c r="F353">
        <v>6.4000000000000005E-4</v>
      </c>
      <c r="G353" t="s">
        <v>5815</v>
      </c>
      <c r="H353" t="s">
        <v>5903</v>
      </c>
    </row>
    <row r="354" spans="1:8" x14ac:dyDescent="0.3">
      <c r="A354" t="s">
        <v>3507</v>
      </c>
      <c r="B354">
        <v>-0.47</v>
      </c>
      <c r="C354">
        <v>0.62</v>
      </c>
      <c r="D354" t="s">
        <v>6076</v>
      </c>
      <c r="E354">
        <v>53</v>
      </c>
      <c r="F354" s="11">
        <v>3.5999999999999998E-13</v>
      </c>
      <c r="G354" t="s">
        <v>5815</v>
      </c>
      <c r="H354" t="s">
        <v>5815</v>
      </c>
    </row>
    <row r="355" spans="1:8" x14ac:dyDescent="0.3">
      <c r="A355" t="s">
        <v>442</v>
      </c>
      <c r="B355">
        <v>-0.48</v>
      </c>
      <c r="C355">
        <v>0.62</v>
      </c>
      <c r="D355" t="s">
        <v>6077</v>
      </c>
      <c r="E355">
        <v>65</v>
      </c>
      <c r="F355" s="11">
        <v>8.9000000000000007E-16</v>
      </c>
      <c r="G355" t="s">
        <v>5815</v>
      </c>
      <c r="H355" t="s">
        <v>5815</v>
      </c>
    </row>
    <row r="356" spans="1:8" x14ac:dyDescent="0.3">
      <c r="A356" t="s">
        <v>3264</v>
      </c>
      <c r="B356">
        <v>-0.48</v>
      </c>
      <c r="C356">
        <v>0.62</v>
      </c>
      <c r="D356" t="s">
        <v>6078</v>
      </c>
      <c r="E356">
        <v>14</v>
      </c>
      <c r="F356">
        <v>1.6000000000000001E-4</v>
      </c>
      <c r="G356" t="s">
        <v>5815</v>
      </c>
      <c r="H356" t="s">
        <v>5903</v>
      </c>
    </row>
    <row r="357" spans="1:8" x14ac:dyDescent="0.3">
      <c r="A357" t="s">
        <v>3288</v>
      </c>
      <c r="B357">
        <v>-0.49</v>
      </c>
      <c r="C357">
        <v>0.61</v>
      </c>
      <c r="D357" t="s">
        <v>6079</v>
      </c>
      <c r="E357">
        <v>43</v>
      </c>
      <c r="F357" s="11">
        <v>5.2999999999999998E-11</v>
      </c>
      <c r="G357" t="s">
        <v>5815</v>
      </c>
      <c r="H357" t="s">
        <v>5815</v>
      </c>
    </row>
    <row r="358" spans="1:8" x14ac:dyDescent="0.3">
      <c r="A358" t="s">
        <v>1559</v>
      </c>
      <c r="B358">
        <v>-0.49</v>
      </c>
      <c r="C358">
        <v>0.61</v>
      </c>
      <c r="D358" t="s">
        <v>6080</v>
      </c>
      <c r="E358">
        <v>54</v>
      </c>
      <c r="F358" s="11">
        <v>2.0999999999999999E-13</v>
      </c>
      <c r="G358" t="s">
        <v>5815</v>
      </c>
      <c r="H358" t="s">
        <v>5815</v>
      </c>
    </row>
    <row r="359" spans="1:8" x14ac:dyDescent="0.3">
      <c r="A359" t="s">
        <v>3568</v>
      </c>
      <c r="B359">
        <v>-0.49</v>
      </c>
      <c r="C359">
        <v>0.61</v>
      </c>
      <c r="D359" t="s">
        <v>6081</v>
      </c>
      <c r="E359">
        <v>51</v>
      </c>
      <c r="F359" s="11">
        <v>1.1E-12</v>
      </c>
      <c r="G359" t="s">
        <v>5815</v>
      </c>
      <c r="H359" t="s">
        <v>5815</v>
      </c>
    </row>
    <row r="360" spans="1:8" x14ac:dyDescent="0.3">
      <c r="A360" t="s">
        <v>4171</v>
      </c>
      <c r="B360">
        <v>-0.5</v>
      </c>
      <c r="C360">
        <v>0.61</v>
      </c>
      <c r="D360" t="s">
        <v>6082</v>
      </c>
      <c r="E360">
        <v>26</v>
      </c>
      <c r="F360" s="11">
        <v>3.7E-7</v>
      </c>
      <c r="G360" t="s">
        <v>5815</v>
      </c>
      <c r="H360" t="s">
        <v>5815</v>
      </c>
    </row>
    <row r="361" spans="1:8" x14ac:dyDescent="0.3">
      <c r="A361" t="s">
        <v>3503</v>
      </c>
      <c r="B361">
        <v>-0.49</v>
      </c>
      <c r="C361">
        <v>0.61</v>
      </c>
      <c r="D361" t="s">
        <v>6083</v>
      </c>
      <c r="E361">
        <v>72</v>
      </c>
      <c r="F361" s="11">
        <v>2.2E-17</v>
      </c>
      <c r="G361" t="s">
        <v>5815</v>
      </c>
      <c r="H361" t="s">
        <v>5815</v>
      </c>
    </row>
    <row r="362" spans="1:8" x14ac:dyDescent="0.3">
      <c r="A362" t="s">
        <v>4474</v>
      </c>
      <c r="B362">
        <v>-0.51</v>
      </c>
      <c r="C362">
        <v>0.6</v>
      </c>
      <c r="D362" t="s">
        <v>6084</v>
      </c>
      <c r="E362">
        <v>37</v>
      </c>
      <c r="F362" s="11">
        <v>1.0999999999999999E-9</v>
      </c>
      <c r="G362" t="s">
        <v>5815</v>
      </c>
      <c r="H362" t="s">
        <v>5815</v>
      </c>
    </row>
    <row r="363" spans="1:8" x14ac:dyDescent="0.3">
      <c r="A363" t="s">
        <v>4440</v>
      </c>
      <c r="B363">
        <v>-0.51</v>
      </c>
      <c r="C363">
        <v>0.6</v>
      </c>
      <c r="D363" t="s">
        <v>6085</v>
      </c>
      <c r="E363">
        <v>16</v>
      </c>
      <c r="F363" s="11">
        <v>7.2999999999999999E-5</v>
      </c>
      <c r="G363" t="s">
        <v>5815</v>
      </c>
      <c r="H363" t="s">
        <v>5815</v>
      </c>
    </row>
    <row r="364" spans="1:8" x14ac:dyDescent="0.3">
      <c r="A364" t="s">
        <v>951</v>
      </c>
      <c r="B364">
        <v>-0.52</v>
      </c>
      <c r="C364">
        <v>0.6</v>
      </c>
      <c r="D364" t="s">
        <v>6086</v>
      </c>
      <c r="E364">
        <v>110</v>
      </c>
      <c r="F364" s="11">
        <v>2.9999999999999998E-25</v>
      </c>
      <c r="G364" t="s">
        <v>5815</v>
      </c>
      <c r="H364" t="s">
        <v>5815</v>
      </c>
    </row>
    <row r="365" spans="1:8" x14ac:dyDescent="0.3">
      <c r="A365" t="s">
        <v>3674</v>
      </c>
      <c r="B365">
        <v>-0.51</v>
      </c>
      <c r="C365">
        <v>0.6</v>
      </c>
      <c r="D365" t="s">
        <v>6087</v>
      </c>
      <c r="E365">
        <v>32</v>
      </c>
      <c r="F365" s="11">
        <v>1.9000000000000001E-8</v>
      </c>
      <c r="G365" t="s">
        <v>5815</v>
      </c>
      <c r="H365" t="s">
        <v>5815</v>
      </c>
    </row>
    <row r="366" spans="1:8" x14ac:dyDescent="0.3">
      <c r="A366" t="s">
        <v>3502</v>
      </c>
      <c r="B366">
        <v>-0.51</v>
      </c>
      <c r="C366">
        <v>0.6</v>
      </c>
      <c r="D366" t="s">
        <v>6088</v>
      </c>
      <c r="E366">
        <v>25</v>
      </c>
      <c r="F366" s="11">
        <v>7.4000000000000001E-7</v>
      </c>
      <c r="G366" t="s">
        <v>5815</v>
      </c>
      <c r="H366" t="s">
        <v>5815</v>
      </c>
    </row>
    <row r="367" spans="1:8" x14ac:dyDescent="0.3">
      <c r="A367" t="s">
        <v>4134</v>
      </c>
      <c r="B367">
        <v>-0.53</v>
      </c>
      <c r="C367">
        <v>0.59</v>
      </c>
      <c r="D367" t="s">
        <v>6089</v>
      </c>
      <c r="E367">
        <v>16</v>
      </c>
      <c r="F367" s="11">
        <v>6.3999999999999997E-5</v>
      </c>
      <c r="G367" t="s">
        <v>5815</v>
      </c>
      <c r="H367" t="s">
        <v>5815</v>
      </c>
    </row>
    <row r="368" spans="1:8" x14ac:dyDescent="0.3">
      <c r="A368" t="s">
        <v>3312</v>
      </c>
      <c r="B368">
        <v>-0.53</v>
      </c>
      <c r="C368">
        <v>0.59</v>
      </c>
      <c r="D368" t="s">
        <v>6090</v>
      </c>
      <c r="E368">
        <v>50</v>
      </c>
      <c r="F368" s="11">
        <v>1.9E-12</v>
      </c>
      <c r="G368" t="s">
        <v>5815</v>
      </c>
      <c r="H368" t="s">
        <v>5815</v>
      </c>
    </row>
    <row r="369" spans="1:8" x14ac:dyDescent="0.3">
      <c r="A369" t="s">
        <v>3893</v>
      </c>
      <c r="B369">
        <v>-0.52</v>
      </c>
      <c r="C369">
        <v>0.59</v>
      </c>
      <c r="D369" t="s">
        <v>6091</v>
      </c>
      <c r="E369">
        <v>92</v>
      </c>
      <c r="F369" s="11">
        <v>7.3000000000000003E-22</v>
      </c>
      <c r="G369" t="s">
        <v>5815</v>
      </c>
      <c r="H369" t="s">
        <v>5815</v>
      </c>
    </row>
    <row r="370" spans="1:8" x14ac:dyDescent="0.3">
      <c r="A370" t="s">
        <v>3400</v>
      </c>
      <c r="B370">
        <v>-0.52</v>
      </c>
      <c r="C370">
        <v>0.59</v>
      </c>
      <c r="D370" t="s">
        <v>6092</v>
      </c>
      <c r="E370">
        <v>14</v>
      </c>
      <c r="F370">
        <v>1.8000000000000001E-4</v>
      </c>
      <c r="G370" t="s">
        <v>5815</v>
      </c>
      <c r="H370" t="s">
        <v>5903</v>
      </c>
    </row>
    <row r="371" spans="1:8" x14ac:dyDescent="0.3">
      <c r="A371" t="s">
        <v>4053</v>
      </c>
      <c r="B371">
        <v>-0.53</v>
      </c>
      <c r="C371">
        <v>0.59</v>
      </c>
      <c r="D371" t="s">
        <v>6089</v>
      </c>
      <c r="E371">
        <v>17</v>
      </c>
      <c r="F371" s="11">
        <v>4.3000000000000002E-5</v>
      </c>
      <c r="G371" t="s">
        <v>5815</v>
      </c>
      <c r="H371" t="s">
        <v>5815</v>
      </c>
    </row>
    <row r="372" spans="1:8" x14ac:dyDescent="0.3">
      <c r="A372" t="s">
        <v>3419</v>
      </c>
      <c r="B372">
        <v>-0.52</v>
      </c>
      <c r="C372">
        <v>0.59</v>
      </c>
      <c r="D372" t="s">
        <v>6093</v>
      </c>
      <c r="E372">
        <v>25</v>
      </c>
      <c r="F372" s="11">
        <v>7.1999999999999999E-7</v>
      </c>
      <c r="G372" t="s">
        <v>5815</v>
      </c>
      <c r="H372" t="s">
        <v>5815</v>
      </c>
    </row>
    <row r="373" spans="1:8" x14ac:dyDescent="0.3">
      <c r="A373" t="s">
        <v>250</v>
      </c>
      <c r="B373">
        <v>-0.53</v>
      </c>
      <c r="C373">
        <v>0.59</v>
      </c>
      <c r="D373" t="s">
        <v>6094</v>
      </c>
      <c r="E373">
        <v>48</v>
      </c>
      <c r="F373" s="11">
        <v>4.8999999999999997E-12</v>
      </c>
      <c r="G373" t="s">
        <v>5815</v>
      </c>
      <c r="H373" t="s">
        <v>5815</v>
      </c>
    </row>
    <row r="374" spans="1:8" x14ac:dyDescent="0.3">
      <c r="A374" t="s">
        <v>827</v>
      </c>
      <c r="B374">
        <v>-0.53</v>
      </c>
      <c r="C374">
        <v>0.59</v>
      </c>
      <c r="D374" t="s">
        <v>6095</v>
      </c>
      <c r="E374">
        <v>77</v>
      </c>
      <c r="F374" s="11">
        <v>1.8999999999999999E-18</v>
      </c>
      <c r="G374" t="s">
        <v>5815</v>
      </c>
      <c r="H374" t="s">
        <v>5815</v>
      </c>
    </row>
    <row r="375" spans="1:8" x14ac:dyDescent="0.3">
      <c r="A375" t="s">
        <v>4790</v>
      </c>
      <c r="B375">
        <v>-0.52</v>
      </c>
      <c r="C375">
        <v>0.59</v>
      </c>
      <c r="D375" t="s">
        <v>6096</v>
      </c>
      <c r="E375">
        <v>73</v>
      </c>
      <c r="F375" s="11">
        <v>1.0000000000000001E-17</v>
      </c>
      <c r="G375" t="s">
        <v>5815</v>
      </c>
      <c r="H375" t="s">
        <v>5815</v>
      </c>
    </row>
    <row r="376" spans="1:8" x14ac:dyDescent="0.3">
      <c r="A376" t="s">
        <v>4083</v>
      </c>
      <c r="B376">
        <v>-0.54</v>
      </c>
      <c r="C376">
        <v>0.59</v>
      </c>
      <c r="D376" t="s">
        <v>6097</v>
      </c>
      <c r="E376">
        <v>8.8000000000000007</v>
      </c>
      <c r="F376">
        <v>3.0000000000000001E-3</v>
      </c>
      <c r="G376" t="s">
        <v>5815</v>
      </c>
      <c r="H376" t="s">
        <v>5903</v>
      </c>
    </row>
    <row r="377" spans="1:8" x14ac:dyDescent="0.3">
      <c r="A377" t="s">
        <v>3846</v>
      </c>
      <c r="B377">
        <v>-0.53</v>
      </c>
      <c r="C377">
        <v>0.59</v>
      </c>
      <c r="D377" t="s">
        <v>6098</v>
      </c>
      <c r="E377">
        <v>37</v>
      </c>
      <c r="F377" s="11">
        <v>1.0000000000000001E-9</v>
      </c>
      <c r="G377" t="s">
        <v>5815</v>
      </c>
      <c r="H377" t="s">
        <v>5815</v>
      </c>
    </row>
    <row r="378" spans="1:8" x14ac:dyDescent="0.3">
      <c r="A378" t="s">
        <v>3849</v>
      </c>
      <c r="B378">
        <v>-0.52</v>
      </c>
      <c r="C378">
        <v>0.59</v>
      </c>
      <c r="D378" t="s">
        <v>6099</v>
      </c>
      <c r="E378">
        <v>110</v>
      </c>
      <c r="F378" s="11">
        <v>1.1999999999999999E-24</v>
      </c>
      <c r="G378" t="s">
        <v>5815</v>
      </c>
      <c r="H378" t="s">
        <v>5815</v>
      </c>
    </row>
    <row r="379" spans="1:8" x14ac:dyDescent="0.3">
      <c r="A379" t="s">
        <v>3542</v>
      </c>
      <c r="B379">
        <v>-0.54</v>
      </c>
      <c r="C379">
        <v>0.57999999999999996</v>
      </c>
      <c r="D379" t="s">
        <v>6100</v>
      </c>
      <c r="E379">
        <v>38</v>
      </c>
      <c r="F379" s="11">
        <v>6.9999999999999996E-10</v>
      </c>
      <c r="G379" t="s">
        <v>5815</v>
      </c>
      <c r="H379" t="s">
        <v>5815</v>
      </c>
    </row>
    <row r="380" spans="1:8" x14ac:dyDescent="0.3">
      <c r="A380" t="s">
        <v>3094</v>
      </c>
      <c r="B380">
        <v>-0.54</v>
      </c>
      <c r="C380">
        <v>0.57999999999999996</v>
      </c>
      <c r="D380" t="s">
        <v>6101</v>
      </c>
      <c r="E380">
        <v>51</v>
      </c>
      <c r="F380" s="11">
        <v>1.1999999999999999E-12</v>
      </c>
      <c r="G380" t="s">
        <v>5815</v>
      </c>
      <c r="H380" t="s">
        <v>5815</v>
      </c>
    </row>
    <row r="381" spans="1:8" x14ac:dyDescent="0.3">
      <c r="A381" t="s">
        <v>3734</v>
      </c>
      <c r="B381">
        <v>-0.55000000000000004</v>
      </c>
      <c r="C381">
        <v>0.56999999999999995</v>
      </c>
      <c r="D381" t="s">
        <v>6102</v>
      </c>
      <c r="E381">
        <v>22</v>
      </c>
      <c r="F381" s="11">
        <v>2.3999999999999999E-6</v>
      </c>
      <c r="G381" t="s">
        <v>5815</v>
      </c>
      <c r="H381" t="s">
        <v>5815</v>
      </c>
    </row>
    <row r="382" spans="1:8" x14ac:dyDescent="0.3">
      <c r="A382" t="s">
        <v>3369</v>
      </c>
      <c r="B382">
        <v>-0.56000000000000005</v>
      </c>
      <c r="C382">
        <v>0.56999999999999995</v>
      </c>
      <c r="D382" t="s">
        <v>6103</v>
      </c>
      <c r="E382">
        <v>21</v>
      </c>
      <c r="F382" s="11">
        <v>4.6E-6</v>
      </c>
      <c r="G382" t="s">
        <v>5815</v>
      </c>
      <c r="H382" t="s">
        <v>5815</v>
      </c>
    </row>
    <row r="383" spans="1:8" x14ac:dyDescent="0.3">
      <c r="A383" t="s">
        <v>4154</v>
      </c>
      <c r="B383">
        <v>-0.56000000000000005</v>
      </c>
      <c r="C383">
        <v>0.56999999999999995</v>
      </c>
      <c r="D383" t="s">
        <v>6104</v>
      </c>
      <c r="E383">
        <v>92</v>
      </c>
      <c r="F383" s="11">
        <v>6.7999999999999997E-22</v>
      </c>
      <c r="G383" t="s">
        <v>5815</v>
      </c>
      <c r="H383" t="s">
        <v>5815</v>
      </c>
    </row>
    <row r="384" spans="1:8" x14ac:dyDescent="0.3">
      <c r="A384" t="s">
        <v>3408</v>
      </c>
      <c r="B384">
        <v>-0.56000000000000005</v>
      </c>
      <c r="C384">
        <v>0.56999999999999995</v>
      </c>
      <c r="D384" t="s">
        <v>6105</v>
      </c>
      <c r="E384">
        <v>42</v>
      </c>
      <c r="F384" s="11">
        <v>1E-10</v>
      </c>
      <c r="G384" t="s">
        <v>5815</v>
      </c>
      <c r="H384" t="s">
        <v>5815</v>
      </c>
    </row>
    <row r="385" spans="1:8" x14ac:dyDescent="0.3">
      <c r="A385" t="s">
        <v>3463</v>
      </c>
      <c r="B385">
        <v>-0.56999999999999995</v>
      </c>
      <c r="C385">
        <v>0.56999999999999995</v>
      </c>
      <c r="D385" t="s">
        <v>6106</v>
      </c>
      <c r="E385">
        <v>50</v>
      </c>
      <c r="F385" s="11">
        <v>1.4000000000000001E-12</v>
      </c>
      <c r="G385" t="s">
        <v>5815</v>
      </c>
      <c r="H385" t="s">
        <v>5815</v>
      </c>
    </row>
    <row r="386" spans="1:8" x14ac:dyDescent="0.3">
      <c r="A386" t="s">
        <v>3485</v>
      </c>
      <c r="B386">
        <v>-0.56000000000000005</v>
      </c>
      <c r="C386">
        <v>0.56999999999999995</v>
      </c>
      <c r="D386" t="s">
        <v>6107</v>
      </c>
      <c r="E386">
        <v>27</v>
      </c>
      <c r="F386" s="11">
        <v>2.1E-7</v>
      </c>
      <c r="G386" t="s">
        <v>5815</v>
      </c>
      <c r="H386" t="s">
        <v>5815</v>
      </c>
    </row>
    <row r="387" spans="1:8" x14ac:dyDescent="0.3">
      <c r="A387" t="s">
        <v>4472</v>
      </c>
      <c r="B387">
        <v>-0.57999999999999996</v>
      </c>
      <c r="C387">
        <v>0.56000000000000005</v>
      </c>
      <c r="D387" t="s">
        <v>6108</v>
      </c>
      <c r="E387">
        <v>50</v>
      </c>
      <c r="F387" s="11">
        <v>1.5000000000000001E-12</v>
      </c>
      <c r="G387" t="s">
        <v>5815</v>
      </c>
      <c r="H387" t="s">
        <v>5815</v>
      </c>
    </row>
    <row r="388" spans="1:8" x14ac:dyDescent="0.3">
      <c r="A388" t="s">
        <v>482</v>
      </c>
      <c r="B388">
        <v>-0.56999999999999995</v>
      </c>
      <c r="C388">
        <v>0.56000000000000005</v>
      </c>
      <c r="D388" t="s">
        <v>6109</v>
      </c>
      <c r="E388">
        <v>55</v>
      </c>
      <c r="F388" s="11">
        <v>9.8999999999999995E-14</v>
      </c>
      <c r="G388" t="s">
        <v>5815</v>
      </c>
      <c r="H388" t="s">
        <v>5815</v>
      </c>
    </row>
    <row r="389" spans="1:8" x14ac:dyDescent="0.3">
      <c r="A389" t="s">
        <v>4298</v>
      </c>
      <c r="B389">
        <v>-0.57999999999999996</v>
      </c>
      <c r="C389">
        <v>0.56000000000000005</v>
      </c>
      <c r="D389" t="s">
        <v>6110</v>
      </c>
      <c r="E389">
        <v>11</v>
      </c>
      <c r="F389">
        <v>9.7999999999999997E-4</v>
      </c>
      <c r="G389" t="s">
        <v>5815</v>
      </c>
      <c r="H389" t="s">
        <v>5903</v>
      </c>
    </row>
    <row r="390" spans="1:8" x14ac:dyDescent="0.3">
      <c r="A390" t="s">
        <v>4163</v>
      </c>
      <c r="B390">
        <v>-0.57999999999999996</v>
      </c>
      <c r="C390">
        <v>0.56000000000000005</v>
      </c>
      <c r="D390" t="s">
        <v>6111</v>
      </c>
      <c r="E390">
        <v>31</v>
      </c>
      <c r="F390" s="11">
        <v>2.0999999999999999E-8</v>
      </c>
      <c r="G390" t="s">
        <v>5815</v>
      </c>
      <c r="H390" t="s">
        <v>5815</v>
      </c>
    </row>
    <row r="391" spans="1:8" x14ac:dyDescent="0.3">
      <c r="A391" t="s">
        <v>2743</v>
      </c>
      <c r="B391">
        <v>-0.61</v>
      </c>
      <c r="C391">
        <v>0.55000000000000004</v>
      </c>
      <c r="D391" t="s">
        <v>6112</v>
      </c>
      <c r="E391">
        <v>140</v>
      </c>
      <c r="F391" s="11">
        <v>4.8999999999999998E-32</v>
      </c>
      <c r="G391" t="s">
        <v>5815</v>
      </c>
      <c r="H391" t="s">
        <v>5815</v>
      </c>
    </row>
    <row r="392" spans="1:8" x14ac:dyDescent="0.3">
      <c r="A392" t="s">
        <v>4655</v>
      </c>
      <c r="B392">
        <v>-0.6</v>
      </c>
      <c r="C392">
        <v>0.55000000000000004</v>
      </c>
      <c r="D392" t="s">
        <v>6113</v>
      </c>
      <c r="E392">
        <v>27</v>
      </c>
      <c r="F392" s="11">
        <v>2.2999999999999999E-7</v>
      </c>
      <c r="G392" t="s">
        <v>5815</v>
      </c>
      <c r="H392" t="s">
        <v>5815</v>
      </c>
    </row>
    <row r="393" spans="1:8" x14ac:dyDescent="0.3">
      <c r="A393" t="s">
        <v>3361</v>
      </c>
      <c r="B393">
        <v>-0.59</v>
      </c>
      <c r="C393">
        <v>0.55000000000000004</v>
      </c>
      <c r="D393" t="s">
        <v>6114</v>
      </c>
      <c r="E393">
        <v>46</v>
      </c>
      <c r="F393" s="11">
        <v>1.1000000000000001E-11</v>
      </c>
      <c r="G393" t="s">
        <v>5815</v>
      </c>
      <c r="H393" t="s">
        <v>5815</v>
      </c>
    </row>
    <row r="394" spans="1:8" x14ac:dyDescent="0.3">
      <c r="A394" t="s">
        <v>3363</v>
      </c>
      <c r="B394">
        <v>-0.6</v>
      </c>
      <c r="C394">
        <v>0.55000000000000004</v>
      </c>
      <c r="D394" t="s">
        <v>6115</v>
      </c>
      <c r="E394">
        <v>16</v>
      </c>
      <c r="F394" s="11">
        <v>5.8999999999999998E-5</v>
      </c>
      <c r="G394" t="s">
        <v>5815</v>
      </c>
      <c r="H394" t="s">
        <v>5815</v>
      </c>
    </row>
    <row r="395" spans="1:8" x14ac:dyDescent="0.3">
      <c r="A395" t="s">
        <v>3385</v>
      </c>
      <c r="B395">
        <v>-0.59</v>
      </c>
      <c r="C395">
        <v>0.55000000000000004</v>
      </c>
      <c r="D395" t="s">
        <v>6116</v>
      </c>
      <c r="E395">
        <v>29</v>
      </c>
      <c r="F395" s="11">
        <v>6.5E-8</v>
      </c>
      <c r="G395" t="s">
        <v>5815</v>
      </c>
      <c r="H395" t="s">
        <v>5815</v>
      </c>
    </row>
    <row r="396" spans="1:8" x14ac:dyDescent="0.3">
      <c r="A396" t="s">
        <v>3580</v>
      </c>
      <c r="B396">
        <v>-0.61</v>
      </c>
      <c r="C396">
        <v>0.55000000000000004</v>
      </c>
      <c r="D396" t="s">
        <v>6117</v>
      </c>
      <c r="E396">
        <v>46</v>
      </c>
      <c r="F396" s="11">
        <v>1.5E-11</v>
      </c>
      <c r="G396" t="s">
        <v>5815</v>
      </c>
      <c r="H396" t="s">
        <v>5815</v>
      </c>
    </row>
    <row r="397" spans="1:8" x14ac:dyDescent="0.3">
      <c r="A397" t="s">
        <v>3582</v>
      </c>
      <c r="B397">
        <v>-0.6</v>
      </c>
      <c r="C397">
        <v>0.55000000000000004</v>
      </c>
      <c r="D397" t="s">
        <v>6118</v>
      </c>
      <c r="E397">
        <v>20</v>
      </c>
      <c r="F397" s="11">
        <v>6.2999999999999998E-6</v>
      </c>
      <c r="G397" t="s">
        <v>5815</v>
      </c>
      <c r="H397" t="s">
        <v>5815</v>
      </c>
    </row>
    <row r="398" spans="1:8" x14ac:dyDescent="0.3">
      <c r="A398" t="s">
        <v>4460</v>
      </c>
      <c r="B398">
        <v>-0.6</v>
      </c>
      <c r="C398">
        <v>0.55000000000000004</v>
      </c>
      <c r="D398" t="s">
        <v>6119</v>
      </c>
      <c r="E398">
        <v>34</v>
      </c>
      <c r="F398" s="11">
        <v>6E-9</v>
      </c>
      <c r="G398" t="s">
        <v>5815</v>
      </c>
      <c r="H398" t="s">
        <v>5815</v>
      </c>
    </row>
    <row r="399" spans="1:8" x14ac:dyDescent="0.3">
      <c r="A399" t="s">
        <v>3285</v>
      </c>
      <c r="B399">
        <v>-0.62</v>
      </c>
      <c r="C399">
        <v>0.54</v>
      </c>
      <c r="D399" t="s">
        <v>6120</v>
      </c>
      <c r="E399">
        <v>130</v>
      </c>
      <c r="F399" s="11">
        <v>8.3999999999999996E-31</v>
      </c>
      <c r="G399" t="s">
        <v>5815</v>
      </c>
      <c r="H399" t="s">
        <v>5815</v>
      </c>
    </row>
    <row r="400" spans="1:8" x14ac:dyDescent="0.3">
      <c r="A400" t="s">
        <v>1085</v>
      </c>
      <c r="B400">
        <v>-0.61</v>
      </c>
      <c r="C400">
        <v>0.54</v>
      </c>
      <c r="D400" t="s">
        <v>6121</v>
      </c>
      <c r="E400">
        <v>14</v>
      </c>
      <c r="F400">
        <v>2.3000000000000001E-4</v>
      </c>
      <c r="G400" t="s">
        <v>5815</v>
      </c>
      <c r="H400" t="s">
        <v>5903</v>
      </c>
    </row>
    <row r="401" spans="1:8" x14ac:dyDescent="0.3">
      <c r="A401" t="s">
        <v>4145</v>
      </c>
      <c r="B401">
        <v>-0.62</v>
      </c>
      <c r="C401">
        <v>0.54</v>
      </c>
      <c r="D401" t="s">
        <v>6122</v>
      </c>
      <c r="E401">
        <v>38</v>
      </c>
      <c r="F401" s="11">
        <v>6E-10</v>
      </c>
      <c r="G401" t="s">
        <v>5815</v>
      </c>
      <c r="H401" t="s">
        <v>5815</v>
      </c>
    </row>
    <row r="402" spans="1:8" x14ac:dyDescent="0.3">
      <c r="A402" t="s">
        <v>3566</v>
      </c>
      <c r="B402">
        <v>-0.61</v>
      </c>
      <c r="C402">
        <v>0.54</v>
      </c>
      <c r="D402" t="s">
        <v>6123</v>
      </c>
      <c r="E402">
        <v>54</v>
      </c>
      <c r="F402" s="11">
        <v>1.7000000000000001E-13</v>
      </c>
      <c r="G402" t="s">
        <v>5815</v>
      </c>
      <c r="H402" t="s">
        <v>5815</v>
      </c>
    </row>
    <row r="403" spans="1:8" x14ac:dyDescent="0.3">
      <c r="A403" t="s">
        <v>3464</v>
      </c>
      <c r="B403">
        <v>-0.62</v>
      </c>
      <c r="C403">
        <v>0.54</v>
      </c>
      <c r="D403" t="s">
        <v>6124</v>
      </c>
      <c r="E403">
        <v>99</v>
      </c>
      <c r="F403" s="11">
        <v>2.3000000000000001E-23</v>
      </c>
      <c r="G403" t="s">
        <v>5815</v>
      </c>
      <c r="H403" t="s">
        <v>5815</v>
      </c>
    </row>
    <row r="404" spans="1:8" x14ac:dyDescent="0.3">
      <c r="A404" t="s">
        <v>351</v>
      </c>
      <c r="B404">
        <v>-0.61</v>
      </c>
      <c r="C404">
        <v>0.54</v>
      </c>
      <c r="D404" t="s">
        <v>6125</v>
      </c>
      <c r="E404">
        <v>87</v>
      </c>
      <c r="F404" s="11">
        <v>1.1E-20</v>
      </c>
      <c r="G404" t="s">
        <v>5815</v>
      </c>
      <c r="H404" t="s">
        <v>5815</v>
      </c>
    </row>
    <row r="405" spans="1:8" x14ac:dyDescent="0.3">
      <c r="A405" t="s">
        <v>1293</v>
      </c>
      <c r="B405">
        <v>-0.62</v>
      </c>
      <c r="C405">
        <v>0.54</v>
      </c>
      <c r="D405" t="s">
        <v>6126</v>
      </c>
      <c r="E405">
        <v>120</v>
      </c>
      <c r="F405" s="11">
        <v>3.0999999999999999E-28</v>
      </c>
      <c r="G405" t="s">
        <v>5815</v>
      </c>
      <c r="H405" t="s">
        <v>5815</v>
      </c>
    </row>
    <row r="406" spans="1:8" x14ac:dyDescent="0.3">
      <c r="A406" t="s">
        <v>3703</v>
      </c>
      <c r="B406">
        <v>-0.63</v>
      </c>
      <c r="C406">
        <v>0.53</v>
      </c>
      <c r="D406" t="s">
        <v>6127</v>
      </c>
      <c r="E406">
        <v>21</v>
      </c>
      <c r="F406" s="11">
        <v>4.4000000000000002E-6</v>
      </c>
      <c r="G406" t="s">
        <v>5815</v>
      </c>
      <c r="H406" t="s">
        <v>5815</v>
      </c>
    </row>
    <row r="407" spans="1:8" x14ac:dyDescent="0.3">
      <c r="A407" t="s">
        <v>3282</v>
      </c>
      <c r="B407">
        <v>-0.63</v>
      </c>
      <c r="C407">
        <v>0.53</v>
      </c>
      <c r="D407" t="s">
        <v>6128</v>
      </c>
      <c r="E407">
        <v>56</v>
      </c>
      <c r="F407" s="11">
        <v>7.7999999999999996E-14</v>
      </c>
      <c r="G407" t="s">
        <v>5815</v>
      </c>
      <c r="H407" t="s">
        <v>5815</v>
      </c>
    </row>
    <row r="408" spans="1:8" x14ac:dyDescent="0.3">
      <c r="A408" t="s">
        <v>770</v>
      </c>
      <c r="B408">
        <v>-0.64</v>
      </c>
      <c r="C408">
        <v>0.53</v>
      </c>
      <c r="D408" t="s">
        <v>6129</v>
      </c>
      <c r="E408">
        <v>69</v>
      </c>
      <c r="F408" s="11">
        <v>8.5000000000000001E-17</v>
      </c>
      <c r="G408" t="s">
        <v>5815</v>
      </c>
      <c r="H408" t="s">
        <v>5815</v>
      </c>
    </row>
    <row r="409" spans="1:8" x14ac:dyDescent="0.3">
      <c r="A409" t="s">
        <v>3745</v>
      </c>
      <c r="B409">
        <v>-0.64</v>
      </c>
      <c r="C409">
        <v>0.53</v>
      </c>
      <c r="D409" t="s">
        <v>6130</v>
      </c>
      <c r="E409">
        <v>19</v>
      </c>
      <c r="F409" s="11">
        <v>1.4E-5</v>
      </c>
      <c r="G409" t="s">
        <v>5815</v>
      </c>
      <c r="H409" t="s">
        <v>5815</v>
      </c>
    </row>
    <row r="410" spans="1:8" x14ac:dyDescent="0.3">
      <c r="A410" t="s">
        <v>4313</v>
      </c>
      <c r="B410">
        <v>-0.64</v>
      </c>
      <c r="C410">
        <v>0.53</v>
      </c>
      <c r="D410" t="s">
        <v>6131</v>
      </c>
      <c r="E410">
        <v>61</v>
      </c>
      <c r="F410" s="11">
        <v>4.4999999999999998E-15</v>
      </c>
      <c r="G410" t="s">
        <v>5815</v>
      </c>
      <c r="H410" t="s">
        <v>5815</v>
      </c>
    </row>
    <row r="411" spans="1:8" x14ac:dyDescent="0.3">
      <c r="A411" t="s">
        <v>3477</v>
      </c>
      <c r="B411">
        <v>-0.63</v>
      </c>
      <c r="C411">
        <v>0.53</v>
      </c>
      <c r="D411" t="s">
        <v>6132</v>
      </c>
      <c r="E411">
        <v>36</v>
      </c>
      <c r="F411" s="11">
        <v>2.4E-9</v>
      </c>
      <c r="G411" t="s">
        <v>5815</v>
      </c>
      <c r="H411" t="s">
        <v>5815</v>
      </c>
    </row>
    <row r="412" spans="1:8" x14ac:dyDescent="0.3">
      <c r="A412" t="s">
        <v>518</v>
      </c>
      <c r="B412">
        <v>-0.63</v>
      </c>
      <c r="C412">
        <v>0.53</v>
      </c>
      <c r="D412" t="s">
        <v>6133</v>
      </c>
      <c r="E412">
        <v>59</v>
      </c>
      <c r="F412" s="11">
        <v>1.7999999999999999E-14</v>
      </c>
      <c r="G412" t="s">
        <v>5815</v>
      </c>
      <c r="H412" t="s">
        <v>5815</v>
      </c>
    </row>
    <row r="413" spans="1:8" x14ac:dyDescent="0.3">
      <c r="A413" t="s">
        <v>3340</v>
      </c>
      <c r="B413">
        <v>-0.66</v>
      </c>
      <c r="C413">
        <v>0.52</v>
      </c>
      <c r="D413" t="s">
        <v>6134</v>
      </c>
      <c r="E413">
        <v>41</v>
      </c>
      <c r="F413" s="11">
        <v>1.5E-10</v>
      </c>
      <c r="G413" t="s">
        <v>5815</v>
      </c>
      <c r="H413" t="s">
        <v>5815</v>
      </c>
    </row>
    <row r="414" spans="1:8" x14ac:dyDescent="0.3">
      <c r="A414" t="s">
        <v>2822</v>
      </c>
      <c r="B414">
        <v>-0.66</v>
      </c>
      <c r="C414">
        <v>0.52</v>
      </c>
      <c r="D414" t="s">
        <v>6135</v>
      </c>
      <c r="E414">
        <v>130</v>
      </c>
      <c r="F414" s="11">
        <v>1.6000000000000001E-30</v>
      </c>
      <c r="G414" t="s">
        <v>5815</v>
      </c>
      <c r="H414" t="s">
        <v>5815</v>
      </c>
    </row>
    <row r="415" spans="1:8" x14ac:dyDescent="0.3">
      <c r="A415" t="s">
        <v>4768</v>
      </c>
      <c r="B415">
        <v>-0.65</v>
      </c>
      <c r="C415">
        <v>0.52</v>
      </c>
      <c r="D415" t="s">
        <v>6136</v>
      </c>
      <c r="E415">
        <v>36</v>
      </c>
      <c r="F415" s="11">
        <v>2.5000000000000001E-9</v>
      </c>
      <c r="G415" t="s">
        <v>5815</v>
      </c>
      <c r="H415" t="s">
        <v>5815</v>
      </c>
    </row>
    <row r="416" spans="1:8" x14ac:dyDescent="0.3">
      <c r="A416" t="s">
        <v>726</v>
      </c>
      <c r="B416">
        <v>-0.66</v>
      </c>
      <c r="C416">
        <v>0.52</v>
      </c>
      <c r="D416" t="s">
        <v>6137</v>
      </c>
      <c r="E416">
        <v>65</v>
      </c>
      <c r="F416" s="11">
        <v>5.9000000000000002E-16</v>
      </c>
      <c r="G416" t="s">
        <v>5815</v>
      </c>
      <c r="H416" t="s">
        <v>5815</v>
      </c>
    </row>
    <row r="417" spans="1:8" x14ac:dyDescent="0.3">
      <c r="A417" t="s">
        <v>4400</v>
      </c>
      <c r="B417">
        <v>-0.66</v>
      </c>
      <c r="C417">
        <v>0.52</v>
      </c>
      <c r="D417" t="s">
        <v>6138</v>
      </c>
      <c r="E417">
        <v>55</v>
      </c>
      <c r="F417" s="11">
        <v>9.4000000000000003E-14</v>
      </c>
      <c r="G417" t="s">
        <v>5815</v>
      </c>
      <c r="H417" t="s">
        <v>5815</v>
      </c>
    </row>
    <row r="418" spans="1:8" x14ac:dyDescent="0.3">
      <c r="A418" t="s">
        <v>1440</v>
      </c>
      <c r="B418">
        <v>-0.66</v>
      </c>
      <c r="C418">
        <v>0.52</v>
      </c>
      <c r="D418" t="s">
        <v>6135</v>
      </c>
      <c r="E418">
        <v>110</v>
      </c>
      <c r="F418" s="11">
        <v>1.2E-26</v>
      </c>
      <c r="G418" t="s">
        <v>5815</v>
      </c>
      <c r="H418" t="s">
        <v>5815</v>
      </c>
    </row>
    <row r="419" spans="1:8" x14ac:dyDescent="0.3">
      <c r="A419" t="s">
        <v>4319</v>
      </c>
      <c r="B419">
        <v>-0.65</v>
      </c>
      <c r="C419">
        <v>0.52</v>
      </c>
      <c r="D419" t="s">
        <v>6139</v>
      </c>
      <c r="E419">
        <v>29</v>
      </c>
      <c r="F419" s="11">
        <v>7.1999999999999996E-8</v>
      </c>
      <c r="G419" t="s">
        <v>5815</v>
      </c>
      <c r="H419" t="s">
        <v>5815</v>
      </c>
    </row>
    <row r="420" spans="1:8" x14ac:dyDescent="0.3">
      <c r="A420" t="s">
        <v>3704</v>
      </c>
      <c r="B420">
        <v>-0.68</v>
      </c>
      <c r="C420">
        <v>0.51</v>
      </c>
      <c r="D420" t="s">
        <v>6140</v>
      </c>
      <c r="E420">
        <v>78</v>
      </c>
      <c r="F420" s="11">
        <v>1.0000000000000001E-18</v>
      </c>
      <c r="G420" t="s">
        <v>5815</v>
      </c>
      <c r="H420" t="s">
        <v>5815</v>
      </c>
    </row>
    <row r="421" spans="1:8" x14ac:dyDescent="0.3">
      <c r="A421" t="s">
        <v>3271</v>
      </c>
      <c r="B421">
        <v>-0.67</v>
      </c>
      <c r="C421">
        <v>0.51</v>
      </c>
      <c r="D421" t="s">
        <v>6141</v>
      </c>
      <c r="E421">
        <v>39</v>
      </c>
      <c r="F421" s="11">
        <v>5.1E-10</v>
      </c>
      <c r="G421" t="s">
        <v>5815</v>
      </c>
      <c r="H421" t="s">
        <v>5815</v>
      </c>
    </row>
    <row r="422" spans="1:8" x14ac:dyDescent="0.3">
      <c r="A422" t="s">
        <v>3787</v>
      </c>
      <c r="B422">
        <v>-0.67</v>
      </c>
      <c r="C422">
        <v>0.51</v>
      </c>
      <c r="D422" t="s">
        <v>6142</v>
      </c>
      <c r="E422">
        <v>48</v>
      </c>
      <c r="F422" s="11">
        <v>3.9999999999999999E-12</v>
      </c>
      <c r="G422" t="s">
        <v>5815</v>
      </c>
      <c r="H422" t="s">
        <v>5815</v>
      </c>
    </row>
    <row r="423" spans="1:8" x14ac:dyDescent="0.3">
      <c r="A423" t="s">
        <v>779</v>
      </c>
      <c r="B423">
        <v>-0.67</v>
      </c>
      <c r="C423">
        <v>0.51</v>
      </c>
      <c r="D423" t="s">
        <v>6143</v>
      </c>
      <c r="E423">
        <v>120</v>
      </c>
      <c r="F423" s="11">
        <v>3.5E-28</v>
      </c>
      <c r="G423" t="s">
        <v>5815</v>
      </c>
      <c r="H423" t="s">
        <v>5815</v>
      </c>
    </row>
    <row r="424" spans="1:8" x14ac:dyDescent="0.3">
      <c r="A424" t="s">
        <v>4913</v>
      </c>
      <c r="B424">
        <v>-0.68</v>
      </c>
      <c r="C424">
        <v>0.51</v>
      </c>
      <c r="D424" t="s">
        <v>6144</v>
      </c>
      <c r="E424">
        <v>26</v>
      </c>
      <c r="F424" s="11">
        <v>3.5999999999999999E-7</v>
      </c>
      <c r="G424" t="s">
        <v>5815</v>
      </c>
      <c r="H424" t="s">
        <v>5815</v>
      </c>
    </row>
    <row r="425" spans="1:8" x14ac:dyDescent="0.3">
      <c r="A425" t="s">
        <v>3357</v>
      </c>
      <c r="B425">
        <v>-0.7</v>
      </c>
      <c r="C425">
        <v>0.5</v>
      </c>
      <c r="D425" t="s">
        <v>6145</v>
      </c>
      <c r="E425">
        <v>22</v>
      </c>
      <c r="F425" s="11">
        <v>3.4000000000000001E-6</v>
      </c>
      <c r="G425" t="s">
        <v>5815</v>
      </c>
      <c r="H425" t="s">
        <v>5815</v>
      </c>
    </row>
    <row r="426" spans="1:8" x14ac:dyDescent="0.3">
      <c r="A426" t="s">
        <v>3798</v>
      </c>
      <c r="B426">
        <v>-0.7</v>
      </c>
      <c r="C426">
        <v>0.5</v>
      </c>
      <c r="D426" t="s">
        <v>6146</v>
      </c>
      <c r="E426">
        <v>37</v>
      </c>
      <c r="F426" s="11">
        <v>9.5999999999999999E-10</v>
      </c>
      <c r="G426" t="s">
        <v>5815</v>
      </c>
      <c r="H426" t="s">
        <v>5815</v>
      </c>
    </row>
    <row r="427" spans="1:8" x14ac:dyDescent="0.3">
      <c r="A427" t="s">
        <v>407</v>
      </c>
      <c r="B427">
        <v>-0.69</v>
      </c>
      <c r="C427">
        <v>0.5</v>
      </c>
      <c r="D427" t="s">
        <v>6147</v>
      </c>
      <c r="E427">
        <v>24</v>
      </c>
      <c r="F427" s="11">
        <v>7.5000000000000002E-7</v>
      </c>
      <c r="G427" t="s">
        <v>5815</v>
      </c>
      <c r="H427" t="s">
        <v>5815</v>
      </c>
    </row>
    <row r="428" spans="1:8" x14ac:dyDescent="0.3">
      <c r="A428" t="s">
        <v>3498</v>
      </c>
      <c r="B428">
        <v>-0.69</v>
      </c>
      <c r="C428">
        <v>0.5</v>
      </c>
      <c r="D428" t="s">
        <v>6148</v>
      </c>
      <c r="E428">
        <v>72</v>
      </c>
      <c r="F428" s="11">
        <v>2.7000000000000001E-17</v>
      </c>
      <c r="G428" t="s">
        <v>5815</v>
      </c>
      <c r="H428" t="s">
        <v>5815</v>
      </c>
    </row>
    <row r="429" spans="1:8" x14ac:dyDescent="0.3">
      <c r="A429" t="s">
        <v>3853</v>
      </c>
      <c r="B429">
        <v>-0.68</v>
      </c>
      <c r="C429">
        <v>0.5</v>
      </c>
      <c r="D429" t="s">
        <v>6149</v>
      </c>
      <c r="E429">
        <v>13</v>
      </c>
      <c r="F429">
        <v>2.5000000000000001E-4</v>
      </c>
      <c r="G429" t="s">
        <v>5815</v>
      </c>
      <c r="H429" t="s">
        <v>5903</v>
      </c>
    </row>
    <row r="430" spans="1:8" x14ac:dyDescent="0.3">
      <c r="A430" t="s">
        <v>71</v>
      </c>
      <c r="B430">
        <v>-0.71</v>
      </c>
      <c r="C430">
        <v>0.49</v>
      </c>
      <c r="D430" t="s">
        <v>6150</v>
      </c>
      <c r="E430">
        <v>29</v>
      </c>
      <c r="F430" s="11">
        <v>7.9000000000000006E-8</v>
      </c>
      <c r="G430" t="s">
        <v>5815</v>
      </c>
      <c r="H430" t="s">
        <v>5815</v>
      </c>
    </row>
    <row r="431" spans="1:8" x14ac:dyDescent="0.3">
      <c r="A431" t="s">
        <v>2741</v>
      </c>
      <c r="B431">
        <v>-0.71</v>
      </c>
      <c r="C431">
        <v>0.49</v>
      </c>
      <c r="D431" t="s">
        <v>6151</v>
      </c>
      <c r="E431">
        <v>130</v>
      </c>
      <c r="F431" s="11">
        <v>1.9000000000000002E-30</v>
      </c>
      <c r="G431" t="s">
        <v>5815</v>
      </c>
      <c r="H431" t="s">
        <v>5815</v>
      </c>
    </row>
    <row r="432" spans="1:8" x14ac:dyDescent="0.3">
      <c r="A432" t="s">
        <v>1321</v>
      </c>
      <c r="B432">
        <v>-0.72</v>
      </c>
      <c r="C432">
        <v>0.49</v>
      </c>
      <c r="D432" t="s">
        <v>6151</v>
      </c>
      <c r="E432">
        <v>140</v>
      </c>
      <c r="F432" s="11">
        <v>2.9E-32</v>
      </c>
      <c r="G432" t="s">
        <v>5815</v>
      </c>
      <c r="H432" t="s">
        <v>5815</v>
      </c>
    </row>
    <row r="433" spans="1:8" x14ac:dyDescent="0.3">
      <c r="A433" t="s">
        <v>3382</v>
      </c>
      <c r="B433">
        <v>-0.71</v>
      </c>
      <c r="C433">
        <v>0.49</v>
      </c>
      <c r="D433" t="s">
        <v>6152</v>
      </c>
      <c r="E433">
        <v>67</v>
      </c>
      <c r="F433" s="11">
        <v>2.2999999999999999E-16</v>
      </c>
      <c r="G433" t="s">
        <v>5815</v>
      </c>
      <c r="H433" t="s">
        <v>5815</v>
      </c>
    </row>
    <row r="434" spans="1:8" x14ac:dyDescent="0.3">
      <c r="A434" t="s">
        <v>2865</v>
      </c>
      <c r="B434">
        <v>-0.71</v>
      </c>
      <c r="C434">
        <v>0.49</v>
      </c>
      <c r="D434" t="s">
        <v>6153</v>
      </c>
      <c r="E434">
        <v>33</v>
      </c>
      <c r="F434" s="11">
        <v>9.8000000000000001E-9</v>
      </c>
      <c r="G434" t="s">
        <v>5815</v>
      </c>
      <c r="H434" t="s">
        <v>5815</v>
      </c>
    </row>
    <row r="435" spans="1:8" x14ac:dyDescent="0.3">
      <c r="A435" t="s">
        <v>693</v>
      </c>
      <c r="B435">
        <v>-0.71</v>
      </c>
      <c r="C435">
        <v>0.49</v>
      </c>
      <c r="D435" t="s">
        <v>6154</v>
      </c>
      <c r="E435">
        <v>13</v>
      </c>
      <c r="F435">
        <v>2.9E-4</v>
      </c>
      <c r="G435" t="s">
        <v>5815</v>
      </c>
      <c r="H435" t="s">
        <v>5903</v>
      </c>
    </row>
    <row r="436" spans="1:8" x14ac:dyDescent="0.3">
      <c r="A436" t="s">
        <v>3855</v>
      </c>
      <c r="B436">
        <v>-0.72</v>
      </c>
      <c r="C436">
        <v>0.49</v>
      </c>
      <c r="D436" t="s">
        <v>6155</v>
      </c>
      <c r="E436">
        <v>77</v>
      </c>
      <c r="F436" s="11">
        <v>1.8999999999999999E-18</v>
      </c>
      <c r="G436" t="s">
        <v>5815</v>
      </c>
      <c r="H436" t="s">
        <v>5815</v>
      </c>
    </row>
    <row r="437" spans="1:8" x14ac:dyDescent="0.3">
      <c r="A437" t="s">
        <v>3293</v>
      </c>
      <c r="B437">
        <v>-0.74</v>
      </c>
      <c r="C437">
        <v>0.48</v>
      </c>
      <c r="D437" t="s">
        <v>6156</v>
      </c>
      <c r="E437">
        <v>66</v>
      </c>
      <c r="F437" s="11">
        <v>5.1E-16</v>
      </c>
      <c r="G437" t="s">
        <v>5815</v>
      </c>
      <c r="H437" t="s">
        <v>5815</v>
      </c>
    </row>
    <row r="438" spans="1:8" x14ac:dyDescent="0.3">
      <c r="A438" t="s">
        <v>2767</v>
      </c>
      <c r="B438">
        <v>-0.74</v>
      </c>
      <c r="C438">
        <v>0.48</v>
      </c>
      <c r="D438" t="s">
        <v>6156</v>
      </c>
      <c r="E438">
        <v>65</v>
      </c>
      <c r="F438" s="11">
        <v>8.4000000000000004E-16</v>
      </c>
      <c r="G438" t="s">
        <v>5815</v>
      </c>
      <c r="H438" t="s">
        <v>5815</v>
      </c>
    </row>
    <row r="439" spans="1:8" x14ac:dyDescent="0.3">
      <c r="A439" t="s">
        <v>3469</v>
      </c>
      <c r="B439">
        <v>-0.74</v>
      </c>
      <c r="C439">
        <v>0.48</v>
      </c>
      <c r="D439" t="s">
        <v>6157</v>
      </c>
      <c r="E439">
        <v>60</v>
      </c>
      <c r="F439" s="11">
        <v>1.1E-14</v>
      </c>
      <c r="G439" t="s">
        <v>5815</v>
      </c>
      <c r="H439" t="s">
        <v>5815</v>
      </c>
    </row>
    <row r="440" spans="1:8" x14ac:dyDescent="0.3">
      <c r="A440" t="s">
        <v>4523</v>
      </c>
      <c r="B440">
        <v>-0.73</v>
      </c>
      <c r="C440">
        <v>0.48</v>
      </c>
      <c r="D440" t="s">
        <v>6156</v>
      </c>
      <c r="E440">
        <v>64</v>
      </c>
      <c r="F440" s="11">
        <v>1.0999999999999999E-15</v>
      </c>
      <c r="G440" t="s">
        <v>5815</v>
      </c>
      <c r="H440" t="s">
        <v>5815</v>
      </c>
    </row>
    <row r="441" spans="1:8" x14ac:dyDescent="0.3">
      <c r="A441" t="s">
        <v>3287</v>
      </c>
      <c r="B441">
        <v>-0.75</v>
      </c>
      <c r="C441">
        <v>0.47</v>
      </c>
      <c r="D441" t="s">
        <v>6158</v>
      </c>
      <c r="E441">
        <v>130</v>
      </c>
      <c r="F441" s="11">
        <v>2.4999999999999999E-30</v>
      </c>
      <c r="G441" t="s">
        <v>5815</v>
      </c>
      <c r="H441" t="s">
        <v>5815</v>
      </c>
    </row>
    <row r="442" spans="1:8" x14ac:dyDescent="0.3">
      <c r="A442" t="s">
        <v>1517</v>
      </c>
      <c r="B442">
        <v>-0.76</v>
      </c>
      <c r="C442">
        <v>0.47</v>
      </c>
      <c r="D442" t="s">
        <v>6159</v>
      </c>
      <c r="E442">
        <v>23</v>
      </c>
      <c r="F442" s="11">
        <v>1.7E-6</v>
      </c>
      <c r="G442" t="s">
        <v>5815</v>
      </c>
      <c r="H442" t="s">
        <v>5815</v>
      </c>
    </row>
    <row r="443" spans="1:8" x14ac:dyDescent="0.3">
      <c r="A443" t="s">
        <v>1455</v>
      </c>
      <c r="B443">
        <v>-0.75</v>
      </c>
      <c r="C443">
        <v>0.47</v>
      </c>
      <c r="D443" t="s">
        <v>6160</v>
      </c>
      <c r="E443">
        <v>43</v>
      </c>
      <c r="F443" s="11">
        <v>5.0000000000000002E-11</v>
      </c>
      <c r="G443" t="s">
        <v>5815</v>
      </c>
      <c r="H443" t="s">
        <v>5815</v>
      </c>
    </row>
    <row r="444" spans="1:8" x14ac:dyDescent="0.3">
      <c r="A444" t="s">
        <v>3425</v>
      </c>
      <c r="B444">
        <v>-0.76</v>
      </c>
      <c r="C444">
        <v>0.47</v>
      </c>
      <c r="D444" t="s">
        <v>6161</v>
      </c>
      <c r="E444">
        <v>120</v>
      </c>
      <c r="F444" s="11">
        <v>1.2E-27</v>
      </c>
      <c r="G444" t="s">
        <v>5815</v>
      </c>
      <c r="H444" t="s">
        <v>5815</v>
      </c>
    </row>
    <row r="445" spans="1:8" x14ac:dyDescent="0.3">
      <c r="A445" t="s">
        <v>3514</v>
      </c>
      <c r="B445">
        <v>-0.75</v>
      </c>
      <c r="C445">
        <v>0.47</v>
      </c>
      <c r="D445" t="s">
        <v>6162</v>
      </c>
      <c r="E445">
        <v>140</v>
      </c>
      <c r="F445" s="11">
        <v>2.0000000000000001E-32</v>
      </c>
      <c r="G445" t="s">
        <v>5815</v>
      </c>
      <c r="H445" t="s">
        <v>5815</v>
      </c>
    </row>
    <row r="446" spans="1:8" x14ac:dyDescent="0.3">
      <c r="A446" t="s">
        <v>3543</v>
      </c>
      <c r="B446">
        <v>-0.77</v>
      </c>
      <c r="C446">
        <v>0.46</v>
      </c>
      <c r="D446" t="s">
        <v>6163</v>
      </c>
      <c r="E446">
        <v>29</v>
      </c>
      <c r="F446" s="11">
        <v>7.7999999999999997E-8</v>
      </c>
      <c r="G446" t="s">
        <v>5815</v>
      </c>
      <c r="H446" t="s">
        <v>5815</v>
      </c>
    </row>
    <row r="447" spans="1:8" x14ac:dyDescent="0.3">
      <c r="A447" t="s">
        <v>3313</v>
      </c>
      <c r="B447">
        <v>-0.77</v>
      </c>
      <c r="C447">
        <v>0.46</v>
      </c>
      <c r="D447" t="s">
        <v>6164</v>
      </c>
      <c r="E447">
        <v>120</v>
      </c>
      <c r="F447" s="11">
        <v>7.0999999999999998E-28</v>
      </c>
      <c r="G447" t="s">
        <v>5815</v>
      </c>
      <c r="H447" t="s">
        <v>5815</v>
      </c>
    </row>
    <row r="448" spans="1:8" x14ac:dyDescent="0.3">
      <c r="A448" t="s">
        <v>325</v>
      </c>
      <c r="B448">
        <v>-0.78</v>
      </c>
      <c r="C448">
        <v>0.46</v>
      </c>
      <c r="D448" t="s">
        <v>6165</v>
      </c>
      <c r="E448">
        <v>100</v>
      </c>
      <c r="F448" s="11">
        <v>4.4E-24</v>
      </c>
      <c r="G448" t="s">
        <v>5815</v>
      </c>
      <c r="H448" t="s">
        <v>5815</v>
      </c>
    </row>
    <row r="449" spans="1:8" x14ac:dyDescent="0.3">
      <c r="A449" t="s">
        <v>3399</v>
      </c>
      <c r="B449">
        <v>-0.77</v>
      </c>
      <c r="C449">
        <v>0.46</v>
      </c>
      <c r="D449" t="s">
        <v>6165</v>
      </c>
      <c r="E449">
        <v>130</v>
      </c>
      <c r="F449" s="11">
        <v>3.4000000000000003E-30</v>
      </c>
      <c r="G449" t="s">
        <v>5815</v>
      </c>
      <c r="H449" t="s">
        <v>5815</v>
      </c>
    </row>
    <row r="450" spans="1:8" x14ac:dyDescent="0.3">
      <c r="A450" t="s">
        <v>3793</v>
      </c>
      <c r="B450">
        <v>-0.78</v>
      </c>
      <c r="C450">
        <v>0.46</v>
      </c>
      <c r="D450" t="s">
        <v>6166</v>
      </c>
      <c r="E450">
        <v>33</v>
      </c>
      <c r="F450" s="11">
        <v>1E-8</v>
      </c>
      <c r="G450" t="s">
        <v>5815</v>
      </c>
      <c r="H450" t="s">
        <v>5815</v>
      </c>
    </row>
    <row r="451" spans="1:8" x14ac:dyDescent="0.3">
      <c r="A451" t="s">
        <v>1303</v>
      </c>
      <c r="B451">
        <v>-0.77</v>
      </c>
      <c r="C451">
        <v>0.46</v>
      </c>
      <c r="D451" t="s">
        <v>6167</v>
      </c>
      <c r="E451">
        <v>20</v>
      </c>
      <c r="F451" s="11">
        <v>7.7999999999999999E-6</v>
      </c>
      <c r="G451" t="s">
        <v>5815</v>
      </c>
      <c r="H451" t="s">
        <v>5815</v>
      </c>
    </row>
    <row r="452" spans="1:8" x14ac:dyDescent="0.3">
      <c r="A452" t="s">
        <v>3817</v>
      </c>
      <c r="B452">
        <v>-0.79</v>
      </c>
      <c r="C452">
        <v>0.46</v>
      </c>
      <c r="D452" t="s">
        <v>6168</v>
      </c>
      <c r="E452">
        <v>25</v>
      </c>
      <c r="F452" s="11">
        <v>5.7999999999999995E-7</v>
      </c>
      <c r="G452" t="s">
        <v>5815</v>
      </c>
      <c r="H452" t="s">
        <v>5815</v>
      </c>
    </row>
    <row r="453" spans="1:8" x14ac:dyDescent="0.3">
      <c r="A453" t="s">
        <v>3823</v>
      </c>
      <c r="B453">
        <v>-0.78</v>
      </c>
      <c r="C453">
        <v>0.46</v>
      </c>
      <c r="D453" t="s">
        <v>6169</v>
      </c>
      <c r="E453">
        <v>19</v>
      </c>
      <c r="F453" s="11">
        <v>1.5E-5</v>
      </c>
      <c r="G453" t="s">
        <v>5815</v>
      </c>
      <c r="H453" t="s">
        <v>5815</v>
      </c>
    </row>
    <row r="454" spans="1:8" x14ac:dyDescent="0.3">
      <c r="A454" t="s">
        <v>747</v>
      </c>
      <c r="B454">
        <v>-0.79</v>
      </c>
      <c r="C454">
        <v>0.45</v>
      </c>
      <c r="D454" t="s">
        <v>6170</v>
      </c>
      <c r="E454">
        <v>49</v>
      </c>
      <c r="F454" s="11">
        <v>2.0999999999999999E-12</v>
      </c>
      <c r="G454" t="s">
        <v>5815</v>
      </c>
      <c r="H454" t="s">
        <v>5815</v>
      </c>
    </row>
    <row r="455" spans="1:8" x14ac:dyDescent="0.3">
      <c r="A455" t="s">
        <v>3790</v>
      </c>
      <c r="B455">
        <v>-0.8</v>
      </c>
      <c r="C455">
        <v>0.45</v>
      </c>
      <c r="D455" t="s">
        <v>6171</v>
      </c>
      <c r="E455">
        <v>31</v>
      </c>
      <c r="F455" s="11">
        <v>2.1999999999999998E-8</v>
      </c>
      <c r="G455" t="s">
        <v>5815</v>
      </c>
      <c r="H455" t="s">
        <v>5815</v>
      </c>
    </row>
    <row r="456" spans="1:8" x14ac:dyDescent="0.3">
      <c r="A456" t="s">
        <v>3546</v>
      </c>
      <c r="B456">
        <v>-0.82</v>
      </c>
      <c r="C456">
        <v>0.44</v>
      </c>
      <c r="D456" t="s">
        <v>6172</v>
      </c>
      <c r="E456">
        <v>38</v>
      </c>
      <c r="F456" s="11">
        <v>5.7E-10</v>
      </c>
      <c r="G456" t="s">
        <v>5815</v>
      </c>
      <c r="H456" t="s">
        <v>5815</v>
      </c>
    </row>
    <row r="457" spans="1:8" x14ac:dyDescent="0.3">
      <c r="A457" t="s">
        <v>3330</v>
      </c>
      <c r="B457">
        <v>-0.82</v>
      </c>
      <c r="C457">
        <v>0.44</v>
      </c>
      <c r="D457" t="s">
        <v>6173</v>
      </c>
      <c r="E457">
        <v>55</v>
      </c>
      <c r="F457" s="11">
        <v>1.1999999999999999E-13</v>
      </c>
      <c r="G457" t="s">
        <v>5815</v>
      </c>
      <c r="H457" t="s">
        <v>5815</v>
      </c>
    </row>
    <row r="458" spans="1:8" x14ac:dyDescent="0.3">
      <c r="A458" t="s">
        <v>3331</v>
      </c>
      <c r="B458">
        <v>-0.82</v>
      </c>
      <c r="C458">
        <v>0.44</v>
      </c>
      <c r="D458" t="s">
        <v>6174</v>
      </c>
      <c r="E458">
        <v>73</v>
      </c>
      <c r="F458" s="11">
        <v>1.3999999999999999E-17</v>
      </c>
      <c r="G458" t="s">
        <v>5815</v>
      </c>
      <c r="H458" t="s">
        <v>5815</v>
      </c>
    </row>
    <row r="459" spans="1:8" x14ac:dyDescent="0.3">
      <c r="A459" t="s">
        <v>3334</v>
      </c>
      <c r="B459">
        <v>-0.83</v>
      </c>
      <c r="C459">
        <v>0.44</v>
      </c>
      <c r="D459" t="s">
        <v>6175</v>
      </c>
      <c r="E459">
        <v>140</v>
      </c>
      <c r="F459" s="11">
        <v>3.5999999999999999E-32</v>
      </c>
      <c r="G459" t="s">
        <v>5815</v>
      </c>
      <c r="H459" t="s">
        <v>5815</v>
      </c>
    </row>
    <row r="460" spans="1:8" x14ac:dyDescent="0.3">
      <c r="A460" t="s">
        <v>3766</v>
      </c>
      <c r="B460">
        <v>-0.82</v>
      </c>
      <c r="C460">
        <v>0.44</v>
      </c>
      <c r="D460" t="s">
        <v>6176</v>
      </c>
      <c r="E460">
        <v>49</v>
      </c>
      <c r="F460" s="11">
        <v>2.8000000000000002E-12</v>
      </c>
      <c r="G460" t="s">
        <v>5815</v>
      </c>
      <c r="H460" t="s">
        <v>5815</v>
      </c>
    </row>
    <row r="461" spans="1:8" x14ac:dyDescent="0.3">
      <c r="A461" t="s">
        <v>1582</v>
      </c>
      <c r="B461">
        <v>-0.83</v>
      </c>
      <c r="C461">
        <v>0.44</v>
      </c>
      <c r="D461" t="s">
        <v>6177</v>
      </c>
      <c r="E461">
        <v>110</v>
      </c>
      <c r="F461" s="11">
        <v>2.4999999999999998E-25</v>
      </c>
      <c r="G461" t="s">
        <v>5815</v>
      </c>
      <c r="H461" t="s">
        <v>5815</v>
      </c>
    </row>
    <row r="462" spans="1:8" x14ac:dyDescent="0.3">
      <c r="A462" t="s">
        <v>3714</v>
      </c>
      <c r="B462">
        <v>-0.84</v>
      </c>
      <c r="C462">
        <v>0.43</v>
      </c>
      <c r="D462" t="s">
        <v>6178</v>
      </c>
      <c r="E462">
        <v>78</v>
      </c>
      <c r="F462" s="11">
        <v>8.3000000000000001E-19</v>
      </c>
      <c r="G462" t="s">
        <v>5815</v>
      </c>
      <c r="H462" t="s">
        <v>5815</v>
      </c>
    </row>
    <row r="463" spans="1:8" x14ac:dyDescent="0.3">
      <c r="A463" t="s">
        <v>3540</v>
      </c>
      <c r="B463">
        <v>-0.84</v>
      </c>
      <c r="C463">
        <v>0.43</v>
      </c>
      <c r="D463" t="s">
        <v>6179</v>
      </c>
      <c r="E463">
        <v>56</v>
      </c>
      <c r="F463" s="11">
        <v>8.8000000000000004E-14</v>
      </c>
      <c r="G463" t="s">
        <v>5815</v>
      </c>
      <c r="H463" t="s">
        <v>5815</v>
      </c>
    </row>
    <row r="464" spans="1:8" x14ac:dyDescent="0.3">
      <c r="A464" t="s">
        <v>711</v>
      </c>
      <c r="B464">
        <v>-0.85</v>
      </c>
      <c r="C464">
        <v>0.43</v>
      </c>
      <c r="D464" t="s">
        <v>6180</v>
      </c>
      <c r="E464">
        <v>47</v>
      </c>
      <c r="F464" s="11">
        <v>7.2E-12</v>
      </c>
      <c r="G464" t="s">
        <v>5815</v>
      </c>
      <c r="H464" t="s">
        <v>5815</v>
      </c>
    </row>
    <row r="465" spans="1:8" x14ac:dyDescent="0.3">
      <c r="A465" t="s">
        <v>2789</v>
      </c>
      <c r="B465">
        <v>-0.84</v>
      </c>
      <c r="C465">
        <v>0.43</v>
      </c>
      <c r="D465" t="s">
        <v>6181</v>
      </c>
      <c r="E465">
        <v>100</v>
      </c>
      <c r="F465" s="11">
        <v>2.8000000000000002E-24</v>
      </c>
      <c r="G465" t="s">
        <v>5815</v>
      </c>
      <c r="H465" t="s">
        <v>5815</v>
      </c>
    </row>
    <row r="466" spans="1:8" x14ac:dyDescent="0.3">
      <c r="A466" t="s">
        <v>3929</v>
      </c>
      <c r="B466">
        <v>-0.85</v>
      </c>
      <c r="C466">
        <v>0.43</v>
      </c>
      <c r="D466" t="s">
        <v>6182</v>
      </c>
      <c r="E466">
        <v>84</v>
      </c>
      <c r="F466" s="11">
        <v>4.1000000000000001E-20</v>
      </c>
      <c r="G466" t="s">
        <v>5815</v>
      </c>
      <c r="H466" t="s">
        <v>5815</v>
      </c>
    </row>
    <row r="467" spans="1:8" x14ac:dyDescent="0.3">
      <c r="A467" t="s">
        <v>3786</v>
      </c>
      <c r="B467">
        <v>-0.85</v>
      </c>
      <c r="C467">
        <v>0.43</v>
      </c>
      <c r="D467" t="s">
        <v>6183</v>
      </c>
      <c r="E467">
        <v>46</v>
      </c>
      <c r="F467" s="11">
        <v>1.1000000000000001E-11</v>
      </c>
      <c r="G467" t="s">
        <v>5815</v>
      </c>
      <c r="H467" t="s">
        <v>5815</v>
      </c>
    </row>
    <row r="468" spans="1:8" x14ac:dyDescent="0.3">
      <c r="A468" t="s">
        <v>3643</v>
      </c>
      <c r="B468">
        <v>-0.83</v>
      </c>
      <c r="C468">
        <v>0.43</v>
      </c>
      <c r="D468" t="s">
        <v>6181</v>
      </c>
      <c r="E468">
        <v>100</v>
      </c>
      <c r="F468" s="11">
        <v>1.7E-24</v>
      </c>
      <c r="G468" t="s">
        <v>5815</v>
      </c>
      <c r="H468" t="s">
        <v>5815</v>
      </c>
    </row>
    <row r="469" spans="1:8" x14ac:dyDescent="0.3">
      <c r="A469" t="s">
        <v>3659</v>
      </c>
      <c r="B469">
        <v>-0.84</v>
      </c>
      <c r="C469">
        <v>0.43</v>
      </c>
      <c r="D469" t="s">
        <v>6182</v>
      </c>
      <c r="E469">
        <v>91</v>
      </c>
      <c r="F469" s="11">
        <v>1.6000000000000001E-21</v>
      </c>
      <c r="G469" t="s">
        <v>5815</v>
      </c>
      <c r="H469" t="s">
        <v>5815</v>
      </c>
    </row>
    <row r="470" spans="1:8" x14ac:dyDescent="0.3">
      <c r="A470" t="s">
        <v>4130</v>
      </c>
      <c r="B470">
        <v>-0.87</v>
      </c>
      <c r="C470">
        <v>0.42</v>
      </c>
      <c r="D470" t="s">
        <v>6184</v>
      </c>
      <c r="E470">
        <v>120</v>
      </c>
      <c r="F470" s="11">
        <v>4.6999999999999996E-28</v>
      </c>
      <c r="G470" t="s">
        <v>5815</v>
      </c>
      <c r="H470" t="s">
        <v>5815</v>
      </c>
    </row>
    <row r="471" spans="1:8" x14ac:dyDescent="0.3">
      <c r="A471" t="s">
        <v>4424</v>
      </c>
      <c r="B471">
        <v>-0.86</v>
      </c>
      <c r="C471">
        <v>0.42</v>
      </c>
      <c r="D471" t="s">
        <v>6185</v>
      </c>
      <c r="E471">
        <v>32</v>
      </c>
      <c r="F471" s="11">
        <v>1.2E-8</v>
      </c>
      <c r="G471" t="s">
        <v>5815</v>
      </c>
      <c r="H471" t="s">
        <v>5815</v>
      </c>
    </row>
    <row r="472" spans="1:8" x14ac:dyDescent="0.3">
      <c r="A472" t="s">
        <v>4757</v>
      </c>
      <c r="B472">
        <v>-0.86</v>
      </c>
      <c r="C472">
        <v>0.42</v>
      </c>
      <c r="D472" t="s">
        <v>6186</v>
      </c>
      <c r="E472">
        <v>73</v>
      </c>
      <c r="F472" s="11">
        <v>1.5E-17</v>
      </c>
      <c r="G472" t="s">
        <v>5815</v>
      </c>
      <c r="H472" t="s">
        <v>5815</v>
      </c>
    </row>
    <row r="473" spans="1:8" x14ac:dyDescent="0.3">
      <c r="A473" t="s">
        <v>2764</v>
      </c>
      <c r="B473">
        <v>-0.86</v>
      </c>
      <c r="C473">
        <v>0.42</v>
      </c>
      <c r="D473" t="s">
        <v>6187</v>
      </c>
      <c r="E473">
        <v>120</v>
      </c>
      <c r="F473" s="11">
        <v>7.3E-29</v>
      </c>
      <c r="G473" t="s">
        <v>5815</v>
      </c>
      <c r="H473" t="s">
        <v>5815</v>
      </c>
    </row>
    <row r="474" spans="1:8" x14ac:dyDescent="0.3">
      <c r="A474" t="s">
        <v>3314</v>
      </c>
      <c r="B474">
        <v>-0.86</v>
      </c>
      <c r="C474">
        <v>0.42</v>
      </c>
      <c r="D474" t="s">
        <v>6188</v>
      </c>
      <c r="E474">
        <v>95</v>
      </c>
      <c r="F474" s="11">
        <v>2.1000000000000001E-22</v>
      </c>
      <c r="G474" t="s">
        <v>5815</v>
      </c>
      <c r="H474" t="s">
        <v>5815</v>
      </c>
    </row>
    <row r="475" spans="1:8" x14ac:dyDescent="0.3">
      <c r="A475" t="s">
        <v>3352</v>
      </c>
      <c r="B475">
        <v>-0.87</v>
      </c>
      <c r="C475">
        <v>0.42</v>
      </c>
      <c r="D475" t="s">
        <v>6189</v>
      </c>
      <c r="E475">
        <v>140</v>
      </c>
      <c r="F475" s="11">
        <v>2.4E-33</v>
      </c>
      <c r="G475" t="s">
        <v>5815</v>
      </c>
      <c r="H475" t="s">
        <v>5815</v>
      </c>
    </row>
    <row r="476" spans="1:8" x14ac:dyDescent="0.3">
      <c r="A476" t="s">
        <v>3560</v>
      </c>
      <c r="B476">
        <v>-0.87</v>
      </c>
      <c r="C476">
        <v>0.42</v>
      </c>
      <c r="D476" t="s">
        <v>6190</v>
      </c>
      <c r="E476">
        <v>55</v>
      </c>
      <c r="F476" s="11">
        <v>1.4999999999999999E-13</v>
      </c>
      <c r="G476" t="s">
        <v>5815</v>
      </c>
      <c r="H476" t="s">
        <v>5815</v>
      </c>
    </row>
    <row r="477" spans="1:8" x14ac:dyDescent="0.3">
      <c r="A477" t="s">
        <v>3355</v>
      </c>
      <c r="B477">
        <v>-0.86</v>
      </c>
      <c r="C477">
        <v>0.42</v>
      </c>
      <c r="D477" t="s">
        <v>6191</v>
      </c>
      <c r="E477">
        <v>57</v>
      </c>
      <c r="F477" s="11">
        <v>4E-14</v>
      </c>
      <c r="G477" t="s">
        <v>5815</v>
      </c>
      <c r="H477" t="s">
        <v>5815</v>
      </c>
    </row>
    <row r="478" spans="1:8" x14ac:dyDescent="0.3">
      <c r="A478" t="s">
        <v>3383</v>
      </c>
      <c r="B478">
        <v>-0.88</v>
      </c>
      <c r="C478">
        <v>0.42</v>
      </c>
      <c r="D478" t="s">
        <v>6184</v>
      </c>
      <c r="E478">
        <v>120</v>
      </c>
      <c r="F478" s="11">
        <v>2.2999999999999999E-28</v>
      </c>
      <c r="G478" t="s">
        <v>5815</v>
      </c>
      <c r="H478" t="s">
        <v>5815</v>
      </c>
    </row>
    <row r="479" spans="1:8" x14ac:dyDescent="0.3">
      <c r="A479" t="s">
        <v>1157</v>
      </c>
      <c r="B479">
        <v>-0.87</v>
      </c>
      <c r="C479">
        <v>0.42</v>
      </c>
      <c r="D479" t="s">
        <v>6189</v>
      </c>
      <c r="E479">
        <v>170</v>
      </c>
      <c r="F479" s="11">
        <v>4.5000000000000001E-38</v>
      </c>
      <c r="G479" t="s">
        <v>5815</v>
      </c>
      <c r="H479" t="s">
        <v>5815</v>
      </c>
    </row>
    <row r="480" spans="1:8" x14ac:dyDescent="0.3">
      <c r="A480" t="s">
        <v>1548</v>
      </c>
      <c r="B480">
        <v>-0.86</v>
      </c>
      <c r="C480">
        <v>0.42</v>
      </c>
      <c r="D480" t="s">
        <v>6192</v>
      </c>
      <c r="E480">
        <v>50</v>
      </c>
      <c r="F480" s="11">
        <v>1.9E-12</v>
      </c>
      <c r="G480" t="s">
        <v>5815</v>
      </c>
      <c r="H480" t="s">
        <v>5815</v>
      </c>
    </row>
    <row r="481" spans="1:8" x14ac:dyDescent="0.3">
      <c r="A481" t="s">
        <v>3525</v>
      </c>
      <c r="B481">
        <v>-0.87</v>
      </c>
      <c r="C481">
        <v>0.42</v>
      </c>
      <c r="D481" t="s">
        <v>6188</v>
      </c>
      <c r="E481">
        <v>90</v>
      </c>
      <c r="F481" s="11">
        <v>2.7000000000000001E-21</v>
      </c>
      <c r="G481" t="s">
        <v>5815</v>
      </c>
      <c r="H481" t="s">
        <v>5815</v>
      </c>
    </row>
    <row r="482" spans="1:8" x14ac:dyDescent="0.3">
      <c r="A482" t="s">
        <v>4270</v>
      </c>
      <c r="B482">
        <v>-0.9</v>
      </c>
      <c r="C482">
        <v>0.41</v>
      </c>
      <c r="D482" t="s">
        <v>6193</v>
      </c>
      <c r="E482">
        <v>69</v>
      </c>
      <c r="F482" s="11">
        <v>1.1E-16</v>
      </c>
      <c r="G482" t="s">
        <v>5815</v>
      </c>
      <c r="H482" t="s">
        <v>5815</v>
      </c>
    </row>
    <row r="483" spans="1:8" x14ac:dyDescent="0.3">
      <c r="A483" t="s">
        <v>4756</v>
      </c>
      <c r="B483">
        <v>-0.89</v>
      </c>
      <c r="C483">
        <v>0.41</v>
      </c>
      <c r="D483" t="s">
        <v>6194</v>
      </c>
      <c r="E483">
        <v>140</v>
      </c>
      <c r="F483" s="11">
        <v>9.6E-33</v>
      </c>
      <c r="G483" t="s">
        <v>5815</v>
      </c>
      <c r="H483" t="s">
        <v>5815</v>
      </c>
    </row>
    <row r="484" spans="1:8" x14ac:dyDescent="0.3">
      <c r="A484" t="s">
        <v>3366</v>
      </c>
      <c r="B484">
        <v>-0.88</v>
      </c>
      <c r="C484">
        <v>0.41</v>
      </c>
      <c r="D484" t="s">
        <v>6195</v>
      </c>
      <c r="E484">
        <v>30</v>
      </c>
      <c r="F484" s="11">
        <v>4.6999999999999997E-8</v>
      </c>
      <c r="G484" t="s">
        <v>5815</v>
      </c>
      <c r="H484" t="s">
        <v>5815</v>
      </c>
    </row>
    <row r="485" spans="1:8" x14ac:dyDescent="0.3">
      <c r="A485" t="s">
        <v>3776</v>
      </c>
      <c r="B485">
        <v>-0.88</v>
      </c>
      <c r="C485">
        <v>0.41</v>
      </c>
      <c r="D485" t="s">
        <v>6196</v>
      </c>
      <c r="E485">
        <v>73</v>
      </c>
      <c r="F485" s="11">
        <v>1.6000000000000001E-17</v>
      </c>
      <c r="G485" t="s">
        <v>5815</v>
      </c>
      <c r="H485" t="s">
        <v>5815</v>
      </c>
    </row>
    <row r="486" spans="1:8" x14ac:dyDescent="0.3">
      <c r="A486" t="s">
        <v>1400</v>
      </c>
      <c r="B486">
        <v>-0.9</v>
      </c>
      <c r="C486">
        <v>0.41</v>
      </c>
      <c r="D486" t="s">
        <v>6197</v>
      </c>
      <c r="E486">
        <v>90</v>
      </c>
      <c r="F486" s="11">
        <v>2.4999999999999999E-21</v>
      </c>
      <c r="G486" t="s">
        <v>5815</v>
      </c>
      <c r="H486" t="s">
        <v>5815</v>
      </c>
    </row>
    <row r="487" spans="1:8" x14ac:dyDescent="0.3">
      <c r="A487" t="s">
        <v>3836</v>
      </c>
      <c r="B487">
        <v>-0.9</v>
      </c>
      <c r="C487">
        <v>0.41</v>
      </c>
      <c r="D487" t="s">
        <v>6194</v>
      </c>
      <c r="E487">
        <v>160</v>
      </c>
      <c r="F487" s="11">
        <v>9.1999999999999999E-36</v>
      </c>
      <c r="G487" t="s">
        <v>5815</v>
      </c>
      <c r="H487" t="s">
        <v>5815</v>
      </c>
    </row>
    <row r="488" spans="1:8" x14ac:dyDescent="0.3">
      <c r="A488" t="s">
        <v>3553</v>
      </c>
      <c r="B488">
        <v>-0.91</v>
      </c>
      <c r="C488">
        <v>0.4</v>
      </c>
      <c r="D488" t="s">
        <v>6198</v>
      </c>
      <c r="E488">
        <v>26</v>
      </c>
      <c r="F488" s="11">
        <v>2.7000000000000001E-7</v>
      </c>
      <c r="G488" t="s">
        <v>5815</v>
      </c>
      <c r="H488" t="s">
        <v>5815</v>
      </c>
    </row>
    <row r="489" spans="1:8" x14ac:dyDescent="0.3">
      <c r="A489" t="s">
        <v>2840</v>
      </c>
      <c r="B489">
        <v>-0.91</v>
      </c>
      <c r="C489">
        <v>0.4</v>
      </c>
      <c r="D489" t="s">
        <v>6199</v>
      </c>
      <c r="E489">
        <v>130</v>
      </c>
      <c r="F489" s="11">
        <v>9.9999999999999994E-30</v>
      </c>
      <c r="G489" t="s">
        <v>5815</v>
      </c>
      <c r="H489" t="s">
        <v>5815</v>
      </c>
    </row>
    <row r="490" spans="1:8" x14ac:dyDescent="0.3">
      <c r="A490" t="s">
        <v>3758</v>
      </c>
      <c r="B490">
        <v>-0.92</v>
      </c>
      <c r="C490">
        <v>0.4</v>
      </c>
      <c r="D490" t="s">
        <v>6200</v>
      </c>
      <c r="E490">
        <v>39</v>
      </c>
      <c r="F490" s="11">
        <v>4.3000000000000001E-10</v>
      </c>
      <c r="G490" t="s">
        <v>5815</v>
      </c>
      <c r="H490" t="s">
        <v>5815</v>
      </c>
    </row>
    <row r="491" spans="1:8" x14ac:dyDescent="0.3">
      <c r="A491" t="s">
        <v>2871</v>
      </c>
      <c r="B491">
        <v>-0.91</v>
      </c>
      <c r="C491">
        <v>0.4</v>
      </c>
      <c r="D491" t="s">
        <v>6201</v>
      </c>
      <c r="E491">
        <v>130</v>
      </c>
      <c r="F491" s="11">
        <v>9.9999999999999994E-30</v>
      </c>
      <c r="G491" t="s">
        <v>5815</v>
      </c>
      <c r="H491" t="s">
        <v>5815</v>
      </c>
    </row>
    <row r="492" spans="1:8" x14ac:dyDescent="0.3">
      <c r="A492" t="s">
        <v>3948</v>
      </c>
      <c r="B492">
        <v>-0.92</v>
      </c>
      <c r="C492">
        <v>0.4</v>
      </c>
      <c r="D492" t="s">
        <v>6201</v>
      </c>
      <c r="E492">
        <v>120</v>
      </c>
      <c r="F492" s="11">
        <v>8.1999999999999996E-29</v>
      </c>
      <c r="G492" t="s">
        <v>5815</v>
      </c>
      <c r="H492" t="s">
        <v>5815</v>
      </c>
    </row>
    <row r="493" spans="1:8" x14ac:dyDescent="0.3">
      <c r="A493" t="s">
        <v>3801</v>
      </c>
      <c r="B493">
        <v>-0.92</v>
      </c>
      <c r="C493">
        <v>0.4</v>
      </c>
      <c r="D493" t="s">
        <v>6202</v>
      </c>
      <c r="E493">
        <v>71</v>
      </c>
      <c r="F493" s="11">
        <v>4.1000000000000001E-17</v>
      </c>
      <c r="G493" t="s">
        <v>5815</v>
      </c>
      <c r="H493" t="s">
        <v>5815</v>
      </c>
    </row>
    <row r="494" spans="1:8" x14ac:dyDescent="0.3">
      <c r="A494" t="s">
        <v>3843</v>
      </c>
      <c r="B494">
        <v>-0.93</v>
      </c>
      <c r="C494">
        <v>0.4</v>
      </c>
      <c r="D494" t="s">
        <v>6203</v>
      </c>
      <c r="E494">
        <v>50</v>
      </c>
      <c r="F494" s="11">
        <v>1.8E-12</v>
      </c>
      <c r="G494" t="s">
        <v>5815</v>
      </c>
      <c r="H494" t="s">
        <v>5815</v>
      </c>
    </row>
    <row r="495" spans="1:8" x14ac:dyDescent="0.3">
      <c r="A495" t="s">
        <v>3411</v>
      </c>
      <c r="B495">
        <v>-0.95</v>
      </c>
      <c r="C495">
        <v>0.39</v>
      </c>
      <c r="D495" t="s">
        <v>6204</v>
      </c>
      <c r="E495">
        <v>120</v>
      </c>
      <c r="F495" s="11">
        <v>2.6999999999999999E-28</v>
      </c>
      <c r="G495" t="s">
        <v>5815</v>
      </c>
      <c r="H495" t="s">
        <v>5815</v>
      </c>
    </row>
    <row r="496" spans="1:8" x14ac:dyDescent="0.3">
      <c r="A496" t="s">
        <v>4162</v>
      </c>
      <c r="B496">
        <v>-0.93</v>
      </c>
      <c r="C496">
        <v>0.39</v>
      </c>
      <c r="D496" t="s">
        <v>6205</v>
      </c>
      <c r="E496">
        <v>50</v>
      </c>
      <c r="F496" s="11">
        <v>2E-12</v>
      </c>
      <c r="G496" t="s">
        <v>5815</v>
      </c>
      <c r="H496" t="s">
        <v>5815</v>
      </c>
    </row>
    <row r="497" spans="1:8" x14ac:dyDescent="0.3">
      <c r="A497" t="s">
        <v>1204</v>
      </c>
      <c r="B497">
        <v>-0.97</v>
      </c>
      <c r="C497">
        <v>0.38</v>
      </c>
      <c r="D497" t="s">
        <v>6206</v>
      </c>
      <c r="E497">
        <v>58</v>
      </c>
      <c r="F497" s="11">
        <v>3.2000000000000002E-14</v>
      </c>
      <c r="G497" t="s">
        <v>5815</v>
      </c>
      <c r="H497" t="s">
        <v>5815</v>
      </c>
    </row>
    <row r="498" spans="1:8" x14ac:dyDescent="0.3">
      <c r="A498" t="s">
        <v>3374</v>
      </c>
      <c r="B498">
        <v>-0.98</v>
      </c>
      <c r="C498">
        <v>0.38</v>
      </c>
      <c r="D498" t="s">
        <v>6206</v>
      </c>
      <c r="E498">
        <v>50</v>
      </c>
      <c r="F498" s="11">
        <v>1.2999999999999999E-12</v>
      </c>
      <c r="G498" t="s">
        <v>5815</v>
      </c>
      <c r="H498" t="s">
        <v>5815</v>
      </c>
    </row>
    <row r="499" spans="1:8" x14ac:dyDescent="0.3">
      <c r="A499" t="s">
        <v>2844</v>
      </c>
      <c r="B499">
        <v>-0.96</v>
      </c>
      <c r="C499">
        <v>0.38</v>
      </c>
      <c r="D499" t="s">
        <v>6207</v>
      </c>
      <c r="E499">
        <v>88</v>
      </c>
      <c r="F499" s="11">
        <v>7.5999999999999995E-21</v>
      </c>
      <c r="G499" t="s">
        <v>5815</v>
      </c>
      <c r="H499" t="s">
        <v>5815</v>
      </c>
    </row>
    <row r="500" spans="1:8" x14ac:dyDescent="0.3">
      <c r="A500" t="s">
        <v>3392</v>
      </c>
      <c r="B500">
        <v>-0.96</v>
      </c>
      <c r="C500">
        <v>0.38</v>
      </c>
      <c r="D500" t="s">
        <v>6208</v>
      </c>
      <c r="E500">
        <v>110</v>
      </c>
      <c r="F500" s="11">
        <v>9.2999999999999994E-25</v>
      </c>
      <c r="G500" t="s">
        <v>5815</v>
      </c>
      <c r="H500" t="s">
        <v>5815</v>
      </c>
    </row>
    <row r="501" spans="1:8" x14ac:dyDescent="0.3">
      <c r="A501" t="s">
        <v>3423</v>
      </c>
      <c r="B501">
        <v>-0.97</v>
      </c>
      <c r="C501">
        <v>0.38</v>
      </c>
      <c r="D501" t="s">
        <v>6209</v>
      </c>
      <c r="E501">
        <v>97</v>
      </c>
      <c r="F501" s="11">
        <v>7.6999999999999995E-23</v>
      </c>
      <c r="G501" t="s">
        <v>5815</v>
      </c>
      <c r="H501" t="s">
        <v>5815</v>
      </c>
    </row>
    <row r="502" spans="1:8" x14ac:dyDescent="0.3">
      <c r="A502" t="s">
        <v>3215</v>
      </c>
      <c r="B502">
        <v>-0.98</v>
      </c>
      <c r="C502">
        <v>0.37</v>
      </c>
      <c r="D502" t="s">
        <v>6210</v>
      </c>
      <c r="E502">
        <v>32</v>
      </c>
      <c r="F502" s="11">
        <v>1.7999999999999999E-8</v>
      </c>
      <c r="G502" t="s">
        <v>5815</v>
      </c>
      <c r="H502" t="s">
        <v>5815</v>
      </c>
    </row>
    <row r="503" spans="1:8" x14ac:dyDescent="0.3">
      <c r="A503" t="s">
        <v>727</v>
      </c>
      <c r="B503">
        <v>-1</v>
      </c>
      <c r="C503">
        <v>0.37</v>
      </c>
      <c r="D503" t="s">
        <v>6211</v>
      </c>
      <c r="E503">
        <v>110</v>
      </c>
      <c r="F503" s="11">
        <v>2.5000000000000001E-26</v>
      </c>
      <c r="G503" t="s">
        <v>5815</v>
      </c>
      <c r="H503" t="s">
        <v>5815</v>
      </c>
    </row>
    <row r="504" spans="1:8" x14ac:dyDescent="0.3">
      <c r="A504" t="s">
        <v>3290</v>
      </c>
      <c r="B504">
        <v>-1</v>
      </c>
      <c r="C504">
        <v>0.36</v>
      </c>
      <c r="D504" t="s">
        <v>6212</v>
      </c>
      <c r="E504">
        <v>47</v>
      </c>
      <c r="F504" s="11">
        <v>8.0999999999999998E-12</v>
      </c>
      <c r="G504" t="s">
        <v>5815</v>
      </c>
      <c r="H504" t="s">
        <v>5815</v>
      </c>
    </row>
    <row r="505" spans="1:8" x14ac:dyDescent="0.3">
      <c r="A505" t="s">
        <v>1371</v>
      </c>
      <c r="B505">
        <v>-1</v>
      </c>
      <c r="C505">
        <v>0.36</v>
      </c>
      <c r="D505" t="s">
        <v>6213</v>
      </c>
      <c r="E505">
        <v>31</v>
      </c>
      <c r="F505" s="11">
        <v>2.7E-8</v>
      </c>
      <c r="G505" t="s">
        <v>5815</v>
      </c>
      <c r="H505" t="s">
        <v>5815</v>
      </c>
    </row>
    <row r="506" spans="1:8" x14ac:dyDescent="0.3">
      <c r="A506" t="s">
        <v>3730</v>
      </c>
      <c r="B506">
        <v>-1</v>
      </c>
      <c r="C506">
        <v>0.36</v>
      </c>
      <c r="D506" t="s">
        <v>6214</v>
      </c>
      <c r="E506">
        <v>71</v>
      </c>
      <c r="F506" s="11">
        <v>3.6999999999999997E-17</v>
      </c>
      <c r="G506" t="s">
        <v>5815</v>
      </c>
      <c r="H506" t="s">
        <v>5815</v>
      </c>
    </row>
    <row r="507" spans="1:8" x14ac:dyDescent="0.3">
      <c r="A507" t="s">
        <v>3348</v>
      </c>
      <c r="B507">
        <v>-1</v>
      </c>
      <c r="C507">
        <v>0.36</v>
      </c>
      <c r="D507" t="s">
        <v>6215</v>
      </c>
      <c r="E507">
        <v>80</v>
      </c>
      <c r="F507" s="11">
        <v>4.7E-19</v>
      </c>
      <c r="G507" t="s">
        <v>5815</v>
      </c>
      <c r="H507" t="s">
        <v>5815</v>
      </c>
    </row>
    <row r="508" spans="1:8" x14ac:dyDescent="0.3">
      <c r="A508" t="s">
        <v>3861</v>
      </c>
      <c r="B508">
        <v>-1</v>
      </c>
      <c r="C508">
        <v>0.36</v>
      </c>
      <c r="D508" t="s">
        <v>6216</v>
      </c>
      <c r="E508">
        <v>33</v>
      </c>
      <c r="F508" s="11">
        <v>1.2E-8</v>
      </c>
      <c r="G508" t="s">
        <v>5815</v>
      </c>
      <c r="H508" t="s">
        <v>5815</v>
      </c>
    </row>
    <row r="509" spans="1:8" x14ac:dyDescent="0.3">
      <c r="A509" t="s">
        <v>3740</v>
      </c>
      <c r="B509">
        <v>-1</v>
      </c>
      <c r="C509">
        <v>0.35</v>
      </c>
      <c r="D509" t="s">
        <v>6217</v>
      </c>
      <c r="E509">
        <v>100</v>
      </c>
      <c r="F509" s="11">
        <v>2.2E-24</v>
      </c>
      <c r="G509" t="s">
        <v>5815</v>
      </c>
      <c r="H509" t="s">
        <v>5815</v>
      </c>
    </row>
    <row r="510" spans="1:8" x14ac:dyDescent="0.3">
      <c r="A510" t="s">
        <v>3635</v>
      </c>
      <c r="B510">
        <v>-1.1000000000000001</v>
      </c>
      <c r="C510">
        <v>0.35</v>
      </c>
      <c r="D510" t="s">
        <v>6218</v>
      </c>
      <c r="E510">
        <v>84</v>
      </c>
      <c r="F510" s="11">
        <v>5.1000000000000002E-20</v>
      </c>
      <c r="G510" t="s">
        <v>5815</v>
      </c>
      <c r="H510" t="s">
        <v>5815</v>
      </c>
    </row>
    <row r="511" spans="1:8" x14ac:dyDescent="0.3">
      <c r="A511" t="s">
        <v>3157</v>
      </c>
      <c r="B511">
        <v>-1.1000000000000001</v>
      </c>
      <c r="C511">
        <v>0.35</v>
      </c>
      <c r="D511" t="s">
        <v>6219</v>
      </c>
      <c r="E511">
        <v>100</v>
      </c>
      <c r="F511" s="11">
        <v>4.9999999999999998E-24</v>
      </c>
      <c r="G511" t="s">
        <v>5815</v>
      </c>
      <c r="H511" t="s">
        <v>5815</v>
      </c>
    </row>
    <row r="512" spans="1:8" x14ac:dyDescent="0.3">
      <c r="A512" t="s">
        <v>3860</v>
      </c>
      <c r="B512">
        <v>-1.1000000000000001</v>
      </c>
      <c r="C512">
        <v>0.35</v>
      </c>
      <c r="D512" t="s">
        <v>6220</v>
      </c>
      <c r="E512">
        <v>170</v>
      </c>
      <c r="F512" s="11">
        <v>3.0000000000000003E-39</v>
      </c>
      <c r="G512" t="s">
        <v>5815</v>
      </c>
      <c r="H512" t="s">
        <v>5815</v>
      </c>
    </row>
    <row r="513" spans="1:8" x14ac:dyDescent="0.3">
      <c r="A513" t="s">
        <v>572</v>
      </c>
      <c r="B513">
        <v>-1.1000000000000001</v>
      </c>
      <c r="C513">
        <v>0.34</v>
      </c>
      <c r="D513" t="s">
        <v>6221</v>
      </c>
      <c r="E513">
        <v>150</v>
      </c>
      <c r="F513" s="11">
        <v>6.8999999999999999E-34</v>
      </c>
      <c r="G513" t="s">
        <v>5815</v>
      </c>
      <c r="H513" t="s">
        <v>5815</v>
      </c>
    </row>
    <row r="514" spans="1:8" x14ac:dyDescent="0.3">
      <c r="A514" t="s">
        <v>2828</v>
      </c>
      <c r="B514">
        <v>-1.1000000000000001</v>
      </c>
      <c r="C514">
        <v>0.34</v>
      </c>
      <c r="D514" t="s">
        <v>6222</v>
      </c>
      <c r="E514">
        <v>120</v>
      </c>
      <c r="F514" s="11">
        <v>3.7000000000000003E-27</v>
      </c>
      <c r="G514" t="s">
        <v>5815</v>
      </c>
      <c r="H514" t="s">
        <v>5815</v>
      </c>
    </row>
    <row r="515" spans="1:8" x14ac:dyDescent="0.3">
      <c r="A515" t="s">
        <v>1610</v>
      </c>
      <c r="B515">
        <v>-1.1000000000000001</v>
      </c>
      <c r="C515">
        <v>0.34</v>
      </c>
      <c r="D515" t="s">
        <v>6223</v>
      </c>
      <c r="E515">
        <v>78</v>
      </c>
      <c r="F515" s="11">
        <v>1.3E-18</v>
      </c>
      <c r="G515" t="s">
        <v>5815</v>
      </c>
      <c r="H515" t="s">
        <v>5815</v>
      </c>
    </row>
    <row r="516" spans="1:8" x14ac:dyDescent="0.3">
      <c r="A516" t="s">
        <v>3061</v>
      </c>
      <c r="B516">
        <v>-1.1000000000000001</v>
      </c>
      <c r="C516">
        <v>0.34</v>
      </c>
      <c r="D516" t="s">
        <v>6224</v>
      </c>
      <c r="E516">
        <v>110</v>
      </c>
      <c r="F516" s="11">
        <v>3.4E-25</v>
      </c>
      <c r="G516" t="s">
        <v>5815</v>
      </c>
      <c r="H516" t="s">
        <v>5815</v>
      </c>
    </row>
    <row r="517" spans="1:8" x14ac:dyDescent="0.3">
      <c r="A517" t="s">
        <v>3510</v>
      </c>
      <c r="B517">
        <v>-1.1000000000000001</v>
      </c>
      <c r="C517">
        <v>0.34</v>
      </c>
      <c r="D517" t="s">
        <v>6225</v>
      </c>
      <c r="E517">
        <v>180</v>
      </c>
      <c r="F517" s="11">
        <v>2E-41</v>
      </c>
      <c r="G517" t="s">
        <v>5815</v>
      </c>
      <c r="H517" t="s">
        <v>5815</v>
      </c>
    </row>
    <row r="518" spans="1:8" x14ac:dyDescent="0.3">
      <c r="A518" t="s">
        <v>4201</v>
      </c>
      <c r="B518">
        <v>-1.1000000000000001</v>
      </c>
      <c r="C518">
        <v>0.34</v>
      </c>
      <c r="D518" t="s">
        <v>6226</v>
      </c>
      <c r="E518">
        <v>69</v>
      </c>
      <c r="F518" s="11">
        <v>1.1E-16</v>
      </c>
      <c r="G518" t="s">
        <v>5815</v>
      </c>
      <c r="H518" t="s">
        <v>5815</v>
      </c>
    </row>
    <row r="519" spans="1:8" x14ac:dyDescent="0.3">
      <c r="A519" t="s">
        <v>3724</v>
      </c>
      <c r="B519">
        <v>-1.1000000000000001</v>
      </c>
      <c r="C519">
        <v>0.33</v>
      </c>
      <c r="D519" t="s">
        <v>6227</v>
      </c>
      <c r="E519">
        <v>120</v>
      </c>
      <c r="F519" s="11">
        <v>4.8999999999999998E-27</v>
      </c>
      <c r="G519" t="s">
        <v>5815</v>
      </c>
      <c r="H519" t="s">
        <v>5815</v>
      </c>
    </row>
    <row r="520" spans="1:8" x14ac:dyDescent="0.3">
      <c r="A520" t="s">
        <v>3358</v>
      </c>
      <c r="B520">
        <v>-1.1000000000000001</v>
      </c>
      <c r="C520">
        <v>0.33</v>
      </c>
      <c r="D520" t="s">
        <v>6228</v>
      </c>
      <c r="E520">
        <v>110</v>
      </c>
      <c r="F520" s="11">
        <v>6.2999999999999996E-25</v>
      </c>
      <c r="G520" t="s">
        <v>5815</v>
      </c>
      <c r="H520" t="s">
        <v>5815</v>
      </c>
    </row>
    <row r="521" spans="1:8" x14ac:dyDescent="0.3">
      <c r="A521" t="s">
        <v>459</v>
      </c>
      <c r="B521">
        <v>-1.1000000000000001</v>
      </c>
      <c r="C521">
        <v>0.33</v>
      </c>
      <c r="D521" t="s">
        <v>6229</v>
      </c>
      <c r="E521">
        <v>89</v>
      </c>
      <c r="F521" s="11">
        <v>3.9999999999999996E-21</v>
      </c>
      <c r="G521" t="s">
        <v>5815</v>
      </c>
      <c r="H521" t="s">
        <v>5815</v>
      </c>
    </row>
    <row r="522" spans="1:8" x14ac:dyDescent="0.3">
      <c r="A522" t="s">
        <v>128</v>
      </c>
      <c r="B522">
        <v>-1.1000000000000001</v>
      </c>
      <c r="C522">
        <v>0.33</v>
      </c>
      <c r="D522" t="s">
        <v>6227</v>
      </c>
      <c r="E522">
        <v>140</v>
      </c>
      <c r="F522" s="11">
        <v>2.5999999999999997E-32</v>
      </c>
      <c r="G522" t="s">
        <v>5815</v>
      </c>
      <c r="H522" t="s">
        <v>5815</v>
      </c>
    </row>
    <row r="523" spans="1:8" x14ac:dyDescent="0.3">
      <c r="A523" t="s">
        <v>3633</v>
      </c>
      <c r="B523">
        <v>-1.1000000000000001</v>
      </c>
      <c r="C523">
        <v>0.33</v>
      </c>
      <c r="D523" t="s">
        <v>6230</v>
      </c>
      <c r="E523">
        <v>60</v>
      </c>
      <c r="F523" s="11">
        <v>9.3999999999999997E-15</v>
      </c>
      <c r="G523" t="s">
        <v>5815</v>
      </c>
      <c r="H523" t="s">
        <v>5815</v>
      </c>
    </row>
    <row r="524" spans="1:8" x14ac:dyDescent="0.3">
      <c r="A524" t="s">
        <v>3807</v>
      </c>
      <c r="B524">
        <v>-1.1000000000000001</v>
      </c>
      <c r="C524">
        <v>0.33</v>
      </c>
      <c r="D524" t="s">
        <v>6231</v>
      </c>
      <c r="E524">
        <v>50</v>
      </c>
      <c r="F524" s="11">
        <v>1.5000000000000001E-12</v>
      </c>
      <c r="G524" t="s">
        <v>5815</v>
      </c>
      <c r="H524" t="s">
        <v>5815</v>
      </c>
    </row>
    <row r="525" spans="1:8" x14ac:dyDescent="0.3">
      <c r="A525" t="s">
        <v>3709</v>
      </c>
      <c r="B525">
        <v>-1.1000000000000001</v>
      </c>
      <c r="C525">
        <v>0.32</v>
      </c>
      <c r="D525" t="s">
        <v>6232</v>
      </c>
      <c r="E525">
        <v>81</v>
      </c>
      <c r="F525" s="11">
        <v>2.2999999999999998E-19</v>
      </c>
      <c r="G525" t="s">
        <v>5815</v>
      </c>
      <c r="H525" t="s">
        <v>5815</v>
      </c>
    </row>
    <row r="526" spans="1:8" x14ac:dyDescent="0.3">
      <c r="A526" t="s">
        <v>1308</v>
      </c>
      <c r="B526">
        <v>-1.1000000000000001</v>
      </c>
      <c r="C526">
        <v>0.32</v>
      </c>
      <c r="D526" t="s">
        <v>6232</v>
      </c>
      <c r="E526">
        <v>76</v>
      </c>
      <c r="F526" s="11">
        <v>2.3000000000000001E-18</v>
      </c>
      <c r="G526" t="s">
        <v>5815</v>
      </c>
      <c r="H526" t="s">
        <v>5815</v>
      </c>
    </row>
    <row r="527" spans="1:8" x14ac:dyDescent="0.3">
      <c r="A527" t="s">
        <v>3577</v>
      </c>
      <c r="B527">
        <v>-1.1000000000000001</v>
      </c>
      <c r="C527">
        <v>0.32</v>
      </c>
      <c r="D527" t="s">
        <v>6233</v>
      </c>
      <c r="E527">
        <v>100</v>
      </c>
      <c r="F527" s="11">
        <v>2.3999999999999998E-24</v>
      </c>
      <c r="G527" t="s">
        <v>5815</v>
      </c>
      <c r="H527" t="s">
        <v>5815</v>
      </c>
    </row>
    <row r="528" spans="1:8" x14ac:dyDescent="0.3">
      <c r="A528" t="s">
        <v>3590</v>
      </c>
      <c r="B528">
        <v>-1.2</v>
      </c>
      <c r="C528">
        <v>0.31</v>
      </c>
      <c r="D528" t="s">
        <v>6234</v>
      </c>
      <c r="E528">
        <v>92</v>
      </c>
      <c r="F528" s="11">
        <v>7.0000000000000001E-22</v>
      </c>
      <c r="G528" t="s">
        <v>5815</v>
      </c>
      <c r="H528" t="s">
        <v>5815</v>
      </c>
    </row>
    <row r="529" spans="1:8" x14ac:dyDescent="0.3">
      <c r="A529" t="s">
        <v>335</v>
      </c>
      <c r="B529">
        <v>-1.2</v>
      </c>
      <c r="C529">
        <v>0.3</v>
      </c>
      <c r="D529" t="s">
        <v>6235</v>
      </c>
      <c r="E529">
        <v>42</v>
      </c>
      <c r="F529" s="11">
        <v>9.7999999999999998E-11</v>
      </c>
      <c r="G529" t="s">
        <v>5815</v>
      </c>
      <c r="H529" t="s">
        <v>5815</v>
      </c>
    </row>
    <row r="530" spans="1:8" x14ac:dyDescent="0.3">
      <c r="A530" t="s">
        <v>198</v>
      </c>
      <c r="B530">
        <v>-1.2</v>
      </c>
      <c r="C530">
        <v>0.3</v>
      </c>
      <c r="D530" t="s">
        <v>6236</v>
      </c>
      <c r="E530">
        <v>170</v>
      </c>
      <c r="F530" s="11">
        <v>1.5999999999999999E-38</v>
      </c>
      <c r="G530" t="s">
        <v>5815</v>
      </c>
      <c r="H530" t="s">
        <v>5815</v>
      </c>
    </row>
    <row r="531" spans="1:8" x14ac:dyDescent="0.3">
      <c r="A531" t="s">
        <v>3404</v>
      </c>
      <c r="B531">
        <v>-1.2</v>
      </c>
      <c r="C531">
        <v>0.3</v>
      </c>
      <c r="D531" t="s">
        <v>6237</v>
      </c>
      <c r="E531">
        <v>120</v>
      </c>
      <c r="F531" s="11">
        <v>1.7999999999999999E-27</v>
      </c>
      <c r="G531" t="s">
        <v>5815</v>
      </c>
      <c r="H531" t="s">
        <v>5815</v>
      </c>
    </row>
    <row r="532" spans="1:8" x14ac:dyDescent="0.3">
      <c r="A532" t="s">
        <v>3405</v>
      </c>
      <c r="B532">
        <v>-1.2</v>
      </c>
      <c r="C532">
        <v>0.3</v>
      </c>
      <c r="D532" t="s">
        <v>6238</v>
      </c>
      <c r="E532">
        <v>130</v>
      </c>
      <c r="F532" s="11">
        <v>1.3000000000000001E-29</v>
      </c>
      <c r="G532" t="s">
        <v>5815</v>
      </c>
      <c r="H532" t="s">
        <v>5815</v>
      </c>
    </row>
    <row r="533" spans="1:8" x14ac:dyDescent="0.3">
      <c r="A533" t="s">
        <v>2813</v>
      </c>
      <c r="B533">
        <v>-1.2</v>
      </c>
      <c r="C533">
        <v>0.28999999999999998</v>
      </c>
      <c r="D533" t="s">
        <v>6239</v>
      </c>
      <c r="E533">
        <v>110</v>
      </c>
      <c r="F533" s="11">
        <v>1.6000000000000001E-25</v>
      </c>
      <c r="G533" t="s">
        <v>5815</v>
      </c>
      <c r="H533" t="s">
        <v>5815</v>
      </c>
    </row>
    <row r="534" spans="1:8" x14ac:dyDescent="0.3">
      <c r="A534" t="s">
        <v>405</v>
      </c>
      <c r="B534">
        <v>-1.2</v>
      </c>
      <c r="C534">
        <v>0.28999999999999998</v>
      </c>
      <c r="D534" t="s">
        <v>6239</v>
      </c>
      <c r="E534">
        <v>110</v>
      </c>
      <c r="F534" s="11">
        <v>4.5000000000000001E-25</v>
      </c>
      <c r="G534" t="s">
        <v>5815</v>
      </c>
      <c r="H534" t="s">
        <v>5815</v>
      </c>
    </row>
    <row r="535" spans="1:8" x14ac:dyDescent="0.3">
      <c r="A535" t="s">
        <v>3828</v>
      </c>
      <c r="B535">
        <v>-1.2</v>
      </c>
      <c r="C535">
        <v>0.28999999999999998</v>
      </c>
      <c r="D535" t="s">
        <v>6239</v>
      </c>
      <c r="E535">
        <v>100</v>
      </c>
      <c r="F535" s="11">
        <v>1.3E-23</v>
      </c>
      <c r="G535" t="s">
        <v>5815</v>
      </c>
      <c r="H535" t="s">
        <v>5815</v>
      </c>
    </row>
    <row r="536" spans="1:8" x14ac:dyDescent="0.3">
      <c r="A536" t="s">
        <v>3573</v>
      </c>
      <c r="B536">
        <v>-1.3</v>
      </c>
      <c r="C536">
        <v>0.28000000000000003</v>
      </c>
      <c r="D536" t="s">
        <v>6240</v>
      </c>
      <c r="E536">
        <v>86</v>
      </c>
      <c r="F536" s="11">
        <v>1.5000000000000001E-20</v>
      </c>
      <c r="G536" t="s">
        <v>5815</v>
      </c>
      <c r="H536" t="s">
        <v>5815</v>
      </c>
    </row>
    <row r="537" spans="1:8" x14ac:dyDescent="0.3">
      <c r="A537" t="s">
        <v>3949</v>
      </c>
      <c r="B537">
        <v>-1.3</v>
      </c>
      <c r="C537">
        <v>0.27</v>
      </c>
      <c r="D537" t="s">
        <v>6241</v>
      </c>
      <c r="E537">
        <v>110</v>
      </c>
      <c r="F537" s="11">
        <v>7.7E-26</v>
      </c>
      <c r="G537" t="s">
        <v>5815</v>
      </c>
      <c r="H537" t="s">
        <v>5815</v>
      </c>
    </row>
    <row r="538" spans="1:8" x14ac:dyDescent="0.3">
      <c r="A538" t="s">
        <v>3888</v>
      </c>
      <c r="B538">
        <v>-1.4</v>
      </c>
      <c r="C538">
        <v>0.25</v>
      </c>
      <c r="D538" t="s">
        <v>6242</v>
      </c>
      <c r="E538">
        <v>100</v>
      </c>
      <c r="F538" s="11">
        <v>3.3999999999999999E-24</v>
      </c>
      <c r="G538" t="s">
        <v>5815</v>
      </c>
      <c r="H538" t="s">
        <v>5815</v>
      </c>
    </row>
    <row r="539" spans="1:8" x14ac:dyDescent="0.3">
      <c r="A539" t="s">
        <v>1392</v>
      </c>
      <c r="B539">
        <v>-1.4</v>
      </c>
      <c r="C539">
        <v>0.25</v>
      </c>
      <c r="D539" t="s">
        <v>6243</v>
      </c>
      <c r="E539">
        <v>140</v>
      </c>
      <c r="F539" s="11">
        <v>6.6000000000000005E-32</v>
      </c>
      <c r="G539" t="s">
        <v>5815</v>
      </c>
      <c r="H539" t="s">
        <v>5815</v>
      </c>
    </row>
    <row r="540" spans="1:8" x14ac:dyDescent="0.3">
      <c r="A540" t="s">
        <v>3792</v>
      </c>
      <c r="B540">
        <v>-1.4</v>
      </c>
      <c r="C540">
        <v>0.24</v>
      </c>
      <c r="D540" t="s">
        <v>6244</v>
      </c>
      <c r="E540">
        <v>150</v>
      </c>
      <c r="F540" s="11">
        <v>3.8000000000000001E-34</v>
      </c>
      <c r="G540" t="s">
        <v>5815</v>
      </c>
      <c r="H540" t="s">
        <v>5815</v>
      </c>
    </row>
    <row r="541" spans="1:8" x14ac:dyDescent="0.3">
      <c r="A541" t="s">
        <v>2788</v>
      </c>
      <c r="B541">
        <v>-1.6</v>
      </c>
      <c r="C541">
        <v>0.21</v>
      </c>
      <c r="D541" t="s">
        <v>6245</v>
      </c>
      <c r="E541">
        <v>190</v>
      </c>
      <c r="F541" s="11">
        <v>2.1000000000000001E-42</v>
      </c>
      <c r="G541" t="s">
        <v>5815</v>
      </c>
      <c r="H541" t="s">
        <v>5815</v>
      </c>
    </row>
    <row r="542" spans="1:8" x14ac:dyDescent="0.3">
      <c r="A542" t="s">
        <v>4438</v>
      </c>
      <c r="B542">
        <v>-1.6</v>
      </c>
      <c r="C542">
        <v>0.21</v>
      </c>
      <c r="D542" t="s">
        <v>6246</v>
      </c>
      <c r="E542">
        <v>69</v>
      </c>
      <c r="F542" s="11">
        <v>1.1E-16</v>
      </c>
      <c r="G542" t="s">
        <v>5815</v>
      </c>
      <c r="H542" t="s">
        <v>5815</v>
      </c>
    </row>
    <row r="543" spans="1:8" x14ac:dyDescent="0.3">
      <c r="A543" t="s">
        <v>3812</v>
      </c>
      <c r="B543">
        <v>-1.6</v>
      </c>
      <c r="C543">
        <v>0.21</v>
      </c>
      <c r="D543" t="s">
        <v>6247</v>
      </c>
      <c r="E543">
        <v>71</v>
      </c>
      <c r="F543" s="11">
        <v>3.8000000000000001E-17</v>
      </c>
      <c r="G543" t="s">
        <v>5815</v>
      </c>
      <c r="H543" t="s">
        <v>5815</v>
      </c>
    </row>
    <row r="544" spans="1:8" x14ac:dyDescent="0.3">
      <c r="A544" t="s">
        <v>3711</v>
      </c>
      <c r="B544">
        <v>-1.6</v>
      </c>
      <c r="C544">
        <v>0.2</v>
      </c>
      <c r="D544" t="s">
        <v>6248</v>
      </c>
      <c r="E544">
        <v>50</v>
      </c>
      <c r="F544" s="11">
        <v>1.4000000000000001E-12</v>
      </c>
      <c r="G544" t="s">
        <v>5815</v>
      </c>
      <c r="H544" t="s">
        <v>5815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231"/>
  <sheetViews>
    <sheetView workbookViewId="0"/>
  </sheetViews>
  <sheetFormatPr defaultRowHeight="14.4" x14ac:dyDescent="0.3"/>
  <cols>
    <col min="1" max="1" width="11.6640625" bestFit="1" customWidth="1"/>
    <col min="2" max="2" width="14.6640625" bestFit="1" customWidth="1"/>
  </cols>
  <sheetData>
    <row r="1" spans="1:2" x14ac:dyDescent="0.3">
      <c r="A1" t="s">
        <v>2740</v>
      </c>
      <c r="B1" t="s">
        <v>6250</v>
      </c>
    </row>
    <row r="2" spans="1:2" x14ac:dyDescent="0.3">
      <c r="A2" t="s">
        <v>4065</v>
      </c>
      <c r="B2">
        <v>1.47505831366943</v>
      </c>
    </row>
    <row r="3" spans="1:2" x14ac:dyDescent="0.3">
      <c r="A3" t="s">
        <v>4303</v>
      </c>
      <c r="B3">
        <v>1.30066272193891</v>
      </c>
    </row>
    <row r="4" spans="1:2" x14ac:dyDescent="0.3">
      <c r="A4" t="s">
        <v>3536</v>
      </c>
      <c r="B4">
        <v>0.647536619653584</v>
      </c>
    </row>
    <row r="5" spans="1:2" x14ac:dyDescent="0.3">
      <c r="A5" t="s">
        <v>3548</v>
      </c>
      <c r="B5">
        <v>-0.88991254323284896</v>
      </c>
    </row>
    <row r="6" spans="1:2" x14ac:dyDescent="0.3">
      <c r="A6" t="s">
        <v>4360</v>
      </c>
      <c r="B6">
        <v>-0.116072719855065</v>
      </c>
    </row>
    <row r="7" spans="1:2" x14ac:dyDescent="0.3">
      <c r="A7" t="s">
        <v>3587</v>
      </c>
      <c r="B7">
        <v>0.61341570957482106</v>
      </c>
    </row>
    <row r="8" spans="1:2" x14ac:dyDescent="0.3">
      <c r="A8" t="s">
        <v>4727</v>
      </c>
      <c r="B8">
        <v>-0.50043262816727996</v>
      </c>
    </row>
    <row r="9" spans="1:2" x14ac:dyDescent="0.3">
      <c r="A9" t="s">
        <v>3575</v>
      </c>
      <c r="B9">
        <v>0.87978786016392496</v>
      </c>
    </row>
    <row r="10" spans="1:2" x14ac:dyDescent="0.3">
      <c r="A10" t="s">
        <v>970</v>
      </c>
      <c r="B10">
        <v>-4.6738698249232797E-4</v>
      </c>
    </row>
    <row r="11" spans="1:2" x14ac:dyDescent="0.3">
      <c r="A11" t="s">
        <v>4744</v>
      </c>
      <c r="B11">
        <v>0.254981114959419</v>
      </c>
    </row>
    <row r="12" spans="1:2" x14ac:dyDescent="0.3">
      <c r="A12" t="s">
        <v>4041</v>
      </c>
      <c r="B12">
        <v>0.341968544571563</v>
      </c>
    </row>
    <row r="13" spans="1:2" x14ac:dyDescent="0.3">
      <c r="A13" t="s">
        <v>2854</v>
      </c>
      <c r="B13">
        <v>1.1174426591139499</v>
      </c>
    </row>
    <row r="14" spans="1:2" x14ac:dyDescent="0.3">
      <c r="A14" t="s">
        <v>4131</v>
      </c>
      <c r="B14">
        <v>1.3331036324169001</v>
      </c>
    </row>
    <row r="15" spans="1:2" x14ac:dyDescent="0.3">
      <c r="A15" t="s">
        <v>4006</v>
      </c>
      <c r="B15">
        <v>-5.9398881331035901E-2</v>
      </c>
    </row>
    <row r="16" spans="1:2" x14ac:dyDescent="0.3">
      <c r="A16" t="s">
        <v>2800</v>
      </c>
      <c r="B16">
        <v>-1.1970726166196499</v>
      </c>
    </row>
    <row r="17" spans="1:2" x14ac:dyDescent="0.3">
      <c r="A17" t="s">
        <v>4284</v>
      </c>
      <c r="B17">
        <v>1.5159388892827701</v>
      </c>
    </row>
    <row r="18" spans="1:2" x14ac:dyDescent="0.3">
      <c r="A18" t="s">
        <v>2912</v>
      </c>
      <c r="B18">
        <v>-0.25006195439567502</v>
      </c>
    </row>
    <row r="19" spans="1:2" x14ac:dyDescent="0.3">
      <c r="A19" t="s">
        <v>4071</v>
      </c>
      <c r="B19">
        <v>-0.44664698978561101</v>
      </c>
    </row>
    <row r="20" spans="1:2" x14ac:dyDescent="0.3">
      <c r="A20" t="s">
        <v>3120</v>
      </c>
      <c r="B20">
        <v>1.11656226455963</v>
      </c>
    </row>
    <row r="21" spans="1:2" x14ac:dyDescent="0.3">
      <c r="A21" t="s">
        <v>3268</v>
      </c>
      <c r="B21">
        <v>0.14258750127633099</v>
      </c>
    </row>
    <row r="22" spans="1:2" x14ac:dyDescent="0.3">
      <c r="A22" t="s">
        <v>3537</v>
      </c>
      <c r="B22">
        <v>-1.33626224826405</v>
      </c>
    </row>
    <row r="23" spans="1:2" x14ac:dyDescent="0.3">
      <c r="A23" t="s">
        <v>3570</v>
      </c>
      <c r="B23">
        <v>0.45869411236312502</v>
      </c>
    </row>
    <row r="24" spans="1:2" x14ac:dyDescent="0.3">
      <c r="A24" t="s">
        <v>3630</v>
      </c>
      <c r="B24">
        <v>0.58856336135648102</v>
      </c>
    </row>
    <row r="25" spans="1:2" x14ac:dyDescent="0.3">
      <c r="A25" t="s">
        <v>3668</v>
      </c>
      <c r="B25">
        <v>2.9887953888539398</v>
      </c>
    </row>
    <row r="26" spans="1:2" x14ac:dyDescent="0.3">
      <c r="A26" t="s">
        <v>3698</v>
      </c>
      <c r="B26">
        <v>-1.3898351031356599</v>
      </c>
    </row>
    <row r="27" spans="1:2" x14ac:dyDescent="0.3">
      <c r="A27" t="s">
        <v>3270</v>
      </c>
      <c r="B27">
        <v>0.63580584166348297</v>
      </c>
    </row>
    <row r="28" spans="1:2" x14ac:dyDescent="0.3">
      <c r="A28" t="s">
        <v>2762</v>
      </c>
      <c r="B28">
        <v>1.3270133322170501</v>
      </c>
    </row>
    <row r="29" spans="1:2" x14ac:dyDescent="0.3">
      <c r="A29" t="s">
        <v>3381</v>
      </c>
      <c r="B29">
        <v>-0.88088718463590399</v>
      </c>
    </row>
    <row r="30" spans="1:2" x14ac:dyDescent="0.3">
      <c r="A30" t="s">
        <v>4675</v>
      </c>
      <c r="B30">
        <v>-0.215948022646132</v>
      </c>
    </row>
    <row r="31" spans="1:2" x14ac:dyDescent="0.3">
      <c r="A31" t="s">
        <v>2914</v>
      </c>
      <c r="B31">
        <v>-0.19262494807826</v>
      </c>
    </row>
    <row r="32" spans="1:2" x14ac:dyDescent="0.3">
      <c r="A32" t="s">
        <v>3576</v>
      </c>
      <c r="B32">
        <v>0.1574111478346</v>
      </c>
    </row>
    <row r="33" spans="1:2" x14ac:dyDescent="0.3">
      <c r="A33" t="s">
        <v>3632</v>
      </c>
      <c r="B33">
        <v>1.6035697030968801</v>
      </c>
    </row>
    <row r="34" spans="1:2" x14ac:dyDescent="0.3">
      <c r="A34" t="s">
        <v>4453</v>
      </c>
      <c r="B34">
        <v>-0.52131989894083897</v>
      </c>
    </row>
    <row r="35" spans="1:2" x14ac:dyDescent="0.3">
      <c r="A35" t="s">
        <v>4631</v>
      </c>
      <c r="B35">
        <v>-0.91831099900253499</v>
      </c>
    </row>
    <row r="36" spans="1:2" x14ac:dyDescent="0.3">
      <c r="A36" t="s">
        <v>4136</v>
      </c>
      <c r="B36">
        <v>0.421848583423451</v>
      </c>
    </row>
    <row r="37" spans="1:2" x14ac:dyDescent="0.3">
      <c r="A37" t="s">
        <v>2768</v>
      </c>
      <c r="B37">
        <v>-8.8767339841688206E-2</v>
      </c>
    </row>
    <row r="38" spans="1:2" x14ac:dyDescent="0.3">
      <c r="A38" t="s">
        <v>4547</v>
      </c>
      <c r="B38">
        <v>-1.5518765182650499E-2</v>
      </c>
    </row>
    <row r="39" spans="1:2" x14ac:dyDescent="0.3">
      <c r="A39" t="s">
        <v>4572</v>
      </c>
      <c r="B39">
        <v>-0.61954429586506399</v>
      </c>
    </row>
    <row r="40" spans="1:2" x14ac:dyDescent="0.3">
      <c r="A40" t="s">
        <v>2858</v>
      </c>
      <c r="B40">
        <v>-1.74870046566862</v>
      </c>
    </row>
    <row r="41" spans="1:2" x14ac:dyDescent="0.3">
      <c r="A41" t="s">
        <v>4583</v>
      </c>
      <c r="B41">
        <v>-0.455953412026118</v>
      </c>
    </row>
    <row r="42" spans="1:2" x14ac:dyDescent="0.3">
      <c r="A42" t="s">
        <v>3085</v>
      </c>
      <c r="B42">
        <v>-0.43477739230524698</v>
      </c>
    </row>
    <row r="43" spans="1:2" x14ac:dyDescent="0.3">
      <c r="A43" t="s">
        <v>4728</v>
      </c>
      <c r="B43">
        <v>-1.22781583503152</v>
      </c>
    </row>
    <row r="44" spans="1:2" x14ac:dyDescent="0.3">
      <c r="A44" t="s">
        <v>4739</v>
      </c>
      <c r="B44">
        <v>0.27490847577322097</v>
      </c>
    </row>
    <row r="45" spans="1:2" x14ac:dyDescent="0.3">
      <c r="A45" t="s">
        <v>3702</v>
      </c>
      <c r="B45">
        <v>1.16905232936682</v>
      </c>
    </row>
    <row r="46" spans="1:2" x14ac:dyDescent="0.3">
      <c r="A46" t="s">
        <v>4001</v>
      </c>
      <c r="B46">
        <v>-0.27302244727849201</v>
      </c>
    </row>
    <row r="47" spans="1:2" x14ac:dyDescent="0.3">
      <c r="A47" t="s">
        <v>2889</v>
      </c>
      <c r="B47">
        <v>-0.20408147083227801</v>
      </c>
    </row>
    <row r="48" spans="1:2" x14ac:dyDescent="0.3">
      <c r="A48" t="s">
        <v>2925</v>
      </c>
      <c r="B48">
        <v>0.491804398650522</v>
      </c>
    </row>
    <row r="49" spans="1:2" x14ac:dyDescent="0.3">
      <c r="A49" t="s">
        <v>2931</v>
      </c>
      <c r="B49">
        <v>0.38858544859589</v>
      </c>
    </row>
    <row r="50" spans="1:2" x14ac:dyDescent="0.3">
      <c r="A50" t="s">
        <v>58</v>
      </c>
      <c r="B50">
        <v>1.15028778813944</v>
      </c>
    </row>
    <row r="51" spans="1:2" x14ac:dyDescent="0.3">
      <c r="A51" t="s">
        <v>1477</v>
      </c>
      <c r="B51">
        <v>1.00704969644882</v>
      </c>
    </row>
    <row r="52" spans="1:2" x14ac:dyDescent="0.3">
      <c r="A52" t="s">
        <v>3101</v>
      </c>
      <c r="B52">
        <v>0.28061191865288598</v>
      </c>
    </row>
    <row r="53" spans="1:2" x14ac:dyDescent="0.3">
      <c r="A53" t="s">
        <v>706</v>
      </c>
      <c r="B53">
        <v>0.90031072971614901</v>
      </c>
    </row>
    <row r="54" spans="1:2" x14ac:dyDescent="0.3">
      <c r="A54" t="s">
        <v>4431</v>
      </c>
      <c r="B54">
        <v>9.8530425560509505E-2</v>
      </c>
    </row>
    <row r="55" spans="1:2" x14ac:dyDescent="0.3">
      <c r="A55" t="s">
        <v>3221</v>
      </c>
      <c r="B55">
        <v>0.82327460425096399</v>
      </c>
    </row>
    <row r="56" spans="1:2" x14ac:dyDescent="0.3">
      <c r="A56" t="s">
        <v>2843</v>
      </c>
      <c r="B56">
        <v>-2.31060422623989</v>
      </c>
    </row>
    <row r="57" spans="1:2" x14ac:dyDescent="0.3">
      <c r="A57" t="s">
        <v>4707</v>
      </c>
      <c r="B57">
        <v>-0.150136570050803</v>
      </c>
    </row>
    <row r="58" spans="1:2" x14ac:dyDescent="0.3">
      <c r="A58" t="s">
        <v>3072</v>
      </c>
      <c r="B58">
        <v>-0.37560447496299298</v>
      </c>
    </row>
    <row r="59" spans="1:2" x14ac:dyDescent="0.3">
      <c r="A59" t="s">
        <v>3107</v>
      </c>
      <c r="B59">
        <v>-0.126095121282604</v>
      </c>
    </row>
    <row r="60" spans="1:2" x14ac:dyDescent="0.3">
      <c r="A60" t="s">
        <v>1444</v>
      </c>
      <c r="B60">
        <v>0.12871713678486299</v>
      </c>
    </row>
    <row r="61" spans="1:2" x14ac:dyDescent="0.3">
      <c r="A61" t="s">
        <v>3922</v>
      </c>
      <c r="B61">
        <v>1.2204871839314699</v>
      </c>
    </row>
    <row r="62" spans="1:2" x14ac:dyDescent="0.3">
      <c r="A62" t="s">
        <v>3624</v>
      </c>
      <c r="B62">
        <v>0.40044288349978402</v>
      </c>
    </row>
    <row r="63" spans="1:2" x14ac:dyDescent="0.3">
      <c r="A63" t="s">
        <v>4076</v>
      </c>
      <c r="B63">
        <v>-0.30086138127519502</v>
      </c>
    </row>
    <row r="64" spans="1:2" x14ac:dyDescent="0.3">
      <c r="A64" t="s">
        <v>3651</v>
      </c>
      <c r="B64">
        <v>1.21574361660462</v>
      </c>
    </row>
    <row r="65" spans="1:2" x14ac:dyDescent="0.3">
      <c r="A65" t="s">
        <v>3115</v>
      </c>
      <c r="B65">
        <v>0.47228893921585002</v>
      </c>
    </row>
    <row r="66" spans="1:2" x14ac:dyDescent="0.3">
      <c r="A66" t="s">
        <v>3505</v>
      </c>
      <c r="B66">
        <v>-2.1210991558143402</v>
      </c>
    </row>
    <row r="67" spans="1:2" x14ac:dyDescent="0.3">
      <c r="A67" t="s">
        <v>2808</v>
      </c>
      <c r="B67">
        <v>3.3423765915315401E-2</v>
      </c>
    </row>
    <row r="68" spans="1:2" x14ac:dyDescent="0.3">
      <c r="A68" t="s">
        <v>4375</v>
      </c>
      <c r="B68">
        <v>-0.42933796926481599</v>
      </c>
    </row>
    <row r="69" spans="1:2" x14ac:dyDescent="0.3">
      <c r="A69" t="s">
        <v>4039</v>
      </c>
      <c r="B69">
        <v>0.18342523830798299</v>
      </c>
    </row>
    <row r="70" spans="1:2" x14ac:dyDescent="0.3">
      <c r="A70" t="s">
        <v>313</v>
      </c>
      <c r="B70">
        <v>-0.164029185720313</v>
      </c>
    </row>
    <row r="71" spans="1:2" x14ac:dyDescent="0.3">
      <c r="A71" t="s">
        <v>3039</v>
      </c>
      <c r="B71">
        <v>-0.33005690419957601</v>
      </c>
    </row>
    <row r="72" spans="1:2" x14ac:dyDescent="0.3">
      <c r="A72" t="s">
        <v>1153</v>
      </c>
      <c r="B72">
        <v>1.1630002390843801</v>
      </c>
    </row>
    <row r="73" spans="1:2" x14ac:dyDescent="0.3">
      <c r="A73" t="s">
        <v>4423</v>
      </c>
      <c r="B73">
        <v>-0.51101108101265302</v>
      </c>
    </row>
    <row r="74" spans="1:2" x14ac:dyDescent="0.3">
      <c r="A74" t="s">
        <v>2785</v>
      </c>
      <c r="B74">
        <v>5.1621869541766903E-2</v>
      </c>
    </row>
    <row r="75" spans="1:2" x14ac:dyDescent="0.3">
      <c r="A75" t="s">
        <v>4606</v>
      </c>
      <c r="B75">
        <v>-0.40913901149531801</v>
      </c>
    </row>
    <row r="76" spans="1:2" x14ac:dyDescent="0.3">
      <c r="A76" t="s">
        <v>3033</v>
      </c>
      <c r="B76">
        <v>3.9779650373243901E-2</v>
      </c>
    </row>
    <row r="77" spans="1:2" x14ac:dyDescent="0.3">
      <c r="A77" t="s">
        <v>4111</v>
      </c>
      <c r="B77">
        <v>-0.28551282115747201</v>
      </c>
    </row>
    <row r="78" spans="1:2" x14ac:dyDescent="0.3">
      <c r="A78" t="s">
        <v>1426</v>
      </c>
      <c r="B78">
        <v>-0.13588320415817601</v>
      </c>
    </row>
    <row r="79" spans="1:2" x14ac:dyDescent="0.3">
      <c r="A79" t="s">
        <v>469</v>
      </c>
      <c r="B79">
        <v>-1.5765749350175999</v>
      </c>
    </row>
    <row r="80" spans="1:2" x14ac:dyDescent="0.3">
      <c r="A80" t="s">
        <v>4671</v>
      </c>
      <c r="B80">
        <v>-7.8717648222894496E-2</v>
      </c>
    </row>
    <row r="81" spans="1:2" x14ac:dyDescent="0.3">
      <c r="A81" t="s">
        <v>4587</v>
      </c>
      <c r="B81">
        <v>-4.9919104690712701E-2</v>
      </c>
    </row>
    <row r="82" spans="1:2" x14ac:dyDescent="0.3">
      <c r="A82" t="s">
        <v>4620</v>
      </c>
      <c r="B82">
        <v>-3.2889123339285198</v>
      </c>
    </row>
    <row r="83" spans="1:2" x14ac:dyDescent="0.3">
      <c r="A83" t="s">
        <v>3995</v>
      </c>
      <c r="B83">
        <v>-0.16026576370175499</v>
      </c>
    </row>
    <row r="84" spans="1:2" x14ac:dyDescent="0.3">
      <c r="A84" t="s">
        <v>2779</v>
      </c>
      <c r="B84">
        <v>-0.36956922840843698</v>
      </c>
    </row>
    <row r="85" spans="1:2" x14ac:dyDescent="0.3">
      <c r="A85" t="s">
        <v>2783</v>
      </c>
      <c r="B85">
        <v>0.15299688942747999</v>
      </c>
    </row>
    <row r="86" spans="1:2" x14ac:dyDescent="0.3">
      <c r="A86" t="s">
        <v>3236</v>
      </c>
      <c r="B86">
        <v>-0.67416949546308902</v>
      </c>
    </row>
    <row r="87" spans="1:2" x14ac:dyDescent="0.3">
      <c r="A87" t="s">
        <v>3059</v>
      </c>
      <c r="B87">
        <v>-0.122145404985011</v>
      </c>
    </row>
    <row r="88" spans="1:2" x14ac:dyDescent="0.3">
      <c r="A88" t="s">
        <v>4327</v>
      </c>
      <c r="B88">
        <v>0.55010722958574598</v>
      </c>
    </row>
    <row r="89" spans="1:2" x14ac:dyDescent="0.3">
      <c r="A89" t="s">
        <v>4733</v>
      </c>
      <c r="B89">
        <v>6.7758452142415507E-2</v>
      </c>
    </row>
    <row r="90" spans="1:2" x14ac:dyDescent="0.3">
      <c r="A90" t="s">
        <v>551</v>
      </c>
      <c r="B90">
        <v>0.144841258821505</v>
      </c>
    </row>
    <row r="91" spans="1:2" x14ac:dyDescent="0.3">
      <c r="A91" t="s">
        <v>749</v>
      </c>
      <c r="B91">
        <v>-0.169561731114383</v>
      </c>
    </row>
    <row r="92" spans="1:2" x14ac:dyDescent="0.3">
      <c r="A92" t="s">
        <v>704</v>
      </c>
      <c r="B92">
        <v>-5.16169069051731E-3</v>
      </c>
    </row>
    <row r="93" spans="1:2" x14ac:dyDescent="0.3">
      <c r="A93" t="s">
        <v>3052</v>
      </c>
      <c r="B93">
        <v>-8.9512745418899503E-2</v>
      </c>
    </row>
    <row r="94" spans="1:2" x14ac:dyDescent="0.3">
      <c r="A94" t="s">
        <v>831</v>
      </c>
      <c r="B94">
        <v>0.59796961544181704</v>
      </c>
    </row>
    <row r="95" spans="1:2" x14ac:dyDescent="0.3">
      <c r="A95" t="s">
        <v>4815</v>
      </c>
      <c r="B95">
        <v>-0.36310931781601102</v>
      </c>
    </row>
    <row r="96" spans="1:2" x14ac:dyDescent="0.3">
      <c r="A96" t="s">
        <v>4907</v>
      </c>
      <c r="B96">
        <v>-0.11487157495811</v>
      </c>
    </row>
    <row r="97" spans="1:2" x14ac:dyDescent="0.3">
      <c r="A97" t="s">
        <v>3592</v>
      </c>
      <c r="B97">
        <v>0.61773154174742995</v>
      </c>
    </row>
    <row r="98" spans="1:2" x14ac:dyDescent="0.3">
      <c r="A98" t="s">
        <v>4422</v>
      </c>
      <c r="B98">
        <v>-0.31600901898584299</v>
      </c>
    </row>
    <row r="99" spans="1:2" x14ac:dyDescent="0.3">
      <c r="A99" t="s">
        <v>3650</v>
      </c>
      <c r="B99">
        <v>-0.356034841677767</v>
      </c>
    </row>
    <row r="100" spans="1:2" x14ac:dyDescent="0.3">
      <c r="A100" t="s">
        <v>4339</v>
      </c>
      <c r="B100">
        <v>-0.63791825797274604</v>
      </c>
    </row>
    <row r="101" spans="1:2" x14ac:dyDescent="0.3">
      <c r="A101" t="s">
        <v>4191</v>
      </c>
      <c r="B101">
        <v>0.36036958384933399</v>
      </c>
    </row>
    <row r="102" spans="1:2" x14ac:dyDescent="0.3">
      <c r="A102" t="s">
        <v>3685</v>
      </c>
      <c r="B102">
        <v>-0.20865072803144899</v>
      </c>
    </row>
    <row r="103" spans="1:2" x14ac:dyDescent="0.3">
      <c r="A103" t="s">
        <v>885</v>
      </c>
      <c r="B103">
        <v>0.17115049950292599</v>
      </c>
    </row>
    <row r="104" spans="1:2" x14ac:dyDescent="0.3">
      <c r="A104" t="s">
        <v>3875</v>
      </c>
      <c r="B104">
        <v>-0.23235688149761299</v>
      </c>
    </row>
    <row r="105" spans="1:2" x14ac:dyDescent="0.3">
      <c r="A105" t="s">
        <v>4144</v>
      </c>
      <c r="B105">
        <v>6.3370563997870499E-2</v>
      </c>
    </row>
    <row r="106" spans="1:2" x14ac:dyDescent="0.3">
      <c r="A106" t="s">
        <v>4300</v>
      </c>
      <c r="B106">
        <v>1.1131623644829201</v>
      </c>
    </row>
    <row r="107" spans="1:2" x14ac:dyDescent="0.3">
      <c r="A107" t="s">
        <v>4288</v>
      </c>
      <c r="B107">
        <v>0.93317366079016195</v>
      </c>
    </row>
    <row r="108" spans="1:2" x14ac:dyDescent="0.3">
      <c r="A108" t="s">
        <v>4492</v>
      </c>
      <c r="B108">
        <v>7.92288320379195E-2</v>
      </c>
    </row>
    <row r="109" spans="1:2" x14ac:dyDescent="0.3">
      <c r="A109" t="s">
        <v>3413</v>
      </c>
      <c r="B109">
        <v>-5.8264962182942498E-2</v>
      </c>
    </row>
    <row r="110" spans="1:2" x14ac:dyDescent="0.3">
      <c r="A110" t="s">
        <v>1197</v>
      </c>
      <c r="B110">
        <v>0.38559643069017802</v>
      </c>
    </row>
    <row r="111" spans="1:2" x14ac:dyDescent="0.3">
      <c r="A111" t="s">
        <v>3741</v>
      </c>
      <c r="B111">
        <v>0.40214805826841798</v>
      </c>
    </row>
    <row r="112" spans="1:2" x14ac:dyDescent="0.3">
      <c r="A112" t="s">
        <v>582</v>
      </c>
      <c r="B112">
        <v>0.63523396032983603</v>
      </c>
    </row>
    <row r="113" spans="1:2" x14ac:dyDescent="0.3">
      <c r="A113" t="s">
        <v>4108</v>
      </c>
      <c r="B113">
        <v>-8.8477648865896805E-2</v>
      </c>
    </row>
    <row r="114" spans="1:2" x14ac:dyDescent="0.3">
      <c r="A114" t="s">
        <v>1104</v>
      </c>
      <c r="B114">
        <v>0.207552640250629</v>
      </c>
    </row>
    <row r="115" spans="1:2" x14ac:dyDescent="0.3">
      <c r="A115" t="s">
        <v>3475</v>
      </c>
      <c r="B115">
        <v>0.66807482705376897</v>
      </c>
    </row>
    <row r="116" spans="1:2" x14ac:dyDescent="0.3">
      <c r="A116" t="s">
        <v>3207</v>
      </c>
      <c r="B116">
        <v>1.4318671757739501</v>
      </c>
    </row>
    <row r="117" spans="1:2" x14ac:dyDescent="0.3">
      <c r="A117" t="s">
        <v>3538</v>
      </c>
      <c r="B117">
        <v>0.14275057371550501</v>
      </c>
    </row>
    <row r="118" spans="1:2" x14ac:dyDescent="0.3">
      <c r="A118" t="s">
        <v>3310</v>
      </c>
      <c r="B118">
        <v>-0.13440699860491101</v>
      </c>
    </row>
    <row r="119" spans="1:2" x14ac:dyDescent="0.3">
      <c r="A119" t="s">
        <v>4275</v>
      </c>
      <c r="B119">
        <v>-7.46519256255362E-2</v>
      </c>
    </row>
    <row r="120" spans="1:2" x14ac:dyDescent="0.3">
      <c r="A120" t="s">
        <v>3424</v>
      </c>
      <c r="B120">
        <v>0.188102630218174</v>
      </c>
    </row>
    <row r="121" spans="1:2" x14ac:dyDescent="0.3">
      <c r="A121" t="s">
        <v>211</v>
      </c>
      <c r="B121">
        <v>-2.4495791400137499E-2</v>
      </c>
    </row>
    <row r="122" spans="1:2" x14ac:dyDescent="0.3">
      <c r="A122" t="s">
        <v>3436</v>
      </c>
      <c r="B122">
        <v>-0.157165451656294</v>
      </c>
    </row>
    <row r="123" spans="1:2" x14ac:dyDescent="0.3">
      <c r="A123" t="s">
        <v>3611</v>
      </c>
      <c r="B123">
        <v>-6.6926978768460002E-2</v>
      </c>
    </row>
    <row r="124" spans="1:2" x14ac:dyDescent="0.3">
      <c r="A124" t="s">
        <v>3442</v>
      </c>
      <c r="B124">
        <v>0.67400411898113799</v>
      </c>
    </row>
    <row r="125" spans="1:2" x14ac:dyDescent="0.3">
      <c r="A125" t="s">
        <v>4086</v>
      </c>
      <c r="B125">
        <v>1.2947029021321801</v>
      </c>
    </row>
    <row r="126" spans="1:2" x14ac:dyDescent="0.3">
      <c r="A126" t="s">
        <v>3488</v>
      </c>
      <c r="B126">
        <v>-1.57745580298287</v>
      </c>
    </row>
    <row r="127" spans="1:2" x14ac:dyDescent="0.3">
      <c r="A127" t="s">
        <v>3183</v>
      </c>
      <c r="B127">
        <v>0.19166047846466899</v>
      </c>
    </row>
    <row r="128" spans="1:2" x14ac:dyDescent="0.3">
      <c r="A128" t="s">
        <v>3771</v>
      </c>
      <c r="B128">
        <v>0.36432596023251002</v>
      </c>
    </row>
    <row r="129" spans="1:2" x14ac:dyDescent="0.3">
      <c r="A129" t="s">
        <v>447</v>
      </c>
      <c r="B129">
        <v>-4.9494423298852E-3</v>
      </c>
    </row>
    <row r="130" spans="1:2" x14ac:dyDescent="0.3">
      <c r="A130" t="s">
        <v>4808</v>
      </c>
      <c r="B130">
        <v>0.405842586980596</v>
      </c>
    </row>
    <row r="131" spans="1:2" x14ac:dyDescent="0.3">
      <c r="A131" t="s">
        <v>4837</v>
      </c>
      <c r="B131">
        <v>3.6448463294523601E-3</v>
      </c>
    </row>
    <row r="132" spans="1:2" x14ac:dyDescent="0.3">
      <c r="A132" t="s">
        <v>3353</v>
      </c>
      <c r="B132">
        <v>0.933424052344625</v>
      </c>
    </row>
    <row r="133" spans="1:2" x14ac:dyDescent="0.3">
      <c r="A133" t="s">
        <v>3431</v>
      </c>
      <c r="B133">
        <v>1.528827688949</v>
      </c>
    </row>
    <row r="134" spans="1:2" x14ac:dyDescent="0.3">
      <c r="A134" t="s">
        <v>3507</v>
      </c>
      <c r="B134">
        <v>-2.2162036242799399</v>
      </c>
    </row>
    <row r="135" spans="1:2" x14ac:dyDescent="0.3">
      <c r="A135" t="s">
        <v>1559</v>
      </c>
      <c r="B135">
        <v>0.243974659113186</v>
      </c>
    </row>
    <row r="136" spans="1:2" x14ac:dyDescent="0.3">
      <c r="A136" t="s">
        <v>3568</v>
      </c>
      <c r="B136">
        <v>-0.37829603833929498</v>
      </c>
    </row>
    <row r="137" spans="1:2" x14ac:dyDescent="0.3">
      <c r="A137" t="s">
        <v>4171</v>
      </c>
      <c r="B137">
        <v>-0.57144139324682997</v>
      </c>
    </row>
    <row r="138" spans="1:2" x14ac:dyDescent="0.3">
      <c r="A138" t="s">
        <v>3503</v>
      </c>
      <c r="B138">
        <v>-0.774392835201133</v>
      </c>
    </row>
    <row r="139" spans="1:2" x14ac:dyDescent="0.3">
      <c r="A139" t="s">
        <v>4474</v>
      </c>
      <c r="B139">
        <v>1.2282408464462999</v>
      </c>
    </row>
    <row r="140" spans="1:2" x14ac:dyDescent="0.3">
      <c r="A140" t="s">
        <v>4440</v>
      </c>
      <c r="B140">
        <v>-0.97927293175890895</v>
      </c>
    </row>
    <row r="141" spans="1:2" x14ac:dyDescent="0.3">
      <c r="A141" t="s">
        <v>3893</v>
      </c>
      <c r="B141">
        <v>0.77302781840556001</v>
      </c>
    </row>
    <row r="142" spans="1:2" x14ac:dyDescent="0.3">
      <c r="A142" t="s">
        <v>4053</v>
      </c>
      <c r="B142">
        <v>0.30403244233382898</v>
      </c>
    </row>
    <row r="143" spans="1:2" x14ac:dyDescent="0.3">
      <c r="A143" t="s">
        <v>3419</v>
      </c>
      <c r="B143">
        <v>9.09023820574376E-2</v>
      </c>
    </row>
    <row r="144" spans="1:2" x14ac:dyDescent="0.3">
      <c r="A144" t="s">
        <v>250</v>
      </c>
      <c r="B144">
        <v>8.5325136469260408E-3</v>
      </c>
    </row>
    <row r="145" spans="1:2" x14ac:dyDescent="0.3">
      <c r="A145" t="s">
        <v>827</v>
      </c>
      <c r="B145">
        <v>-0.32360415747891502</v>
      </c>
    </row>
    <row r="146" spans="1:2" x14ac:dyDescent="0.3">
      <c r="A146" t="s">
        <v>4790</v>
      </c>
      <c r="B146">
        <v>0.13399183754327301</v>
      </c>
    </row>
    <row r="147" spans="1:2" x14ac:dyDescent="0.3">
      <c r="A147" t="s">
        <v>3846</v>
      </c>
      <c r="B147">
        <v>1.6630443244758701E-2</v>
      </c>
    </row>
    <row r="148" spans="1:2" x14ac:dyDescent="0.3">
      <c r="A148" t="s">
        <v>3849</v>
      </c>
      <c r="B148">
        <v>0.424447584569076</v>
      </c>
    </row>
    <row r="149" spans="1:2" x14ac:dyDescent="0.3">
      <c r="A149" t="s">
        <v>3542</v>
      </c>
      <c r="B149">
        <v>0.43933511733939801</v>
      </c>
    </row>
    <row r="150" spans="1:2" x14ac:dyDescent="0.3">
      <c r="A150" t="s">
        <v>4154</v>
      </c>
      <c r="B150">
        <v>6.6729341987987995E-2</v>
      </c>
    </row>
    <row r="151" spans="1:2" x14ac:dyDescent="0.3">
      <c r="A151" t="s">
        <v>3463</v>
      </c>
      <c r="B151">
        <v>0.846326442286366</v>
      </c>
    </row>
    <row r="152" spans="1:2" x14ac:dyDescent="0.3">
      <c r="A152" t="s">
        <v>482</v>
      </c>
      <c r="B152">
        <v>-7.8665164486960898E-2</v>
      </c>
    </row>
    <row r="153" spans="1:2" x14ac:dyDescent="0.3">
      <c r="A153" t="s">
        <v>2743</v>
      </c>
      <c r="B153">
        <v>-0.229753734560319</v>
      </c>
    </row>
    <row r="154" spans="1:2" x14ac:dyDescent="0.3">
      <c r="A154" t="s">
        <v>3361</v>
      </c>
      <c r="B154">
        <v>-0.95417755623810097</v>
      </c>
    </row>
    <row r="155" spans="1:2" x14ac:dyDescent="0.3">
      <c r="A155" t="s">
        <v>3363</v>
      </c>
      <c r="B155">
        <v>0.50663076493212</v>
      </c>
    </row>
    <row r="156" spans="1:2" x14ac:dyDescent="0.3">
      <c r="A156" t="s">
        <v>3580</v>
      </c>
      <c r="B156">
        <v>0.91155988310640301</v>
      </c>
    </row>
    <row r="157" spans="1:2" x14ac:dyDescent="0.3">
      <c r="A157" t="s">
        <v>4460</v>
      </c>
      <c r="B157">
        <v>0.59932917925768203</v>
      </c>
    </row>
    <row r="158" spans="1:2" x14ac:dyDescent="0.3">
      <c r="A158" t="s">
        <v>3285</v>
      </c>
      <c r="B158">
        <v>0.51106023830692504</v>
      </c>
    </row>
    <row r="159" spans="1:2" x14ac:dyDescent="0.3">
      <c r="A159" t="s">
        <v>3566</v>
      </c>
      <c r="B159">
        <v>0.31310442174063402</v>
      </c>
    </row>
    <row r="160" spans="1:2" x14ac:dyDescent="0.3">
      <c r="A160" t="s">
        <v>1293</v>
      </c>
      <c r="B160">
        <v>0.28963117134149002</v>
      </c>
    </row>
    <row r="161" spans="1:2" x14ac:dyDescent="0.3">
      <c r="A161" t="s">
        <v>3282</v>
      </c>
      <c r="B161">
        <v>-0.46872386664688798</v>
      </c>
    </row>
    <row r="162" spans="1:2" x14ac:dyDescent="0.3">
      <c r="A162" t="s">
        <v>4313</v>
      </c>
      <c r="B162">
        <v>-0.59657588744165602</v>
      </c>
    </row>
    <row r="163" spans="1:2" x14ac:dyDescent="0.3">
      <c r="A163" t="s">
        <v>3477</v>
      </c>
      <c r="B163">
        <v>1.0434703555152101</v>
      </c>
    </row>
    <row r="164" spans="1:2" x14ac:dyDescent="0.3">
      <c r="A164" t="s">
        <v>2822</v>
      </c>
      <c r="B164">
        <v>-1.04566897571243</v>
      </c>
    </row>
    <row r="165" spans="1:2" x14ac:dyDescent="0.3">
      <c r="A165" t="s">
        <v>726</v>
      </c>
      <c r="B165">
        <v>-5.5054417889092502E-2</v>
      </c>
    </row>
    <row r="166" spans="1:2" x14ac:dyDescent="0.3">
      <c r="A166" t="s">
        <v>1440</v>
      </c>
      <c r="B166">
        <v>-0.84426443301169496</v>
      </c>
    </row>
    <row r="167" spans="1:2" x14ac:dyDescent="0.3">
      <c r="A167" t="s">
        <v>4319</v>
      </c>
      <c r="B167">
        <v>0.17854772777387901</v>
      </c>
    </row>
    <row r="168" spans="1:2" x14ac:dyDescent="0.3">
      <c r="A168" t="s">
        <v>3271</v>
      </c>
      <c r="B168">
        <v>0.19728183349394601</v>
      </c>
    </row>
    <row r="169" spans="1:2" x14ac:dyDescent="0.3">
      <c r="A169" t="s">
        <v>3787</v>
      </c>
      <c r="B169">
        <v>-0.69500223594489496</v>
      </c>
    </row>
    <row r="170" spans="1:2" x14ac:dyDescent="0.3">
      <c r="A170" t="s">
        <v>4913</v>
      </c>
      <c r="B170">
        <v>-1.2584393763949699</v>
      </c>
    </row>
    <row r="171" spans="1:2" x14ac:dyDescent="0.3">
      <c r="A171" t="s">
        <v>3498</v>
      </c>
      <c r="B171">
        <v>0.40154892963905098</v>
      </c>
    </row>
    <row r="172" spans="1:2" x14ac:dyDescent="0.3">
      <c r="A172" t="s">
        <v>1321</v>
      </c>
      <c r="B172">
        <v>-1.44529350284036</v>
      </c>
    </row>
    <row r="173" spans="1:2" x14ac:dyDescent="0.3">
      <c r="A173" t="s">
        <v>3382</v>
      </c>
      <c r="B173">
        <v>1.8149307324364301</v>
      </c>
    </row>
    <row r="174" spans="1:2" x14ac:dyDescent="0.3">
      <c r="A174" t="s">
        <v>2865</v>
      </c>
      <c r="B174">
        <v>-1.3182263880377101</v>
      </c>
    </row>
    <row r="175" spans="1:2" x14ac:dyDescent="0.3">
      <c r="A175" t="s">
        <v>2767</v>
      </c>
      <c r="B175">
        <v>-8.9017483494852903E-2</v>
      </c>
    </row>
    <row r="176" spans="1:2" x14ac:dyDescent="0.3">
      <c r="A176" t="s">
        <v>3469</v>
      </c>
      <c r="B176">
        <v>2.25356826283107E-2</v>
      </c>
    </row>
    <row r="177" spans="1:2" x14ac:dyDescent="0.3">
      <c r="A177" t="s">
        <v>4523</v>
      </c>
      <c r="B177">
        <v>0.60742480397036103</v>
      </c>
    </row>
    <row r="178" spans="1:2" x14ac:dyDescent="0.3">
      <c r="A178" t="s">
        <v>3287</v>
      </c>
      <c r="B178">
        <v>7.50377711172283E-2</v>
      </c>
    </row>
    <row r="179" spans="1:2" x14ac:dyDescent="0.3">
      <c r="A179" t="s">
        <v>1455</v>
      </c>
      <c r="B179">
        <v>0.40350126459155</v>
      </c>
    </row>
    <row r="180" spans="1:2" x14ac:dyDescent="0.3">
      <c r="A180" t="s">
        <v>3313</v>
      </c>
      <c r="B180">
        <v>-0.27714121532182401</v>
      </c>
    </row>
    <row r="181" spans="1:2" x14ac:dyDescent="0.3">
      <c r="A181" t="s">
        <v>1303</v>
      </c>
      <c r="B181">
        <v>-1.9402475834053099</v>
      </c>
    </row>
    <row r="182" spans="1:2" x14ac:dyDescent="0.3">
      <c r="A182" t="s">
        <v>3790</v>
      </c>
      <c r="B182">
        <v>0.75962281435578505</v>
      </c>
    </row>
    <row r="183" spans="1:2" x14ac:dyDescent="0.3">
      <c r="A183" t="s">
        <v>3331</v>
      </c>
      <c r="B183">
        <v>1.1779459546156399</v>
      </c>
    </row>
    <row r="184" spans="1:2" x14ac:dyDescent="0.3">
      <c r="A184" t="s">
        <v>3334</v>
      </c>
      <c r="B184">
        <v>-1.0218663628468401</v>
      </c>
    </row>
    <row r="185" spans="1:2" x14ac:dyDescent="0.3">
      <c r="A185" t="s">
        <v>1582</v>
      </c>
      <c r="B185">
        <v>-0.53909318611885304</v>
      </c>
    </row>
    <row r="186" spans="1:2" x14ac:dyDescent="0.3">
      <c r="A186" t="s">
        <v>3540</v>
      </c>
      <c r="B186">
        <v>-0.99187852084389105</v>
      </c>
    </row>
    <row r="187" spans="1:2" x14ac:dyDescent="0.3">
      <c r="A187" t="s">
        <v>711</v>
      </c>
      <c r="B187">
        <v>0.39350441285618798</v>
      </c>
    </row>
    <row r="188" spans="1:2" x14ac:dyDescent="0.3">
      <c r="A188" t="s">
        <v>2789</v>
      </c>
      <c r="B188">
        <v>0.31829782476913399</v>
      </c>
    </row>
    <row r="189" spans="1:2" x14ac:dyDescent="0.3">
      <c r="A189" t="s">
        <v>3929</v>
      </c>
      <c r="B189">
        <v>-5.8790424018383601E-2</v>
      </c>
    </row>
    <row r="190" spans="1:2" x14ac:dyDescent="0.3">
      <c r="A190" t="s">
        <v>3786</v>
      </c>
      <c r="B190">
        <v>0.49559075834521099</v>
      </c>
    </row>
    <row r="191" spans="1:2" x14ac:dyDescent="0.3">
      <c r="A191" t="s">
        <v>3643</v>
      </c>
      <c r="B191">
        <v>0.143151118618151</v>
      </c>
    </row>
    <row r="192" spans="1:2" x14ac:dyDescent="0.3">
      <c r="A192" t="s">
        <v>4130</v>
      </c>
      <c r="B192">
        <v>-1.57192007134095</v>
      </c>
    </row>
    <row r="193" spans="1:2" x14ac:dyDescent="0.3">
      <c r="A193" t="s">
        <v>4424</v>
      </c>
      <c r="B193">
        <v>1.10424195027123</v>
      </c>
    </row>
    <row r="194" spans="1:2" x14ac:dyDescent="0.3">
      <c r="A194" t="s">
        <v>2764</v>
      </c>
      <c r="B194">
        <v>1.08610336818594</v>
      </c>
    </row>
    <row r="195" spans="1:2" x14ac:dyDescent="0.3">
      <c r="A195" t="s">
        <v>3352</v>
      </c>
      <c r="B195">
        <v>0.10366181152067799</v>
      </c>
    </row>
    <row r="196" spans="1:2" x14ac:dyDescent="0.3">
      <c r="A196" t="s">
        <v>3560</v>
      </c>
      <c r="B196">
        <v>-1.2726227573270601</v>
      </c>
    </row>
    <row r="197" spans="1:2" x14ac:dyDescent="0.3">
      <c r="A197" t="s">
        <v>3355</v>
      </c>
      <c r="B197">
        <v>1.80244524018303</v>
      </c>
    </row>
    <row r="198" spans="1:2" x14ac:dyDescent="0.3">
      <c r="A198" t="s">
        <v>3383</v>
      </c>
      <c r="B198">
        <v>4.8733036276490102E-2</v>
      </c>
    </row>
    <row r="199" spans="1:2" x14ac:dyDescent="0.3">
      <c r="A199" t="s">
        <v>3525</v>
      </c>
      <c r="B199">
        <v>-1.24491482885222</v>
      </c>
    </row>
    <row r="200" spans="1:2" x14ac:dyDescent="0.3">
      <c r="A200" t="s">
        <v>4756</v>
      </c>
      <c r="B200">
        <v>-0.51916370354734798</v>
      </c>
    </row>
    <row r="201" spans="1:2" x14ac:dyDescent="0.3">
      <c r="A201" t="s">
        <v>3776</v>
      </c>
      <c r="B201">
        <v>-1.7406739964402</v>
      </c>
    </row>
    <row r="202" spans="1:2" x14ac:dyDescent="0.3">
      <c r="A202" t="s">
        <v>3553</v>
      </c>
      <c r="B202">
        <v>1.0214273561426701</v>
      </c>
    </row>
    <row r="203" spans="1:2" x14ac:dyDescent="0.3">
      <c r="A203" t="s">
        <v>2840</v>
      </c>
      <c r="B203">
        <v>-0.141324063458281</v>
      </c>
    </row>
    <row r="204" spans="1:2" x14ac:dyDescent="0.3">
      <c r="A204" t="s">
        <v>3801</v>
      </c>
      <c r="B204">
        <v>-0.265678414015317</v>
      </c>
    </row>
    <row r="205" spans="1:2" x14ac:dyDescent="0.3">
      <c r="A205" t="s">
        <v>3843</v>
      </c>
      <c r="B205">
        <v>-0.84644035267316198</v>
      </c>
    </row>
    <row r="206" spans="1:2" x14ac:dyDescent="0.3">
      <c r="A206" t="s">
        <v>3411</v>
      </c>
      <c r="B206">
        <v>-0.28281920752252698</v>
      </c>
    </row>
    <row r="207" spans="1:2" x14ac:dyDescent="0.3">
      <c r="A207" t="s">
        <v>1204</v>
      </c>
      <c r="B207">
        <v>-1.8093468190350801</v>
      </c>
    </row>
    <row r="208" spans="1:2" x14ac:dyDescent="0.3">
      <c r="A208" t="s">
        <v>3423</v>
      </c>
      <c r="B208">
        <v>0.363311884221795</v>
      </c>
    </row>
    <row r="209" spans="1:2" x14ac:dyDescent="0.3">
      <c r="A209" t="s">
        <v>3215</v>
      </c>
      <c r="B209">
        <v>0.48614600500510302</v>
      </c>
    </row>
    <row r="210" spans="1:2" x14ac:dyDescent="0.3">
      <c r="A210" t="s">
        <v>727</v>
      </c>
      <c r="B210">
        <v>-0.79870432969146898</v>
      </c>
    </row>
    <row r="211" spans="1:2" x14ac:dyDescent="0.3">
      <c r="A211" t="s">
        <v>3730</v>
      </c>
      <c r="B211">
        <v>-1.0485069711080801</v>
      </c>
    </row>
    <row r="212" spans="1:2" x14ac:dyDescent="0.3">
      <c r="A212" t="s">
        <v>3157</v>
      </c>
      <c r="B212">
        <v>-6.9423232414972405E-2</v>
      </c>
    </row>
    <row r="213" spans="1:2" x14ac:dyDescent="0.3">
      <c r="A213" t="s">
        <v>3860</v>
      </c>
      <c r="B213">
        <v>-0.57374908186804696</v>
      </c>
    </row>
    <row r="214" spans="1:2" x14ac:dyDescent="0.3">
      <c r="A214" t="s">
        <v>3061</v>
      </c>
      <c r="B214">
        <v>-1.6182041111402601</v>
      </c>
    </row>
    <row r="215" spans="1:2" x14ac:dyDescent="0.3">
      <c r="A215" t="s">
        <v>3510</v>
      </c>
      <c r="B215">
        <v>-1.6450387452779101</v>
      </c>
    </row>
    <row r="216" spans="1:2" x14ac:dyDescent="0.3">
      <c r="A216" t="s">
        <v>3358</v>
      </c>
      <c r="B216">
        <v>0.516682169686276</v>
      </c>
    </row>
    <row r="217" spans="1:2" x14ac:dyDescent="0.3">
      <c r="A217" t="s">
        <v>3807</v>
      </c>
      <c r="B217">
        <v>-0.431029429482787</v>
      </c>
    </row>
    <row r="218" spans="1:2" x14ac:dyDescent="0.3">
      <c r="A218" t="s">
        <v>3709</v>
      </c>
      <c r="B218">
        <v>-1.42134885883365</v>
      </c>
    </row>
    <row r="219" spans="1:2" x14ac:dyDescent="0.3">
      <c r="A219" t="s">
        <v>1308</v>
      </c>
      <c r="B219">
        <v>2.2765167603677199</v>
      </c>
    </row>
    <row r="220" spans="1:2" x14ac:dyDescent="0.3">
      <c r="A220" t="s">
        <v>3577</v>
      </c>
      <c r="B220">
        <v>-0.13062156529337099</v>
      </c>
    </row>
    <row r="221" spans="1:2" x14ac:dyDescent="0.3">
      <c r="A221" t="s">
        <v>3590</v>
      </c>
      <c r="B221">
        <v>1.4515932425667299</v>
      </c>
    </row>
    <row r="222" spans="1:2" x14ac:dyDescent="0.3">
      <c r="A222" t="s">
        <v>3404</v>
      </c>
      <c r="B222">
        <v>0.31226911846862998</v>
      </c>
    </row>
    <row r="223" spans="1:2" x14ac:dyDescent="0.3">
      <c r="A223" t="s">
        <v>2813</v>
      </c>
      <c r="B223">
        <v>8.9422177577840503E-2</v>
      </c>
    </row>
    <row r="224" spans="1:2" x14ac:dyDescent="0.3">
      <c r="A224" t="s">
        <v>3828</v>
      </c>
      <c r="B224">
        <v>-0.91206719201406095</v>
      </c>
    </row>
    <row r="225" spans="1:2" x14ac:dyDescent="0.3">
      <c r="A225" t="s">
        <v>3573</v>
      </c>
      <c r="B225">
        <v>-1.01428615282777</v>
      </c>
    </row>
    <row r="226" spans="1:2" x14ac:dyDescent="0.3">
      <c r="A226" t="s">
        <v>3888</v>
      </c>
      <c r="B226">
        <v>-1.39006952660035</v>
      </c>
    </row>
    <row r="227" spans="1:2" x14ac:dyDescent="0.3">
      <c r="A227" t="s">
        <v>1392</v>
      </c>
      <c r="B227">
        <v>0.43682064095316098</v>
      </c>
    </row>
    <row r="228" spans="1:2" x14ac:dyDescent="0.3">
      <c r="A228" t="s">
        <v>3792</v>
      </c>
      <c r="B228">
        <v>-0.13164996678520299</v>
      </c>
    </row>
    <row r="229" spans="1:2" x14ac:dyDescent="0.3">
      <c r="A229" t="s">
        <v>4438</v>
      </c>
      <c r="B229">
        <v>0.31468372845739701</v>
      </c>
    </row>
    <row r="230" spans="1:2" x14ac:dyDescent="0.3">
      <c r="A230" t="s">
        <v>3812</v>
      </c>
      <c r="B230">
        <v>-0.20910402690194901</v>
      </c>
    </row>
    <row r="231" spans="1:2" x14ac:dyDescent="0.3">
      <c r="A231" t="s">
        <v>3711</v>
      </c>
      <c r="B231">
        <v>-1.68068962841847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Q703"/>
  <sheetViews>
    <sheetView workbookViewId="0">
      <pane ySplit="1" topLeftCell="A2" activePane="bottomLeft" state="frozenSplit"/>
      <selection pane="bottomLeft"/>
    </sheetView>
  </sheetViews>
  <sheetFormatPr defaultRowHeight="14.4" x14ac:dyDescent="0.3"/>
  <cols>
    <col min="1" max="1" width="10.44140625" bestFit="1" customWidth="1"/>
    <col min="2" max="2" width="12.88671875" bestFit="1" customWidth="1"/>
    <col min="3" max="3" width="5" bestFit="1" customWidth="1"/>
    <col min="4" max="4" width="12.109375" bestFit="1" customWidth="1"/>
    <col min="5" max="5" width="4.44140625" bestFit="1" customWidth="1"/>
    <col min="6" max="6" width="6" bestFit="1" customWidth="1"/>
    <col min="7" max="7" width="6.109375" bestFit="1" customWidth="1"/>
    <col min="8" max="8" width="7.88671875" bestFit="1" customWidth="1"/>
    <col min="9" max="9" width="5.5546875" bestFit="1" customWidth="1"/>
    <col min="10" max="10" width="7.33203125" bestFit="1" customWidth="1"/>
    <col min="11" max="13" width="12" bestFit="1" customWidth="1"/>
    <col min="14" max="14" width="12.6640625" bestFit="1" customWidth="1"/>
    <col min="15" max="15" width="4.109375" bestFit="1" customWidth="1"/>
    <col min="16" max="16" width="5.33203125" bestFit="1" customWidth="1"/>
    <col min="17" max="17" width="12.6640625" bestFit="1" customWidth="1"/>
  </cols>
  <sheetData>
    <row r="1" spans="1:17" s="26" customFormat="1" x14ac:dyDescent="0.3">
      <c r="A1" s="26" t="s">
        <v>6262</v>
      </c>
      <c r="B1" s="26" t="s">
        <v>5776</v>
      </c>
      <c r="C1" s="26" t="s">
        <v>6251</v>
      </c>
      <c r="D1" s="26" t="s">
        <v>6252</v>
      </c>
      <c r="E1" s="26" t="s">
        <v>1614</v>
      </c>
      <c r="F1" s="26" t="s">
        <v>6253</v>
      </c>
      <c r="G1" s="26" t="s">
        <v>6254</v>
      </c>
      <c r="H1" s="26" t="s">
        <v>1617</v>
      </c>
      <c r="I1" s="26" t="s">
        <v>5777</v>
      </c>
      <c r="J1" s="26" t="s">
        <v>1619</v>
      </c>
      <c r="K1" s="26" t="s">
        <v>6258</v>
      </c>
      <c r="L1" s="26" t="s">
        <v>6259</v>
      </c>
      <c r="M1" s="26" t="s">
        <v>6260</v>
      </c>
      <c r="N1" s="26" t="s">
        <v>6261</v>
      </c>
      <c r="O1" s="26" t="s">
        <v>6257</v>
      </c>
      <c r="P1" s="26" t="s">
        <v>6255</v>
      </c>
      <c r="Q1" s="26" t="s">
        <v>6256</v>
      </c>
    </row>
    <row r="2" spans="1:17" x14ac:dyDescent="0.3">
      <c r="A2">
        <v>1</v>
      </c>
      <c r="B2">
        <v>1</v>
      </c>
      <c r="C2">
        <v>1</v>
      </c>
      <c r="D2">
        <v>1</v>
      </c>
      <c r="E2" t="s">
        <v>1974</v>
      </c>
      <c r="F2">
        <v>1560</v>
      </c>
      <c r="G2">
        <v>300</v>
      </c>
      <c r="H2">
        <v>1</v>
      </c>
      <c r="I2">
        <v>330</v>
      </c>
      <c r="J2">
        <v>1</v>
      </c>
      <c r="K2">
        <v>16.636475551229399</v>
      </c>
      <c r="L2">
        <v>17.249547241075099</v>
      </c>
      <c r="M2">
        <v>0.96445867933357199</v>
      </c>
      <c r="N2">
        <v>1.5949166767013701</v>
      </c>
      <c r="O2">
        <v>1</v>
      </c>
      <c r="P2">
        <v>0</v>
      </c>
      <c r="Q2">
        <v>1.3160378763295599</v>
      </c>
    </row>
    <row r="3" spans="1:17" x14ac:dyDescent="0.3">
      <c r="A3">
        <v>2</v>
      </c>
      <c r="B3">
        <v>1</v>
      </c>
      <c r="C3">
        <v>1</v>
      </c>
      <c r="D3">
        <v>1</v>
      </c>
      <c r="E3" t="s">
        <v>1974</v>
      </c>
      <c r="F3">
        <v>3240</v>
      </c>
      <c r="G3">
        <v>90</v>
      </c>
      <c r="H3">
        <v>1</v>
      </c>
      <c r="I3">
        <v>90</v>
      </c>
      <c r="J3">
        <v>1</v>
      </c>
      <c r="K3">
        <v>16.580719389555298</v>
      </c>
      <c r="L3">
        <v>17.2138918696402</v>
      </c>
      <c r="M3">
        <v>0.96321735462962699</v>
      </c>
      <c r="N3">
        <v>1.5259251263111899</v>
      </c>
      <c r="O3">
        <v>1</v>
      </c>
      <c r="P3">
        <v>0</v>
      </c>
      <c r="Q3">
        <v>2.4965352619298899</v>
      </c>
    </row>
    <row r="4" spans="1:17" x14ac:dyDescent="0.3">
      <c r="A4">
        <v>3</v>
      </c>
      <c r="B4">
        <v>1</v>
      </c>
      <c r="C4">
        <v>0</v>
      </c>
      <c r="D4">
        <v>2</v>
      </c>
      <c r="E4" t="s">
        <v>1974</v>
      </c>
      <c r="F4">
        <v>690</v>
      </c>
      <c r="G4">
        <v>570</v>
      </c>
      <c r="H4">
        <v>1</v>
      </c>
      <c r="I4">
        <v>720</v>
      </c>
      <c r="J4">
        <v>1</v>
      </c>
      <c r="K4">
        <v>16.330656458519499</v>
      </c>
      <c r="L4">
        <v>17.258653526585899</v>
      </c>
      <c r="M4">
        <v>0.94623004241687303</v>
      </c>
      <c r="N4">
        <v>0.581787784328334</v>
      </c>
      <c r="O4">
        <v>0</v>
      </c>
      <c r="P4">
        <v>1</v>
      </c>
      <c r="Q4">
        <v>-0.21651759383989599</v>
      </c>
    </row>
    <row r="5" spans="1:17" x14ac:dyDescent="0.3">
      <c r="A5">
        <v>4</v>
      </c>
      <c r="B5">
        <v>1</v>
      </c>
      <c r="C5">
        <v>1</v>
      </c>
      <c r="D5">
        <v>1</v>
      </c>
      <c r="E5" t="s">
        <v>1625</v>
      </c>
      <c r="F5">
        <v>217</v>
      </c>
      <c r="G5">
        <v>2306</v>
      </c>
      <c r="H5">
        <v>0</v>
      </c>
      <c r="I5">
        <v>2306</v>
      </c>
      <c r="J5">
        <v>0</v>
      </c>
      <c r="K5">
        <v>16.5284769170121</v>
      </c>
      <c r="L5">
        <v>17.2214962443872</v>
      </c>
      <c r="M5">
        <v>0.95975847176455598</v>
      </c>
      <c r="N5">
        <v>1.3336839739994799</v>
      </c>
      <c r="O5">
        <v>1</v>
      </c>
      <c r="P5">
        <v>2</v>
      </c>
      <c r="Q5">
        <v>0.65728437876321</v>
      </c>
    </row>
    <row r="6" spans="1:17" x14ac:dyDescent="0.3">
      <c r="A6">
        <v>5</v>
      </c>
      <c r="B6">
        <v>0</v>
      </c>
      <c r="C6">
        <v>1</v>
      </c>
      <c r="D6">
        <v>2</v>
      </c>
      <c r="E6" t="s">
        <v>1622</v>
      </c>
      <c r="F6">
        <v>1808</v>
      </c>
      <c r="G6">
        <v>2016</v>
      </c>
      <c r="H6">
        <v>1</v>
      </c>
      <c r="I6">
        <v>2836</v>
      </c>
      <c r="J6">
        <v>1</v>
      </c>
      <c r="K6">
        <v>16.590929138618101</v>
      </c>
      <c r="L6">
        <v>17.326520710576599</v>
      </c>
      <c r="M6">
        <v>0.95754533848740497</v>
      </c>
      <c r="N6">
        <v>1.2106803025785</v>
      </c>
      <c r="O6">
        <v>1</v>
      </c>
      <c r="P6">
        <v>1</v>
      </c>
      <c r="Q6">
        <v>-1.6865649953020301</v>
      </c>
    </row>
    <row r="7" spans="1:17" x14ac:dyDescent="0.3">
      <c r="A7">
        <v>6</v>
      </c>
      <c r="B7">
        <v>1</v>
      </c>
      <c r="C7">
        <v>1</v>
      </c>
      <c r="D7">
        <v>1</v>
      </c>
      <c r="E7" t="s">
        <v>1625</v>
      </c>
      <c r="F7">
        <v>2081</v>
      </c>
      <c r="G7">
        <v>426</v>
      </c>
      <c r="H7">
        <v>1</v>
      </c>
      <c r="I7">
        <v>725</v>
      </c>
      <c r="J7">
        <v>1</v>
      </c>
      <c r="K7">
        <v>16.574496829543801</v>
      </c>
      <c r="L7">
        <v>17.1609496513463</v>
      </c>
      <c r="M7">
        <v>0.96582631883915104</v>
      </c>
      <c r="N7">
        <v>1.67092867385643</v>
      </c>
      <c r="O7">
        <v>1</v>
      </c>
      <c r="P7">
        <v>2</v>
      </c>
      <c r="Q7">
        <v>0.63020069233294296</v>
      </c>
    </row>
    <row r="8" spans="1:17" x14ac:dyDescent="0.3">
      <c r="A8">
        <v>7</v>
      </c>
      <c r="B8">
        <v>1</v>
      </c>
      <c r="C8">
        <v>1</v>
      </c>
      <c r="D8">
        <v>1</v>
      </c>
      <c r="E8" t="s">
        <v>1622</v>
      </c>
      <c r="F8">
        <v>676</v>
      </c>
      <c r="G8">
        <v>198</v>
      </c>
      <c r="H8">
        <v>1</v>
      </c>
      <c r="I8">
        <v>271</v>
      </c>
      <c r="J8">
        <v>1</v>
      </c>
      <c r="K8">
        <v>16.055298294216801</v>
      </c>
      <c r="L8">
        <v>16.656362164009401</v>
      </c>
      <c r="M8">
        <v>0.96391385682695097</v>
      </c>
      <c r="N8">
        <v>1.5646360021125201</v>
      </c>
      <c r="O8">
        <v>1</v>
      </c>
      <c r="P8">
        <v>1</v>
      </c>
      <c r="Q8">
        <v>-0.30165566652474401</v>
      </c>
    </row>
    <row r="9" spans="1:17" x14ac:dyDescent="0.3">
      <c r="A9">
        <v>8</v>
      </c>
      <c r="B9">
        <v>0</v>
      </c>
      <c r="C9">
        <v>0</v>
      </c>
      <c r="D9">
        <v>2</v>
      </c>
      <c r="E9" t="s">
        <v>1625</v>
      </c>
      <c r="F9">
        <v>1424</v>
      </c>
      <c r="G9">
        <v>705</v>
      </c>
      <c r="H9">
        <v>1</v>
      </c>
      <c r="I9">
        <v>3809</v>
      </c>
      <c r="J9">
        <v>1</v>
      </c>
      <c r="K9">
        <v>16.602938053443602</v>
      </c>
      <c r="L9">
        <v>17.514920993189399</v>
      </c>
      <c r="M9">
        <v>0.94793108458208697</v>
      </c>
      <c r="N9">
        <v>0.67632995841402899</v>
      </c>
      <c r="O9">
        <v>0</v>
      </c>
      <c r="P9">
        <v>1</v>
      </c>
      <c r="Q9">
        <v>-0.49490040113106698</v>
      </c>
    </row>
    <row r="10" spans="1:17" x14ac:dyDescent="0.3">
      <c r="A10">
        <v>9</v>
      </c>
      <c r="B10">
        <v>0</v>
      </c>
      <c r="C10">
        <v>0</v>
      </c>
      <c r="D10">
        <v>2</v>
      </c>
      <c r="E10" t="s">
        <v>1625</v>
      </c>
      <c r="F10">
        <v>521</v>
      </c>
      <c r="G10">
        <v>206</v>
      </c>
      <c r="H10">
        <v>1</v>
      </c>
      <c r="I10">
        <v>3604</v>
      </c>
      <c r="J10">
        <v>0</v>
      </c>
      <c r="K10">
        <v>16.519145251139999</v>
      </c>
      <c r="L10">
        <v>17.773461118006399</v>
      </c>
      <c r="M10">
        <v>0.92942759665445296</v>
      </c>
      <c r="N10">
        <v>-0.35207487047302699</v>
      </c>
      <c r="O10">
        <v>0</v>
      </c>
      <c r="P10">
        <v>1</v>
      </c>
      <c r="Q10">
        <v>-1.6283807404169299</v>
      </c>
    </row>
    <row r="11" spans="1:17" x14ac:dyDescent="0.3">
      <c r="A11">
        <v>10</v>
      </c>
      <c r="B11">
        <v>0</v>
      </c>
      <c r="C11">
        <v>0</v>
      </c>
      <c r="D11">
        <v>1</v>
      </c>
      <c r="E11" t="s">
        <v>1625</v>
      </c>
      <c r="F11">
        <v>1221</v>
      </c>
      <c r="G11">
        <v>970</v>
      </c>
      <c r="H11">
        <v>1</v>
      </c>
      <c r="I11">
        <v>1401</v>
      </c>
      <c r="J11">
        <v>1</v>
      </c>
      <c r="K11">
        <v>16.397229188643301</v>
      </c>
      <c r="L11">
        <v>17.2988417047894</v>
      </c>
      <c r="M11">
        <v>0.94788017998358098</v>
      </c>
      <c r="N11">
        <v>0.67350073318248405</v>
      </c>
      <c r="O11">
        <v>0</v>
      </c>
      <c r="P11">
        <v>2</v>
      </c>
      <c r="Q11">
        <v>0.36503634050815897</v>
      </c>
    </row>
    <row r="12" spans="1:17" x14ac:dyDescent="0.3">
      <c r="A12">
        <v>11</v>
      </c>
      <c r="B12">
        <v>0</v>
      </c>
      <c r="C12">
        <v>0</v>
      </c>
      <c r="D12">
        <v>2</v>
      </c>
      <c r="E12" t="s">
        <v>1622</v>
      </c>
      <c r="F12">
        <v>1050</v>
      </c>
      <c r="G12">
        <v>2280</v>
      </c>
      <c r="H12">
        <v>0</v>
      </c>
      <c r="I12">
        <v>2280</v>
      </c>
      <c r="J12">
        <v>0</v>
      </c>
      <c r="K12">
        <v>16.3741492786889</v>
      </c>
      <c r="L12">
        <v>17.7081400988171</v>
      </c>
      <c r="M12">
        <v>0.92466793165831296</v>
      </c>
      <c r="N12">
        <v>-0.61661215582474804</v>
      </c>
      <c r="O12">
        <v>0</v>
      </c>
      <c r="P12">
        <v>2</v>
      </c>
      <c r="Q12">
        <v>0.25867407761285399</v>
      </c>
    </row>
    <row r="13" spans="1:17" x14ac:dyDescent="0.3">
      <c r="A13">
        <v>12</v>
      </c>
      <c r="B13">
        <v>0</v>
      </c>
      <c r="C13">
        <v>0</v>
      </c>
      <c r="D13">
        <v>2</v>
      </c>
      <c r="E13" t="s">
        <v>1622</v>
      </c>
      <c r="F13">
        <v>4785</v>
      </c>
      <c r="G13">
        <v>414</v>
      </c>
      <c r="H13">
        <v>1</v>
      </c>
      <c r="I13">
        <v>1327</v>
      </c>
      <c r="J13">
        <v>0</v>
      </c>
      <c r="K13">
        <v>16.141386195425799</v>
      </c>
      <c r="L13">
        <v>17.150902318945899</v>
      </c>
      <c r="M13">
        <v>0.94113918295687105</v>
      </c>
      <c r="N13">
        <v>0.29884305129602501</v>
      </c>
      <c r="O13">
        <v>0</v>
      </c>
      <c r="P13">
        <v>1</v>
      </c>
      <c r="Q13">
        <v>-8.0782154630534703E-2</v>
      </c>
    </row>
    <row r="14" spans="1:17" x14ac:dyDescent="0.3">
      <c r="A14">
        <v>13</v>
      </c>
      <c r="B14">
        <v>0</v>
      </c>
      <c r="C14">
        <v>0</v>
      </c>
      <c r="D14">
        <v>1</v>
      </c>
      <c r="E14" t="s">
        <v>1622</v>
      </c>
      <c r="F14">
        <v>4394</v>
      </c>
      <c r="G14">
        <v>486</v>
      </c>
      <c r="H14">
        <v>1</v>
      </c>
      <c r="I14">
        <v>1293</v>
      </c>
      <c r="J14">
        <v>1</v>
      </c>
      <c r="K14">
        <v>16.431745323205998</v>
      </c>
      <c r="L14">
        <v>17.455088978396802</v>
      </c>
      <c r="M14">
        <v>0.94137276203763098</v>
      </c>
      <c r="N14">
        <v>0.31182513637750198</v>
      </c>
      <c r="O14">
        <v>0</v>
      </c>
      <c r="P14">
        <v>2</v>
      </c>
      <c r="Q14">
        <v>0.37277609306770698</v>
      </c>
    </row>
    <row r="15" spans="1:17" x14ac:dyDescent="0.3">
      <c r="A15">
        <v>14</v>
      </c>
      <c r="B15">
        <v>0</v>
      </c>
      <c r="C15">
        <v>0</v>
      </c>
      <c r="D15">
        <v>2</v>
      </c>
      <c r="E15" t="s">
        <v>1622</v>
      </c>
      <c r="F15">
        <v>1012</v>
      </c>
      <c r="G15">
        <v>4653</v>
      </c>
      <c r="H15">
        <v>1</v>
      </c>
      <c r="I15">
        <v>4696</v>
      </c>
      <c r="J15">
        <v>0</v>
      </c>
      <c r="K15">
        <v>16.252609654401301</v>
      </c>
      <c r="L15">
        <v>17.1955917240881</v>
      </c>
      <c r="M15">
        <v>0.94516140620122902</v>
      </c>
      <c r="N15">
        <v>0.52239408251438602</v>
      </c>
      <c r="O15">
        <v>0</v>
      </c>
      <c r="P15">
        <v>1</v>
      </c>
      <c r="Q15">
        <v>-0.184831606276157</v>
      </c>
    </row>
    <row r="16" spans="1:17" x14ac:dyDescent="0.3">
      <c r="A16">
        <v>15</v>
      </c>
      <c r="B16">
        <v>0</v>
      </c>
      <c r="C16">
        <v>0</v>
      </c>
      <c r="D16">
        <v>2</v>
      </c>
      <c r="E16" t="s">
        <v>1622</v>
      </c>
      <c r="F16">
        <v>724</v>
      </c>
      <c r="G16">
        <v>475</v>
      </c>
      <c r="H16">
        <v>1</v>
      </c>
      <c r="I16">
        <v>601</v>
      </c>
      <c r="J16">
        <v>1</v>
      </c>
      <c r="K16">
        <v>16.234178878786398</v>
      </c>
      <c r="L16">
        <v>17.289691429460301</v>
      </c>
      <c r="M16">
        <v>0.93895133669792796</v>
      </c>
      <c r="N16">
        <v>0.177244806340288</v>
      </c>
      <c r="O16">
        <v>0</v>
      </c>
      <c r="P16">
        <v>2</v>
      </c>
      <c r="Q16">
        <v>0.24918608343672299</v>
      </c>
    </row>
    <row r="17" spans="1:17" x14ac:dyDescent="0.3">
      <c r="A17">
        <v>16</v>
      </c>
      <c r="B17">
        <v>1</v>
      </c>
      <c r="C17">
        <v>1</v>
      </c>
      <c r="D17">
        <v>1</v>
      </c>
      <c r="E17" t="s">
        <v>1622</v>
      </c>
      <c r="F17">
        <v>121</v>
      </c>
      <c r="G17">
        <v>326</v>
      </c>
      <c r="H17">
        <v>1</v>
      </c>
      <c r="I17">
        <v>391</v>
      </c>
      <c r="J17">
        <v>1</v>
      </c>
      <c r="K17">
        <v>16.512909498620001</v>
      </c>
      <c r="L17">
        <v>17.0395086524146</v>
      </c>
      <c r="M17">
        <v>0.969095402658814</v>
      </c>
      <c r="N17">
        <v>1.8526209904254001</v>
      </c>
      <c r="O17">
        <v>1</v>
      </c>
      <c r="P17">
        <v>2</v>
      </c>
      <c r="Q17">
        <v>0.71771127903010301</v>
      </c>
    </row>
    <row r="18" spans="1:17" x14ac:dyDescent="0.3">
      <c r="A18">
        <v>17</v>
      </c>
      <c r="B18">
        <v>0</v>
      </c>
      <c r="C18">
        <v>0</v>
      </c>
      <c r="D18">
        <v>2</v>
      </c>
      <c r="E18" t="s">
        <v>1625</v>
      </c>
      <c r="F18">
        <v>1085</v>
      </c>
      <c r="G18">
        <v>4504</v>
      </c>
      <c r="H18">
        <v>0</v>
      </c>
      <c r="I18">
        <v>4504</v>
      </c>
      <c r="J18">
        <v>0</v>
      </c>
      <c r="K18">
        <v>16.129915803554301</v>
      </c>
      <c r="L18">
        <v>17.420176616749298</v>
      </c>
      <c r="M18">
        <v>0.92593296603236197</v>
      </c>
      <c r="N18">
        <v>-0.54630284635468895</v>
      </c>
      <c r="O18">
        <v>0</v>
      </c>
      <c r="P18">
        <v>0</v>
      </c>
      <c r="Q18">
        <v>1.1136330064423099</v>
      </c>
    </row>
    <row r="19" spans="1:17" x14ac:dyDescent="0.3">
      <c r="A19">
        <v>18</v>
      </c>
      <c r="B19">
        <v>0</v>
      </c>
      <c r="C19">
        <v>1</v>
      </c>
      <c r="D19">
        <v>1</v>
      </c>
      <c r="E19" t="s">
        <v>1622</v>
      </c>
      <c r="F19">
        <v>1363</v>
      </c>
      <c r="G19">
        <v>196</v>
      </c>
      <c r="H19">
        <v>1</v>
      </c>
      <c r="I19">
        <v>1014</v>
      </c>
      <c r="J19">
        <v>1</v>
      </c>
      <c r="K19">
        <v>16.721731977579601</v>
      </c>
      <c r="L19">
        <v>17.464159399596099</v>
      </c>
      <c r="M19">
        <v>0.95748851089657006</v>
      </c>
      <c r="N19">
        <v>1.20752188352493</v>
      </c>
      <c r="O19">
        <v>1</v>
      </c>
      <c r="P19">
        <v>0</v>
      </c>
      <c r="Q19">
        <v>1.52348912735352</v>
      </c>
    </row>
    <row r="20" spans="1:17" x14ac:dyDescent="0.3">
      <c r="A20">
        <v>19</v>
      </c>
      <c r="B20">
        <v>1</v>
      </c>
      <c r="C20">
        <v>1</v>
      </c>
      <c r="D20">
        <v>1</v>
      </c>
      <c r="E20" t="s">
        <v>1622</v>
      </c>
      <c r="F20">
        <v>1904</v>
      </c>
      <c r="G20">
        <v>201</v>
      </c>
      <c r="H20">
        <v>1</v>
      </c>
      <c r="I20">
        <v>207</v>
      </c>
      <c r="J20">
        <v>1</v>
      </c>
      <c r="K20">
        <v>16.671204391856499</v>
      </c>
      <c r="L20">
        <v>17.2541617174263</v>
      </c>
      <c r="M20">
        <v>0.96621352372158498</v>
      </c>
      <c r="N20">
        <v>1.69244912299669</v>
      </c>
      <c r="O20">
        <v>1</v>
      </c>
      <c r="P20">
        <v>0</v>
      </c>
      <c r="Q20">
        <v>2.0957551615377099</v>
      </c>
    </row>
    <row r="21" spans="1:17" x14ac:dyDescent="0.3">
      <c r="A21">
        <v>20</v>
      </c>
      <c r="B21">
        <v>0</v>
      </c>
      <c r="C21">
        <v>0</v>
      </c>
      <c r="D21">
        <v>2</v>
      </c>
      <c r="E21" t="s">
        <v>1625</v>
      </c>
      <c r="F21">
        <v>957</v>
      </c>
      <c r="G21">
        <v>1092</v>
      </c>
      <c r="H21">
        <v>1</v>
      </c>
      <c r="I21">
        <v>1753</v>
      </c>
      <c r="J21">
        <v>1</v>
      </c>
      <c r="K21">
        <v>16.5543025843428</v>
      </c>
      <c r="L21">
        <v>17.7790057233418</v>
      </c>
      <c r="M21">
        <v>0.93111520643749401</v>
      </c>
      <c r="N21">
        <v>-0.25827925437385801</v>
      </c>
      <c r="O21">
        <v>0</v>
      </c>
      <c r="P21">
        <v>2</v>
      </c>
      <c r="Q21">
        <v>0.28080033284580402</v>
      </c>
    </row>
    <row r="22" spans="1:17" x14ac:dyDescent="0.3">
      <c r="A22">
        <v>21</v>
      </c>
      <c r="B22">
        <v>1</v>
      </c>
      <c r="C22">
        <v>1</v>
      </c>
      <c r="D22">
        <v>1</v>
      </c>
      <c r="E22" t="s">
        <v>1625</v>
      </c>
      <c r="F22">
        <v>8278</v>
      </c>
      <c r="G22">
        <v>214</v>
      </c>
      <c r="H22">
        <v>1</v>
      </c>
      <c r="I22">
        <v>360</v>
      </c>
      <c r="J22">
        <v>1</v>
      </c>
      <c r="K22">
        <v>16.835191874665401</v>
      </c>
      <c r="L22">
        <v>17.4852282462986</v>
      </c>
      <c r="M22">
        <v>0.96282368394185402</v>
      </c>
      <c r="N22">
        <v>1.5040453143600401</v>
      </c>
      <c r="O22">
        <v>1</v>
      </c>
      <c r="P22">
        <v>2</v>
      </c>
      <c r="Q22">
        <v>0.53631990716484801</v>
      </c>
    </row>
    <row r="23" spans="1:17" x14ac:dyDescent="0.3">
      <c r="A23">
        <v>22</v>
      </c>
      <c r="B23">
        <v>1</v>
      </c>
      <c r="C23">
        <v>1</v>
      </c>
      <c r="D23">
        <v>1</v>
      </c>
      <c r="E23" t="s">
        <v>1625</v>
      </c>
      <c r="F23">
        <v>1000</v>
      </c>
      <c r="G23">
        <v>402</v>
      </c>
      <c r="H23">
        <v>1</v>
      </c>
      <c r="I23">
        <v>416</v>
      </c>
      <c r="J23">
        <v>1</v>
      </c>
      <c r="K23">
        <v>16.806780079225302</v>
      </c>
      <c r="L23">
        <v>17.224216058980399</v>
      </c>
      <c r="M23">
        <v>0.97576458758264295</v>
      </c>
      <c r="N23">
        <v>2.2232874294897602</v>
      </c>
      <c r="O23">
        <v>1</v>
      </c>
      <c r="P23">
        <v>0</v>
      </c>
      <c r="Q23">
        <v>3.1380237020929602</v>
      </c>
    </row>
    <row r="24" spans="1:17" x14ac:dyDescent="0.3">
      <c r="A24">
        <v>23</v>
      </c>
      <c r="B24">
        <v>0</v>
      </c>
      <c r="C24">
        <v>0</v>
      </c>
      <c r="D24">
        <v>2</v>
      </c>
      <c r="E24" t="s">
        <v>1622</v>
      </c>
      <c r="F24">
        <v>366</v>
      </c>
      <c r="G24">
        <v>3958</v>
      </c>
      <c r="H24">
        <v>0</v>
      </c>
      <c r="I24">
        <v>3958</v>
      </c>
      <c r="J24">
        <v>0</v>
      </c>
      <c r="K24">
        <v>16.014790262142299</v>
      </c>
      <c r="L24">
        <v>17.431754921663</v>
      </c>
      <c r="M24">
        <v>0.91871359677275999</v>
      </c>
      <c r="N24">
        <v>-0.94754796495768601</v>
      </c>
      <c r="O24">
        <v>0</v>
      </c>
      <c r="P24">
        <v>1</v>
      </c>
      <c r="Q24">
        <v>-0.68497719979937999</v>
      </c>
    </row>
    <row r="25" spans="1:17" x14ac:dyDescent="0.3">
      <c r="A25">
        <v>24</v>
      </c>
      <c r="B25">
        <v>1</v>
      </c>
      <c r="C25">
        <v>1</v>
      </c>
      <c r="D25">
        <v>1</v>
      </c>
      <c r="E25" t="s">
        <v>1622</v>
      </c>
      <c r="F25">
        <v>3842</v>
      </c>
      <c r="G25">
        <v>363</v>
      </c>
      <c r="H25">
        <v>1</v>
      </c>
      <c r="I25">
        <v>499</v>
      </c>
      <c r="J25">
        <v>1</v>
      </c>
      <c r="K25">
        <v>16.627023014017499</v>
      </c>
      <c r="L25">
        <v>17.3596703718854</v>
      </c>
      <c r="M25">
        <v>0.95779600982202595</v>
      </c>
      <c r="N25">
        <v>1.2246123575508601</v>
      </c>
      <c r="O25">
        <v>1</v>
      </c>
      <c r="P25">
        <v>0</v>
      </c>
      <c r="Q25">
        <v>1.1365889066720201</v>
      </c>
    </row>
    <row r="26" spans="1:17" x14ac:dyDescent="0.3">
      <c r="A26">
        <v>25</v>
      </c>
      <c r="B26">
        <v>1</v>
      </c>
      <c r="C26">
        <v>1</v>
      </c>
      <c r="D26">
        <v>1</v>
      </c>
      <c r="E26" t="s">
        <v>1625</v>
      </c>
      <c r="F26">
        <v>625</v>
      </c>
      <c r="G26">
        <v>840</v>
      </c>
      <c r="H26">
        <v>1</v>
      </c>
      <c r="I26">
        <v>1191</v>
      </c>
      <c r="J26">
        <v>1</v>
      </c>
      <c r="K26">
        <v>16.492691057435</v>
      </c>
      <c r="L26">
        <v>17.037063530054201</v>
      </c>
      <c r="M26">
        <v>0.96804775238063201</v>
      </c>
      <c r="N26">
        <v>1.79439366543238</v>
      </c>
      <c r="O26">
        <v>1</v>
      </c>
      <c r="P26">
        <v>2</v>
      </c>
      <c r="Q26">
        <v>0.20858638410220501</v>
      </c>
    </row>
    <row r="27" spans="1:17" x14ac:dyDescent="0.3">
      <c r="A27">
        <v>26</v>
      </c>
      <c r="B27">
        <v>0</v>
      </c>
      <c r="C27">
        <v>0</v>
      </c>
      <c r="D27">
        <v>2</v>
      </c>
      <c r="E27" t="s">
        <v>1622</v>
      </c>
      <c r="F27">
        <v>395</v>
      </c>
      <c r="G27">
        <v>3990</v>
      </c>
      <c r="H27">
        <v>0</v>
      </c>
      <c r="I27">
        <v>3990</v>
      </c>
      <c r="J27">
        <v>0</v>
      </c>
      <c r="K27">
        <v>16.422315216625101</v>
      </c>
      <c r="L27">
        <v>17.661186166439698</v>
      </c>
      <c r="M27">
        <v>0.929853468609672</v>
      </c>
      <c r="N27">
        <v>-0.32840534519500503</v>
      </c>
      <c r="O27">
        <v>0</v>
      </c>
      <c r="P27">
        <v>2</v>
      </c>
      <c r="Q27">
        <v>0.192973426844193</v>
      </c>
    </row>
    <row r="28" spans="1:17" x14ac:dyDescent="0.3">
      <c r="A28">
        <v>27</v>
      </c>
      <c r="B28">
        <v>1</v>
      </c>
      <c r="C28">
        <v>1</v>
      </c>
      <c r="D28">
        <v>1</v>
      </c>
      <c r="E28" t="s">
        <v>1622</v>
      </c>
      <c r="F28">
        <v>589</v>
      </c>
      <c r="G28">
        <v>305</v>
      </c>
      <c r="H28">
        <v>1</v>
      </c>
      <c r="I28">
        <v>375</v>
      </c>
      <c r="J28">
        <v>1</v>
      </c>
      <c r="K28">
        <v>16.9781886253047</v>
      </c>
      <c r="L28">
        <v>17.578634803961801</v>
      </c>
      <c r="M28">
        <v>0.96584227470715101</v>
      </c>
      <c r="N28">
        <v>1.6718154845898601</v>
      </c>
      <c r="O28">
        <v>1</v>
      </c>
      <c r="P28">
        <v>2</v>
      </c>
      <c r="Q28">
        <v>0.176816818519931</v>
      </c>
    </row>
    <row r="29" spans="1:17" x14ac:dyDescent="0.3">
      <c r="A29">
        <v>28</v>
      </c>
      <c r="B29">
        <v>1</v>
      </c>
      <c r="C29">
        <v>1</v>
      </c>
      <c r="D29">
        <v>1</v>
      </c>
      <c r="E29" t="s">
        <v>1622</v>
      </c>
      <c r="F29">
        <v>4131</v>
      </c>
      <c r="G29">
        <v>524</v>
      </c>
      <c r="H29">
        <v>1</v>
      </c>
      <c r="I29">
        <v>592</v>
      </c>
      <c r="J29">
        <v>1</v>
      </c>
      <c r="K29">
        <v>16.625320484673999</v>
      </c>
      <c r="L29">
        <v>17.327765427593999</v>
      </c>
      <c r="M29">
        <v>0.95946130816144404</v>
      </c>
      <c r="N29">
        <v>1.3171679265599301</v>
      </c>
      <c r="O29">
        <v>1</v>
      </c>
      <c r="P29">
        <v>2</v>
      </c>
      <c r="Q29">
        <v>0.24861551613535901</v>
      </c>
    </row>
    <row r="30" spans="1:17" x14ac:dyDescent="0.3">
      <c r="A30">
        <v>29</v>
      </c>
      <c r="B30">
        <v>0</v>
      </c>
      <c r="C30">
        <v>0</v>
      </c>
      <c r="D30">
        <v>2</v>
      </c>
      <c r="E30" t="s">
        <v>1622</v>
      </c>
      <c r="F30">
        <v>1319</v>
      </c>
      <c r="G30">
        <v>753</v>
      </c>
      <c r="H30">
        <v>1</v>
      </c>
      <c r="I30">
        <v>2808</v>
      </c>
      <c r="J30">
        <v>1</v>
      </c>
      <c r="K30">
        <v>16.3254277493931</v>
      </c>
      <c r="L30">
        <v>17.453636997736702</v>
      </c>
      <c r="M30">
        <v>0.93535964747691902</v>
      </c>
      <c r="N30">
        <v>-2.2377586648157699E-2</v>
      </c>
      <c r="O30">
        <v>0</v>
      </c>
      <c r="P30">
        <v>1</v>
      </c>
      <c r="Q30">
        <v>-0.77439212699495297</v>
      </c>
    </row>
    <row r="31" spans="1:17" x14ac:dyDescent="0.3">
      <c r="A31">
        <v>30</v>
      </c>
      <c r="B31">
        <v>1</v>
      </c>
      <c r="C31">
        <v>1</v>
      </c>
      <c r="D31">
        <v>1</v>
      </c>
      <c r="E31" t="s">
        <v>1622</v>
      </c>
      <c r="F31">
        <v>1652</v>
      </c>
      <c r="G31">
        <v>3526</v>
      </c>
      <c r="H31">
        <v>0</v>
      </c>
      <c r="I31">
        <v>3526</v>
      </c>
      <c r="J31">
        <v>0</v>
      </c>
      <c r="K31">
        <v>16.399679443338901</v>
      </c>
      <c r="L31">
        <v>17.053364402864801</v>
      </c>
      <c r="M31">
        <v>0.96166827002089394</v>
      </c>
      <c r="N31">
        <v>1.43982859693218</v>
      </c>
      <c r="O31">
        <v>1</v>
      </c>
      <c r="P31">
        <v>0</v>
      </c>
      <c r="Q31">
        <v>1.5811193427302599</v>
      </c>
    </row>
    <row r="32" spans="1:17" x14ac:dyDescent="0.3">
      <c r="A32">
        <v>31</v>
      </c>
      <c r="B32">
        <v>1</v>
      </c>
      <c r="C32">
        <v>1</v>
      </c>
      <c r="D32">
        <v>1</v>
      </c>
      <c r="E32" t="s">
        <v>1625</v>
      </c>
      <c r="F32">
        <v>978</v>
      </c>
      <c r="G32">
        <v>1197</v>
      </c>
      <c r="H32">
        <v>1</v>
      </c>
      <c r="I32">
        <v>1695</v>
      </c>
      <c r="J32">
        <v>1</v>
      </c>
      <c r="K32">
        <v>16.659586942254901</v>
      </c>
      <c r="L32">
        <v>17.3445221178978</v>
      </c>
      <c r="M32">
        <v>0.96051000016102395</v>
      </c>
      <c r="N32">
        <v>1.37545314935692</v>
      </c>
      <c r="O32">
        <v>1</v>
      </c>
      <c r="P32">
        <v>0</v>
      </c>
      <c r="Q32">
        <v>1.4915142691119101</v>
      </c>
    </row>
    <row r="33" spans="1:17" x14ac:dyDescent="0.3">
      <c r="A33">
        <v>32</v>
      </c>
      <c r="B33">
        <v>0</v>
      </c>
      <c r="C33">
        <v>0</v>
      </c>
      <c r="D33">
        <v>2</v>
      </c>
      <c r="E33" t="s">
        <v>1625</v>
      </c>
      <c r="F33">
        <v>1397</v>
      </c>
      <c r="G33">
        <v>3804</v>
      </c>
      <c r="H33">
        <v>0</v>
      </c>
      <c r="I33">
        <v>3804</v>
      </c>
      <c r="J33">
        <v>0</v>
      </c>
      <c r="K33">
        <v>16.4410615114605</v>
      </c>
      <c r="L33">
        <v>17.288398521108601</v>
      </c>
      <c r="M33">
        <v>0.95098811445064801</v>
      </c>
      <c r="N33">
        <v>0.84623653447013902</v>
      </c>
      <c r="O33">
        <v>0</v>
      </c>
      <c r="P33">
        <v>2</v>
      </c>
      <c r="Q33">
        <v>0.315219303313102</v>
      </c>
    </row>
    <row r="34" spans="1:17" x14ac:dyDescent="0.3">
      <c r="A34">
        <v>33</v>
      </c>
      <c r="B34">
        <v>0</v>
      </c>
      <c r="C34">
        <v>0</v>
      </c>
      <c r="D34">
        <v>2</v>
      </c>
      <c r="E34" t="s">
        <v>1622</v>
      </c>
      <c r="F34">
        <v>1468</v>
      </c>
      <c r="G34">
        <v>3953</v>
      </c>
      <c r="H34">
        <v>0</v>
      </c>
      <c r="I34">
        <v>3953</v>
      </c>
      <c r="J34">
        <v>0</v>
      </c>
      <c r="K34">
        <v>16.4858814690892</v>
      </c>
      <c r="L34">
        <v>17.556198267726099</v>
      </c>
      <c r="M34">
        <v>0.93903481936607403</v>
      </c>
      <c r="N34">
        <v>0.18188468717710299</v>
      </c>
      <c r="O34">
        <v>0</v>
      </c>
      <c r="P34">
        <v>1</v>
      </c>
      <c r="Q34">
        <v>-4.6558319166724901E-4</v>
      </c>
    </row>
    <row r="35" spans="1:17" x14ac:dyDescent="0.3">
      <c r="A35">
        <v>34</v>
      </c>
      <c r="B35">
        <v>0</v>
      </c>
      <c r="C35">
        <v>0</v>
      </c>
      <c r="D35">
        <v>2</v>
      </c>
      <c r="E35" t="s">
        <v>1622</v>
      </c>
      <c r="F35">
        <v>2429</v>
      </c>
      <c r="G35">
        <v>1480</v>
      </c>
      <c r="H35">
        <v>1</v>
      </c>
      <c r="I35">
        <v>4285</v>
      </c>
      <c r="J35">
        <v>0</v>
      </c>
      <c r="K35">
        <v>16.3546025158502</v>
      </c>
      <c r="L35">
        <v>17.437784858024099</v>
      </c>
      <c r="M35">
        <v>0.93788303095874803</v>
      </c>
      <c r="N35">
        <v>0.11786947206836899</v>
      </c>
      <c r="O35">
        <v>0</v>
      </c>
      <c r="P35">
        <v>1</v>
      </c>
      <c r="Q35">
        <v>-0.28174423120123798</v>
      </c>
    </row>
    <row r="36" spans="1:17" x14ac:dyDescent="0.3">
      <c r="A36">
        <v>35</v>
      </c>
      <c r="B36">
        <v>0</v>
      </c>
      <c r="C36">
        <v>0</v>
      </c>
      <c r="D36">
        <v>2</v>
      </c>
      <c r="E36" t="s">
        <v>1622</v>
      </c>
      <c r="F36">
        <v>987</v>
      </c>
      <c r="G36">
        <v>593</v>
      </c>
      <c r="H36">
        <v>1</v>
      </c>
      <c r="I36">
        <v>1362</v>
      </c>
      <c r="J36">
        <v>1</v>
      </c>
      <c r="K36">
        <v>16.886368980192199</v>
      </c>
      <c r="L36">
        <v>17.8890612518924</v>
      </c>
      <c r="M36">
        <v>0.94394941928022302</v>
      </c>
      <c r="N36">
        <v>0.45503309592716001</v>
      </c>
      <c r="O36">
        <v>0</v>
      </c>
      <c r="P36">
        <v>1</v>
      </c>
      <c r="Q36">
        <v>-0.21584338708857601</v>
      </c>
    </row>
    <row r="37" spans="1:17" x14ac:dyDescent="0.3">
      <c r="A37">
        <v>36</v>
      </c>
      <c r="B37">
        <v>0</v>
      </c>
      <c r="C37">
        <v>0</v>
      </c>
      <c r="D37">
        <v>2</v>
      </c>
      <c r="E37" t="s">
        <v>1622</v>
      </c>
      <c r="F37">
        <v>1606</v>
      </c>
      <c r="G37">
        <v>519</v>
      </c>
      <c r="H37">
        <v>1</v>
      </c>
      <c r="I37">
        <v>535</v>
      </c>
      <c r="J37">
        <v>1</v>
      </c>
      <c r="K37">
        <v>15.9835804393543</v>
      </c>
      <c r="L37">
        <v>16.998716167761401</v>
      </c>
      <c r="M37">
        <v>0.94028162371860102</v>
      </c>
      <c r="N37">
        <v>0.25118079079990602</v>
      </c>
      <c r="O37">
        <v>0</v>
      </c>
      <c r="P37">
        <v>1</v>
      </c>
      <c r="Q37">
        <v>-0.308999115662139</v>
      </c>
    </row>
    <row r="38" spans="1:17" x14ac:dyDescent="0.3">
      <c r="A38">
        <v>37</v>
      </c>
      <c r="B38">
        <v>1</v>
      </c>
      <c r="C38">
        <v>0</v>
      </c>
      <c r="D38">
        <v>1</v>
      </c>
      <c r="E38" t="s">
        <v>1622</v>
      </c>
      <c r="F38">
        <v>1029</v>
      </c>
      <c r="G38">
        <v>4016</v>
      </c>
      <c r="H38">
        <v>0</v>
      </c>
      <c r="I38">
        <v>4016</v>
      </c>
      <c r="J38">
        <v>0</v>
      </c>
      <c r="K38">
        <v>16.157513688877099</v>
      </c>
      <c r="L38">
        <v>17.132784306033699</v>
      </c>
      <c r="M38">
        <v>0.943075766335708</v>
      </c>
      <c r="N38">
        <v>0.40647636378969298</v>
      </c>
      <c r="O38">
        <v>0</v>
      </c>
      <c r="P38">
        <v>2</v>
      </c>
      <c r="Q38">
        <v>0.36022432389183601</v>
      </c>
    </row>
    <row r="39" spans="1:17" x14ac:dyDescent="0.3">
      <c r="A39">
        <v>38</v>
      </c>
      <c r="B39">
        <v>1</v>
      </c>
      <c r="C39">
        <v>0</v>
      </c>
      <c r="D39">
        <v>1</v>
      </c>
      <c r="E39" t="s">
        <v>1625</v>
      </c>
      <c r="F39">
        <v>583</v>
      </c>
      <c r="G39">
        <v>946</v>
      </c>
      <c r="H39">
        <v>1</v>
      </c>
      <c r="I39">
        <v>1375</v>
      </c>
      <c r="J39">
        <v>1</v>
      </c>
      <c r="K39">
        <v>16.612071204385401</v>
      </c>
      <c r="L39">
        <v>17.4602178042501</v>
      </c>
      <c r="M39">
        <v>0.95142405384781703</v>
      </c>
      <c r="N39">
        <v>0.870465597817774</v>
      </c>
      <c r="O39">
        <v>0</v>
      </c>
      <c r="P39">
        <v>2</v>
      </c>
      <c r="Q39">
        <v>0.74472761288588096</v>
      </c>
    </row>
    <row r="40" spans="1:17" x14ac:dyDescent="0.3">
      <c r="A40">
        <v>39</v>
      </c>
      <c r="B40">
        <v>1</v>
      </c>
      <c r="C40">
        <v>0</v>
      </c>
      <c r="D40">
        <v>1</v>
      </c>
      <c r="E40" t="s">
        <v>1625</v>
      </c>
      <c r="F40">
        <v>582</v>
      </c>
      <c r="G40">
        <v>3238</v>
      </c>
      <c r="H40">
        <v>0</v>
      </c>
      <c r="I40">
        <v>3238</v>
      </c>
      <c r="J40">
        <v>0</v>
      </c>
      <c r="K40">
        <v>16.248364075879799</v>
      </c>
      <c r="L40">
        <v>17.353348164289098</v>
      </c>
      <c r="M40">
        <v>0.93632444425432504</v>
      </c>
      <c r="N40">
        <v>3.12448259834135E-2</v>
      </c>
      <c r="O40">
        <v>0</v>
      </c>
      <c r="P40">
        <v>0</v>
      </c>
      <c r="Q40">
        <v>2.2450152888164099</v>
      </c>
    </row>
    <row r="41" spans="1:17" x14ac:dyDescent="0.3">
      <c r="A41">
        <v>40</v>
      </c>
      <c r="B41">
        <v>1</v>
      </c>
      <c r="C41">
        <v>1</v>
      </c>
      <c r="D41">
        <v>1</v>
      </c>
      <c r="E41" t="s">
        <v>1622</v>
      </c>
      <c r="F41">
        <v>823</v>
      </c>
      <c r="G41">
        <v>3874</v>
      </c>
      <c r="H41">
        <v>0</v>
      </c>
      <c r="I41">
        <v>3874</v>
      </c>
      <c r="J41">
        <v>0</v>
      </c>
      <c r="K41">
        <v>16.505502031099699</v>
      </c>
      <c r="L41">
        <v>17.142277105222998</v>
      </c>
      <c r="M41">
        <v>0.96285353047237299</v>
      </c>
      <c r="N41">
        <v>1.50570415383028</v>
      </c>
      <c r="O41">
        <v>1</v>
      </c>
      <c r="P41">
        <v>0</v>
      </c>
      <c r="Q41">
        <v>1.1736932846572099</v>
      </c>
    </row>
    <row r="42" spans="1:17" x14ac:dyDescent="0.3">
      <c r="A42">
        <v>41</v>
      </c>
      <c r="B42">
        <v>0</v>
      </c>
      <c r="C42">
        <v>0</v>
      </c>
      <c r="D42">
        <v>2</v>
      </c>
      <c r="E42" t="s">
        <v>1625</v>
      </c>
      <c r="F42">
        <v>1733</v>
      </c>
      <c r="G42">
        <v>3584</v>
      </c>
      <c r="H42">
        <v>0</v>
      </c>
      <c r="I42">
        <v>3584</v>
      </c>
      <c r="J42">
        <v>0</v>
      </c>
      <c r="K42">
        <v>16.4316523535452</v>
      </c>
      <c r="L42">
        <v>17.627772359713799</v>
      </c>
      <c r="M42">
        <v>0.93214570838785005</v>
      </c>
      <c r="N42">
        <v>-0.20100501580494301</v>
      </c>
      <c r="O42">
        <v>0</v>
      </c>
      <c r="P42">
        <v>2</v>
      </c>
      <c r="Q42">
        <v>0.22818723031371499</v>
      </c>
    </row>
    <row r="43" spans="1:17" x14ac:dyDescent="0.3">
      <c r="A43">
        <v>42</v>
      </c>
      <c r="B43">
        <v>1</v>
      </c>
      <c r="C43">
        <v>1</v>
      </c>
      <c r="D43">
        <v>1</v>
      </c>
      <c r="E43" t="s">
        <v>1622</v>
      </c>
      <c r="F43">
        <v>641</v>
      </c>
      <c r="G43">
        <v>563</v>
      </c>
      <c r="H43">
        <v>1</v>
      </c>
      <c r="I43">
        <v>1073</v>
      </c>
      <c r="J43">
        <v>1</v>
      </c>
      <c r="K43">
        <v>16.538899785640101</v>
      </c>
      <c r="L43">
        <v>17.2485379033482</v>
      </c>
      <c r="M43">
        <v>0.95885807123568301</v>
      </c>
      <c r="N43">
        <v>1.28364063863232</v>
      </c>
      <c r="O43">
        <v>1</v>
      </c>
      <c r="P43">
        <v>2</v>
      </c>
      <c r="Q43">
        <v>0.237012984945072</v>
      </c>
    </row>
    <row r="44" spans="1:17" x14ac:dyDescent="0.3">
      <c r="A44">
        <v>43</v>
      </c>
      <c r="B44">
        <v>0</v>
      </c>
      <c r="C44">
        <v>0</v>
      </c>
      <c r="D44">
        <v>2</v>
      </c>
      <c r="E44" t="s">
        <v>1622</v>
      </c>
      <c r="F44">
        <v>942</v>
      </c>
      <c r="G44">
        <v>562</v>
      </c>
      <c r="H44">
        <v>1</v>
      </c>
      <c r="I44">
        <v>3566</v>
      </c>
      <c r="J44">
        <v>0</v>
      </c>
      <c r="K44">
        <v>16.658655162957899</v>
      </c>
      <c r="L44">
        <v>17.643317903418399</v>
      </c>
      <c r="M44">
        <v>0.94419061392813797</v>
      </c>
      <c r="N44">
        <v>0.468438446398804</v>
      </c>
      <c r="O44">
        <v>0</v>
      </c>
      <c r="P44">
        <v>2</v>
      </c>
      <c r="Q44">
        <v>0.12462951923358501</v>
      </c>
    </row>
    <row r="45" spans="1:17" x14ac:dyDescent="0.3">
      <c r="A45">
        <v>44</v>
      </c>
      <c r="B45">
        <v>1</v>
      </c>
      <c r="C45">
        <v>1</v>
      </c>
      <c r="D45">
        <v>1</v>
      </c>
      <c r="E45" t="s">
        <v>1622</v>
      </c>
      <c r="F45">
        <v>2737</v>
      </c>
      <c r="G45">
        <v>3722</v>
      </c>
      <c r="H45">
        <v>0</v>
      </c>
      <c r="I45">
        <v>3722</v>
      </c>
      <c r="J45">
        <v>0</v>
      </c>
      <c r="K45">
        <v>16.434450427644599</v>
      </c>
      <c r="L45">
        <v>17.113286933657601</v>
      </c>
      <c r="M45">
        <v>0.96033278068411698</v>
      </c>
      <c r="N45">
        <v>1.3656034730939099</v>
      </c>
      <c r="O45">
        <v>1</v>
      </c>
      <c r="P45">
        <v>2</v>
      </c>
      <c r="Q45">
        <v>0.90652211091252599</v>
      </c>
    </row>
    <row r="46" spans="1:17" x14ac:dyDescent="0.3">
      <c r="A46">
        <v>45</v>
      </c>
      <c r="B46">
        <v>1</v>
      </c>
      <c r="C46">
        <v>0</v>
      </c>
      <c r="D46">
        <v>1</v>
      </c>
      <c r="E46" t="s">
        <v>1622</v>
      </c>
      <c r="F46">
        <v>1308</v>
      </c>
      <c r="G46">
        <v>3501</v>
      </c>
      <c r="H46">
        <v>0</v>
      </c>
      <c r="I46">
        <v>3501</v>
      </c>
      <c r="J46">
        <v>0</v>
      </c>
      <c r="K46">
        <v>16.3952713966682</v>
      </c>
      <c r="L46">
        <v>17.254778163467101</v>
      </c>
      <c r="M46">
        <v>0.95018731862814199</v>
      </c>
      <c r="N46">
        <v>0.80172912624317005</v>
      </c>
      <c r="O46">
        <v>0</v>
      </c>
      <c r="P46">
        <v>0</v>
      </c>
      <c r="Q46">
        <v>1.13483093689782</v>
      </c>
    </row>
    <row r="47" spans="1:17" x14ac:dyDescent="0.3">
      <c r="A47">
        <v>46</v>
      </c>
      <c r="B47">
        <v>1</v>
      </c>
      <c r="C47">
        <v>0</v>
      </c>
      <c r="D47">
        <v>1</v>
      </c>
      <c r="E47" t="s">
        <v>1625</v>
      </c>
      <c r="F47">
        <v>335</v>
      </c>
      <c r="G47">
        <v>2055</v>
      </c>
      <c r="H47">
        <v>0</v>
      </c>
      <c r="I47">
        <v>2055</v>
      </c>
      <c r="J47">
        <v>0</v>
      </c>
      <c r="K47">
        <v>16.706938193466002</v>
      </c>
      <c r="L47">
        <v>17.520216951156499</v>
      </c>
      <c r="M47">
        <v>0.95358055439851097</v>
      </c>
      <c r="N47">
        <v>0.99032168054686898</v>
      </c>
      <c r="O47">
        <v>0</v>
      </c>
      <c r="P47">
        <v>2</v>
      </c>
      <c r="Q47">
        <v>0.31331084402062898</v>
      </c>
    </row>
    <row r="48" spans="1:17" x14ac:dyDescent="0.3">
      <c r="A48">
        <v>47</v>
      </c>
      <c r="B48">
        <v>0</v>
      </c>
      <c r="C48">
        <v>0</v>
      </c>
      <c r="D48">
        <v>2</v>
      </c>
      <c r="E48" t="s">
        <v>1625</v>
      </c>
      <c r="F48">
        <v>1931</v>
      </c>
      <c r="G48">
        <v>631</v>
      </c>
      <c r="H48">
        <v>1</v>
      </c>
      <c r="I48">
        <v>1397</v>
      </c>
      <c r="J48">
        <v>1</v>
      </c>
      <c r="K48">
        <v>16.616322878920698</v>
      </c>
      <c r="L48">
        <v>17.575994406465501</v>
      </c>
      <c r="M48">
        <v>0.94539873503875005</v>
      </c>
      <c r="N48">
        <v>0.535584575220176</v>
      </c>
      <c r="O48">
        <v>0</v>
      </c>
      <c r="P48">
        <v>1</v>
      </c>
      <c r="Q48">
        <v>-0.57167711514781105</v>
      </c>
    </row>
    <row r="49" spans="1:17" x14ac:dyDescent="0.3">
      <c r="A49">
        <v>48</v>
      </c>
      <c r="B49">
        <v>1</v>
      </c>
      <c r="C49">
        <v>1</v>
      </c>
      <c r="D49">
        <v>1</v>
      </c>
      <c r="E49" t="s">
        <v>1625</v>
      </c>
      <c r="F49">
        <v>279</v>
      </c>
      <c r="G49">
        <v>482</v>
      </c>
      <c r="H49">
        <v>1</v>
      </c>
      <c r="I49">
        <v>889</v>
      </c>
      <c r="J49">
        <v>1</v>
      </c>
      <c r="K49">
        <v>16.666269272654301</v>
      </c>
      <c r="L49">
        <v>17.233552008580599</v>
      </c>
      <c r="M49">
        <v>0.96708265738578603</v>
      </c>
      <c r="N49">
        <v>1.7407546781821801</v>
      </c>
      <c r="O49">
        <v>1</v>
      </c>
      <c r="P49">
        <v>0</v>
      </c>
      <c r="Q49">
        <v>1.9382801996097401</v>
      </c>
    </row>
    <row r="50" spans="1:17" x14ac:dyDescent="0.3">
      <c r="A50">
        <v>49</v>
      </c>
      <c r="B50">
        <v>0</v>
      </c>
      <c r="C50">
        <v>0</v>
      </c>
      <c r="D50">
        <v>2</v>
      </c>
      <c r="E50" t="s">
        <v>1625</v>
      </c>
      <c r="F50">
        <v>1858</v>
      </c>
      <c r="G50">
        <v>421</v>
      </c>
      <c r="H50">
        <v>1</v>
      </c>
      <c r="I50">
        <v>638</v>
      </c>
      <c r="J50">
        <v>1</v>
      </c>
      <c r="K50">
        <v>16.792263139482099</v>
      </c>
      <c r="L50">
        <v>17.7243034932504</v>
      </c>
      <c r="M50">
        <v>0.94741455684713805</v>
      </c>
      <c r="N50">
        <v>0.64762187813459804</v>
      </c>
      <c r="O50">
        <v>0</v>
      </c>
      <c r="P50">
        <v>1</v>
      </c>
      <c r="Q50">
        <v>-1.0760798628785599</v>
      </c>
    </row>
    <row r="51" spans="1:17" x14ac:dyDescent="0.3">
      <c r="A51">
        <v>50</v>
      </c>
      <c r="B51">
        <v>0</v>
      </c>
      <c r="C51">
        <v>0</v>
      </c>
      <c r="D51">
        <v>2</v>
      </c>
      <c r="E51" t="s">
        <v>1622</v>
      </c>
      <c r="F51">
        <v>371</v>
      </c>
      <c r="G51">
        <v>2808</v>
      </c>
      <c r="H51">
        <v>0</v>
      </c>
      <c r="I51">
        <v>2808</v>
      </c>
      <c r="J51">
        <v>0</v>
      </c>
      <c r="K51">
        <v>16.678892811512899</v>
      </c>
      <c r="L51">
        <v>17.672108765924399</v>
      </c>
      <c r="M51">
        <v>0.94379754178931696</v>
      </c>
      <c r="N51">
        <v>0.446591901182814</v>
      </c>
      <c r="O51">
        <v>0</v>
      </c>
      <c r="P51">
        <v>1</v>
      </c>
      <c r="Q51">
        <v>-0.60859680670847305</v>
      </c>
    </row>
    <row r="52" spans="1:17" x14ac:dyDescent="0.3">
      <c r="A52">
        <v>51</v>
      </c>
      <c r="B52">
        <v>0</v>
      </c>
      <c r="C52">
        <v>0</v>
      </c>
      <c r="D52">
        <v>2</v>
      </c>
      <c r="E52" t="s">
        <v>1625</v>
      </c>
      <c r="F52">
        <v>8983</v>
      </c>
      <c r="G52">
        <v>645</v>
      </c>
      <c r="H52">
        <v>1</v>
      </c>
      <c r="I52">
        <v>899</v>
      </c>
      <c r="J52">
        <v>1</v>
      </c>
      <c r="K52">
        <v>16.563868346228499</v>
      </c>
      <c r="L52">
        <v>17.384015882173699</v>
      </c>
      <c r="M52">
        <v>0.95282174490037097</v>
      </c>
      <c r="N52">
        <v>0.94814782904680805</v>
      </c>
      <c r="O52">
        <v>0</v>
      </c>
      <c r="P52">
        <v>0</v>
      </c>
      <c r="Q52">
        <v>1.1355122981199799</v>
      </c>
    </row>
    <row r="53" spans="1:17" x14ac:dyDescent="0.3">
      <c r="A53">
        <v>52</v>
      </c>
      <c r="B53">
        <v>0</v>
      </c>
      <c r="C53">
        <v>0</v>
      </c>
      <c r="D53">
        <v>2</v>
      </c>
      <c r="E53" t="s">
        <v>1622</v>
      </c>
      <c r="F53">
        <v>619</v>
      </c>
      <c r="G53">
        <v>3357</v>
      </c>
      <c r="H53">
        <v>0</v>
      </c>
      <c r="I53">
        <v>3357</v>
      </c>
      <c r="J53">
        <v>0</v>
      </c>
      <c r="K53">
        <v>16.150131630623001</v>
      </c>
      <c r="L53">
        <v>17.372332876507802</v>
      </c>
      <c r="M53">
        <v>0.929646682770078</v>
      </c>
      <c r="N53">
        <v>-0.33989828948831702</v>
      </c>
      <c r="O53">
        <v>0</v>
      </c>
      <c r="P53">
        <v>2</v>
      </c>
      <c r="Q53">
        <v>0.73801553426201905</v>
      </c>
    </row>
    <row r="54" spans="1:17" x14ac:dyDescent="0.3">
      <c r="A54">
        <v>53</v>
      </c>
      <c r="B54">
        <v>1</v>
      </c>
      <c r="C54">
        <v>1</v>
      </c>
      <c r="D54">
        <v>1</v>
      </c>
      <c r="E54" t="s">
        <v>1625</v>
      </c>
      <c r="F54">
        <v>2105</v>
      </c>
      <c r="G54">
        <v>443</v>
      </c>
      <c r="H54">
        <v>1</v>
      </c>
      <c r="I54">
        <v>784</v>
      </c>
      <c r="J54">
        <v>1</v>
      </c>
      <c r="K54">
        <v>16.751717310861299</v>
      </c>
      <c r="L54">
        <v>17.371317476573299</v>
      </c>
      <c r="M54">
        <v>0.96433199919651402</v>
      </c>
      <c r="N54">
        <v>1.5878759249694101</v>
      </c>
      <c r="O54">
        <v>1</v>
      </c>
      <c r="P54">
        <v>2</v>
      </c>
      <c r="Q54">
        <v>0.30113401996925399</v>
      </c>
    </row>
    <row r="55" spans="1:17" x14ac:dyDescent="0.3">
      <c r="A55">
        <v>54</v>
      </c>
      <c r="B55">
        <v>1</v>
      </c>
      <c r="C55">
        <v>1</v>
      </c>
      <c r="D55">
        <v>1</v>
      </c>
      <c r="E55" t="s">
        <v>1622</v>
      </c>
      <c r="F55">
        <v>571</v>
      </c>
      <c r="G55">
        <v>3274</v>
      </c>
      <c r="H55">
        <v>0</v>
      </c>
      <c r="I55">
        <v>3274</v>
      </c>
      <c r="J55">
        <v>0</v>
      </c>
      <c r="K55">
        <v>16.3767138565068</v>
      </c>
      <c r="L55">
        <v>17.170164738362999</v>
      </c>
      <c r="M55">
        <v>0.95378897675434604</v>
      </c>
      <c r="N55">
        <v>1.0019055807297499</v>
      </c>
      <c r="O55">
        <v>1</v>
      </c>
      <c r="P55">
        <v>2</v>
      </c>
      <c r="Q55">
        <v>0.76270340002745196</v>
      </c>
    </row>
    <row r="56" spans="1:17" x14ac:dyDescent="0.3">
      <c r="A56">
        <v>55</v>
      </c>
      <c r="B56">
        <v>0</v>
      </c>
      <c r="C56">
        <v>0</v>
      </c>
      <c r="D56">
        <v>2</v>
      </c>
      <c r="E56" t="s">
        <v>1622</v>
      </c>
      <c r="F56">
        <v>1602</v>
      </c>
      <c r="G56">
        <v>1890</v>
      </c>
      <c r="H56">
        <v>1</v>
      </c>
      <c r="I56">
        <v>3233</v>
      </c>
      <c r="J56">
        <v>0</v>
      </c>
      <c r="K56">
        <v>16.618268710624498</v>
      </c>
      <c r="L56">
        <v>17.755700131840101</v>
      </c>
      <c r="M56">
        <v>0.93593992843031204</v>
      </c>
      <c r="N56">
        <v>9.8738319446335394E-3</v>
      </c>
      <c r="O56">
        <v>0</v>
      </c>
      <c r="P56">
        <v>2</v>
      </c>
      <c r="Q56">
        <v>0.98100973823558202</v>
      </c>
    </row>
    <row r="57" spans="1:17" x14ac:dyDescent="0.3">
      <c r="A57">
        <v>56</v>
      </c>
      <c r="B57">
        <v>0</v>
      </c>
      <c r="C57">
        <v>1</v>
      </c>
      <c r="D57">
        <v>2</v>
      </c>
      <c r="E57" t="s">
        <v>1622</v>
      </c>
      <c r="F57">
        <v>1010</v>
      </c>
      <c r="G57">
        <v>3281</v>
      </c>
      <c r="H57">
        <v>0</v>
      </c>
      <c r="I57">
        <v>3281</v>
      </c>
      <c r="J57">
        <v>0</v>
      </c>
      <c r="K57">
        <v>16.6434783294069</v>
      </c>
      <c r="L57">
        <v>17.407583965706699</v>
      </c>
      <c r="M57">
        <v>0.95610501504372303</v>
      </c>
      <c r="N57">
        <v>1.13062860689634</v>
      </c>
      <c r="O57">
        <v>1</v>
      </c>
      <c r="P57">
        <v>2</v>
      </c>
      <c r="Q57">
        <v>0.15172490059030999</v>
      </c>
    </row>
    <row r="58" spans="1:17" x14ac:dyDescent="0.3">
      <c r="A58">
        <v>57</v>
      </c>
      <c r="B58">
        <v>0</v>
      </c>
      <c r="C58">
        <v>0</v>
      </c>
      <c r="D58">
        <v>2</v>
      </c>
      <c r="E58" t="s">
        <v>1622</v>
      </c>
      <c r="F58">
        <v>1644</v>
      </c>
      <c r="G58">
        <v>3210</v>
      </c>
      <c r="H58">
        <v>0</v>
      </c>
      <c r="I58">
        <v>3210</v>
      </c>
      <c r="J58">
        <v>0</v>
      </c>
      <c r="K58">
        <v>16.5110467758313</v>
      </c>
      <c r="L58">
        <v>17.710508981052602</v>
      </c>
      <c r="M58">
        <v>0.93227398453062205</v>
      </c>
      <c r="N58">
        <v>-0.193875559716785</v>
      </c>
      <c r="O58">
        <v>0</v>
      </c>
      <c r="P58">
        <v>2</v>
      </c>
      <c r="Q58">
        <v>0.16356002558621899</v>
      </c>
    </row>
    <row r="59" spans="1:17" x14ac:dyDescent="0.3">
      <c r="A59">
        <v>58</v>
      </c>
      <c r="B59">
        <v>1</v>
      </c>
      <c r="C59">
        <v>1</v>
      </c>
      <c r="D59">
        <v>1</v>
      </c>
      <c r="E59" t="s">
        <v>1625</v>
      </c>
      <c r="F59">
        <v>517</v>
      </c>
      <c r="G59">
        <v>433</v>
      </c>
      <c r="H59">
        <v>1</v>
      </c>
      <c r="I59">
        <v>711</v>
      </c>
      <c r="J59">
        <v>1</v>
      </c>
      <c r="K59">
        <v>16.4280243093622</v>
      </c>
      <c r="L59">
        <v>16.973964644620501</v>
      </c>
      <c r="M59">
        <v>0.96783660466552401</v>
      </c>
      <c r="N59">
        <v>1.7826582925840599</v>
      </c>
      <c r="O59">
        <v>1</v>
      </c>
      <c r="P59">
        <v>0</v>
      </c>
      <c r="Q59">
        <v>1.1224478277880701</v>
      </c>
    </row>
    <row r="60" spans="1:17" x14ac:dyDescent="0.3">
      <c r="A60">
        <v>59</v>
      </c>
      <c r="B60">
        <v>0</v>
      </c>
      <c r="C60">
        <v>0</v>
      </c>
      <c r="D60">
        <v>2</v>
      </c>
      <c r="E60" t="s">
        <v>1622</v>
      </c>
      <c r="F60">
        <v>1640</v>
      </c>
      <c r="G60">
        <v>2966</v>
      </c>
      <c r="H60">
        <v>0</v>
      </c>
      <c r="I60">
        <v>2966</v>
      </c>
      <c r="J60">
        <v>0</v>
      </c>
      <c r="K60">
        <v>16.4840258583333</v>
      </c>
      <c r="L60">
        <v>17.557735820307201</v>
      </c>
      <c r="M60">
        <v>0.93884690070731902</v>
      </c>
      <c r="N60">
        <v>0.171440361390678</v>
      </c>
      <c r="O60">
        <v>0</v>
      </c>
      <c r="P60">
        <v>2</v>
      </c>
      <c r="Q60">
        <v>0.84773985158541898</v>
      </c>
    </row>
    <row r="61" spans="1:17" x14ac:dyDescent="0.3">
      <c r="A61">
        <v>60</v>
      </c>
      <c r="B61">
        <v>0</v>
      </c>
      <c r="C61">
        <v>0</v>
      </c>
      <c r="D61">
        <v>2</v>
      </c>
      <c r="E61" t="s">
        <v>1622</v>
      </c>
      <c r="F61">
        <v>1141</v>
      </c>
      <c r="G61">
        <v>2485</v>
      </c>
      <c r="H61">
        <v>0</v>
      </c>
      <c r="I61">
        <v>2485</v>
      </c>
      <c r="J61">
        <v>0</v>
      </c>
      <c r="K61">
        <v>16.657147459191599</v>
      </c>
      <c r="L61">
        <v>17.563136026238499</v>
      </c>
      <c r="M61">
        <v>0.94841533051424398</v>
      </c>
      <c r="N61">
        <v>0.70324384929487005</v>
      </c>
      <c r="O61">
        <v>0</v>
      </c>
      <c r="P61">
        <v>1</v>
      </c>
      <c r="Q61">
        <v>-0.50817298861744098</v>
      </c>
    </row>
    <row r="62" spans="1:17" x14ac:dyDescent="0.3">
      <c r="A62">
        <v>61</v>
      </c>
      <c r="B62">
        <v>0</v>
      </c>
      <c r="C62">
        <v>0</v>
      </c>
      <c r="D62">
        <v>2</v>
      </c>
      <c r="E62" t="s">
        <v>1622</v>
      </c>
      <c r="F62">
        <v>386</v>
      </c>
      <c r="G62">
        <v>2807</v>
      </c>
      <c r="H62">
        <v>0</v>
      </c>
      <c r="I62">
        <v>2807</v>
      </c>
      <c r="J62">
        <v>0</v>
      </c>
      <c r="K62">
        <v>16.427529008156299</v>
      </c>
      <c r="L62">
        <v>17.811898290425699</v>
      </c>
      <c r="M62">
        <v>0.92227839729953998</v>
      </c>
      <c r="N62">
        <v>-0.74942001794048996</v>
      </c>
      <c r="O62">
        <v>0</v>
      </c>
      <c r="P62">
        <v>1</v>
      </c>
      <c r="Q62">
        <v>-0.53947847734563104</v>
      </c>
    </row>
    <row r="63" spans="1:17" x14ac:dyDescent="0.3">
      <c r="A63">
        <v>62</v>
      </c>
      <c r="B63">
        <v>1</v>
      </c>
      <c r="C63">
        <v>1</v>
      </c>
      <c r="D63">
        <v>1</v>
      </c>
      <c r="E63" t="s">
        <v>1625</v>
      </c>
      <c r="F63">
        <v>767</v>
      </c>
      <c r="G63">
        <v>330</v>
      </c>
      <c r="H63">
        <v>1</v>
      </c>
      <c r="I63">
        <v>404</v>
      </c>
      <c r="J63">
        <v>1</v>
      </c>
      <c r="K63">
        <v>17.0088401879974</v>
      </c>
      <c r="L63">
        <v>17.4835100785774</v>
      </c>
      <c r="M63">
        <v>0.97285042371659602</v>
      </c>
      <c r="N63">
        <v>2.0613211989211599</v>
      </c>
      <c r="O63">
        <v>1</v>
      </c>
      <c r="P63">
        <v>2</v>
      </c>
      <c r="Q63">
        <v>0.35343760478598202</v>
      </c>
    </row>
    <row r="64" spans="1:17" x14ac:dyDescent="0.3">
      <c r="A64">
        <v>63</v>
      </c>
      <c r="B64">
        <v>1</v>
      </c>
      <c r="C64">
        <v>1</v>
      </c>
      <c r="D64">
        <v>1</v>
      </c>
      <c r="E64" t="s">
        <v>1625</v>
      </c>
      <c r="F64">
        <v>536</v>
      </c>
      <c r="G64">
        <v>212</v>
      </c>
      <c r="H64">
        <v>1</v>
      </c>
      <c r="I64">
        <v>220</v>
      </c>
      <c r="J64">
        <v>1</v>
      </c>
      <c r="K64">
        <v>16.7522457146916</v>
      </c>
      <c r="L64">
        <v>17.1238010273543</v>
      </c>
      <c r="M64">
        <v>0.97830182025186996</v>
      </c>
      <c r="N64">
        <v>2.3643042117984998</v>
      </c>
      <c r="O64">
        <v>1</v>
      </c>
      <c r="P64">
        <v>2</v>
      </c>
      <c r="Q64">
        <v>0.47439021280898902</v>
      </c>
    </row>
    <row r="65" spans="1:17" x14ac:dyDescent="0.3">
      <c r="A65">
        <v>64</v>
      </c>
      <c r="B65">
        <v>1</v>
      </c>
      <c r="C65">
        <v>1</v>
      </c>
      <c r="D65">
        <v>1</v>
      </c>
      <c r="E65" t="s">
        <v>1622</v>
      </c>
      <c r="F65">
        <v>769</v>
      </c>
      <c r="G65">
        <v>2972</v>
      </c>
      <c r="H65">
        <v>0</v>
      </c>
      <c r="I65">
        <v>2972</v>
      </c>
      <c r="J65">
        <v>0</v>
      </c>
      <c r="K65">
        <v>16.345770104947501</v>
      </c>
      <c r="L65">
        <v>17.130405478860599</v>
      </c>
      <c r="M65">
        <v>0.95419633382984903</v>
      </c>
      <c r="N65">
        <v>1.02454606803501</v>
      </c>
      <c r="O65">
        <v>1</v>
      </c>
      <c r="P65">
        <v>2</v>
      </c>
      <c r="Q65">
        <v>0.68097118362578302</v>
      </c>
    </row>
    <row r="66" spans="1:17" x14ac:dyDescent="0.3">
      <c r="A66">
        <v>65</v>
      </c>
      <c r="B66">
        <v>1</v>
      </c>
      <c r="C66">
        <v>1</v>
      </c>
      <c r="D66">
        <v>1</v>
      </c>
      <c r="E66" t="s">
        <v>1622</v>
      </c>
      <c r="F66">
        <v>1017</v>
      </c>
      <c r="G66">
        <v>250</v>
      </c>
      <c r="H66">
        <v>1</v>
      </c>
      <c r="I66">
        <v>364</v>
      </c>
      <c r="J66">
        <v>1</v>
      </c>
      <c r="K66">
        <v>16.8390778536324</v>
      </c>
      <c r="L66">
        <v>17.225259102552599</v>
      </c>
      <c r="M66">
        <v>0.97758052598100198</v>
      </c>
      <c r="N66">
        <v>2.3242154180472498</v>
      </c>
      <c r="O66">
        <v>1</v>
      </c>
      <c r="P66">
        <v>0</v>
      </c>
      <c r="Q66">
        <v>1.5650897772960799</v>
      </c>
    </row>
    <row r="67" spans="1:17" x14ac:dyDescent="0.3">
      <c r="A67">
        <v>66</v>
      </c>
      <c r="B67">
        <v>0</v>
      </c>
      <c r="C67">
        <v>1</v>
      </c>
      <c r="D67">
        <v>2</v>
      </c>
      <c r="E67" t="s">
        <v>1625</v>
      </c>
      <c r="F67">
        <v>658</v>
      </c>
      <c r="G67">
        <v>780</v>
      </c>
      <c r="H67">
        <v>1</v>
      </c>
      <c r="I67">
        <v>843</v>
      </c>
      <c r="J67">
        <v>1</v>
      </c>
      <c r="K67">
        <v>16.7075419566461</v>
      </c>
      <c r="L67">
        <v>17.4315925280229</v>
      </c>
      <c r="M67">
        <v>0.95846331479967595</v>
      </c>
      <c r="N67">
        <v>1.2617004819109601</v>
      </c>
      <c r="O67">
        <v>1</v>
      </c>
      <c r="P67">
        <v>2</v>
      </c>
      <c r="Q67">
        <v>0.54440164054220896</v>
      </c>
    </row>
    <row r="68" spans="1:17" x14ac:dyDescent="0.3">
      <c r="A68">
        <v>67</v>
      </c>
      <c r="B68">
        <v>0</v>
      </c>
      <c r="C68">
        <v>0</v>
      </c>
      <c r="D68">
        <v>2</v>
      </c>
      <c r="E68" t="s">
        <v>1622</v>
      </c>
      <c r="F68">
        <v>1909</v>
      </c>
      <c r="G68">
        <v>2470</v>
      </c>
      <c r="H68">
        <v>0</v>
      </c>
      <c r="I68">
        <v>2470</v>
      </c>
      <c r="J68">
        <v>0</v>
      </c>
      <c r="K68">
        <v>16.3526973414506</v>
      </c>
      <c r="L68">
        <v>17.5576506974637</v>
      </c>
      <c r="M68">
        <v>0.93137160678409203</v>
      </c>
      <c r="N68">
        <v>-0.24402878680790099</v>
      </c>
      <c r="O68">
        <v>0</v>
      </c>
      <c r="P68">
        <v>2</v>
      </c>
      <c r="Q68">
        <v>0.67433068262903595</v>
      </c>
    </row>
    <row r="69" spans="1:17" x14ac:dyDescent="0.3">
      <c r="A69">
        <v>68</v>
      </c>
      <c r="B69">
        <v>0</v>
      </c>
      <c r="C69">
        <v>0</v>
      </c>
      <c r="D69">
        <v>2</v>
      </c>
      <c r="E69" t="s">
        <v>1622</v>
      </c>
      <c r="F69">
        <v>1570</v>
      </c>
      <c r="G69">
        <v>708</v>
      </c>
      <c r="H69">
        <v>1</v>
      </c>
      <c r="I69">
        <v>1152</v>
      </c>
      <c r="J69">
        <v>1</v>
      </c>
      <c r="K69">
        <v>16.828270931848099</v>
      </c>
      <c r="L69">
        <v>17.846212404934501</v>
      </c>
      <c r="M69">
        <v>0.94296036324184096</v>
      </c>
      <c r="N69">
        <v>0.40006237852023901</v>
      </c>
      <c r="O69">
        <v>0</v>
      </c>
      <c r="P69">
        <v>1</v>
      </c>
      <c r="Q69">
        <v>-5.7094938911073201E-2</v>
      </c>
    </row>
    <row r="70" spans="1:17" x14ac:dyDescent="0.3">
      <c r="A70">
        <v>69</v>
      </c>
      <c r="B70">
        <v>1</v>
      </c>
      <c r="C70">
        <v>1</v>
      </c>
      <c r="D70">
        <v>1</v>
      </c>
      <c r="E70" t="s">
        <v>1625</v>
      </c>
      <c r="F70">
        <v>1964</v>
      </c>
      <c r="G70">
        <v>441</v>
      </c>
      <c r="H70">
        <v>1</v>
      </c>
      <c r="I70">
        <v>478</v>
      </c>
      <c r="J70">
        <v>1</v>
      </c>
      <c r="K70">
        <v>17.010136601818701</v>
      </c>
      <c r="L70">
        <v>17.5079858181203</v>
      </c>
      <c r="M70">
        <v>0.97156444941905495</v>
      </c>
      <c r="N70">
        <v>1.9898480700393</v>
      </c>
      <c r="O70">
        <v>1</v>
      </c>
      <c r="P70">
        <v>0</v>
      </c>
      <c r="Q70">
        <v>1.9348076227392501</v>
      </c>
    </row>
    <row r="71" spans="1:17" x14ac:dyDescent="0.3">
      <c r="A71">
        <v>70</v>
      </c>
      <c r="B71">
        <v>1</v>
      </c>
      <c r="C71">
        <v>1</v>
      </c>
      <c r="D71">
        <v>1</v>
      </c>
      <c r="E71" t="s">
        <v>1625</v>
      </c>
      <c r="F71">
        <v>526</v>
      </c>
      <c r="G71">
        <v>295</v>
      </c>
      <c r="H71">
        <v>1</v>
      </c>
      <c r="I71">
        <v>429</v>
      </c>
      <c r="J71">
        <v>1</v>
      </c>
      <c r="K71">
        <v>16.475990594593299</v>
      </c>
      <c r="L71">
        <v>17.0147700097856</v>
      </c>
      <c r="M71">
        <v>0.96833460488255496</v>
      </c>
      <c r="N71">
        <v>1.8103366324724199</v>
      </c>
      <c r="O71">
        <v>1</v>
      </c>
      <c r="P71">
        <v>0</v>
      </c>
      <c r="Q71">
        <v>1.5715880518563401</v>
      </c>
    </row>
    <row r="72" spans="1:17" x14ac:dyDescent="0.3">
      <c r="A72">
        <v>71</v>
      </c>
      <c r="B72">
        <v>0</v>
      </c>
      <c r="C72">
        <v>0</v>
      </c>
      <c r="D72">
        <v>2</v>
      </c>
      <c r="E72" t="s">
        <v>1622</v>
      </c>
      <c r="F72">
        <v>1524</v>
      </c>
      <c r="G72">
        <v>828</v>
      </c>
      <c r="H72">
        <v>1</v>
      </c>
      <c r="I72">
        <v>2269</v>
      </c>
      <c r="J72">
        <v>0</v>
      </c>
      <c r="K72">
        <v>16.358177281186698</v>
      </c>
      <c r="L72">
        <v>17.5984813825986</v>
      </c>
      <c r="M72">
        <v>0.929522094864489</v>
      </c>
      <c r="N72">
        <v>-0.34682275714704303</v>
      </c>
      <c r="O72">
        <v>0</v>
      </c>
      <c r="P72">
        <v>1</v>
      </c>
      <c r="Q72">
        <v>-0.87629938387692197</v>
      </c>
    </row>
    <row r="73" spans="1:17" x14ac:dyDescent="0.3">
      <c r="A73">
        <v>72</v>
      </c>
      <c r="B73">
        <v>0</v>
      </c>
      <c r="C73">
        <v>1</v>
      </c>
      <c r="D73">
        <v>2</v>
      </c>
      <c r="E73" t="s">
        <v>1625</v>
      </c>
      <c r="F73">
        <v>1529</v>
      </c>
      <c r="G73">
        <v>532</v>
      </c>
      <c r="H73">
        <v>1</v>
      </c>
      <c r="I73">
        <v>1118</v>
      </c>
      <c r="J73">
        <v>1</v>
      </c>
      <c r="K73">
        <v>16.625973128855499</v>
      </c>
      <c r="L73">
        <v>17.3323506005908</v>
      </c>
      <c r="M73">
        <v>0.959245142911477</v>
      </c>
      <c r="N73">
        <v>1.30515368428449</v>
      </c>
      <c r="O73">
        <v>1</v>
      </c>
      <c r="P73">
        <v>1</v>
      </c>
      <c r="Q73">
        <v>-1.1111467030834401</v>
      </c>
    </row>
    <row r="74" spans="1:17" x14ac:dyDescent="0.3">
      <c r="A74">
        <v>73</v>
      </c>
      <c r="B74">
        <v>1</v>
      </c>
      <c r="C74">
        <v>1</v>
      </c>
      <c r="D74">
        <v>1</v>
      </c>
      <c r="E74" t="s">
        <v>1625</v>
      </c>
      <c r="F74">
        <v>1471</v>
      </c>
      <c r="G74">
        <v>8</v>
      </c>
      <c r="H74">
        <v>1</v>
      </c>
      <c r="I74">
        <v>8</v>
      </c>
      <c r="J74">
        <v>1</v>
      </c>
      <c r="K74">
        <v>16.445627963679001</v>
      </c>
      <c r="L74">
        <v>16.619865183022</v>
      </c>
      <c r="M74">
        <v>0.98951632775451703</v>
      </c>
      <c r="N74">
        <v>2.98759500510279</v>
      </c>
      <c r="O74">
        <v>1</v>
      </c>
      <c r="P74">
        <v>0</v>
      </c>
      <c r="Q74">
        <v>1.0524626233336101</v>
      </c>
    </row>
    <row r="75" spans="1:17" x14ac:dyDescent="0.3">
      <c r="A75">
        <v>74</v>
      </c>
      <c r="B75">
        <v>0</v>
      </c>
      <c r="C75">
        <v>1</v>
      </c>
      <c r="D75">
        <v>1</v>
      </c>
      <c r="E75" t="s">
        <v>1622</v>
      </c>
      <c r="F75">
        <v>552</v>
      </c>
      <c r="G75">
        <v>344</v>
      </c>
      <c r="H75">
        <v>1</v>
      </c>
      <c r="I75">
        <v>369</v>
      </c>
      <c r="J75">
        <v>1</v>
      </c>
      <c r="K75">
        <v>16.552372927114799</v>
      </c>
      <c r="L75">
        <v>17.160272343089201</v>
      </c>
      <c r="M75">
        <v>0.96457518832915301</v>
      </c>
      <c r="N75">
        <v>1.6013921268506901</v>
      </c>
      <c r="O75">
        <v>1</v>
      </c>
      <c r="P75">
        <v>1</v>
      </c>
      <c r="Q75">
        <v>-6.1597087163823797E-2</v>
      </c>
    </row>
    <row r="76" spans="1:17" x14ac:dyDescent="0.3">
      <c r="A76">
        <v>75</v>
      </c>
      <c r="B76">
        <v>0</v>
      </c>
      <c r="C76">
        <v>0</v>
      </c>
      <c r="D76">
        <v>2</v>
      </c>
      <c r="F76">
        <v>1553</v>
      </c>
      <c r="G76">
        <v>874</v>
      </c>
      <c r="H76">
        <v>1</v>
      </c>
      <c r="I76">
        <v>2701</v>
      </c>
      <c r="J76">
        <v>0</v>
      </c>
      <c r="K76">
        <v>16.580614078128999</v>
      </c>
      <c r="L76">
        <v>17.895654792247399</v>
      </c>
      <c r="M76">
        <v>0.92651620019581404</v>
      </c>
      <c r="N76">
        <v>-0.51388729138407896</v>
      </c>
      <c r="O76">
        <v>0</v>
      </c>
      <c r="P76">
        <v>1</v>
      </c>
      <c r="Q76">
        <v>-6.8034861742333599E-2</v>
      </c>
    </row>
    <row r="77" spans="1:17" x14ac:dyDescent="0.3">
      <c r="A77">
        <v>76</v>
      </c>
      <c r="B77">
        <v>0</v>
      </c>
      <c r="C77">
        <v>0</v>
      </c>
      <c r="D77">
        <v>2</v>
      </c>
      <c r="E77" t="s">
        <v>1622</v>
      </c>
      <c r="F77">
        <v>1590</v>
      </c>
      <c r="G77">
        <v>2801</v>
      </c>
      <c r="H77">
        <v>0</v>
      </c>
      <c r="I77">
        <v>2801</v>
      </c>
      <c r="J77">
        <v>0</v>
      </c>
      <c r="K77">
        <v>16.2817667788579</v>
      </c>
      <c r="L77">
        <v>17.641501480313799</v>
      </c>
      <c r="M77">
        <v>0.92292409447272505</v>
      </c>
      <c r="N77">
        <v>-0.71353283312979598</v>
      </c>
      <c r="O77">
        <v>0</v>
      </c>
      <c r="P77">
        <v>2</v>
      </c>
      <c r="Q77">
        <v>0.43906080494048599</v>
      </c>
    </row>
    <row r="78" spans="1:17" x14ac:dyDescent="0.3">
      <c r="A78">
        <v>77</v>
      </c>
      <c r="B78">
        <v>0</v>
      </c>
      <c r="C78">
        <v>0</v>
      </c>
      <c r="D78">
        <v>2</v>
      </c>
      <c r="F78">
        <v>1875</v>
      </c>
      <c r="G78">
        <v>1002</v>
      </c>
      <c r="H78">
        <v>1</v>
      </c>
      <c r="I78">
        <v>1382</v>
      </c>
      <c r="J78">
        <v>0</v>
      </c>
      <c r="K78">
        <v>17.2341096723666</v>
      </c>
      <c r="L78">
        <v>18.2018938772935</v>
      </c>
      <c r="M78">
        <v>0.94683057645258895</v>
      </c>
      <c r="N78">
        <v>0.61516484840711605</v>
      </c>
      <c r="O78">
        <v>0</v>
      </c>
      <c r="P78">
        <v>2</v>
      </c>
      <c r="Q78">
        <v>0.67562235150987804</v>
      </c>
    </row>
    <row r="79" spans="1:17" x14ac:dyDescent="0.3">
      <c r="A79">
        <v>78</v>
      </c>
      <c r="B79">
        <v>1</v>
      </c>
      <c r="C79">
        <v>1</v>
      </c>
      <c r="D79">
        <v>1</v>
      </c>
      <c r="E79" t="s">
        <v>1622</v>
      </c>
      <c r="F79">
        <v>92</v>
      </c>
      <c r="G79">
        <v>2101</v>
      </c>
      <c r="H79">
        <v>0</v>
      </c>
      <c r="I79">
        <v>2101</v>
      </c>
      <c r="J79">
        <v>0</v>
      </c>
      <c r="K79">
        <v>16.862852293496601</v>
      </c>
      <c r="L79">
        <v>17.5586969240596</v>
      </c>
      <c r="M79">
        <v>0.96037037181218299</v>
      </c>
      <c r="N79">
        <v>1.36769274933079</v>
      </c>
      <c r="O79">
        <v>1</v>
      </c>
      <c r="P79">
        <v>0</v>
      </c>
      <c r="Q79">
        <v>1.48038247434919</v>
      </c>
    </row>
    <row r="80" spans="1:17" x14ac:dyDescent="0.3">
      <c r="A80">
        <v>79</v>
      </c>
      <c r="B80">
        <v>1</v>
      </c>
      <c r="C80">
        <v>0</v>
      </c>
      <c r="D80">
        <v>1</v>
      </c>
      <c r="E80" t="s">
        <v>1622</v>
      </c>
      <c r="F80">
        <v>219</v>
      </c>
      <c r="G80">
        <v>2506</v>
      </c>
      <c r="H80">
        <v>0</v>
      </c>
      <c r="I80">
        <v>2506</v>
      </c>
      <c r="J80">
        <v>0</v>
      </c>
      <c r="K80">
        <v>16.672821611322298</v>
      </c>
      <c r="L80">
        <v>17.512797382902999</v>
      </c>
      <c r="M80">
        <v>0.95203645921235203</v>
      </c>
      <c r="N80">
        <v>0.90450245814309305</v>
      </c>
      <c r="O80">
        <v>0</v>
      </c>
      <c r="P80">
        <v>2</v>
      </c>
      <c r="Q80">
        <v>0.87449507477550303</v>
      </c>
    </row>
    <row r="81" spans="1:17" x14ac:dyDescent="0.3">
      <c r="A81">
        <v>80</v>
      </c>
      <c r="B81">
        <v>0</v>
      </c>
      <c r="C81">
        <v>1</v>
      </c>
      <c r="D81">
        <v>2</v>
      </c>
      <c r="E81" t="s">
        <v>1622</v>
      </c>
      <c r="F81">
        <v>1282</v>
      </c>
      <c r="G81">
        <v>593</v>
      </c>
      <c r="H81">
        <v>1</v>
      </c>
      <c r="I81">
        <v>766</v>
      </c>
      <c r="J81">
        <v>1</v>
      </c>
      <c r="K81">
        <v>16.980500069885299</v>
      </c>
      <c r="L81">
        <v>17.7300594901651</v>
      </c>
      <c r="M81">
        <v>0.95772380680980695</v>
      </c>
      <c r="N81">
        <v>1.2205993883897599</v>
      </c>
      <c r="O81">
        <v>1</v>
      </c>
      <c r="P81">
        <v>0</v>
      </c>
      <c r="Q81">
        <v>1.29948904405888</v>
      </c>
    </row>
    <row r="82" spans="1:17" x14ac:dyDescent="0.3">
      <c r="A82">
        <v>81</v>
      </c>
      <c r="B82">
        <v>0</v>
      </c>
      <c r="C82">
        <v>0</v>
      </c>
      <c r="D82">
        <v>2</v>
      </c>
      <c r="E82" t="s">
        <v>1622</v>
      </c>
      <c r="F82">
        <v>1132</v>
      </c>
      <c r="G82">
        <v>634</v>
      </c>
      <c r="H82">
        <v>1</v>
      </c>
      <c r="I82">
        <v>727</v>
      </c>
      <c r="J82">
        <v>1</v>
      </c>
      <c r="K82">
        <v>16.758191333570501</v>
      </c>
      <c r="L82">
        <v>17.681567476250901</v>
      </c>
      <c r="M82">
        <v>0.94777747256171496</v>
      </c>
      <c r="N82">
        <v>0.66779236030582001</v>
      </c>
      <c r="O82">
        <v>0</v>
      </c>
      <c r="P82">
        <v>1</v>
      </c>
      <c r="Q82">
        <v>-0.75276389025381996</v>
      </c>
    </row>
    <row r="83" spans="1:17" x14ac:dyDescent="0.3">
      <c r="A83">
        <v>82</v>
      </c>
      <c r="B83">
        <v>0</v>
      </c>
      <c r="C83">
        <v>1</v>
      </c>
      <c r="D83">
        <v>2</v>
      </c>
      <c r="E83" t="s">
        <v>1622</v>
      </c>
      <c r="F83">
        <v>1537</v>
      </c>
      <c r="G83">
        <v>615</v>
      </c>
      <c r="H83">
        <v>1</v>
      </c>
      <c r="I83">
        <v>1235</v>
      </c>
      <c r="J83">
        <v>1</v>
      </c>
      <c r="K83">
        <v>16.6572786605592</v>
      </c>
      <c r="L83">
        <v>17.323819062571602</v>
      </c>
      <c r="M83">
        <v>0.96152462689636398</v>
      </c>
      <c r="N83">
        <v>1.4318450598022801</v>
      </c>
      <c r="O83">
        <v>1</v>
      </c>
      <c r="P83">
        <v>1</v>
      </c>
      <c r="Q83">
        <v>-0.35601737934007499</v>
      </c>
    </row>
    <row r="84" spans="1:17" x14ac:dyDescent="0.3">
      <c r="A84">
        <v>83</v>
      </c>
      <c r="B84">
        <v>1</v>
      </c>
      <c r="C84">
        <v>0</v>
      </c>
      <c r="D84">
        <v>1</v>
      </c>
      <c r="E84" t="s">
        <v>1622</v>
      </c>
      <c r="F84">
        <v>85</v>
      </c>
      <c r="G84">
        <v>161</v>
      </c>
      <c r="H84">
        <v>1</v>
      </c>
      <c r="I84">
        <v>209</v>
      </c>
      <c r="J84">
        <v>1</v>
      </c>
      <c r="K84">
        <v>16.204383824040001</v>
      </c>
      <c r="L84">
        <v>17.0436582736539</v>
      </c>
      <c r="M84">
        <v>0.95075737637199598</v>
      </c>
      <c r="N84">
        <v>0.83341234936395703</v>
      </c>
      <c r="O84">
        <v>0</v>
      </c>
      <c r="P84">
        <v>2</v>
      </c>
      <c r="Q84">
        <v>0.121637485804825</v>
      </c>
    </row>
    <row r="85" spans="1:17" x14ac:dyDescent="0.3">
      <c r="A85">
        <v>84</v>
      </c>
      <c r="B85">
        <v>1</v>
      </c>
      <c r="C85">
        <v>0</v>
      </c>
      <c r="D85">
        <v>1</v>
      </c>
      <c r="E85" t="s">
        <v>1625</v>
      </c>
      <c r="F85">
        <v>880</v>
      </c>
      <c r="G85">
        <v>2462</v>
      </c>
      <c r="H85">
        <v>0</v>
      </c>
      <c r="I85">
        <v>2462</v>
      </c>
      <c r="J85">
        <v>0</v>
      </c>
      <c r="K85">
        <v>16.1641458354779</v>
      </c>
      <c r="L85">
        <v>17.1329455837311</v>
      </c>
      <c r="M85">
        <v>0.94345398790193402</v>
      </c>
      <c r="N85">
        <v>0.42749752945410802</v>
      </c>
      <c r="O85">
        <v>0</v>
      </c>
      <c r="P85">
        <v>0</v>
      </c>
      <c r="Q85">
        <v>1.2830354174593099</v>
      </c>
    </row>
    <row r="86" spans="1:17" x14ac:dyDescent="0.3">
      <c r="A86">
        <v>85</v>
      </c>
      <c r="B86">
        <v>1</v>
      </c>
      <c r="C86">
        <v>1</v>
      </c>
      <c r="D86">
        <v>1</v>
      </c>
      <c r="E86" t="s">
        <v>1625</v>
      </c>
      <c r="F86">
        <v>3749</v>
      </c>
      <c r="G86">
        <v>2537</v>
      </c>
      <c r="H86">
        <v>0</v>
      </c>
      <c r="I86">
        <v>2537</v>
      </c>
      <c r="J86">
        <v>0</v>
      </c>
      <c r="K86">
        <v>16.703520294181398</v>
      </c>
      <c r="L86">
        <v>17.334640499824701</v>
      </c>
      <c r="M86">
        <v>0.96359196456080798</v>
      </c>
      <c r="N86">
        <v>1.54674556101421</v>
      </c>
      <c r="O86">
        <v>1</v>
      </c>
      <c r="P86">
        <v>1</v>
      </c>
      <c r="Q86">
        <v>-0.58278012570176096</v>
      </c>
    </row>
    <row r="87" spans="1:17" x14ac:dyDescent="0.3">
      <c r="A87">
        <v>86</v>
      </c>
      <c r="B87">
        <v>0</v>
      </c>
      <c r="C87">
        <v>1</v>
      </c>
      <c r="D87">
        <v>2</v>
      </c>
      <c r="E87" t="s">
        <v>1622</v>
      </c>
      <c r="F87">
        <v>2135</v>
      </c>
      <c r="G87">
        <v>454</v>
      </c>
      <c r="H87">
        <v>1</v>
      </c>
      <c r="I87">
        <v>1063</v>
      </c>
      <c r="J87">
        <v>1</v>
      </c>
      <c r="K87">
        <v>16.888638382412001</v>
      </c>
      <c r="L87">
        <v>17.564043530319001</v>
      </c>
      <c r="M87">
        <v>0.96154614700532304</v>
      </c>
      <c r="N87">
        <v>1.4330411253256199</v>
      </c>
      <c r="O87">
        <v>1</v>
      </c>
      <c r="P87">
        <v>0</v>
      </c>
      <c r="Q87">
        <v>1.2088828967037599</v>
      </c>
    </row>
    <row r="88" spans="1:17" x14ac:dyDescent="0.3">
      <c r="A88">
        <v>87</v>
      </c>
      <c r="B88">
        <v>1</v>
      </c>
      <c r="C88">
        <v>1</v>
      </c>
      <c r="D88">
        <v>1</v>
      </c>
      <c r="F88">
        <v>1053</v>
      </c>
      <c r="G88">
        <v>336</v>
      </c>
      <c r="H88">
        <v>1</v>
      </c>
      <c r="I88">
        <v>380</v>
      </c>
      <c r="J88">
        <v>1</v>
      </c>
      <c r="K88">
        <v>16.918652140358301</v>
      </c>
      <c r="L88">
        <v>17.578372722243301</v>
      </c>
      <c r="M88">
        <v>0.962469758019737</v>
      </c>
      <c r="N88">
        <v>1.4843744756080599</v>
      </c>
      <c r="O88">
        <v>1</v>
      </c>
      <c r="P88">
        <v>0</v>
      </c>
      <c r="Q88">
        <v>1.1983391047988601</v>
      </c>
    </row>
    <row r="89" spans="1:17" x14ac:dyDescent="0.3">
      <c r="A89">
        <v>88</v>
      </c>
      <c r="B89">
        <v>0</v>
      </c>
      <c r="C89">
        <v>0</v>
      </c>
      <c r="D89">
        <v>2</v>
      </c>
      <c r="E89" t="s">
        <v>1622</v>
      </c>
      <c r="F89">
        <v>2528</v>
      </c>
      <c r="G89">
        <v>882</v>
      </c>
      <c r="H89">
        <v>1</v>
      </c>
      <c r="I89">
        <v>1016</v>
      </c>
      <c r="J89">
        <v>1</v>
      </c>
      <c r="K89">
        <v>16.0202487254098</v>
      </c>
      <c r="L89">
        <v>17.074257556784499</v>
      </c>
      <c r="M89">
        <v>0.938269126615352</v>
      </c>
      <c r="N89">
        <v>0.13932827157775701</v>
      </c>
      <c r="O89">
        <v>0</v>
      </c>
      <c r="P89">
        <v>2</v>
      </c>
      <c r="Q89">
        <v>0.28914531623587503</v>
      </c>
    </row>
    <row r="90" spans="1:17" x14ac:dyDescent="0.3">
      <c r="A90">
        <v>89</v>
      </c>
      <c r="B90">
        <v>1</v>
      </c>
      <c r="C90">
        <v>1</v>
      </c>
      <c r="D90">
        <v>1</v>
      </c>
      <c r="E90" t="s">
        <v>1622</v>
      </c>
      <c r="F90">
        <v>196</v>
      </c>
      <c r="G90">
        <v>351</v>
      </c>
      <c r="H90">
        <v>1</v>
      </c>
      <c r="I90">
        <v>539</v>
      </c>
      <c r="J90">
        <v>1</v>
      </c>
      <c r="K90">
        <v>16.859669501712101</v>
      </c>
      <c r="L90">
        <v>17.289984095554701</v>
      </c>
      <c r="M90">
        <v>0.97511191499862904</v>
      </c>
      <c r="N90">
        <v>2.18701255851912</v>
      </c>
      <c r="O90">
        <v>1</v>
      </c>
      <c r="P90">
        <v>2</v>
      </c>
      <c r="Q90">
        <v>0.81926629066408996</v>
      </c>
    </row>
    <row r="91" spans="1:17" x14ac:dyDescent="0.3">
      <c r="A91">
        <v>90</v>
      </c>
      <c r="B91">
        <v>1</v>
      </c>
      <c r="C91">
        <v>1</v>
      </c>
      <c r="D91">
        <v>2</v>
      </c>
      <c r="E91" t="s">
        <v>2147</v>
      </c>
      <c r="F91">
        <v>960</v>
      </c>
      <c r="G91">
        <v>870</v>
      </c>
      <c r="H91">
        <v>1</v>
      </c>
      <c r="I91">
        <v>870</v>
      </c>
      <c r="J91">
        <v>1</v>
      </c>
      <c r="K91">
        <v>16.747684719057101</v>
      </c>
      <c r="L91">
        <v>17.512728618640999</v>
      </c>
      <c r="M91">
        <v>0.95631498002147197</v>
      </c>
      <c r="N91">
        <v>1.1422982444187</v>
      </c>
      <c r="O91">
        <v>1</v>
      </c>
      <c r="P91">
        <v>2</v>
      </c>
      <c r="Q91">
        <v>0.97523486504533696</v>
      </c>
    </row>
    <row r="92" spans="1:17" x14ac:dyDescent="0.3">
      <c r="A92">
        <v>91</v>
      </c>
      <c r="B92">
        <v>0</v>
      </c>
      <c r="C92">
        <v>0</v>
      </c>
      <c r="D92">
        <v>2</v>
      </c>
      <c r="E92" t="s">
        <v>1622</v>
      </c>
      <c r="F92">
        <v>2324</v>
      </c>
      <c r="G92">
        <v>1863</v>
      </c>
      <c r="H92">
        <v>1</v>
      </c>
      <c r="I92">
        <v>2344</v>
      </c>
      <c r="J92">
        <v>0</v>
      </c>
      <c r="K92">
        <v>16.8011720859053</v>
      </c>
      <c r="L92">
        <v>17.970273133383799</v>
      </c>
      <c r="M92">
        <v>0.93494249982730804</v>
      </c>
      <c r="N92">
        <v>-4.5562223993111599E-2</v>
      </c>
      <c r="O92">
        <v>0</v>
      </c>
      <c r="P92">
        <v>1</v>
      </c>
      <c r="Q92">
        <v>-5.1499205703858998E-2</v>
      </c>
    </row>
    <row r="93" spans="1:17" x14ac:dyDescent="0.3">
      <c r="A93">
        <v>92</v>
      </c>
      <c r="B93">
        <v>1</v>
      </c>
      <c r="C93">
        <v>1</v>
      </c>
      <c r="D93">
        <v>1</v>
      </c>
      <c r="E93" t="s">
        <v>1622</v>
      </c>
      <c r="F93">
        <v>1742</v>
      </c>
      <c r="G93">
        <v>1260</v>
      </c>
      <c r="H93">
        <v>0</v>
      </c>
      <c r="I93">
        <v>1260</v>
      </c>
      <c r="J93">
        <v>0</v>
      </c>
      <c r="K93">
        <v>16.546943676641799</v>
      </c>
      <c r="L93">
        <v>17.317533782350001</v>
      </c>
      <c r="M93">
        <v>0.955502318321235</v>
      </c>
      <c r="N93">
        <v>1.0971313429110101</v>
      </c>
      <c r="O93">
        <v>1</v>
      </c>
      <c r="P93">
        <v>2</v>
      </c>
      <c r="Q93">
        <v>0.55757928230232601</v>
      </c>
    </row>
    <row r="94" spans="1:17" x14ac:dyDescent="0.3">
      <c r="A94">
        <v>93</v>
      </c>
      <c r="B94">
        <v>1</v>
      </c>
      <c r="C94">
        <v>0</v>
      </c>
      <c r="D94">
        <v>1</v>
      </c>
      <c r="E94" t="s">
        <v>1625</v>
      </c>
      <c r="F94">
        <v>710</v>
      </c>
      <c r="G94">
        <v>2205</v>
      </c>
      <c r="H94">
        <v>0</v>
      </c>
      <c r="I94">
        <v>2205</v>
      </c>
      <c r="J94">
        <v>0</v>
      </c>
      <c r="K94">
        <v>16.6415641171135</v>
      </c>
      <c r="L94">
        <v>17.5300877797414</v>
      </c>
      <c r="M94">
        <v>0.94931436317993201</v>
      </c>
      <c r="N94">
        <v>0.75321116023299595</v>
      </c>
      <c r="O94">
        <v>0</v>
      </c>
      <c r="P94">
        <v>2</v>
      </c>
      <c r="Q94">
        <v>0.40311206658475901</v>
      </c>
    </row>
    <row r="95" spans="1:17" x14ac:dyDescent="0.3">
      <c r="A95">
        <v>94</v>
      </c>
      <c r="B95">
        <v>1</v>
      </c>
      <c r="C95">
        <v>0</v>
      </c>
      <c r="D95">
        <v>1</v>
      </c>
      <c r="E95" t="s">
        <v>1622</v>
      </c>
      <c r="F95">
        <v>660</v>
      </c>
      <c r="G95">
        <v>4090</v>
      </c>
      <c r="H95">
        <v>0</v>
      </c>
      <c r="I95">
        <v>4090</v>
      </c>
      <c r="J95">
        <v>0</v>
      </c>
      <c r="K95">
        <v>16.242620209461201</v>
      </c>
      <c r="L95">
        <v>17.040578269380099</v>
      </c>
      <c r="M95">
        <v>0.95317306447559103</v>
      </c>
      <c r="N95">
        <v>0.96767380971880002</v>
      </c>
      <c r="O95">
        <v>0</v>
      </c>
      <c r="P95">
        <v>2</v>
      </c>
      <c r="Q95">
        <v>0.323851106362742</v>
      </c>
    </row>
    <row r="96" spans="1:17" x14ac:dyDescent="0.3">
      <c r="A96">
        <v>95</v>
      </c>
      <c r="B96">
        <v>1</v>
      </c>
      <c r="C96">
        <v>1</v>
      </c>
      <c r="D96">
        <v>1</v>
      </c>
      <c r="E96" t="s">
        <v>1625</v>
      </c>
      <c r="F96">
        <v>448</v>
      </c>
      <c r="G96">
        <v>280</v>
      </c>
      <c r="H96">
        <v>0</v>
      </c>
      <c r="I96">
        <v>280</v>
      </c>
      <c r="J96">
        <v>0</v>
      </c>
      <c r="K96">
        <v>16.3851272454243</v>
      </c>
      <c r="L96">
        <v>16.944056833668199</v>
      </c>
      <c r="M96">
        <v>0.96701323692840502</v>
      </c>
      <c r="N96">
        <v>1.73689636055726</v>
      </c>
      <c r="O96">
        <v>1</v>
      </c>
      <c r="P96">
        <v>2</v>
      </c>
      <c r="Q96">
        <v>0.58199124886477005</v>
      </c>
    </row>
    <row r="97" spans="1:17" x14ac:dyDescent="0.3">
      <c r="A97">
        <v>96</v>
      </c>
      <c r="B97">
        <v>0</v>
      </c>
      <c r="C97">
        <v>0</v>
      </c>
      <c r="D97">
        <v>2</v>
      </c>
      <c r="E97" t="s">
        <v>1622</v>
      </c>
      <c r="F97">
        <v>1273</v>
      </c>
      <c r="G97">
        <v>2075</v>
      </c>
      <c r="H97">
        <v>0</v>
      </c>
      <c r="I97">
        <v>2075</v>
      </c>
      <c r="J97">
        <v>0</v>
      </c>
      <c r="K97">
        <v>17.0859296454373</v>
      </c>
      <c r="L97">
        <v>17.984435185037999</v>
      </c>
      <c r="M97">
        <v>0.95003982441727097</v>
      </c>
      <c r="N97">
        <v>0.79353154969511797</v>
      </c>
      <c r="O97">
        <v>0</v>
      </c>
      <c r="P97">
        <v>1</v>
      </c>
      <c r="Q97">
        <v>-0.118656020614423</v>
      </c>
    </row>
    <row r="98" spans="1:17" x14ac:dyDescent="0.3">
      <c r="A98">
        <v>97</v>
      </c>
      <c r="B98">
        <v>1</v>
      </c>
      <c r="C98">
        <v>1</v>
      </c>
      <c r="D98">
        <v>1</v>
      </c>
      <c r="E98" t="s">
        <v>1622</v>
      </c>
      <c r="F98">
        <v>1174</v>
      </c>
      <c r="G98">
        <v>468</v>
      </c>
      <c r="H98">
        <v>1</v>
      </c>
      <c r="I98">
        <v>1984</v>
      </c>
      <c r="J98">
        <v>0</v>
      </c>
      <c r="K98">
        <v>16.738739909223099</v>
      </c>
      <c r="L98">
        <v>17.2704717682271</v>
      </c>
      <c r="M98">
        <v>0.96921150353389696</v>
      </c>
      <c r="N98">
        <v>1.85907375765722</v>
      </c>
      <c r="O98">
        <v>1</v>
      </c>
      <c r="P98">
        <v>0</v>
      </c>
      <c r="Q98">
        <v>1.5730089303342401</v>
      </c>
    </row>
    <row r="99" spans="1:17" x14ac:dyDescent="0.3">
      <c r="A99">
        <v>98</v>
      </c>
      <c r="B99">
        <v>1</v>
      </c>
      <c r="C99">
        <v>1</v>
      </c>
      <c r="D99">
        <v>1</v>
      </c>
      <c r="E99" t="s">
        <v>1625</v>
      </c>
      <c r="F99">
        <v>310</v>
      </c>
      <c r="G99">
        <v>98</v>
      </c>
      <c r="H99">
        <v>1</v>
      </c>
      <c r="I99">
        <v>103</v>
      </c>
      <c r="J99">
        <v>1</v>
      </c>
      <c r="K99">
        <v>16.726555698244901</v>
      </c>
      <c r="L99">
        <v>16.9981526836733</v>
      </c>
      <c r="M99">
        <v>0.98402197047628004</v>
      </c>
      <c r="N99">
        <v>2.6822242783151098</v>
      </c>
      <c r="O99">
        <v>1</v>
      </c>
      <c r="P99">
        <v>0</v>
      </c>
      <c r="Q99">
        <v>1.6394293400786399</v>
      </c>
    </row>
    <row r="100" spans="1:17" x14ac:dyDescent="0.3">
      <c r="A100">
        <v>99</v>
      </c>
      <c r="B100">
        <v>1</v>
      </c>
      <c r="C100">
        <v>1</v>
      </c>
      <c r="D100">
        <v>1</v>
      </c>
      <c r="E100" t="s">
        <v>1625</v>
      </c>
      <c r="F100">
        <v>423</v>
      </c>
      <c r="G100">
        <v>417</v>
      </c>
      <c r="H100">
        <v>1</v>
      </c>
      <c r="I100">
        <v>526</v>
      </c>
      <c r="J100">
        <v>1</v>
      </c>
      <c r="K100">
        <v>16.8415222601148</v>
      </c>
      <c r="L100">
        <v>17.485269657823899</v>
      </c>
      <c r="M100">
        <v>0.963183444676183</v>
      </c>
      <c r="N100">
        <v>1.5240404459738699</v>
      </c>
      <c r="O100">
        <v>1</v>
      </c>
      <c r="P100">
        <v>0</v>
      </c>
      <c r="Q100">
        <v>1.25290851905526</v>
      </c>
    </row>
    <row r="101" spans="1:17" x14ac:dyDescent="0.3">
      <c r="A101">
        <v>100</v>
      </c>
      <c r="B101">
        <v>1</v>
      </c>
      <c r="C101">
        <v>0</v>
      </c>
      <c r="D101">
        <v>1</v>
      </c>
      <c r="E101" t="s">
        <v>1625</v>
      </c>
      <c r="F101">
        <v>134</v>
      </c>
      <c r="G101">
        <v>1953</v>
      </c>
      <c r="H101">
        <v>0</v>
      </c>
      <c r="I101">
        <v>1953</v>
      </c>
      <c r="J101">
        <v>0</v>
      </c>
      <c r="K101">
        <v>16.929684439549899</v>
      </c>
      <c r="L101">
        <v>17.9012838847007</v>
      </c>
      <c r="M101">
        <v>0.94572459431352895</v>
      </c>
      <c r="N101">
        <v>0.55369549857853995</v>
      </c>
      <c r="O101">
        <v>0</v>
      </c>
      <c r="P101">
        <v>0</v>
      </c>
      <c r="Q101">
        <v>1.84932521151258</v>
      </c>
    </row>
    <row r="102" spans="1:17" x14ac:dyDescent="0.3">
      <c r="A102">
        <v>101</v>
      </c>
      <c r="B102">
        <v>1</v>
      </c>
      <c r="C102">
        <v>1</v>
      </c>
      <c r="D102">
        <v>1</v>
      </c>
      <c r="E102" t="s">
        <v>1625</v>
      </c>
      <c r="F102">
        <v>633</v>
      </c>
      <c r="G102">
        <v>431</v>
      </c>
      <c r="H102">
        <v>1</v>
      </c>
      <c r="I102">
        <v>454</v>
      </c>
      <c r="J102">
        <v>1</v>
      </c>
      <c r="K102">
        <v>16.701688066236901</v>
      </c>
      <c r="L102">
        <v>17.345969864105498</v>
      </c>
      <c r="M102">
        <v>0.96285697467964604</v>
      </c>
      <c r="N102">
        <v>1.50589557932826</v>
      </c>
      <c r="O102">
        <v>1</v>
      </c>
      <c r="P102">
        <v>2</v>
      </c>
      <c r="Q102">
        <v>0.82368080478891703</v>
      </c>
    </row>
    <row r="103" spans="1:17" x14ac:dyDescent="0.3">
      <c r="A103">
        <v>102</v>
      </c>
      <c r="B103">
        <v>0</v>
      </c>
      <c r="C103">
        <v>0</v>
      </c>
      <c r="D103">
        <v>2</v>
      </c>
      <c r="E103" t="s">
        <v>1625</v>
      </c>
      <c r="F103">
        <v>1089</v>
      </c>
      <c r="G103">
        <v>595</v>
      </c>
      <c r="H103">
        <v>1</v>
      </c>
      <c r="I103">
        <v>617</v>
      </c>
      <c r="J103">
        <v>1</v>
      </c>
      <c r="K103">
        <v>16.097721186481301</v>
      </c>
      <c r="L103">
        <v>17.209816493089601</v>
      </c>
      <c r="M103">
        <v>0.93538017636301296</v>
      </c>
      <c r="N103">
        <v>-2.1236612272238199E-2</v>
      </c>
      <c r="O103">
        <v>0</v>
      </c>
      <c r="P103">
        <v>2</v>
      </c>
      <c r="Q103">
        <v>0.73133959016163497</v>
      </c>
    </row>
    <row r="104" spans="1:17" x14ac:dyDescent="0.3">
      <c r="A104">
        <v>103</v>
      </c>
      <c r="B104">
        <v>0</v>
      </c>
      <c r="C104">
        <v>0</v>
      </c>
      <c r="D104">
        <v>2</v>
      </c>
      <c r="E104" t="s">
        <v>1622</v>
      </c>
      <c r="F104">
        <v>1101</v>
      </c>
      <c r="G104">
        <v>1757</v>
      </c>
      <c r="H104">
        <v>0</v>
      </c>
      <c r="I104">
        <v>1757</v>
      </c>
      <c r="J104">
        <v>0</v>
      </c>
      <c r="K104">
        <v>16.798262761973799</v>
      </c>
      <c r="L104">
        <v>17.722124710881101</v>
      </c>
      <c r="M104">
        <v>0.94786957184992204</v>
      </c>
      <c r="N104">
        <v>0.67291114402378704</v>
      </c>
      <c r="O104">
        <v>0</v>
      </c>
      <c r="P104">
        <v>0</v>
      </c>
      <c r="Q104">
        <v>1.6624749172550299</v>
      </c>
    </row>
    <row r="105" spans="1:17" x14ac:dyDescent="0.3">
      <c r="A105">
        <v>104</v>
      </c>
      <c r="B105">
        <v>0</v>
      </c>
      <c r="C105">
        <v>0</v>
      </c>
      <c r="D105">
        <v>2</v>
      </c>
      <c r="E105" t="s">
        <v>1622</v>
      </c>
      <c r="F105">
        <v>1267</v>
      </c>
      <c r="G105">
        <v>886</v>
      </c>
      <c r="H105">
        <v>1</v>
      </c>
      <c r="I105">
        <v>1984</v>
      </c>
      <c r="J105">
        <v>0</v>
      </c>
      <c r="K105">
        <v>16.951753812779501</v>
      </c>
      <c r="L105">
        <v>17.9298705946434</v>
      </c>
      <c r="M105">
        <v>0.94544763852583902</v>
      </c>
      <c r="N105">
        <v>0.53830258073722403</v>
      </c>
      <c r="O105">
        <v>0</v>
      </c>
      <c r="P105">
        <v>2</v>
      </c>
      <c r="Q105">
        <v>0.98926128315820705</v>
      </c>
    </row>
    <row r="106" spans="1:17" x14ac:dyDescent="0.3">
      <c r="A106">
        <v>105</v>
      </c>
      <c r="B106">
        <v>1</v>
      </c>
      <c r="C106">
        <v>0</v>
      </c>
      <c r="D106">
        <v>1</v>
      </c>
      <c r="E106" t="s">
        <v>1622</v>
      </c>
      <c r="F106">
        <v>34</v>
      </c>
      <c r="G106">
        <v>1925</v>
      </c>
      <c r="H106">
        <v>0</v>
      </c>
      <c r="I106">
        <v>1925</v>
      </c>
      <c r="J106">
        <v>0</v>
      </c>
      <c r="K106">
        <v>17.048963508789502</v>
      </c>
      <c r="L106">
        <v>18.0370627521554</v>
      </c>
      <c r="M106">
        <v>0.94521839520418804</v>
      </c>
      <c r="N106">
        <v>0.52556147268784803</v>
      </c>
      <c r="O106">
        <v>0</v>
      </c>
      <c r="P106">
        <v>0</v>
      </c>
      <c r="Q106">
        <v>1.4587745910576</v>
      </c>
    </row>
    <row r="107" spans="1:17" x14ac:dyDescent="0.3">
      <c r="A107">
        <v>106</v>
      </c>
      <c r="B107">
        <v>1</v>
      </c>
      <c r="C107">
        <v>1</v>
      </c>
      <c r="D107">
        <v>1</v>
      </c>
      <c r="E107" t="s">
        <v>1622</v>
      </c>
      <c r="F107">
        <v>447</v>
      </c>
      <c r="G107">
        <v>55</v>
      </c>
      <c r="H107">
        <v>1</v>
      </c>
      <c r="I107">
        <v>203</v>
      </c>
      <c r="J107">
        <v>1</v>
      </c>
      <c r="K107">
        <v>16.7508832650384</v>
      </c>
      <c r="L107">
        <v>17.0607786444669</v>
      </c>
      <c r="M107">
        <v>0.981835800939307</v>
      </c>
      <c r="N107">
        <v>2.56071922384205</v>
      </c>
      <c r="O107">
        <v>1</v>
      </c>
      <c r="P107">
        <v>0</v>
      </c>
      <c r="Q107">
        <v>1.3928754900417299</v>
      </c>
    </row>
    <row r="108" spans="1:17" x14ac:dyDescent="0.3">
      <c r="A108">
        <v>107</v>
      </c>
      <c r="B108">
        <v>1</v>
      </c>
      <c r="C108">
        <v>1</v>
      </c>
      <c r="D108">
        <v>1</v>
      </c>
      <c r="E108" t="s">
        <v>1625</v>
      </c>
      <c r="F108">
        <v>1081</v>
      </c>
      <c r="G108">
        <v>347</v>
      </c>
      <c r="H108">
        <v>1</v>
      </c>
      <c r="I108">
        <v>360</v>
      </c>
      <c r="J108">
        <v>1</v>
      </c>
      <c r="K108">
        <v>16.555794325182401</v>
      </c>
      <c r="L108">
        <v>17.107334474460501</v>
      </c>
      <c r="M108">
        <v>0.96776001836513503</v>
      </c>
      <c r="N108">
        <v>1.77840170477448</v>
      </c>
      <c r="O108">
        <v>1</v>
      </c>
      <c r="P108">
        <v>0</v>
      </c>
      <c r="Q108">
        <v>1.6729050369968199</v>
      </c>
    </row>
    <row r="109" spans="1:17" x14ac:dyDescent="0.3">
      <c r="A109">
        <v>108</v>
      </c>
      <c r="B109">
        <v>1</v>
      </c>
      <c r="C109">
        <v>0</v>
      </c>
      <c r="D109">
        <v>1</v>
      </c>
      <c r="E109" t="s">
        <v>1622</v>
      </c>
      <c r="F109">
        <v>837</v>
      </c>
      <c r="G109">
        <v>566</v>
      </c>
      <c r="H109">
        <v>1</v>
      </c>
      <c r="I109">
        <v>1776</v>
      </c>
      <c r="J109">
        <v>0</v>
      </c>
      <c r="K109">
        <v>16.109993036284902</v>
      </c>
      <c r="L109">
        <v>17.021529379032302</v>
      </c>
      <c r="M109">
        <v>0.94644803516479603</v>
      </c>
      <c r="N109">
        <v>0.59390359706070095</v>
      </c>
      <c r="O109">
        <v>0</v>
      </c>
      <c r="P109">
        <v>1</v>
      </c>
      <c r="Q109">
        <v>-0.28186636790147401</v>
      </c>
    </row>
    <row r="110" spans="1:17" x14ac:dyDescent="0.3">
      <c r="A110">
        <v>109</v>
      </c>
      <c r="B110">
        <v>1</v>
      </c>
      <c r="C110">
        <v>0</v>
      </c>
      <c r="D110">
        <v>1</v>
      </c>
      <c r="E110" t="s">
        <v>1625</v>
      </c>
      <c r="F110">
        <v>529</v>
      </c>
      <c r="G110">
        <v>407</v>
      </c>
      <c r="H110">
        <v>1</v>
      </c>
      <c r="I110">
        <v>425</v>
      </c>
      <c r="J110">
        <v>1</v>
      </c>
      <c r="K110">
        <v>16.533786706484801</v>
      </c>
      <c r="L110">
        <v>17.569120586208399</v>
      </c>
      <c r="M110">
        <v>0.94107081941617898</v>
      </c>
      <c r="N110">
        <v>0.29504347601365799</v>
      </c>
      <c r="O110">
        <v>0</v>
      </c>
      <c r="P110">
        <v>0</v>
      </c>
      <c r="Q110">
        <v>1.11568242833694</v>
      </c>
    </row>
    <row r="111" spans="1:17" x14ac:dyDescent="0.3">
      <c r="A111">
        <v>110</v>
      </c>
      <c r="B111">
        <v>0</v>
      </c>
      <c r="C111">
        <v>0</v>
      </c>
      <c r="D111">
        <v>2</v>
      </c>
      <c r="E111" t="s">
        <v>1625</v>
      </c>
      <c r="F111">
        <v>2186</v>
      </c>
      <c r="G111">
        <v>834</v>
      </c>
      <c r="H111">
        <v>1</v>
      </c>
      <c r="I111">
        <v>1720</v>
      </c>
      <c r="J111">
        <v>0</v>
      </c>
      <c r="K111">
        <v>16.496635120002001</v>
      </c>
      <c r="L111">
        <v>17.3726239060769</v>
      </c>
      <c r="M111">
        <v>0.94957648362096703</v>
      </c>
      <c r="N111">
        <v>0.76777954476488797</v>
      </c>
      <c r="O111">
        <v>0</v>
      </c>
      <c r="P111">
        <v>1</v>
      </c>
      <c r="Q111">
        <v>-1.08226001744678</v>
      </c>
    </row>
    <row r="112" spans="1:17" x14ac:dyDescent="0.3">
      <c r="A112">
        <v>111</v>
      </c>
      <c r="B112">
        <v>1</v>
      </c>
      <c r="C112">
        <v>1</v>
      </c>
      <c r="D112">
        <v>1</v>
      </c>
      <c r="E112" t="s">
        <v>1625</v>
      </c>
      <c r="F112">
        <v>533</v>
      </c>
      <c r="G112">
        <v>1239</v>
      </c>
      <c r="H112">
        <v>0</v>
      </c>
      <c r="I112">
        <v>1239</v>
      </c>
      <c r="J112">
        <v>0</v>
      </c>
      <c r="K112">
        <v>16.693786780634099</v>
      </c>
      <c r="L112">
        <v>17.324679691781299</v>
      </c>
      <c r="M112">
        <v>0.96358415148959597</v>
      </c>
      <c r="N112">
        <v>1.5463113185517099</v>
      </c>
      <c r="O112">
        <v>1</v>
      </c>
      <c r="P112">
        <v>2</v>
      </c>
      <c r="Q112">
        <v>0.73055051514108005</v>
      </c>
    </row>
    <row r="113" spans="1:17" x14ac:dyDescent="0.3">
      <c r="A113">
        <v>112</v>
      </c>
      <c r="B113">
        <v>0</v>
      </c>
      <c r="C113">
        <v>0</v>
      </c>
      <c r="D113">
        <v>2</v>
      </c>
      <c r="E113" t="s">
        <v>1625</v>
      </c>
      <c r="F113">
        <v>1325</v>
      </c>
      <c r="G113">
        <v>833</v>
      </c>
      <c r="H113">
        <v>1</v>
      </c>
      <c r="I113">
        <v>1666</v>
      </c>
      <c r="J113">
        <v>0</v>
      </c>
      <c r="K113">
        <v>16.769331121887099</v>
      </c>
      <c r="L113">
        <v>17.849084570964099</v>
      </c>
      <c r="M113">
        <v>0.93950650831508498</v>
      </c>
      <c r="N113">
        <v>0.2081006738491</v>
      </c>
      <c r="O113">
        <v>0</v>
      </c>
      <c r="P113">
        <v>1</v>
      </c>
      <c r="Q113">
        <v>-0.27640381920331802</v>
      </c>
    </row>
    <row r="114" spans="1:17" x14ac:dyDescent="0.3">
      <c r="A114">
        <v>113</v>
      </c>
      <c r="B114">
        <v>1</v>
      </c>
      <c r="C114">
        <v>1</v>
      </c>
      <c r="D114">
        <v>1</v>
      </c>
      <c r="E114" t="s">
        <v>1622</v>
      </c>
      <c r="F114">
        <v>441</v>
      </c>
      <c r="G114">
        <v>1347</v>
      </c>
      <c r="H114">
        <v>0</v>
      </c>
      <c r="I114">
        <v>1347</v>
      </c>
      <c r="J114">
        <v>0</v>
      </c>
      <c r="K114">
        <v>16.658527238569299</v>
      </c>
      <c r="L114">
        <v>17.324546020872301</v>
      </c>
      <c r="M114">
        <v>0.96155635007690399</v>
      </c>
      <c r="N114">
        <v>1.43360820155057</v>
      </c>
      <c r="O114">
        <v>1</v>
      </c>
      <c r="P114">
        <v>2</v>
      </c>
      <c r="Q114">
        <v>0.118450627677421</v>
      </c>
    </row>
    <row r="115" spans="1:17" x14ac:dyDescent="0.3">
      <c r="A115">
        <v>114</v>
      </c>
      <c r="B115">
        <v>1</v>
      </c>
      <c r="C115">
        <v>1</v>
      </c>
      <c r="D115">
        <v>1</v>
      </c>
      <c r="E115" t="s">
        <v>1622</v>
      </c>
      <c r="F115">
        <v>839</v>
      </c>
      <c r="G115">
        <v>328</v>
      </c>
      <c r="H115">
        <v>1</v>
      </c>
      <c r="I115">
        <v>330</v>
      </c>
      <c r="J115">
        <v>1</v>
      </c>
      <c r="K115">
        <v>16.848793386573298</v>
      </c>
      <c r="L115">
        <v>17.512877815632201</v>
      </c>
      <c r="M115">
        <v>0.96208022256249803</v>
      </c>
      <c r="N115">
        <v>1.4627244955170899</v>
      </c>
      <c r="O115">
        <v>1</v>
      </c>
      <c r="P115">
        <v>1</v>
      </c>
      <c r="Q115">
        <v>-5.8903559222325999E-2</v>
      </c>
    </row>
    <row r="116" spans="1:17" x14ac:dyDescent="0.3">
      <c r="A116">
        <v>115</v>
      </c>
      <c r="B116">
        <v>1</v>
      </c>
      <c r="C116">
        <v>0</v>
      </c>
      <c r="D116">
        <v>1</v>
      </c>
      <c r="E116" t="s">
        <v>1625</v>
      </c>
      <c r="F116">
        <v>112</v>
      </c>
      <c r="G116">
        <v>657</v>
      </c>
      <c r="H116">
        <v>1</v>
      </c>
      <c r="I116">
        <v>1391</v>
      </c>
      <c r="J116">
        <v>0</v>
      </c>
      <c r="K116">
        <v>16.7085855960134</v>
      </c>
      <c r="L116">
        <v>17.615371929764699</v>
      </c>
      <c r="M116">
        <v>0.94852300948474</v>
      </c>
      <c r="N116">
        <v>0.70922853573129796</v>
      </c>
      <c r="O116">
        <v>0</v>
      </c>
      <c r="P116">
        <v>0</v>
      </c>
      <c r="Q116">
        <v>1.1816112472295901</v>
      </c>
    </row>
    <row r="117" spans="1:17" x14ac:dyDescent="0.3">
      <c r="A117">
        <v>116</v>
      </c>
      <c r="B117">
        <v>1</v>
      </c>
      <c r="C117">
        <v>0</v>
      </c>
      <c r="D117">
        <v>1</v>
      </c>
      <c r="E117" t="s">
        <v>1622</v>
      </c>
      <c r="F117">
        <v>947</v>
      </c>
      <c r="G117">
        <v>738</v>
      </c>
      <c r="H117">
        <v>1</v>
      </c>
      <c r="I117">
        <v>892</v>
      </c>
      <c r="J117">
        <v>1</v>
      </c>
      <c r="K117">
        <v>16.637797742201201</v>
      </c>
      <c r="L117">
        <v>17.507602654385099</v>
      </c>
      <c r="M117">
        <v>0.95031844568587498</v>
      </c>
      <c r="N117">
        <v>0.80901703325278596</v>
      </c>
      <c r="O117">
        <v>0</v>
      </c>
      <c r="P117">
        <v>2</v>
      </c>
      <c r="Q117">
        <v>0.397568042497569</v>
      </c>
    </row>
    <row r="118" spans="1:17" x14ac:dyDescent="0.3">
      <c r="A118">
        <v>117</v>
      </c>
      <c r="B118">
        <v>0</v>
      </c>
      <c r="C118">
        <v>0</v>
      </c>
      <c r="D118">
        <v>2</v>
      </c>
      <c r="E118" t="s">
        <v>1625</v>
      </c>
      <c r="F118">
        <v>5465</v>
      </c>
      <c r="G118">
        <v>555</v>
      </c>
      <c r="H118">
        <v>1</v>
      </c>
      <c r="I118">
        <v>763</v>
      </c>
      <c r="J118">
        <v>1</v>
      </c>
      <c r="K118">
        <v>16.226938677905402</v>
      </c>
      <c r="L118">
        <v>17.072781296322301</v>
      </c>
      <c r="M118">
        <v>0.95045665941968505</v>
      </c>
      <c r="N118">
        <v>0.81669881043040105</v>
      </c>
      <c r="O118">
        <v>0</v>
      </c>
      <c r="P118">
        <v>1</v>
      </c>
      <c r="Q118">
        <v>-0.45962799195880499</v>
      </c>
    </row>
    <row r="119" spans="1:17" x14ac:dyDescent="0.3">
      <c r="A119">
        <v>118</v>
      </c>
      <c r="B119">
        <v>1</v>
      </c>
      <c r="C119">
        <v>0</v>
      </c>
      <c r="D119">
        <v>1</v>
      </c>
      <c r="E119" t="s">
        <v>1622</v>
      </c>
      <c r="F119">
        <v>162</v>
      </c>
      <c r="G119">
        <v>1257</v>
      </c>
      <c r="H119">
        <v>0</v>
      </c>
      <c r="I119">
        <v>1257</v>
      </c>
      <c r="J119">
        <v>0</v>
      </c>
      <c r="K119">
        <v>16.896587570945201</v>
      </c>
      <c r="L119">
        <v>17.824179155539301</v>
      </c>
      <c r="M119">
        <v>0.94795880491888895</v>
      </c>
      <c r="N119">
        <v>0.67787062622414496</v>
      </c>
      <c r="O119">
        <v>0</v>
      </c>
      <c r="P119">
        <v>0</v>
      </c>
      <c r="Q119">
        <v>1.18031701020196</v>
      </c>
    </row>
    <row r="120" spans="1:17" x14ac:dyDescent="0.3">
      <c r="A120">
        <v>119</v>
      </c>
      <c r="B120">
        <v>0</v>
      </c>
      <c r="C120">
        <v>0</v>
      </c>
      <c r="D120">
        <v>2</v>
      </c>
      <c r="E120" t="s">
        <v>1622</v>
      </c>
      <c r="F120">
        <v>2326</v>
      </c>
      <c r="G120">
        <v>691</v>
      </c>
      <c r="H120">
        <v>1</v>
      </c>
      <c r="I120">
        <v>1517</v>
      </c>
      <c r="J120">
        <v>0</v>
      </c>
      <c r="K120">
        <v>16.899852460342402</v>
      </c>
      <c r="L120">
        <v>17.863406528855201</v>
      </c>
      <c r="M120">
        <v>0.94605989249830802</v>
      </c>
      <c r="N120">
        <v>0.57233102684720405</v>
      </c>
      <c r="O120">
        <v>0</v>
      </c>
      <c r="P120">
        <v>2</v>
      </c>
      <c r="Q120">
        <v>0.77720368629512004</v>
      </c>
    </row>
    <row r="121" spans="1:17" x14ac:dyDescent="0.3">
      <c r="A121">
        <v>120</v>
      </c>
      <c r="B121">
        <v>1</v>
      </c>
      <c r="C121">
        <v>1</v>
      </c>
      <c r="D121">
        <v>1</v>
      </c>
      <c r="E121" t="s">
        <v>1625</v>
      </c>
      <c r="F121">
        <v>849</v>
      </c>
      <c r="G121">
        <v>623</v>
      </c>
      <c r="H121">
        <v>1</v>
      </c>
      <c r="I121">
        <v>785</v>
      </c>
      <c r="J121">
        <v>0</v>
      </c>
      <c r="K121">
        <v>16.938423852041499</v>
      </c>
      <c r="L121">
        <v>17.729817758017099</v>
      </c>
      <c r="M121">
        <v>0.95536367509373699</v>
      </c>
      <c r="N121">
        <v>1.08942569491596</v>
      </c>
      <c r="O121">
        <v>1</v>
      </c>
      <c r="P121">
        <v>2</v>
      </c>
      <c r="Q121">
        <v>0.85271295033226702</v>
      </c>
    </row>
    <row r="122" spans="1:17" x14ac:dyDescent="0.3">
      <c r="A122">
        <v>121</v>
      </c>
      <c r="B122">
        <v>0</v>
      </c>
      <c r="C122">
        <v>0</v>
      </c>
      <c r="D122">
        <v>2</v>
      </c>
      <c r="E122" t="s">
        <v>1622</v>
      </c>
      <c r="F122">
        <v>1215</v>
      </c>
      <c r="G122">
        <v>1188</v>
      </c>
      <c r="H122">
        <v>0</v>
      </c>
      <c r="I122">
        <v>1188</v>
      </c>
      <c r="J122">
        <v>0</v>
      </c>
      <c r="K122">
        <v>16.9125829104042</v>
      </c>
      <c r="L122">
        <v>17.796955608847998</v>
      </c>
      <c r="M122">
        <v>0.95030764149323499</v>
      </c>
      <c r="N122">
        <v>0.80841654733756096</v>
      </c>
      <c r="O122">
        <v>0</v>
      </c>
      <c r="P122">
        <v>1</v>
      </c>
      <c r="Q122">
        <v>-0.75481441980759301</v>
      </c>
    </row>
    <row r="123" spans="1:17" x14ac:dyDescent="0.3">
      <c r="A123">
        <v>122</v>
      </c>
      <c r="B123">
        <v>0</v>
      </c>
      <c r="C123">
        <v>0</v>
      </c>
      <c r="D123">
        <v>2</v>
      </c>
      <c r="F123">
        <v>1383</v>
      </c>
      <c r="G123">
        <v>1364</v>
      </c>
      <c r="H123">
        <v>0</v>
      </c>
      <c r="I123">
        <v>1364</v>
      </c>
      <c r="J123">
        <v>0</v>
      </c>
      <c r="K123">
        <v>16.568892653103902</v>
      </c>
      <c r="L123">
        <v>17.4368320433665</v>
      </c>
      <c r="M123">
        <v>0.95022379133411605</v>
      </c>
      <c r="N123">
        <v>0.80375624173040505</v>
      </c>
      <c r="O123">
        <v>0</v>
      </c>
      <c r="P123">
        <v>2</v>
      </c>
      <c r="Q123">
        <v>9.6340390465827194E-2</v>
      </c>
    </row>
    <row r="124" spans="1:17" x14ac:dyDescent="0.3">
      <c r="A124">
        <v>123</v>
      </c>
      <c r="B124">
        <v>1</v>
      </c>
      <c r="C124">
        <v>1</v>
      </c>
      <c r="D124">
        <v>1</v>
      </c>
      <c r="E124" t="s">
        <v>1622</v>
      </c>
      <c r="F124">
        <v>907</v>
      </c>
      <c r="G124">
        <v>454</v>
      </c>
      <c r="H124">
        <v>1</v>
      </c>
      <c r="I124">
        <v>555</v>
      </c>
      <c r="J124">
        <v>1</v>
      </c>
      <c r="K124">
        <v>16.574959965702998</v>
      </c>
      <c r="L124">
        <v>17.151655351224399</v>
      </c>
      <c r="M124">
        <v>0.96637669229517098</v>
      </c>
      <c r="N124">
        <v>1.7015178645039299</v>
      </c>
      <c r="O124">
        <v>1</v>
      </c>
      <c r="P124">
        <v>0</v>
      </c>
      <c r="Q124">
        <v>1.9519795070972801</v>
      </c>
    </row>
    <row r="125" spans="1:17" x14ac:dyDescent="0.3">
      <c r="A125">
        <v>124</v>
      </c>
      <c r="B125">
        <v>1</v>
      </c>
      <c r="C125">
        <v>0</v>
      </c>
      <c r="D125">
        <v>1</v>
      </c>
      <c r="E125" t="s">
        <v>1625</v>
      </c>
      <c r="F125">
        <v>865</v>
      </c>
      <c r="G125">
        <v>877</v>
      </c>
      <c r="H125">
        <v>0</v>
      </c>
      <c r="I125">
        <v>877</v>
      </c>
      <c r="J125">
        <v>0</v>
      </c>
      <c r="K125">
        <v>16.390980597232701</v>
      </c>
      <c r="L125">
        <v>17.270115431909801</v>
      </c>
      <c r="M125">
        <v>0.949095022662517</v>
      </c>
      <c r="N125">
        <v>0.74102043985845401</v>
      </c>
      <c r="O125">
        <v>0</v>
      </c>
      <c r="P125">
        <v>2</v>
      </c>
      <c r="Q125">
        <v>0.75869077640108895</v>
      </c>
    </row>
    <row r="126" spans="1:17" x14ac:dyDescent="0.3">
      <c r="A126">
        <v>125</v>
      </c>
      <c r="B126">
        <v>1</v>
      </c>
      <c r="C126">
        <v>1</v>
      </c>
      <c r="D126">
        <v>1</v>
      </c>
      <c r="E126" t="s">
        <v>1625</v>
      </c>
      <c r="F126">
        <v>1764</v>
      </c>
      <c r="G126">
        <v>1089</v>
      </c>
      <c r="H126">
        <v>1</v>
      </c>
      <c r="I126">
        <v>1322</v>
      </c>
      <c r="J126">
        <v>1</v>
      </c>
      <c r="K126">
        <v>16.8363043609248</v>
      </c>
      <c r="L126">
        <v>17.461563457296101</v>
      </c>
      <c r="M126">
        <v>0.96419226159785998</v>
      </c>
      <c r="N126">
        <v>1.5801094529509601</v>
      </c>
      <c r="O126">
        <v>1</v>
      </c>
      <c r="P126">
        <v>0</v>
      </c>
      <c r="Q126">
        <v>1.8254805950005599</v>
      </c>
    </row>
    <row r="127" spans="1:17" x14ac:dyDescent="0.3">
      <c r="A127">
        <v>126</v>
      </c>
      <c r="B127">
        <v>1</v>
      </c>
      <c r="C127">
        <v>1</v>
      </c>
      <c r="D127">
        <v>1</v>
      </c>
      <c r="E127" t="s">
        <v>1622</v>
      </c>
      <c r="F127">
        <v>989</v>
      </c>
      <c r="G127">
        <v>287</v>
      </c>
      <c r="H127">
        <v>1</v>
      </c>
      <c r="I127">
        <v>663</v>
      </c>
      <c r="J127">
        <v>1</v>
      </c>
      <c r="K127">
        <v>16.495259849164999</v>
      </c>
      <c r="L127">
        <v>17.177610381171899</v>
      </c>
      <c r="M127">
        <v>0.96027674881048297</v>
      </c>
      <c r="N127">
        <v>1.36248927918398</v>
      </c>
      <c r="O127">
        <v>1</v>
      </c>
      <c r="P127">
        <v>0</v>
      </c>
      <c r="Q127">
        <v>2.4389610904578198</v>
      </c>
    </row>
    <row r="128" spans="1:17" x14ac:dyDescent="0.3">
      <c r="A128">
        <v>127</v>
      </c>
      <c r="B128">
        <v>1</v>
      </c>
      <c r="C128">
        <v>1</v>
      </c>
      <c r="D128">
        <v>1</v>
      </c>
      <c r="F128">
        <v>953</v>
      </c>
      <c r="G128">
        <v>405</v>
      </c>
      <c r="H128">
        <v>1</v>
      </c>
      <c r="I128">
        <v>572</v>
      </c>
      <c r="J128">
        <v>1</v>
      </c>
      <c r="K128">
        <v>17.115065117353002</v>
      </c>
      <c r="L128">
        <v>17.736782942612901</v>
      </c>
      <c r="M128">
        <v>0.96494754278317996</v>
      </c>
      <c r="N128">
        <v>1.62208720445318</v>
      </c>
      <c r="O128">
        <v>1</v>
      </c>
      <c r="P128">
        <v>1</v>
      </c>
      <c r="Q128">
        <v>-0.49685699143349099</v>
      </c>
    </row>
    <row r="129" spans="1:17" x14ac:dyDescent="0.3">
      <c r="A129">
        <v>128</v>
      </c>
      <c r="B129">
        <v>0</v>
      </c>
      <c r="C129">
        <v>0</v>
      </c>
      <c r="D129">
        <v>2</v>
      </c>
      <c r="E129" t="s">
        <v>1622</v>
      </c>
      <c r="F129">
        <v>1812</v>
      </c>
      <c r="G129">
        <v>499</v>
      </c>
      <c r="H129">
        <v>1</v>
      </c>
      <c r="I129">
        <v>834</v>
      </c>
      <c r="J129">
        <v>0</v>
      </c>
      <c r="K129">
        <v>16.5609450003132</v>
      </c>
      <c r="L129">
        <v>17.972557296775001</v>
      </c>
      <c r="M129">
        <v>0.92145734893747899</v>
      </c>
      <c r="N129">
        <v>-0.79505304148698397</v>
      </c>
      <c r="O129">
        <v>0</v>
      </c>
      <c r="P129">
        <v>0</v>
      </c>
      <c r="Q129">
        <v>1.03570436717105</v>
      </c>
    </row>
    <row r="130" spans="1:17" x14ac:dyDescent="0.3">
      <c r="A130">
        <v>129</v>
      </c>
      <c r="B130">
        <v>0</v>
      </c>
      <c r="C130">
        <v>1</v>
      </c>
      <c r="D130">
        <v>2</v>
      </c>
      <c r="F130">
        <v>2621</v>
      </c>
      <c r="G130">
        <v>259</v>
      </c>
      <c r="H130">
        <v>0</v>
      </c>
      <c r="I130">
        <v>259</v>
      </c>
      <c r="J130">
        <v>0</v>
      </c>
      <c r="K130">
        <v>16.785251974605501</v>
      </c>
      <c r="L130">
        <v>17.565619690793</v>
      </c>
      <c r="M130">
        <v>0.95557414256232898</v>
      </c>
      <c r="N130">
        <v>1.1011232603625301</v>
      </c>
      <c r="O130">
        <v>1</v>
      </c>
      <c r="P130">
        <v>2</v>
      </c>
      <c r="Q130">
        <v>0.254658751127673</v>
      </c>
    </row>
    <row r="131" spans="1:17" x14ac:dyDescent="0.3">
      <c r="A131">
        <v>130</v>
      </c>
      <c r="B131">
        <v>1</v>
      </c>
      <c r="C131">
        <v>1</v>
      </c>
      <c r="D131">
        <v>1</v>
      </c>
      <c r="F131">
        <v>267</v>
      </c>
      <c r="G131">
        <v>577</v>
      </c>
      <c r="H131">
        <v>0</v>
      </c>
      <c r="I131">
        <v>577</v>
      </c>
      <c r="J131">
        <v>0</v>
      </c>
      <c r="K131">
        <v>16.827628779438601</v>
      </c>
      <c r="L131">
        <v>17.226720799210899</v>
      </c>
      <c r="M131">
        <v>0.97683296638843697</v>
      </c>
      <c r="N131">
        <v>2.2826668247290001</v>
      </c>
      <c r="O131">
        <v>1</v>
      </c>
      <c r="P131">
        <v>0</v>
      </c>
      <c r="Q131">
        <v>1.5546504698675301</v>
      </c>
    </row>
    <row r="132" spans="1:17" x14ac:dyDescent="0.3">
      <c r="A132">
        <v>131</v>
      </c>
      <c r="B132">
        <v>0</v>
      </c>
      <c r="C132">
        <v>0</v>
      </c>
      <c r="D132">
        <v>2</v>
      </c>
      <c r="F132">
        <v>827</v>
      </c>
      <c r="G132">
        <v>801</v>
      </c>
      <c r="H132">
        <v>1</v>
      </c>
      <c r="I132">
        <v>966</v>
      </c>
      <c r="J132">
        <v>0</v>
      </c>
      <c r="K132">
        <v>16.664086275480201</v>
      </c>
      <c r="L132">
        <v>17.807508172844098</v>
      </c>
      <c r="M132">
        <v>0.93578989905462895</v>
      </c>
      <c r="N132">
        <v>1.53535354363348E-3</v>
      </c>
      <c r="O132">
        <v>0</v>
      </c>
      <c r="P132">
        <v>1</v>
      </c>
      <c r="Q132">
        <v>-0.601080697045282</v>
      </c>
    </row>
    <row r="133" spans="1:17" x14ac:dyDescent="0.3">
      <c r="A133">
        <v>132</v>
      </c>
      <c r="B133">
        <v>1</v>
      </c>
      <c r="C133">
        <v>1</v>
      </c>
      <c r="D133">
        <v>1</v>
      </c>
      <c r="F133">
        <v>1431</v>
      </c>
      <c r="G133">
        <v>232</v>
      </c>
      <c r="H133">
        <v>0</v>
      </c>
      <c r="I133">
        <v>232</v>
      </c>
      <c r="J133">
        <v>0</v>
      </c>
      <c r="K133">
        <v>16.112622529060602</v>
      </c>
      <c r="L133">
        <v>16.885449444891002</v>
      </c>
      <c r="M133">
        <v>0.95423119068564499</v>
      </c>
      <c r="N133">
        <v>1.02648337623116</v>
      </c>
      <c r="O133">
        <v>1</v>
      </c>
      <c r="P133">
        <v>0</v>
      </c>
      <c r="Q133">
        <v>1.82885989557885</v>
      </c>
    </row>
    <row r="134" spans="1:17" x14ac:dyDescent="0.3">
      <c r="A134">
        <v>133</v>
      </c>
      <c r="B134">
        <v>0</v>
      </c>
      <c r="C134">
        <v>1</v>
      </c>
      <c r="D134">
        <v>1</v>
      </c>
      <c r="E134" t="s">
        <v>1625</v>
      </c>
      <c r="F134">
        <v>1841</v>
      </c>
      <c r="G134">
        <v>532</v>
      </c>
      <c r="H134">
        <v>1</v>
      </c>
      <c r="I134">
        <v>626</v>
      </c>
      <c r="J134">
        <v>1</v>
      </c>
      <c r="K134">
        <v>16.884021676942901</v>
      </c>
      <c r="L134">
        <v>17.532171188264201</v>
      </c>
      <c r="M134">
        <v>0.96303084744260303</v>
      </c>
      <c r="N134">
        <v>1.5155592486718901</v>
      </c>
      <c r="O134">
        <v>1</v>
      </c>
      <c r="P134">
        <v>2</v>
      </c>
      <c r="Q134">
        <v>0.61442113608828297</v>
      </c>
    </row>
    <row r="135" spans="1:17" x14ac:dyDescent="0.3">
      <c r="A135">
        <v>134</v>
      </c>
      <c r="B135">
        <v>1</v>
      </c>
      <c r="C135">
        <v>1</v>
      </c>
      <c r="D135">
        <v>1</v>
      </c>
      <c r="E135" t="s">
        <v>1622</v>
      </c>
      <c r="F135">
        <v>1019</v>
      </c>
      <c r="G135">
        <v>308</v>
      </c>
      <c r="H135">
        <v>1</v>
      </c>
      <c r="I135">
        <v>549</v>
      </c>
      <c r="J135">
        <v>1</v>
      </c>
      <c r="K135">
        <v>16.227153982331899</v>
      </c>
      <c r="L135">
        <v>17.009762512171701</v>
      </c>
      <c r="M135">
        <v>0.95399062571979798</v>
      </c>
      <c r="N135">
        <v>1.0131130228412599</v>
      </c>
      <c r="O135">
        <v>1</v>
      </c>
      <c r="P135">
        <v>0</v>
      </c>
      <c r="Q135">
        <v>1.1620401034680501</v>
      </c>
    </row>
    <row r="136" spans="1:17" x14ac:dyDescent="0.3">
      <c r="A136">
        <v>135</v>
      </c>
      <c r="B136">
        <v>0</v>
      </c>
      <c r="C136">
        <v>0</v>
      </c>
      <c r="D136">
        <v>2</v>
      </c>
      <c r="E136" t="s">
        <v>1622</v>
      </c>
      <c r="F136">
        <v>1262</v>
      </c>
      <c r="G136">
        <v>3208</v>
      </c>
      <c r="H136">
        <v>0</v>
      </c>
      <c r="I136">
        <v>3208</v>
      </c>
      <c r="J136">
        <v>0</v>
      </c>
      <c r="K136">
        <v>16.3863535922235</v>
      </c>
      <c r="L136">
        <v>17.228305527459302</v>
      </c>
      <c r="M136">
        <v>0.951129730437279</v>
      </c>
      <c r="N136">
        <v>0.85410740536045404</v>
      </c>
      <c r="O136">
        <v>0</v>
      </c>
      <c r="P136">
        <v>2</v>
      </c>
      <c r="Q136">
        <v>0.19321024907039999</v>
      </c>
    </row>
    <row r="137" spans="1:17" x14ac:dyDescent="0.3">
      <c r="A137">
        <v>136</v>
      </c>
      <c r="B137">
        <v>1</v>
      </c>
      <c r="C137">
        <v>1</v>
      </c>
      <c r="D137">
        <v>1</v>
      </c>
      <c r="E137" t="s">
        <v>1622</v>
      </c>
      <c r="F137">
        <v>357</v>
      </c>
      <c r="G137">
        <v>286</v>
      </c>
      <c r="H137">
        <v>1</v>
      </c>
      <c r="I137">
        <v>412</v>
      </c>
      <c r="J137">
        <v>1</v>
      </c>
      <c r="K137">
        <v>16.929394303779301</v>
      </c>
      <c r="L137">
        <v>17.5664843805848</v>
      </c>
      <c r="M137">
        <v>0.96373263636577799</v>
      </c>
      <c r="N137">
        <v>1.5545639552588499</v>
      </c>
      <c r="O137">
        <v>1</v>
      </c>
      <c r="P137">
        <v>1</v>
      </c>
      <c r="Q137">
        <v>-2.94520512442384E-2</v>
      </c>
    </row>
    <row r="138" spans="1:17" x14ac:dyDescent="0.3">
      <c r="A138">
        <v>137</v>
      </c>
      <c r="B138">
        <v>0</v>
      </c>
      <c r="C138">
        <v>0</v>
      </c>
      <c r="D138">
        <v>2</v>
      </c>
      <c r="E138" t="s">
        <v>1622</v>
      </c>
      <c r="F138">
        <v>3394</v>
      </c>
      <c r="G138">
        <v>357</v>
      </c>
      <c r="H138">
        <v>1</v>
      </c>
      <c r="I138">
        <v>479</v>
      </c>
      <c r="J138">
        <v>1</v>
      </c>
      <c r="K138">
        <v>16.066298394066902</v>
      </c>
      <c r="L138">
        <v>17.082483489085099</v>
      </c>
      <c r="M138">
        <v>0.94051303514108398</v>
      </c>
      <c r="N138">
        <v>0.26404239966370802</v>
      </c>
      <c r="O138">
        <v>0</v>
      </c>
      <c r="P138">
        <v>1</v>
      </c>
      <c r="Q138">
        <v>-0.382618347668432</v>
      </c>
    </row>
    <row r="139" spans="1:17" x14ac:dyDescent="0.3">
      <c r="A139">
        <v>138</v>
      </c>
      <c r="B139">
        <v>0</v>
      </c>
      <c r="C139">
        <v>0</v>
      </c>
      <c r="D139">
        <v>2</v>
      </c>
      <c r="E139" t="s">
        <v>1622</v>
      </c>
      <c r="F139">
        <v>476</v>
      </c>
      <c r="G139">
        <v>5298</v>
      </c>
      <c r="H139">
        <v>0</v>
      </c>
      <c r="I139">
        <v>5298</v>
      </c>
      <c r="J139">
        <v>0</v>
      </c>
      <c r="K139">
        <v>16.159440222928001</v>
      </c>
      <c r="L139">
        <v>17.305807217430399</v>
      </c>
      <c r="M139">
        <v>0.93375824773156302</v>
      </c>
      <c r="N139">
        <v>-0.111381737516542</v>
      </c>
      <c r="O139">
        <v>0</v>
      </c>
      <c r="P139">
        <v>1</v>
      </c>
      <c r="Q139">
        <v>-3.2903548697626102</v>
      </c>
    </row>
    <row r="140" spans="1:17" x14ac:dyDescent="0.3">
      <c r="A140">
        <v>139</v>
      </c>
      <c r="B140">
        <v>0</v>
      </c>
      <c r="C140">
        <v>1</v>
      </c>
      <c r="D140">
        <v>2</v>
      </c>
      <c r="E140" t="s">
        <v>1625</v>
      </c>
      <c r="F140">
        <v>1830</v>
      </c>
      <c r="G140">
        <v>420</v>
      </c>
      <c r="H140">
        <v>1</v>
      </c>
      <c r="I140">
        <v>960</v>
      </c>
      <c r="J140">
        <v>1</v>
      </c>
      <c r="K140">
        <v>16.529795377666101</v>
      </c>
      <c r="L140">
        <v>17.276795178318501</v>
      </c>
      <c r="M140">
        <v>0.95676282592098605</v>
      </c>
      <c r="N140">
        <v>1.1671890589212801</v>
      </c>
      <c r="O140">
        <v>1</v>
      </c>
      <c r="P140">
        <v>1</v>
      </c>
      <c r="Q140">
        <v>-0.74213297149906898</v>
      </c>
    </row>
    <row r="141" spans="1:17" x14ac:dyDescent="0.3">
      <c r="A141">
        <v>140</v>
      </c>
      <c r="B141">
        <v>0</v>
      </c>
      <c r="C141">
        <v>0</v>
      </c>
      <c r="D141">
        <v>2</v>
      </c>
      <c r="E141" t="s">
        <v>1622</v>
      </c>
      <c r="F141">
        <v>933</v>
      </c>
      <c r="G141">
        <v>497</v>
      </c>
      <c r="H141">
        <v>1</v>
      </c>
      <c r="I141">
        <v>1445</v>
      </c>
      <c r="J141">
        <v>1</v>
      </c>
      <c r="K141">
        <v>16.590794470773801</v>
      </c>
      <c r="L141">
        <v>17.560411751014598</v>
      </c>
      <c r="M141">
        <v>0.94478390974034399</v>
      </c>
      <c r="N141">
        <v>0.50141321745912404</v>
      </c>
      <c r="O141">
        <v>0</v>
      </c>
      <c r="P141">
        <v>1</v>
      </c>
      <c r="Q141">
        <v>-0.40560620644142098</v>
      </c>
    </row>
    <row r="142" spans="1:17" x14ac:dyDescent="0.3">
      <c r="A142">
        <v>141</v>
      </c>
      <c r="B142">
        <v>0</v>
      </c>
      <c r="C142">
        <v>1</v>
      </c>
      <c r="D142">
        <v>2</v>
      </c>
      <c r="E142" t="s">
        <v>1622</v>
      </c>
      <c r="F142">
        <v>450</v>
      </c>
      <c r="G142">
        <v>302</v>
      </c>
      <c r="H142">
        <v>1</v>
      </c>
      <c r="I142">
        <v>510</v>
      </c>
      <c r="J142">
        <v>1</v>
      </c>
      <c r="K142">
        <v>16.938136382020101</v>
      </c>
      <c r="L142">
        <v>17.5077974089265</v>
      </c>
      <c r="M142">
        <v>0.96746243895786199</v>
      </c>
      <c r="N142">
        <v>1.76186254736732</v>
      </c>
      <c r="O142">
        <v>1</v>
      </c>
      <c r="P142">
        <v>2</v>
      </c>
      <c r="Q142">
        <v>0.54230828147097898</v>
      </c>
    </row>
    <row r="143" spans="1:17" x14ac:dyDescent="0.3">
      <c r="A143">
        <v>142</v>
      </c>
      <c r="B143">
        <v>1</v>
      </c>
      <c r="C143">
        <v>1</v>
      </c>
      <c r="D143">
        <v>1</v>
      </c>
      <c r="E143" t="s">
        <v>1622</v>
      </c>
      <c r="F143">
        <v>1611</v>
      </c>
      <c r="G143">
        <v>323</v>
      </c>
      <c r="H143">
        <v>1</v>
      </c>
      <c r="I143">
        <v>487</v>
      </c>
      <c r="J143">
        <v>1</v>
      </c>
      <c r="K143">
        <v>16.3665321008814</v>
      </c>
      <c r="L143">
        <v>17.155486512210398</v>
      </c>
      <c r="M143">
        <v>0.95401153964549501</v>
      </c>
      <c r="N143">
        <v>1.01427539732233</v>
      </c>
      <c r="O143">
        <v>1</v>
      </c>
      <c r="P143">
        <v>0</v>
      </c>
      <c r="Q143">
        <v>2.8253871664346502</v>
      </c>
    </row>
    <row r="144" spans="1:17" x14ac:dyDescent="0.3">
      <c r="A144">
        <v>143</v>
      </c>
      <c r="B144">
        <v>0</v>
      </c>
      <c r="C144">
        <v>0</v>
      </c>
      <c r="D144">
        <v>2</v>
      </c>
      <c r="E144" t="s">
        <v>1625</v>
      </c>
      <c r="F144">
        <v>495</v>
      </c>
      <c r="G144">
        <v>5234</v>
      </c>
      <c r="H144">
        <v>0</v>
      </c>
      <c r="I144">
        <v>5234</v>
      </c>
      <c r="J144">
        <v>0</v>
      </c>
      <c r="K144">
        <v>16.445886402357601</v>
      </c>
      <c r="L144">
        <v>17.781749927329699</v>
      </c>
      <c r="M144">
        <v>0.92487446227556602</v>
      </c>
      <c r="N144">
        <v>-0.60513339652670195</v>
      </c>
      <c r="O144">
        <v>0</v>
      </c>
      <c r="P144">
        <v>0</v>
      </c>
      <c r="Q144">
        <v>1.12326949259442</v>
      </c>
    </row>
    <row r="145" spans="1:17" x14ac:dyDescent="0.3">
      <c r="A145">
        <v>144</v>
      </c>
      <c r="B145">
        <v>0</v>
      </c>
      <c r="C145">
        <v>0</v>
      </c>
      <c r="D145">
        <v>2</v>
      </c>
      <c r="E145" t="s">
        <v>1625</v>
      </c>
      <c r="F145">
        <v>400</v>
      </c>
      <c r="G145">
        <v>5318</v>
      </c>
      <c r="H145">
        <v>0</v>
      </c>
      <c r="I145">
        <v>5318</v>
      </c>
      <c r="J145">
        <v>0</v>
      </c>
      <c r="K145">
        <v>16.534812392148002</v>
      </c>
      <c r="L145">
        <v>17.661832679807102</v>
      </c>
      <c r="M145">
        <v>0.93618893870805997</v>
      </c>
      <c r="N145">
        <v>2.3713567084294E-2</v>
      </c>
      <c r="O145">
        <v>0</v>
      </c>
      <c r="P145">
        <v>1</v>
      </c>
      <c r="Q145">
        <v>-0.61807991562747799</v>
      </c>
    </row>
    <row r="146" spans="1:17" x14ac:dyDescent="0.3">
      <c r="A146">
        <v>145</v>
      </c>
      <c r="B146">
        <v>1</v>
      </c>
      <c r="C146">
        <v>1</v>
      </c>
      <c r="D146">
        <v>1</v>
      </c>
      <c r="E146" t="s">
        <v>1622</v>
      </c>
      <c r="F146">
        <v>379</v>
      </c>
      <c r="G146">
        <v>620</v>
      </c>
      <c r="H146">
        <v>1</v>
      </c>
      <c r="I146">
        <v>1081</v>
      </c>
      <c r="J146">
        <v>1</v>
      </c>
      <c r="K146">
        <v>16.596956588086702</v>
      </c>
      <c r="L146">
        <v>17.111124778693799</v>
      </c>
      <c r="M146">
        <v>0.96995123364144198</v>
      </c>
      <c r="N146">
        <v>1.90018719625042</v>
      </c>
      <c r="O146">
        <v>1</v>
      </c>
      <c r="P146">
        <v>2</v>
      </c>
      <c r="Q146">
        <v>0.79360352013480395</v>
      </c>
    </row>
    <row r="147" spans="1:17" x14ac:dyDescent="0.3">
      <c r="A147">
        <v>146</v>
      </c>
      <c r="B147">
        <v>0</v>
      </c>
      <c r="C147">
        <v>0</v>
      </c>
      <c r="D147">
        <v>2</v>
      </c>
      <c r="E147" t="s">
        <v>1622</v>
      </c>
      <c r="F147">
        <v>1429</v>
      </c>
      <c r="G147">
        <v>922</v>
      </c>
      <c r="H147">
        <v>1</v>
      </c>
      <c r="I147">
        <v>1247</v>
      </c>
      <c r="J147">
        <v>1</v>
      </c>
      <c r="K147">
        <v>16.5631293143887</v>
      </c>
      <c r="L147">
        <v>17.515409944644901</v>
      </c>
      <c r="M147">
        <v>0.94563183886270497</v>
      </c>
      <c r="N147">
        <v>0.54854024601718299</v>
      </c>
      <c r="O147">
        <v>0</v>
      </c>
      <c r="P147">
        <v>2</v>
      </c>
      <c r="Q147">
        <v>0.87662211141450996</v>
      </c>
    </row>
    <row r="148" spans="1:17" x14ac:dyDescent="0.3">
      <c r="A148">
        <v>147</v>
      </c>
      <c r="B148">
        <v>0</v>
      </c>
      <c r="C148">
        <v>0</v>
      </c>
      <c r="D148">
        <v>2</v>
      </c>
      <c r="E148" t="s">
        <v>1622</v>
      </c>
      <c r="F148">
        <v>2003</v>
      </c>
      <c r="G148">
        <v>4340</v>
      </c>
      <c r="H148">
        <v>0</v>
      </c>
      <c r="I148">
        <v>4340</v>
      </c>
      <c r="J148">
        <v>0</v>
      </c>
      <c r="K148">
        <v>15.8775947970329</v>
      </c>
      <c r="L148">
        <v>17.148712319607199</v>
      </c>
      <c r="M148">
        <v>0.92587679477712503</v>
      </c>
      <c r="N148">
        <v>-0.54942478695074204</v>
      </c>
      <c r="O148">
        <v>0</v>
      </c>
      <c r="P148">
        <v>1</v>
      </c>
      <c r="Q148">
        <v>-0.77049944927032898</v>
      </c>
    </row>
    <row r="149" spans="1:17" x14ac:dyDescent="0.3">
      <c r="A149">
        <v>148</v>
      </c>
      <c r="B149">
        <v>0</v>
      </c>
      <c r="C149">
        <v>0</v>
      </c>
      <c r="D149">
        <v>2</v>
      </c>
      <c r="E149" t="s">
        <v>1622</v>
      </c>
      <c r="F149">
        <v>841</v>
      </c>
      <c r="G149">
        <v>890</v>
      </c>
      <c r="H149">
        <v>1</v>
      </c>
      <c r="I149">
        <v>966</v>
      </c>
      <c r="J149">
        <v>1</v>
      </c>
      <c r="K149">
        <v>16.352796959213499</v>
      </c>
      <c r="L149">
        <v>17.505114825746499</v>
      </c>
      <c r="M149">
        <v>0.93417250455060197</v>
      </c>
      <c r="N149">
        <v>-8.83577695616794E-2</v>
      </c>
      <c r="O149">
        <v>0</v>
      </c>
      <c r="P149">
        <v>1</v>
      </c>
      <c r="Q149">
        <v>-0.22855244089329299</v>
      </c>
    </row>
    <row r="150" spans="1:17" x14ac:dyDescent="0.3">
      <c r="A150">
        <v>149</v>
      </c>
      <c r="B150">
        <v>0</v>
      </c>
      <c r="C150">
        <v>0</v>
      </c>
      <c r="D150">
        <v>2</v>
      </c>
      <c r="E150" t="s">
        <v>1622</v>
      </c>
      <c r="F150">
        <v>932</v>
      </c>
      <c r="G150">
        <v>838</v>
      </c>
      <c r="H150">
        <v>1</v>
      </c>
      <c r="I150">
        <v>1549</v>
      </c>
      <c r="J150">
        <v>1</v>
      </c>
      <c r="K150">
        <v>16.8690213419043</v>
      </c>
      <c r="L150">
        <v>17.838711691783502</v>
      </c>
      <c r="M150">
        <v>0.94564123426436697</v>
      </c>
      <c r="N150">
        <v>0.54906243277877598</v>
      </c>
      <c r="O150">
        <v>0</v>
      </c>
      <c r="P150">
        <v>2</v>
      </c>
      <c r="Q150">
        <v>7.3026960155917501E-3</v>
      </c>
    </row>
    <row r="151" spans="1:17" x14ac:dyDescent="0.3">
      <c r="A151">
        <v>150</v>
      </c>
      <c r="B151">
        <v>0</v>
      </c>
      <c r="C151">
        <v>0</v>
      </c>
      <c r="D151">
        <v>2</v>
      </c>
      <c r="E151" t="s">
        <v>1622</v>
      </c>
      <c r="F151">
        <v>2227</v>
      </c>
      <c r="G151">
        <v>233</v>
      </c>
      <c r="H151">
        <v>1</v>
      </c>
      <c r="I151">
        <v>1167</v>
      </c>
      <c r="J151">
        <v>1</v>
      </c>
      <c r="K151">
        <v>16.463634896530898</v>
      </c>
      <c r="L151">
        <v>17.3320900845568</v>
      </c>
      <c r="M151">
        <v>0.949893222122142</v>
      </c>
      <c r="N151">
        <v>0.785383544906744</v>
      </c>
      <c r="O151">
        <v>0</v>
      </c>
      <c r="P151">
        <v>1</v>
      </c>
      <c r="Q151">
        <v>-1.2602203979822699</v>
      </c>
    </row>
    <row r="152" spans="1:17" x14ac:dyDescent="0.3">
      <c r="A152">
        <v>151</v>
      </c>
      <c r="B152">
        <v>0</v>
      </c>
      <c r="C152">
        <v>0</v>
      </c>
      <c r="D152">
        <v>2</v>
      </c>
      <c r="E152" t="s">
        <v>1622</v>
      </c>
      <c r="F152">
        <v>1708</v>
      </c>
      <c r="G152">
        <v>668</v>
      </c>
      <c r="H152">
        <v>1</v>
      </c>
      <c r="I152">
        <v>1889</v>
      </c>
      <c r="J152">
        <v>0</v>
      </c>
      <c r="K152">
        <v>16.748219538326499</v>
      </c>
      <c r="L152">
        <v>17.6212520440709</v>
      </c>
      <c r="M152">
        <v>0.95045570521544398</v>
      </c>
      <c r="N152">
        <v>0.81664577674007</v>
      </c>
      <c r="O152">
        <v>0</v>
      </c>
      <c r="P152">
        <v>1</v>
      </c>
      <c r="Q152">
        <v>-0.58176811617054003</v>
      </c>
    </row>
    <row r="153" spans="1:17" x14ac:dyDescent="0.3">
      <c r="A153">
        <v>152</v>
      </c>
      <c r="B153">
        <v>0</v>
      </c>
      <c r="C153">
        <v>0</v>
      </c>
      <c r="D153">
        <v>2</v>
      </c>
      <c r="E153" t="s">
        <v>1622</v>
      </c>
      <c r="F153">
        <v>1486</v>
      </c>
      <c r="G153">
        <v>4892</v>
      </c>
      <c r="H153">
        <v>0</v>
      </c>
      <c r="I153">
        <v>4892</v>
      </c>
      <c r="J153">
        <v>0</v>
      </c>
      <c r="K153">
        <v>16.2474003292403</v>
      </c>
      <c r="L153">
        <v>17.543023921326501</v>
      </c>
      <c r="M153">
        <v>0.92614593710317294</v>
      </c>
      <c r="N153">
        <v>-0.53446613327160497</v>
      </c>
      <c r="O153">
        <v>0</v>
      </c>
      <c r="P153">
        <v>2</v>
      </c>
      <c r="Q153">
        <v>0.99098657293054004</v>
      </c>
    </row>
    <row r="154" spans="1:17" x14ac:dyDescent="0.3">
      <c r="A154">
        <v>153</v>
      </c>
      <c r="B154">
        <v>1</v>
      </c>
      <c r="C154">
        <v>0</v>
      </c>
      <c r="D154">
        <v>1</v>
      </c>
      <c r="E154" t="s">
        <v>1622</v>
      </c>
      <c r="F154">
        <v>1679</v>
      </c>
      <c r="G154">
        <v>522</v>
      </c>
      <c r="H154">
        <v>1</v>
      </c>
      <c r="I154">
        <v>1655</v>
      </c>
      <c r="J154">
        <v>1</v>
      </c>
      <c r="K154">
        <v>16.6160327935646</v>
      </c>
      <c r="L154">
        <v>17.435889288208699</v>
      </c>
      <c r="M154">
        <v>0.95297879671680696</v>
      </c>
      <c r="N154">
        <v>0.95687660748253001</v>
      </c>
      <c r="O154">
        <v>0</v>
      </c>
      <c r="P154">
        <v>1</v>
      </c>
      <c r="Q154">
        <v>-0.52456087857262801</v>
      </c>
    </row>
    <row r="155" spans="1:17" x14ac:dyDescent="0.3">
      <c r="A155">
        <v>154</v>
      </c>
      <c r="B155">
        <v>0</v>
      </c>
      <c r="C155">
        <v>0</v>
      </c>
      <c r="D155">
        <v>2</v>
      </c>
      <c r="E155" t="s">
        <v>1622</v>
      </c>
      <c r="F155">
        <v>1647</v>
      </c>
      <c r="G155">
        <v>640</v>
      </c>
      <c r="H155">
        <v>1</v>
      </c>
      <c r="I155">
        <v>856</v>
      </c>
      <c r="J155">
        <v>1</v>
      </c>
      <c r="K155">
        <v>15.832757283625501</v>
      </c>
      <c r="L155">
        <v>17.112716977281899</v>
      </c>
      <c r="M155">
        <v>0.92520418029728702</v>
      </c>
      <c r="N155">
        <v>-0.58680800798181498</v>
      </c>
      <c r="O155">
        <v>0</v>
      </c>
      <c r="P155">
        <v>1</v>
      </c>
      <c r="Q155">
        <v>-1.9526381077283901</v>
      </c>
    </row>
    <row r="156" spans="1:17" x14ac:dyDescent="0.3">
      <c r="A156">
        <v>155</v>
      </c>
      <c r="B156">
        <v>1</v>
      </c>
      <c r="C156">
        <v>1</v>
      </c>
      <c r="D156">
        <v>1</v>
      </c>
      <c r="E156" t="s">
        <v>1622</v>
      </c>
      <c r="F156">
        <v>870</v>
      </c>
      <c r="G156">
        <v>181</v>
      </c>
      <c r="H156">
        <v>1</v>
      </c>
      <c r="I156">
        <v>846</v>
      </c>
      <c r="J156">
        <v>1</v>
      </c>
      <c r="K156">
        <v>16.429799330698099</v>
      </c>
      <c r="L156">
        <v>17.0872059923344</v>
      </c>
      <c r="M156">
        <v>0.96152638050181105</v>
      </c>
      <c r="N156">
        <v>1.4319425233895</v>
      </c>
      <c r="O156">
        <v>1</v>
      </c>
      <c r="P156">
        <v>2</v>
      </c>
      <c r="Q156">
        <v>0.88865790264709899</v>
      </c>
    </row>
    <row r="157" spans="1:17" x14ac:dyDescent="0.3">
      <c r="A157">
        <v>156</v>
      </c>
      <c r="B157">
        <v>0</v>
      </c>
      <c r="C157">
        <v>0</v>
      </c>
      <c r="D157">
        <v>2</v>
      </c>
      <c r="E157" t="s">
        <v>1625</v>
      </c>
      <c r="F157">
        <v>2264</v>
      </c>
      <c r="G157">
        <v>622</v>
      </c>
      <c r="H157">
        <v>1</v>
      </c>
      <c r="I157">
        <v>2132</v>
      </c>
      <c r="J157">
        <v>1</v>
      </c>
      <c r="K157">
        <v>16.650961968476501</v>
      </c>
      <c r="L157">
        <v>17.667939637738701</v>
      </c>
      <c r="M157">
        <v>0.94243937379715903</v>
      </c>
      <c r="N157">
        <v>0.371106321002588</v>
      </c>
      <c r="O157">
        <v>0</v>
      </c>
      <c r="P157">
        <v>1</v>
      </c>
      <c r="Q157">
        <v>-1.3445144980311701</v>
      </c>
    </row>
    <row r="158" spans="1:17" x14ac:dyDescent="0.3">
      <c r="A158">
        <v>157</v>
      </c>
      <c r="B158">
        <v>0</v>
      </c>
      <c r="C158">
        <v>0</v>
      </c>
      <c r="D158">
        <v>2</v>
      </c>
      <c r="E158" t="s">
        <v>1622</v>
      </c>
      <c r="F158">
        <v>431</v>
      </c>
      <c r="G158">
        <v>3011</v>
      </c>
      <c r="H158">
        <v>0</v>
      </c>
      <c r="I158">
        <v>3011</v>
      </c>
      <c r="J158">
        <v>0</v>
      </c>
      <c r="K158">
        <v>16.116114710144</v>
      </c>
      <c r="L158">
        <v>17.5509411953281</v>
      </c>
      <c r="M158">
        <v>0.91824788943136304</v>
      </c>
      <c r="N158">
        <v>-0.97343150003035195</v>
      </c>
      <c r="O158">
        <v>0</v>
      </c>
      <c r="P158">
        <v>1</v>
      </c>
      <c r="Q158">
        <v>-0.96323785080775404</v>
      </c>
    </row>
    <row r="159" spans="1:17" x14ac:dyDescent="0.3">
      <c r="A159">
        <v>158</v>
      </c>
      <c r="B159">
        <v>0</v>
      </c>
      <c r="C159">
        <v>0</v>
      </c>
      <c r="D159">
        <v>2</v>
      </c>
      <c r="E159" t="s">
        <v>1622</v>
      </c>
      <c r="F159">
        <v>498</v>
      </c>
      <c r="G159">
        <v>3536</v>
      </c>
      <c r="H159">
        <v>0</v>
      </c>
      <c r="I159">
        <v>3536</v>
      </c>
      <c r="J159">
        <v>0</v>
      </c>
      <c r="K159">
        <v>16.180541701409499</v>
      </c>
      <c r="L159">
        <v>17.5492339057942</v>
      </c>
      <c r="M159">
        <v>0.92200843571110502</v>
      </c>
      <c r="N159">
        <v>-0.764424205380555</v>
      </c>
      <c r="O159">
        <v>0</v>
      </c>
      <c r="P159">
        <v>1</v>
      </c>
      <c r="Q159">
        <v>-9.2721089390474701E-2</v>
      </c>
    </row>
    <row r="160" spans="1:17" x14ac:dyDescent="0.3">
      <c r="A160">
        <v>159</v>
      </c>
      <c r="B160">
        <v>0</v>
      </c>
      <c r="C160">
        <v>1</v>
      </c>
      <c r="D160">
        <v>2</v>
      </c>
      <c r="E160" t="s">
        <v>1622</v>
      </c>
      <c r="F160">
        <v>1113</v>
      </c>
      <c r="G160">
        <v>375</v>
      </c>
      <c r="H160">
        <v>1</v>
      </c>
      <c r="I160">
        <v>735</v>
      </c>
      <c r="J160">
        <v>1</v>
      </c>
      <c r="K160">
        <v>16.200114694332399</v>
      </c>
      <c r="L160">
        <v>16.777281395521801</v>
      </c>
      <c r="M160">
        <v>0.96559831789294504</v>
      </c>
      <c r="N160">
        <v>1.6582566157565699</v>
      </c>
      <c r="O160">
        <v>1</v>
      </c>
      <c r="P160">
        <v>2</v>
      </c>
      <c r="Q160">
        <v>0.69906391664145795</v>
      </c>
    </row>
    <row r="161" spans="1:17" x14ac:dyDescent="0.3">
      <c r="A161">
        <v>160</v>
      </c>
      <c r="B161">
        <v>0</v>
      </c>
      <c r="C161">
        <v>1</v>
      </c>
      <c r="D161">
        <v>2</v>
      </c>
      <c r="E161" t="s">
        <v>1622</v>
      </c>
      <c r="F161">
        <v>818</v>
      </c>
      <c r="G161">
        <v>200</v>
      </c>
      <c r="H161">
        <v>1</v>
      </c>
      <c r="I161">
        <v>331</v>
      </c>
      <c r="J161">
        <v>1</v>
      </c>
      <c r="K161">
        <v>16.864982463817899</v>
      </c>
      <c r="L161">
        <v>17.511594253951099</v>
      </c>
      <c r="M161">
        <v>0.96307521858054801</v>
      </c>
      <c r="N161">
        <v>1.51802535088489</v>
      </c>
      <c r="O161">
        <v>1</v>
      </c>
      <c r="P161">
        <v>1</v>
      </c>
      <c r="Q161">
        <v>-0.253855240169928</v>
      </c>
    </row>
    <row r="162" spans="1:17" x14ac:dyDescent="0.3">
      <c r="A162">
        <v>161</v>
      </c>
      <c r="B162">
        <v>0</v>
      </c>
      <c r="C162">
        <v>0</v>
      </c>
      <c r="D162">
        <v>2</v>
      </c>
      <c r="E162" t="s">
        <v>1622</v>
      </c>
      <c r="F162">
        <v>1290</v>
      </c>
      <c r="G162">
        <v>6600</v>
      </c>
      <c r="H162">
        <v>0</v>
      </c>
      <c r="I162">
        <v>6600</v>
      </c>
      <c r="J162">
        <v>0</v>
      </c>
      <c r="K162">
        <v>16.809438833524901</v>
      </c>
      <c r="L162">
        <v>17.8064724422659</v>
      </c>
      <c r="M162">
        <v>0.944007236021976</v>
      </c>
      <c r="N162">
        <v>0.45824649097146702</v>
      </c>
      <c r="O162">
        <v>0</v>
      </c>
      <c r="P162">
        <v>2</v>
      </c>
      <c r="Q162">
        <v>0.54873480717097201</v>
      </c>
    </row>
    <row r="163" spans="1:17" x14ac:dyDescent="0.3">
      <c r="A163">
        <v>162</v>
      </c>
      <c r="B163">
        <v>0</v>
      </c>
      <c r="C163">
        <v>1</v>
      </c>
      <c r="D163">
        <v>2</v>
      </c>
      <c r="E163" t="s">
        <v>1622</v>
      </c>
      <c r="F163">
        <v>711</v>
      </c>
      <c r="G163">
        <v>47</v>
      </c>
      <c r="H163">
        <v>1</v>
      </c>
      <c r="I163">
        <v>200</v>
      </c>
      <c r="J163">
        <v>1</v>
      </c>
      <c r="K163">
        <v>16.895364844460101</v>
      </c>
      <c r="L163">
        <v>17.6743544470587</v>
      </c>
      <c r="M163">
        <v>0.95592542828469595</v>
      </c>
      <c r="N163">
        <v>1.12064735952776</v>
      </c>
      <c r="O163">
        <v>1</v>
      </c>
      <c r="P163">
        <v>2</v>
      </c>
      <c r="Q163">
        <v>0.37406823801510097</v>
      </c>
    </row>
    <row r="164" spans="1:17" x14ac:dyDescent="0.3">
      <c r="A164">
        <v>163</v>
      </c>
      <c r="B164">
        <v>1</v>
      </c>
      <c r="C164">
        <v>1</v>
      </c>
      <c r="D164">
        <v>1</v>
      </c>
      <c r="F164">
        <v>1038</v>
      </c>
      <c r="G164">
        <v>85</v>
      </c>
      <c r="H164">
        <v>1</v>
      </c>
      <c r="I164">
        <v>110</v>
      </c>
      <c r="J164">
        <v>1</v>
      </c>
      <c r="K164">
        <v>17.383879929797398</v>
      </c>
      <c r="L164">
        <v>17.5177499922839</v>
      </c>
      <c r="M164">
        <v>0.99235803327793104</v>
      </c>
      <c r="N164">
        <v>3.1455340755085501</v>
      </c>
      <c r="O164">
        <v>1</v>
      </c>
      <c r="P164">
        <v>2</v>
      </c>
      <c r="Q164">
        <v>0.17382638675679399</v>
      </c>
    </row>
    <row r="165" spans="1:17" x14ac:dyDescent="0.3">
      <c r="A165">
        <v>164</v>
      </c>
      <c r="B165">
        <v>1</v>
      </c>
      <c r="C165">
        <v>1</v>
      </c>
      <c r="D165">
        <v>1</v>
      </c>
      <c r="F165">
        <v>954</v>
      </c>
      <c r="G165">
        <v>344</v>
      </c>
      <c r="H165">
        <v>1</v>
      </c>
      <c r="I165">
        <v>523</v>
      </c>
      <c r="J165">
        <v>1</v>
      </c>
      <c r="K165">
        <v>16.333338745056501</v>
      </c>
      <c r="L165">
        <v>16.950018590879701</v>
      </c>
      <c r="M165">
        <v>0.96361774811533396</v>
      </c>
      <c r="N165">
        <v>1.5481785844573801</v>
      </c>
      <c r="O165">
        <v>1</v>
      </c>
      <c r="P165">
        <v>0</v>
      </c>
      <c r="Q165">
        <v>1.1055991378368899</v>
      </c>
    </row>
    <row r="166" spans="1:17" x14ac:dyDescent="0.3">
      <c r="A166">
        <v>165</v>
      </c>
      <c r="B166">
        <v>0</v>
      </c>
      <c r="C166">
        <v>0</v>
      </c>
      <c r="D166">
        <v>1</v>
      </c>
      <c r="E166" t="s">
        <v>1622</v>
      </c>
      <c r="F166">
        <v>3636</v>
      </c>
      <c r="G166">
        <v>814</v>
      </c>
      <c r="H166">
        <v>1</v>
      </c>
      <c r="I166">
        <v>928</v>
      </c>
      <c r="J166">
        <v>1</v>
      </c>
      <c r="K166">
        <v>16.7898620569608</v>
      </c>
      <c r="L166">
        <v>17.948776753118899</v>
      </c>
      <c r="M166">
        <v>0.93543210704001001</v>
      </c>
      <c r="N166">
        <v>-1.8350358653423899E-2</v>
      </c>
      <c r="O166">
        <v>0</v>
      </c>
      <c r="P166">
        <v>1</v>
      </c>
      <c r="Q166">
        <v>-2.1558027820059298</v>
      </c>
    </row>
    <row r="167" spans="1:17" x14ac:dyDescent="0.3">
      <c r="A167">
        <v>166</v>
      </c>
      <c r="B167">
        <v>0</v>
      </c>
      <c r="C167">
        <v>1</v>
      </c>
      <c r="D167">
        <v>2</v>
      </c>
      <c r="F167">
        <v>753</v>
      </c>
      <c r="G167">
        <v>393</v>
      </c>
      <c r="H167">
        <v>1</v>
      </c>
      <c r="I167">
        <v>459</v>
      </c>
      <c r="J167">
        <v>1</v>
      </c>
      <c r="K167">
        <v>16.880052671522499</v>
      </c>
      <c r="L167">
        <v>17.479828422153499</v>
      </c>
      <c r="M167">
        <v>0.96568754931994705</v>
      </c>
      <c r="N167">
        <v>1.66321600669823</v>
      </c>
      <c r="O167">
        <v>1</v>
      </c>
      <c r="P167">
        <v>1</v>
      </c>
      <c r="Q167">
        <v>-0.40267853768098399</v>
      </c>
    </row>
    <row r="168" spans="1:17" x14ac:dyDescent="0.3">
      <c r="A168">
        <v>167</v>
      </c>
      <c r="B168">
        <v>1</v>
      </c>
      <c r="C168">
        <v>1</v>
      </c>
      <c r="D168">
        <v>1</v>
      </c>
      <c r="F168">
        <v>1245</v>
      </c>
      <c r="G168">
        <v>908</v>
      </c>
      <c r="H168">
        <v>1</v>
      </c>
      <c r="I168">
        <v>3202</v>
      </c>
      <c r="J168">
        <v>0</v>
      </c>
      <c r="K168">
        <v>16.868539428785699</v>
      </c>
      <c r="L168">
        <v>17.543204540645</v>
      </c>
      <c r="M168">
        <v>0.961542652581164</v>
      </c>
      <c r="N168">
        <v>1.43284690882473</v>
      </c>
      <c r="O168">
        <v>1</v>
      </c>
      <c r="P168">
        <v>1</v>
      </c>
      <c r="Q168">
        <v>-0.31679444547071001</v>
      </c>
    </row>
    <row r="169" spans="1:17" x14ac:dyDescent="0.3">
      <c r="A169">
        <v>168</v>
      </c>
      <c r="B169">
        <v>0</v>
      </c>
      <c r="C169">
        <v>0</v>
      </c>
      <c r="D169">
        <v>2</v>
      </c>
      <c r="E169" t="s">
        <v>1622</v>
      </c>
      <c r="F169">
        <v>387</v>
      </c>
      <c r="G169">
        <v>4669</v>
      </c>
      <c r="H169">
        <v>0</v>
      </c>
      <c r="I169">
        <v>4669</v>
      </c>
      <c r="J169">
        <v>0</v>
      </c>
      <c r="K169">
        <v>16.569830860672301</v>
      </c>
      <c r="L169">
        <v>17.709472174100199</v>
      </c>
      <c r="M169">
        <v>0.93564792320041101</v>
      </c>
      <c r="N169">
        <v>-6.3555184170601799E-3</v>
      </c>
      <c r="O169">
        <v>0</v>
      </c>
      <c r="P169">
        <v>0</v>
      </c>
      <c r="Q169">
        <v>1.4501150695481799</v>
      </c>
    </row>
    <row r="170" spans="1:17" x14ac:dyDescent="0.3">
      <c r="A170">
        <v>169</v>
      </c>
      <c r="B170">
        <v>0</v>
      </c>
      <c r="C170">
        <v>1</v>
      </c>
      <c r="D170">
        <v>1</v>
      </c>
      <c r="E170" t="s">
        <v>1625</v>
      </c>
      <c r="F170">
        <v>822</v>
      </c>
      <c r="G170">
        <v>377</v>
      </c>
      <c r="H170">
        <v>1</v>
      </c>
      <c r="I170">
        <v>467</v>
      </c>
      <c r="J170">
        <v>1</v>
      </c>
      <c r="K170">
        <v>16.8558040143398</v>
      </c>
      <c r="L170">
        <v>17.305888696082999</v>
      </c>
      <c r="M170">
        <v>0.97399239705932605</v>
      </c>
      <c r="N170">
        <v>2.1247909028341101</v>
      </c>
      <c r="O170">
        <v>1</v>
      </c>
      <c r="P170">
        <v>2</v>
      </c>
      <c r="Q170">
        <v>0.32387436440940198</v>
      </c>
    </row>
    <row r="171" spans="1:17" x14ac:dyDescent="0.3">
      <c r="A171">
        <v>170</v>
      </c>
      <c r="B171">
        <v>1</v>
      </c>
      <c r="C171">
        <v>1</v>
      </c>
      <c r="D171">
        <v>1</v>
      </c>
      <c r="F171">
        <v>4431</v>
      </c>
      <c r="G171">
        <v>8</v>
      </c>
      <c r="H171">
        <v>0</v>
      </c>
      <c r="I171">
        <v>8</v>
      </c>
      <c r="J171">
        <v>0</v>
      </c>
      <c r="K171">
        <v>16.783293531941599</v>
      </c>
      <c r="L171">
        <v>17.2812939580649</v>
      </c>
      <c r="M171">
        <v>0.97118268878871195</v>
      </c>
      <c r="N171">
        <v>1.9686302068310499</v>
      </c>
      <c r="O171">
        <v>1</v>
      </c>
      <c r="P171">
        <v>2</v>
      </c>
      <c r="Q171">
        <v>0.27456023337258101</v>
      </c>
    </row>
    <row r="172" spans="1:17" x14ac:dyDescent="0.3">
      <c r="A172">
        <v>171</v>
      </c>
      <c r="B172">
        <v>1</v>
      </c>
      <c r="C172">
        <v>1</v>
      </c>
      <c r="D172">
        <v>1</v>
      </c>
      <c r="F172">
        <v>1125</v>
      </c>
      <c r="G172">
        <v>2616</v>
      </c>
      <c r="H172">
        <v>0</v>
      </c>
      <c r="I172">
        <v>2616</v>
      </c>
      <c r="J172">
        <v>0</v>
      </c>
      <c r="K172">
        <v>16.597830975556501</v>
      </c>
      <c r="L172">
        <v>17.290843899902899</v>
      </c>
      <c r="M172">
        <v>0.95992023707123297</v>
      </c>
      <c r="N172">
        <v>1.3426747233751399</v>
      </c>
      <c r="O172">
        <v>1</v>
      </c>
      <c r="P172">
        <v>1</v>
      </c>
      <c r="Q172">
        <v>-0.48693049362518198</v>
      </c>
    </row>
    <row r="173" spans="1:17" x14ac:dyDescent="0.3">
      <c r="A173">
        <v>172</v>
      </c>
      <c r="B173">
        <v>0</v>
      </c>
      <c r="C173">
        <v>1</v>
      </c>
      <c r="D173">
        <v>2</v>
      </c>
      <c r="E173" t="s">
        <v>1625</v>
      </c>
      <c r="F173">
        <v>1488</v>
      </c>
      <c r="G173">
        <v>262</v>
      </c>
      <c r="H173">
        <v>1</v>
      </c>
      <c r="I173">
        <v>541</v>
      </c>
      <c r="J173">
        <v>1</v>
      </c>
      <c r="K173">
        <v>17.070363296967098</v>
      </c>
      <c r="L173">
        <v>17.845004663341001</v>
      </c>
      <c r="M173">
        <v>0.95659057641126899</v>
      </c>
      <c r="N173">
        <v>1.1576156083232401</v>
      </c>
      <c r="O173">
        <v>1</v>
      </c>
      <c r="P173">
        <v>1</v>
      </c>
      <c r="Q173">
        <v>-0.22425361259071999</v>
      </c>
    </row>
    <row r="174" spans="1:17" x14ac:dyDescent="0.3">
      <c r="A174">
        <v>173</v>
      </c>
      <c r="B174">
        <v>1</v>
      </c>
      <c r="C174">
        <v>1</v>
      </c>
      <c r="D174">
        <v>1</v>
      </c>
      <c r="F174">
        <v>675</v>
      </c>
      <c r="G174">
        <v>454</v>
      </c>
      <c r="H174">
        <v>1</v>
      </c>
      <c r="I174">
        <v>531</v>
      </c>
      <c r="J174">
        <v>1</v>
      </c>
      <c r="K174">
        <v>16.7936252543841</v>
      </c>
      <c r="L174">
        <v>17.302721489965499</v>
      </c>
      <c r="M174">
        <v>0.97057710049389001</v>
      </c>
      <c r="N174">
        <v>1.9349722322293099</v>
      </c>
      <c r="O174">
        <v>1</v>
      </c>
      <c r="P174">
        <v>1</v>
      </c>
      <c r="Q174">
        <v>-1.45284389425245</v>
      </c>
    </row>
    <row r="175" spans="1:17" x14ac:dyDescent="0.3">
      <c r="A175">
        <v>174</v>
      </c>
      <c r="B175">
        <v>0</v>
      </c>
      <c r="C175">
        <v>0</v>
      </c>
      <c r="D175">
        <v>2</v>
      </c>
      <c r="E175" t="s">
        <v>1622</v>
      </c>
      <c r="F175">
        <v>516</v>
      </c>
      <c r="G175">
        <v>2947</v>
      </c>
      <c r="H175">
        <v>0</v>
      </c>
      <c r="I175">
        <v>2947</v>
      </c>
      <c r="J175">
        <v>0</v>
      </c>
      <c r="K175">
        <v>16.507940080153801</v>
      </c>
      <c r="L175">
        <v>17.717733036602901</v>
      </c>
      <c r="M175">
        <v>0.93171852437612801</v>
      </c>
      <c r="N175">
        <v>-0.22474746383400199</v>
      </c>
      <c r="O175">
        <v>0</v>
      </c>
      <c r="P175">
        <v>1</v>
      </c>
      <c r="Q175">
        <v>-0.829042665366163</v>
      </c>
    </row>
    <row r="176" spans="1:17" x14ac:dyDescent="0.3">
      <c r="A176">
        <v>175</v>
      </c>
      <c r="B176">
        <v>1</v>
      </c>
      <c r="C176">
        <v>1</v>
      </c>
      <c r="D176">
        <v>1</v>
      </c>
      <c r="F176">
        <v>1026</v>
      </c>
      <c r="G176">
        <v>120</v>
      </c>
      <c r="H176">
        <v>1</v>
      </c>
      <c r="I176">
        <v>285</v>
      </c>
      <c r="J176">
        <v>1</v>
      </c>
      <c r="K176">
        <v>16.847294958187899</v>
      </c>
      <c r="L176">
        <v>17.5362223669419</v>
      </c>
      <c r="M176">
        <v>0.96071403553523105</v>
      </c>
      <c r="N176">
        <v>1.38679322561278</v>
      </c>
      <c r="O176">
        <v>1</v>
      </c>
      <c r="P176">
        <v>1</v>
      </c>
      <c r="Q176">
        <v>-1.49951406152109</v>
      </c>
    </row>
    <row r="177" spans="1:17" x14ac:dyDescent="0.3">
      <c r="A177">
        <v>176</v>
      </c>
      <c r="B177">
        <v>1</v>
      </c>
      <c r="C177">
        <v>1</v>
      </c>
      <c r="D177">
        <v>1</v>
      </c>
      <c r="F177">
        <v>417</v>
      </c>
      <c r="G177">
        <v>3891</v>
      </c>
      <c r="H177">
        <v>0</v>
      </c>
      <c r="I177">
        <v>3891</v>
      </c>
      <c r="J177">
        <v>0</v>
      </c>
      <c r="K177">
        <v>16.8438561613983</v>
      </c>
      <c r="L177">
        <v>17.5970169087153</v>
      </c>
      <c r="M177">
        <v>0.95719952130386898</v>
      </c>
      <c r="N177">
        <v>1.1914601391773401</v>
      </c>
      <c r="O177">
        <v>1</v>
      </c>
      <c r="P177">
        <v>1</v>
      </c>
      <c r="Q177">
        <v>-0.293959381019189</v>
      </c>
    </row>
    <row r="178" spans="1:17" x14ac:dyDescent="0.3">
      <c r="A178">
        <v>177</v>
      </c>
      <c r="B178">
        <v>0</v>
      </c>
      <c r="C178">
        <v>0</v>
      </c>
      <c r="D178">
        <v>2</v>
      </c>
      <c r="E178" t="s">
        <v>1622</v>
      </c>
      <c r="F178">
        <v>972</v>
      </c>
      <c r="G178">
        <v>3846</v>
      </c>
      <c r="H178">
        <v>0</v>
      </c>
      <c r="I178">
        <v>3846</v>
      </c>
      <c r="J178">
        <v>0</v>
      </c>
      <c r="K178">
        <v>16.887710422652699</v>
      </c>
      <c r="L178">
        <v>17.976527262830999</v>
      </c>
      <c r="M178">
        <v>0.93943119133862796</v>
      </c>
      <c r="N178">
        <v>0.20391463375823601</v>
      </c>
      <c r="O178">
        <v>0</v>
      </c>
      <c r="P178">
        <v>0</v>
      </c>
      <c r="Q178">
        <v>2.45472393932143</v>
      </c>
    </row>
    <row r="179" spans="1:17" x14ac:dyDescent="0.3">
      <c r="A179">
        <v>178</v>
      </c>
      <c r="B179">
        <v>1</v>
      </c>
      <c r="C179">
        <v>1</v>
      </c>
      <c r="D179">
        <v>1</v>
      </c>
      <c r="E179" t="s">
        <v>1622</v>
      </c>
      <c r="F179">
        <v>1676</v>
      </c>
      <c r="G179">
        <v>576</v>
      </c>
      <c r="H179">
        <v>1</v>
      </c>
      <c r="I179">
        <v>1049</v>
      </c>
      <c r="J179">
        <v>1</v>
      </c>
      <c r="K179">
        <v>16.250769115418802</v>
      </c>
      <c r="L179">
        <v>16.916563510078099</v>
      </c>
      <c r="M179">
        <v>0.96064245588279995</v>
      </c>
      <c r="N179">
        <v>1.3828149021476099</v>
      </c>
      <c r="O179">
        <v>1</v>
      </c>
      <c r="P179">
        <v>2</v>
      </c>
      <c r="Q179">
        <v>0.95901346696565504</v>
      </c>
    </row>
    <row r="180" spans="1:17" x14ac:dyDescent="0.3">
      <c r="A180">
        <v>179</v>
      </c>
      <c r="B180">
        <v>1</v>
      </c>
      <c r="C180">
        <v>1</v>
      </c>
      <c r="D180">
        <v>1</v>
      </c>
      <c r="F180">
        <v>261</v>
      </c>
      <c r="G180">
        <v>2648</v>
      </c>
      <c r="H180">
        <v>1</v>
      </c>
      <c r="I180">
        <v>4007</v>
      </c>
      <c r="J180">
        <v>0</v>
      </c>
      <c r="K180">
        <v>16.8509721098253</v>
      </c>
      <c r="L180">
        <v>17.611701428148798</v>
      </c>
      <c r="M180">
        <v>0.95680546133335997</v>
      </c>
      <c r="N180">
        <v>1.1695586912921001</v>
      </c>
      <c r="O180">
        <v>1</v>
      </c>
      <c r="P180">
        <v>2</v>
      </c>
      <c r="Q180">
        <v>0.157268710730113</v>
      </c>
    </row>
    <row r="181" spans="1:17" x14ac:dyDescent="0.3">
      <c r="A181">
        <v>180</v>
      </c>
      <c r="B181">
        <v>0</v>
      </c>
      <c r="C181">
        <v>1</v>
      </c>
      <c r="D181">
        <v>1</v>
      </c>
      <c r="E181" t="s">
        <v>1622</v>
      </c>
      <c r="F181">
        <v>549</v>
      </c>
      <c r="G181">
        <v>2871</v>
      </c>
      <c r="H181">
        <v>0</v>
      </c>
      <c r="I181">
        <v>2871</v>
      </c>
      <c r="J181">
        <v>0</v>
      </c>
      <c r="K181">
        <v>16.809455869580201</v>
      </c>
      <c r="L181">
        <v>17.468223950475799</v>
      </c>
      <c r="M181">
        <v>0.962287632517008</v>
      </c>
      <c r="N181">
        <v>1.4742521274755001</v>
      </c>
      <c r="O181">
        <v>1</v>
      </c>
      <c r="P181">
        <v>2</v>
      </c>
      <c r="Q181">
        <v>0.33799637770147201</v>
      </c>
    </row>
    <row r="182" spans="1:17" x14ac:dyDescent="0.3">
      <c r="A182">
        <v>181</v>
      </c>
      <c r="B182">
        <v>1</v>
      </c>
      <c r="C182">
        <v>1</v>
      </c>
      <c r="D182">
        <v>1</v>
      </c>
      <c r="F182">
        <v>822</v>
      </c>
      <c r="G182">
        <v>410</v>
      </c>
      <c r="H182">
        <v>1</v>
      </c>
      <c r="I182">
        <v>509</v>
      </c>
      <c r="J182">
        <v>1</v>
      </c>
      <c r="K182">
        <v>16.968457084155599</v>
      </c>
      <c r="L182">
        <v>17.586145204863701</v>
      </c>
      <c r="M182">
        <v>0.964876434630067</v>
      </c>
      <c r="N182">
        <v>1.61813508643522</v>
      </c>
      <c r="O182">
        <v>1</v>
      </c>
      <c r="P182">
        <v>1</v>
      </c>
      <c r="Q182">
        <v>-0.52984610678488497</v>
      </c>
    </row>
    <row r="183" spans="1:17" x14ac:dyDescent="0.3">
      <c r="A183">
        <v>182</v>
      </c>
      <c r="B183">
        <v>1</v>
      </c>
      <c r="C183">
        <v>1</v>
      </c>
      <c r="D183">
        <v>1</v>
      </c>
      <c r="F183">
        <v>1194</v>
      </c>
      <c r="G183">
        <v>275</v>
      </c>
      <c r="H183">
        <v>1</v>
      </c>
      <c r="I183">
        <v>296</v>
      </c>
      <c r="J183">
        <v>1</v>
      </c>
      <c r="K183">
        <v>16.851191904361599</v>
      </c>
      <c r="L183">
        <v>17.466607776695302</v>
      </c>
      <c r="M183">
        <v>0.96476614805796002</v>
      </c>
      <c r="N183">
        <v>1.6120054721830199</v>
      </c>
      <c r="O183">
        <v>1</v>
      </c>
      <c r="P183">
        <v>2</v>
      </c>
      <c r="Q183">
        <v>0.37126442230842399</v>
      </c>
    </row>
    <row r="184" spans="1:17" x14ac:dyDescent="0.3">
      <c r="A184">
        <v>183</v>
      </c>
      <c r="B184">
        <v>0</v>
      </c>
      <c r="C184">
        <v>0</v>
      </c>
      <c r="D184">
        <v>2</v>
      </c>
      <c r="E184" t="s">
        <v>1622</v>
      </c>
      <c r="F184">
        <v>1890</v>
      </c>
      <c r="G184">
        <v>164</v>
      </c>
      <c r="H184">
        <v>1</v>
      </c>
      <c r="I184">
        <v>2174</v>
      </c>
      <c r="J184">
        <v>0</v>
      </c>
      <c r="K184">
        <v>16.694291369552801</v>
      </c>
      <c r="L184">
        <v>17.621835123043901</v>
      </c>
      <c r="M184">
        <v>0.94736395233444604</v>
      </c>
      <c r="N184">
        <v>0.64480933136396601</v>
      </c>
      <c r="O184">
        <v>0</v>
      </c>
      <c r="P184">
        <v>0</v>
      </c>
      <c r="Q184">
        <v>2.3911915280690099</v>
      </c>
    </row>
    <row r="185" spans="1:17" x14ac:dyDescent="0.3">
      <c r="A185">
        <v>184</v>
      </c>
      <c r="B185">
        <v>0</v>
      </c>
      <c r="C185">
        <v>0</v>
      </c>
      <c r="D185">
        <v>1</v>
      </c>
      <c r="E185" t="s">
        <v>1625</v>
      </c>
      <c r="F185">
        <v>1173</v>
      </c>
      <c r="G185">
        <v>797</v>
      </c>
      <c r="H185">
        <v>1</v>
      </c>
      <c r="I185">
        <v>3854</v>
      </c>
      <c r="J185">
        <v>0</v>
      </c>
      <c r="K185">
        <v>16.104668127143999</v>
      </c>
      <c r="L185">
        <v>16.9903112910348</v>
      </c>
      <c r="M185">
        <v>0.947873635231268</v>
      </c>
      <c r="N185">
        <v>0.67313698257993204</v>
      </c>
      <c r="O185">
        <v>0</v>
      </c>
      <c r="P185">
        <v>1</v>
      </c>
      <c r="Q185">
        <v>-1.13948194682375</v>
      </c>
    </row>
    <row r="186" spans="1:17" x14ac:dyDescent="0.3">
      <c r="A186">
        <v>185</v>
      </c>
      <c r="B186">
        <v>0</v>
      </c>
      <c r="C186">
        <v>1</v>
      </c>
      <c r="D186">
        <v>1</v>
      </c>
      <c r="E186" t="s">
        <v>1622</v>
      </c>
      <c r="F186">
        <v>3189</v>
      </c>
      <c r="G186">
        <v>475</v>
      </c>
      <c r="H186">
        <v>1</v>
      </c>
      <c r="I186">
        <v>798</v>
      </c>
      <c r="J186">
        <v>1</v>
      </c>
      <c r="K186">
        <v>16.922609739233099</v>
      </c>
      <c r="L186">
        <v>17.469362356501598</v>
      </c>
      <c r="M186">
        <v>0.96870219953592396</v>
      </c>
      <c r="N186">
        <v>1.8307671652495701</v>
      </c>
      <c r="O186">
        <v>1</v>
      </c>
      <c r="P186">
        <v>1</v>
      </c>
      <c r="Q186">
        <v>-1.0904615763617</v>
      </c>
    </row>
    <row r="187" spans="1:17" x14ac:dyDescent="0.3">
      <c r="A187">
        <v>186</v>
      </c>
      <c r="B187">
        <v>1</v>
      </c>
      <c r="C187">
        <v>1</v>
      </c>
      <c r="D187">
        <v>1</v>
      </c>
      <c r="F187">
        <v>882</v>
      </c>
      <c r="G187">
        <v>690</v>
      </c>
      <c r="H187">
        <v>1</v>
      </c>
      <c r="I187">
        <v>748</v>
      </c>
      <c r="J187">
        <v>1</v>
      </c>
      <c r="K187">
        <v>16.628558947847001</v>
      </c>
      <c r="L187">
        <v>17.347828687735401</v>
      </c>
      <c r="M187">
        <v>0.95853834201182098</v>
      </c>
      <c r="N187">
        <v>1.26587041719933</v>
      </c>
      <c r="O187">
        <v>1</v>
      </c>
      <c r="P187">
        <v>1</v>
      </c>
      <c r="Q187">
        <v>-2.59060147723158</v>
      </c>
    </row>
    <row r="188" spans="1:17" x14ac:dyDescent="0.3">
      <c r="A188">
        <v>187</v>
      </c>
      <c r="B188">
        <v>0</v>
      </c>
      <c r="C188">
        <v>0</v>
      </c>
      <c r="D188">
        <v>2</v>
      </c>
      <c r="E188" t="s">
        <v>1622</v>
      </c>
      <c r="F188">
        <v>1545</v>
      </c>
      <c r="G188">
        <v>602</v>
      </c>
      <c r="H188">
        <v>1</v>
      </c>
      <c r="I188">
        <v>1229</v>
      </c>
      <c r="J188">
        <v>1</v>
      </c>
      <c r="K188">
        <v>16.863691406897601</v>
      </c>
      <c r="L188">
        <v>17.780809137651399</v>
      </c>
      <c r="M188">
        <v>0.94842092259953503</v>
      </c>
      <c r="N188">
        <v>0.70355465164406294</v>
      </c>
      <c r="O188">
        <v>0</v>
      </c>
      <c r="P188">
        <v>1</v>
      </c>
      <c r="Q188">
        <v>-8.8187429559258498E-2</v>
      </c>
    </row>
    <row r="189" spans="1:17" x14ac:dyDescent="0.3">
      <c r="A189">
        <v>188</v>
      </c>
      <c r="B189">
        <v>0</v>
      </c>
      <c r="C189">
        <v>1</v>
      </c>
      <c r="D189">
        <v>2</v>
      </c>
      <c r="E189" t="s">
        <v>1625</v>
      </c>
      <c r="F189">
        <v>2544</v>
      </c>
      <c r="G189">
        <v>812</v>
      </c>
      <c r="H189">
        <v>1</v>
      </c>
      <c r="I189">
        <v>1454</v>
      </c>
      <c r="J189">
        <v>1</v>
      </c>
      <c r="K189">
        <v>16.919977176635399</v>
      </c>
      <c r="L189">
        <v>17.67717900701</v>
      </c>
      <c r="M189">
        <v>0.95716500748935796</v>
      </c>
      <c r="N189">
        <v>1.1895418968629701</v>
      </c>
      <c r="O189">
        <v>1</v>
      </c>
      <c r="P189">
        <v>1</v>
      </c>
      <c r="Q189">
        <v>-0.428211001630313</v>
      </c>
    </row>
    <row r="190" spans="1:17" x14ac:dyDescent="0.3">
      <c r="A190">
        <v>189</v>
      </c>
      <c r="B190">
        <v>0</v>
      </c>
      <c r="C190">
        <v>0</v>
      </c>
      <c r="D190">
        <v>2</v>
      </c>
      <c r="E190" t="s">
        <v>1625</v>
      </c>
      <c r="F190">
        <v>432</v>
      </c>
      <c r="G190">
        <v>2135</v>
      </c>
      <c r="H190">
        <v>0</v>
      </c>
      <c r="I190">
        <v>2135</v>
      </c>
      <c r="J190">
        <v>0</v>
      </c>
      <c r="K190">
        <v>16.8584507615113</v>
      </c>
      <c r="L190">
        <v>17.966394957705798</v>
      </c>
      <c r="M190">
        <v>0.93833241455491101</v>
      </c>
      <c r="N190">
        <v>0.14284575016923001</v>
      </c>
      <c r="O190">
        <v>0</v>
      </c>
      <c r="P190">
        <v>2</v>
      </c>
      <c r="Q190">
        <v>0.52982547218937703</v>
      </c>
    </row>
    <row r="191" spans="1:17" x14ac:dyDescent="0.3">
      <c r="A191">
        <v>190</v>
      </c>
      <c r="B191">
        <v>0</v>
      </c>
      <c r="C191">
        <v>0</v>
      </c>
      <c r="D191">
        <v>2</v>
      </c>
      <c r="F191">
        <v>795</v>
      </c>
      <c r="G191">
        <v>349</v>
      </c>
      <c r="H191">
        <v>1</v>
      </c>
      <c r="I191">
        <v>432</v>
      </c>
      <c r="J191">
        <v>1</v>
      </c>
      <c r="K191">
        <v>16.613718432735201</v>
      </c>
      <c r="L191">
        <v>17.699201584389701</v>
      </c>
      <c r="M191">
        <v>0.93867050180320799</v>
      </c>
      <c r="N191">
        <v>0.161636291719744</v>
      </c>
      <c r="O191">
        <v>0</v>
      </c>
      <c r="P191">
        <v>1</v>
      </c>
      <c r="Q191">
        <v>-1.78608192813196</v>
      </c>
    </row>
    <row r="192" spans="1:17" x14ac:dyDescent="0.3">
      <c r="A192">
        <v>191</v>
      </c>
      <c r="B192">
        <v>0</v>
      </c>
      <c r="C192">
        <v>0</v>
      </c>
      <c r="D192">
        <v>2</v>
      </c>
      <c r="E192" t="s">
        <v>1622</v>
      </c>
      <c r="F192">
        <v>435</v>
      </c>
      <c r="G192">
        <v>2989</v>
      </c>
      <c r="H192">
        <v>0</v>
      </c>
      <c r="I192">
        <v>2989</v>
      </c>
      <c r="J192">
        <v>0</v>
      </c>
      <c r="K192">
        <v>16.845766971197101</v>
      </c>
      <c r="L192">
        <v>17.9649694329417</v>
      </c>
      <c r="M192">
        <v>0.93770084241321505</v>
      </c>
      <c r="N192">
        <v>0.107743620081584</v>
      </c>
      <c r="O192">
        <v>0</v>
      </c>
      <c r="P192">
        <v>0</v>
      </c>
      <c r="Q192">
        <v>1.9733385140314199</v>
      </c>
    </row>
    <row r="193" spans="1:17" x14ac:dyDescent="0.3">
      <c r="A193">
        <v>192</v>
      </c>
      <c r="B193">
        <v>1</v>
      </c>
      <c r="C193">
        <v>1</v>
      </c>
      <c r="D193">
        <v>1</v>
      </c>
      <c r="E193" t="s">
        <v>1625</v>
      </c>
      <c r="F193">
        <v>633</v>
      </c>
      <c r="G193">
        <v>314</v>
      </c>
      <c r="H193">
        <v>1</v>
      </c>
      <c r="I193">
        <v>345</v>
      </c>
      <c r="J193">
        <v>1</v>
      </c>
      <c r="K193">
        <v>16.906333624464501</v>
      </c>
      <c r="L193">
        <v>17.396670814808299</v>
      </c>
      <c r="M193">
        <v>0.97181430886613196</v>
      </c>
      <c r="N193">
        <v>2.0037350011369401</v>
      </c>
      <c r="O193">
        <v>1</v>
      </c>
      <c r="P193">
        <v>1</v>
      </c>
      <c r="Q193">
        <v>-0.46412645717685103</v>
      </c>
    </row>
    <row r="194" spans="1:17" x14ac:dyDescent="0.3">
      <c r="A194">
        <v>193</v>
      </c>
      <c r="B194">
        <v>0</v>
      </c>
      <c r="C194">
        <v>0</v>
      </c>
      <c r="D194">
        <v>1</v>
      </c>
      <c r="F194">
        <v>4527</v>
      </c>
      <c r="G194">
        <v>161</v>
      </c>
      <c r="H194">
        <v>1</v>
      </c>
      <c r="I194">
        <v>779</v>
      </c>
      <c r="J194">
        <v>1</v>
      </c>
      <c r="K194">
        <v>16.693649291063299</v>
      </c>
      <c r="L194">
        <v>17.592043028162401</v>
      </c>
      <c r="M194">
        <v>0.94893181333965004</v>
      </c>
      <c r="N194">
        <v>0.73194943354804798</v>
      </c>
      <c r="O194">
        <v>0</v>
      </c>
      <c r="P194">
        <v>1</v>
      </c>
      <c r="Q194">
        <v>-3.4747041715051501</v>
      </c>
    </row>
    <row r="195" spans="1:17" x14ac:dyDescent="0.3">
      <c r="A195">
        <v>194</v>
      </c>
      <c r="B195">
        <v>0</v>
      </c>
      <c r="C195">
        <v>0</v>
      </c>
      <c r="D195">
        <v>2</v>
      </c>
      <c r="E195" t="s">
        <v>1625</v>
      </c>
      <c r="F195">
        <v>1764</v>
      </c>
      <c r="G195">
        <v>349</v>
      </c>
      <c r="H195">
        <v>1</v>
      </c>
      <c r="I195">
        <v>1341</v>
      </c>
      <c r="J195">
        <v>1</v>
      </c>
      <c r="K195">
        <v>16.819564345989601</v>
      </c>
      <c r="L195">
        <v>17.9933020550945</v>
      </c>
      <c r="M195">
        <v>0.93476807617017899</v>
      </c>
      <c r="N195">
        <v>-5.5256511468278799E-2</v>
      </c>
      <c r="O195">
        <v>0</v>
      </c>
      <c r="P195">
        <v>0</v>
      </c>
      <c r="Q195">
        <v>1.4265681309913401</v>
      </c>
    </row>
    <row r="196" spans="1:17" x14ac:dyDescent="0.3">
      <c r="A196">
        <v>195</v>
      </c>
      <c r="B196">
        <v>1</v>
      </c>
      <c r="C196">
        <v>1</v>
      </c>
      <c r="D196">
        <v>1</v>
      </c>
      <c r="F196">
        <v>1824</v>
      </c>
      <c r="G196">
        <v>190</v>
      </c>
      <c r="H196">
        <v>1</v>
      </c>
      <c r="I196">
        <v>277</v>
      </c>
      <c r="J196">
        <v>1</v>
      </c>
      <c r="K196">
        <v>16.8842985242362</v>
      </c>
      <c r="L196">
        <v>17.0993831158113</v>
      </c>
      <c r="M196">
        <v>0.98742149993842698</v>
      </c>
      <c r="N196">
        <v>2.8711666295349501</v>
      </c>
      <c r="O196">
        <v>1</v>
      </c>
      <c r="P196">
        <v>0</v>
      </c>
      <c r="Q196">
        <v>1.0629848436904401</v>
      </c>
    </row>
    <row r="197" spans="1:17" x14ac:dyDescent="0.3">
      <c r="A197">
        <v>196</v>
      </c>
      <c r="B197">
        <v>0</v>
      </c>
      <c r="C197">
        <v>0</v>
      </c>
      <c r="D197">
        <v>2</v>
      </c>
      <c r="E197" t="s">
        <v>1625</v>
      </c>
      <c r="F197">
        <v>1026</v>
      </c>
      <c r="G197">
        <v>45</v>
      </c>
      <c r="H197">
        <v>1</v>
      </c>
      <c r="I197">
        <v>1174</v>
      </c>
      <c r="J197">
        <v>1</v>
      </c>
      <c r="K197">
        <v>17.039432201840199</v>
      </c>
      <c r="L197">
        <v>18.174514486152599</v>
      </c>
      <c r="M197">
        <v>0.93754538614073302</v>
      </c>
      <c r="N197">
        <v>9.9103520337873494E-2</v>
      </c>
      <c r="O197">
        <v>0</v>
      </c>
      <c r="P197">
        <v>0</v>
      </c>
      <c r="Q197">
        <v>1.43348141005553</v>
      </c>
    </row>
    <row r="198" spans="1:17" x14ac:dyDescent="0.3">
      <c r="A198">
        <v>197</v>
      </c>
      <c r="B198">
        <v>1</v>
      </c>
      <c r="C198">
        <v>1</v>
      </c>
      <c r="D198">
        <v>1</v>
      </c>
      <c r="E198" t="s">
        <v>1625</v>
      </c>
      <c r="F198">
        <v>792</v>
      </c>
      <c r="G198">
        <v>8</v>
      </c>
      <c r="H198">
        <v>1</v>
      </c>
      <c r="I198">
        <v>12</v>
      </c>
      <c r="J198">
        <v>1</v>
      </c>
      <c r="K198">
        <v>16.937998746445299</v>
      </c>
      <c r="L198">
        <v>17.224815185809099</v>
      </c>
      <c r="M198">
        <v>0.98334864924413701</v>
      </c>
      <c r="N198">
        <v>2.6448017767177601</v>
      </c>
      <c r="O198">
        <v>1</v>
      </c>
      <c r="P198">
        <v>0</v>
      </c>
      <c r="Q198">
        <v>2.1769974031844499</v>
      </c>
    </row>
    <row r="199" spans="1:17" x14ac:dyDescent="0.3">
      <c r="A199">
        <v>198</v>
      </c>
      <c r="B199">
        <v>0</v>
      </c>
      <c r="C199">
        <v>0</v>
      </c>
      <c r="D199">
        <v>1</v>
      </c>
      <c r="F199">
        <v>1809</v>
      </c>
      <c r="G199">
        <v>3001</v>
      </c>
      <c r="H199">
        <v>0</v>
      </c>
      <c r="I199">
        <v>3001</v>
      </c>
      <c r="J199">
        <v>0</v>
      </c>
      <c r="K199">
        <v>16.942710300320499</v>
      </c>
      <c r="L199">
        <v>18.1981604204829</v>
      </c>
      <c r="M199">
        <v>0.93101225117516095</v>
      </c>
      <c r="N199">
        <v>-0.264001401968736</v>
      </c>
      <c r="O199">
        <v>0</v>
      </c>
      <c r="P199">
        <v>1</v>
      </c>
      <c r="Q199">
        <v>-1.8717378663405599</v>
      </c>
    </row>
    <row r="200" spans="1:17" x14ac:dyDescent="0.3">
      <c r="A200">
        <v>199</v>
      </c>
      <c r="B200">
        <v>1</v>
      </c>
      <c r="C200">
        <v>1</v>
      </c>
      <c r="D200">
        <v>1</v>
      </c>
      <c r="E200" t="s">
        <v>1622</v>
      </c>
      <c r="F200">
        <v>936</v>
      </c>
      <c r="G200">
        <v>438</v>
      </c>
      <c r="H200">
        <v>1</v>
      </c>
      <c r="I200">
        <v>454</v>
      </c>
      <c r="J200">
        <v>1</v>
      </c>
      <c r="K200">
        <v>16.679249746966299</v>
      </c>
      <c r="L200">
        <v>17.1437144312534</v>
      </c>
      <c r="M200">
        <v>0.972907581600851</v>
      </c>
      <c r="N200">
        <v>2.0644979753433299</v>
      </c>
      <c r="O200">
        <v>1</v>
      </c>
      <c r="P200">
        <v>0</v>
      </c>
      <c r="Q200">
        <v>1.6211188629009301</v>
      </c>
    </row>
    <row r="201" spans="1:17" x14ac:dyDescent="0.3">
      <c r="A201">
        <v>200</v>
      </c>
      <c r="B201">
        <v>1</v>
      </c>
      <c r="C201">
        <v>1</v>
      </c>
      <c r="D201">
        <v>1</v>
      </c>
      <c r="E201" t="s">
        <v>1625</v>
      </c>
      <c r="F201">
        <v>935.4</v>
      </c>
      <c r="G201">
        <v>453</v>
      </c>
      <c r="H201">
        <v>1</v>
      </c>
      <c r="I201">
        <v>476</v>
      </c>
      <c r="J201">
        <v>1</v>
      </c>
      <c r="K201">
        <v>16.578756976639799</v>
      </c>
      <c r="L201">
        <v>17.2413137826507</v>
      </c>
      <c r="M201">
        <v>0.96157155919999304</v>
      </c>
      <c r="N201">
        <v>1.43445350896987</v>
      </c>
      <c r="O201">
        <v>1</v>
      </c>
      <c r="P201">
        <v>0</v>
      </c>
      <c r="Q201">
        <v>1.0799233329694999</v>
      </c>
    </row>
    <row r="202" spans="1:17" x14ac:dyDescent="0.3">
      <c r="A202">
        <v>201</v>
      </c>
      <c r="B202">
        <v>1</v>
      </c>
      <c r="C202">
        <v>1</v>
      </c>
      <c r="D202">
        <v>1</v>
      </c>
      <c r="E202" t="s">
        <v>1622</v>
      </c>
      <c r="F202">
        <v>1547</v>
      </c>
      <c r="G202">
        <v>322</v>
      </c>
      <c r="H202">
        <v>1</v>
      </c>
      <c r="I202">
        <v>593</v>
      </c>
      <c r="J202">
        <v>1</v>
      </c>
      <c r="K202">
        <v>17.004438854026802</v>
      </c>
      <c r="L202">
        <v>17.810928808281801</v>
      </c>
      <c r="M202">
        <v>0.95471937690975495</v>
      </c>
      <c r="N202">
        <v>1.0536162644863101</v>
      </c>
      <c r="O202">
        <v>1</v>
      </c>
      <c r="P202">
        <v>2</v>
      </c>
      <c r="Q202">
        <v>0.36479811430762699</v>
      </c>
    </row>
    <row r="203" spans="1:17" x14ac:dyDescent="0.3">
      <c r="A203">
        <v>202</v>
      </c>
      <c r="B203">
        <v>1</v>
      </c>
      <c r="C203">
        <v>1</v>
      </c>
      <c r="D203">
        <v>2</v>
      </c>
      <c r="E203" t="s">
        <v>1625</v>
      </c>
      <c r="F203">
        <v>489</v>
      </c>
      <c r="G203">
        <v>187</v>
      </c>
      <c r="H203">
        <v>1</v>
      </c>
      <c r="I203">
        <v>209</v>
      </c>
      <c r="J203">
        <v>1</v>
      </c>
      <c r="K203">
        <v>17.126213413086401</v>
      </c>
      <c r="L203">
        <v>17.765495515502501</v>
      </c>
      <c r="M203">
        <v>0.96401552088100595</v>
      </c>
      <c r="N203">
        <v>1.5702863856792899</v>
      </c>
      <c r="O203">
        <v>1</v>
      </c>
      <c r="P203">
        <v>0</v>
      </c>
      <c r="Q203">
        <v>1.65242707300233</v>
      </c>
    </row>
    <row r="204" spans="1:17" x14ac:dyDescent="0.3">
      <c r="A204">
        <v>203</v>
      </c>
      <c r="B204">
        <v>1</v>
      </c>
      <c r="C204">
        <v>1</v>
      </c>
      <c r="D204">
        <v>1</v>
      </c>
      <c r="F204">
        <v>519</v>
      </c>
      <c r="G204">
        <v>296</v>
      </c>
      <c r="H204">
        <v>1</v>
      </c>
      <c r="I204">
        <v>330</v>
      </c>
      <c r="J204">
        <v>1</v>
      </c>
      <c r="K204">
        <v>16.600496511713999</v>
      </c>
      <c r="L204">
        <v>16.9107702840952</v>
      </c>
      <c r="M204">
        <v>0.98165229808171295</v>
      </c>
      <c r="N204">
        <v>2.5505203237426501</v>
      </c>
      <c r="O204">
        <v>1</v>
      </c>
      <c r="P204">
        <v>1</v>
      </c>
      <c r="Q204">
        <v>-2.7635307779554701</v>
      </c>
    </row>
    <row r="205" spans="1:17" x14ac:dyDescent="0.3">
      <c r="A205">
        <v>204</v>
      </c>
      <c r="B205">
        <v>0</v>
      </c>
      <c r="C205">
        <v>1</v>
      </c>
      <c r="D205">
        <v>1</v>
      </c>
      <c r="E205" t="s">
        <v>1622</v>
      </c>
      <c r="F205">
        <v>1024</v>
      </c>
      <c r="G205">
        <v>147</v>
      </c>
      <c r="H205">
        <v>1</v>
      </c>
      <c r="I205">
        <v>3234</v>
      </c>
      <c r="J205">
        <v>0</v>
      </c>
      <c r="K205">
        <v>16.7309048013759</v>
      </c>
      <c r="L205">
        <v>17.5028829100076</v>
      </c>
      <c r="M205">
        <v>0.95589423110462002</v>
      </c>
      <c r="N205">
        <v>1.1189134523442299</v>
      </c>
      <c r="O205">
        <v>1</v>
      </c>
      <c r="P205">
        <v>2</v>
      </c>
      <c r="Q205">
        <v>5.39751049318489E-2</v>
      </c>
    </row>
    <row r="206" spans="1:17" x14ac:dyDescent="0.3">
      <c r="A206">
        <v>205</v>
      </c>
      <c r="B206">
        <v>0</v>
      </c>
      <c r="C206">
        <v>1</v>
      </c>
      <c r="D206">
        <v>2</v>
      </c>
      <c r="E206" t="s">
        <v>1622</v>
      </c>
      <c r="F206">
        <v>924</v>
      </c>
      <c r="G206">
        <v>218</v>
      </c>
      <c r="H206">
        <v>1</v>
      </c>
      <c r="I206">
        <v>364</v>
      </c>
      <c r="J206">
        <v>1</v>
      </c>
      <c r="K206">
        <v>17.2383796110005</v>
      </c>
      <c r="L206">
        <v>18.0360914404644</v>
      </c>
      <c r="M206">
        <v>0.95577135810731795</v>
      </c>
      <c r="N206">
        <v>1.1120842975243801</v>
      </c>
      <c r="O206">
        <v>1</v>
      </c>
      <c r="P206">
        <v>1</v>
      </c>
      <c r="Q206">
        <v>-1.9411703483553401E-2</v>
      </c>
    </row>
    <row r="207" spans="1:17" x14ac:dyDescent="0.3">
      <c r="A207">
        <v>206</v>
      </c>
      <c r="B207">
        <v>1</v>
      </c>
      <c r="C207">
        <v>1</v>
      </c>
      <c r="D207">
        <v>1</v>
      </c>
      <c r="E207" t="s">
        <v>1622</v>
      </c>
      <c r="F207">
        <v>1067</v>
      </c>
      <c r="G207">
        <v>837</v>
      </c>
      <c r="H207">
        <v>1</v>
      </c>
      <c r="I207">
        <v>2051</v>
      </c>
      <c r="J207">
        <v>0</v>
      </c>
      <c r="K207">
        <v>16.6572329614281</v>
      </c>
      <c r="L207">
        <v>17.425699251445099</v>
      </c>
      <c r="M207">
        <v>0.95590040440108803</v>
      </c>
      <c r="N207">
        <v>1.1192565578129099</v>
      </c>
      <c r="O207">
        <v>1</v>
      </c>
      <c r="P207">
        <v>2</v>
      </c>
      <c r="Q207">
        <v>0.69066901976875905</v>
      </c>
    </row>
    <row r="208" spans="1:17" x14ac:dyDescent="0.3">
      <c r="A208">
        <v>207</v>
      </c>
      <c r="B208">
        <v>0</v>
      </c>
      <c r="C208">
        <v>0</v>
      </c>
      <c r="D208">
        <v>2</v>
      </c>
      <c r="E208" t="s">
        <v>1622</v>
      </c>
      <c r="F208">
        <v>1968</v>
      </c>
      <c r="G208">
        <v>112</v>
      </c>
      <c r="H208">
        <v>1</v>
      </c>
      <c r="I208">
        <v>239</v>
      </c>
      <c r="J208">
        <v>1</v>
      </c>
      <c r="K208">
        <v>16.583512491430401</v>
      </c>
      <c r="L208">
        <v>17.4661515641641</v>
      </c>
      <c r="M208">
        <v>0.94946573837451897</v>
      </c>
      <c r="N208">
        <v>0.76162443786457501</v>
      </c>
      <c r="O208">
        <v>0</v>
      </c>
      <c r="P208">
        <v>2</v>
      </c>
      <c r="Q208">
        <v>0.65665680324101405</v>
      </c>
    </row>
    <row r="209" spans="1:17" x14ac:dyDescent="0.3">
      <c r="A209">
        <v>208</v>
      </c>
      <c r="B209">
        <v>1</v>
      </c>
      <c r="C209">
        <v>0</v>
      </c>
      <c r="D209">
        <v>1</v>
      </c>
      <c r="E209" t="s">
        <v>1625</v>
      </c>
      <c r="F209">
        <v>1413</v>
      </c>
      <c r="G209">
        <v>2432</v>
      </c>
      <c r="H209">
        <v>0</v>
      </c>
      <c r="I209">
        <v>2432</v>
      </c>
      <c r="J209">
        <v>0</v>
      </c>
      <c r="K209">
        <v>16.047063405389899</v>
      </c>
      <c r="L209">
        <v>16.840236037767198</v>
      </c>
      <c r="M209">
        <v>0.95290014756334795</v>
      </c>
      <c r="N209">
        <v>0.95250536842091704</v>
      </c>
      <c r="O209">
        <v>0</v>
      </c>
      <c r="P209">
        <v>1</v>
      </c>
      <c r="Q209">
        <v>-0.61117872590131495</v>
      </c>
    </row>
    <row r="210" spans="1:17" x14ac:dyDescent="0.3">
      <c r="A210">
        <v>209</v>
      </c>
      <c r="B210">
        <v>1</v>
      </c>
      <c r="C210">
        <v>0</v>
      </c>
      <c r="D210">
        <v>1</v>
      </c>
      <c r="F210">
        <v>876</v>
      </c>
      <c r="G210">
        <v>1432</v>
      </c>
      <c r="H210">
        <v>1</v>
      </c>
      <c r="I210">
        <v>2332</v>
      </c>
      <c r="J210">
        <v>1</v>
      </c>
      <c r="K210">
        <v>16.4813689689189</v>
      </c>
      <c r="L210">
        <v>17.420429879739402</v>
      </c>
      <c r="M210">
        <v>0.94609427452116301</v>
      </c>
      <c r="N210">
        <v>0.57424194431688702</v>
      </c>
      <c r="O210">
        <v>0</v>
      </c>
      <c r="P210">
        <v>1</v>
      </c>
      <c r="Q210">
        <v>-0.35600499759878101</v>
      </c>
    </row>
    <row r="211" spans="1:17" x14ac:dyDescent="0.3">
      <c r="A211">
        <v>210</v>
      </c>
      <c r="B211">
        <v>0</v>
      </c>
      <c r="C211">
        <v>0</v>
      </c>
      <c r="D211">
        <v>2</v>
      </c>
      <c r="E211" t="s">
        <v>1622</v>
      </c>
      <c r="F211">
        <v>1071</v>
      </c>
      <c r="G211">
        <v>227</v>
      </c>
      <c r="H211">
        <v>1</v>
      </c>
      <c r="I211">
        <v>498</v>
      </c>
      <c r="J211">
        <v>1</v>
      </c>
      <c r="K211">
        <v>16.831620726177899</v>
      </c>
      <c r="L211">
        <v>17.682445007843398</v>
      </c>
      <c r="M211">
        <v>0.951883108852417</v>
      </c>
      <c r="N211">
        <v>0.89597940285288902</v>
      </c>
      <c r="O211">
        <v>0</v>
      </c>
      <c r="P211">
        <v>2</v>
      </c>
      <c r="Q211">
        <v>0.67604452687212202</v>
      </c>
    </row>
    <row r="212" spans="1:17" x14ac:dyDescent="0.3">
      <c r="A212">
        <v>211</v>
      </c>
      <c r="B212">
        <v>0</v>
      </c>
      <c r="C212">
        <v>0</v>
      </c>
      <c r="D212">
        <v>1</v>
      </c>
      <c r="E212" t="s">
        <v>1622</v>
      </c>
      <c r="F212">
        <v>1113</v>
      </c>
      <c r="G212">
        <v>147</v>
      </c>
      <c r="H212">
        <v>1</v>
      </c>
      <c r="I212">
        <v>218</v>
      </c>
      <c r="J212">
        <v>1</v>
      </c>
      <c r="K212">
        <v>16.7583204423659</v>
      </c>
      <c r="L212">
        <v>17.602359365800901</v>
      </c>
      <c r="M212">
        <v>0.95204967096201498</v>
      </c>
      <c r="N212">
        <v>0.90523675360157396</v>
      </c>
      <c r="O212">
        <v>0</v>
      </c>
      <c r="P212">
        <v>0</v>
      </c>
      <c r="Q212">
        <v>1.50899119043435</v>
      </c>
    </row>
    <row r="213" spans="1:17" x14ac:dyDescent="0.3">
      <c r="A213">
        <v>212</v>
      </c>
      <c r="B213">
        <v>0</v>
      </c>
      <c r="C213">
        <v>0</v>
      </c>
      <c r="D213">
        <v>1</v>
      </c>
      <c r="E213" t="s">
        <v>1625</v>
      </c>
      <c r="F213">
        <v>1573</v>
      </c>
      <c r="G213">
        <v>123</v>
      </c>
      <c r="H213">
        <v>1</v>
      </c>
      <c r="I213">
        <v>600</v>
      </c>
      <c r="J213">
        <v>0</v>
      </c>
      <c r="K213">
        <v>16.826670899214701</v>
      </c>
      <c r="L213">
        <v>17.835261274495402</v>
      </c>
      <c r="M213">
        <v>0.94344964395206099</v>
      </c>
      <c r="N213">
        <v>0.42725609718775098</v>
      </c>
      <c r="O213">
        <v>0</v>
      </c>
      <c r="P213">
        <v>0</v>
      </c>
      <c r="Q213">
        <v>1.23641562888822</v>
      </c>
    </row>
    <row r="214" spans="1:17" x14ac:dyDescent="0.3">
      <c r="A214">
        <v>213</v>
      </c>
      <c r="B214">
        <v>0</v>
      </c>
      <c r="C214">
        <v>0</v>
      </c>
      <c r="D214">
        <v>2</v>
      </c>
      <c r="E214" t="s">
        <v>1622</v>
      </c>
      <c r="F214">
        <v>1404</v>
      </c>
      <c r="G214">
        <v>83</v>
      </c>
      <c r="H214">
        <v>1</v>
      </c>
      <c r="I214">
        <v>1187</v>
      </c>
      <c r="J214">
        <v>1</v>
      </c>
      <c r="K214">
        <v>16.920946747151099</v>
      </c>
      <c r="L214">
        <v>17.781262685726301</v>
      </c>
      <c r="M214">
        <v>0.95161671284088001</v>
      </c>
      <c r="N214">
        <v>0.88117338650980803</v>
      </c>
      <c r="O214">
        <v>0</v>
      </c>
      <c r="P214">
        <v>2</v>
      </c>
      <c r="Q214">
        <v>0.58041225295247101</v>
      </c>
    </row>
    <row r="215" spans="1:17" x14ac:dyDescent="0.3">
      <c r="A215">
        <v>214</v>
      </c>
      <c r="B215">
        <v>0</v>
      </c>
      <c r="C215">
        <v>0</v>
      </c>
      <c r="D215">
        <v>2</v>
      </c>
      <c r="E215" t="s">
        <v>1622</v>
      </c>
      <c r="F215">
        <v>1437</v>
      </c>
      <c r="G215">
        <v>1455</v>
      </c>
      <c r="H215">
        <v>1</v>
      </c>
      <c r="I215">
        <v>2324</v>
      </c>
      <c r="J215">
        <v>1</v>
      </c>
      <c r="K215">
        <v>16.227801876346099</v>
      </c>
      <c r="L215">
        <v>17.2128461833004</v>
      </c>
      <c r="M215">
        <v>0.942772723553994</v>
      </c>
      <c r="N215">
        <v>0.38963355764999003</v>
      </c>
      <c r="O215">
        <v>0</v>
      </c>
      <c r="P215">
        <v>1</v>
      </c>
      <c r="Q215">
        <v>-1.2065821276714701</v>
      </c>
    </row>
    <row r="216" spans="1:17" x14ac:dyDescent="0.3">
      <c r="A216">
        <v>215</v>
      </c>
      <c r="B216">
        <v>1</v>
      </c>
      <c r="C216">
        <v>1</v>
      </c>
      <c r="D216">
        <v>1</v>
      </c>
      <c r="F216">
        <v>423</v>
      </c>
      <c r="G216">
        <v>2853</v>
      </c>
      <c r="H216">
        <v>0</v>
      </c>
      <c r="I216">
        <v>2853</v>
      </c>
      <c r="J216">
        <v>0</v>
      </c>
      <c r="K216">
        <v>16.582721313773298</v>
      </c>
      <c r="L216">
        <v>17.382930455170101</v>
      </c>
      <c r="M216">
        <v>0.95396580896066896</v>
      </c>
      <c r="N216">
        <v>1.01173373289198</v>
      </c>
      <c r="O216">
        <v>1</v>
      </c>
      <c r="P216">
        <v>1</v>
      </c>
      <c r="Q216">
        <v>-4.1161758792443601</v>
      </c>
    </row>
    <row r="217" spans="1:17" x14ac:dyDescent="0.3">
      <c r="A217">
        <v>216</v>
      </c>
      <c r="B217">
        <v>1</v>
      </c>
      <c r="C217">
        <v>1</v>
      </c>
      <c r="D217">
        <v>2</v>
      </c>
      <c r="F217">
        <v>846</v>
      </c>
      <c r="G217">
        <v>81</v>
      </c>
      <c r="H217">
        <v>1</v>
      </c>
      <c r="I217">
        <v>301</v>
      </c>
      <c r="J217">
        <v>1</v>
      </c>
      <c r="K217">
        <v>16.776539986229501</v>
      </c>
      <c r="L217">
        <v>17.390086581890401</v>
      </c>
      <c r="M217">
        <v>0.96471860029151302</v>
      </c>
      <c r="N217">
        <v>1.60936281622498</v>
      </c>
      <c r="O217">
        <v>1</v>
      </c>
      <c r="P217">
        <v>1</v>
      </c>
      <c r="Q217">
        <v>-0.90605819961578904</v>
      </c>
    </row>
    <row r="218" spans="1:17" x14ac:dyDescent="0.3">
      <c r="A218">
        <v>217</v>
      </c>
      <c r="B218">
        <v>0</v>
      </c>
      <c r="C218">
        <v>0</v>
      </c>
      <c r="D218">
        <v>2</v>
      </c>
      <c r="E218" t="s">
        <v>1622</v>
      </c>
      <c r="F218">
        <v>519</v>
      </c>
      <c r="G218">
        <v>2222</v>
      </c>
      <c r="H218">
        <v>0</v>
      </c>
      <c r="I218">
        <v>2222</v>
      </c>
      <c r="J218">
        <v>0</v>
      </c>
      <c r="K218">
        <v>17.031681719347901</v>
      </c>
      <c r="L218">
        <v>18.285418962116399</v>
      </c>
      <c r="M218">
        <v>0.93143513717864301</v>
      </c>
      <c r="N218">
        <v>-0.24049783281732401</v>
      </c>
      <c r="O218">
        <v>0</v>
      </c>
      <c r="P218">
        <v>2</v>
      </c>
      <c r="Q218">
        <v>0.96853692376024303</v>
      </c>
    </row>
    <row r="219" spans="1:17" x14ac:dyDescent="0.3">
      <c r="A219">
        <v>218</v>
      </c>
      <c r="B219">
        <v>1</v>
      </c>
      <c r="C219">
        <v>1</v>
      </c>
      <c r="D219">
        <v>1</v>
      </c>
      <c r="E219" t="s">
        <v>1625</v>
      </c>
      <c r="F219">
        <v>714.6</v>
      </c>
      <c r="G219">
        <v>269</v>
      </c>
      <c r="H219">
        <v>1</v>
      </c>
      <c r="I219">
        <v>269</v>
      </c>
      <c r="J219">
        <v>1</v>
      </c>
      <c r="K219">
        <v>16.733133973153201</v>
      </c>
      <c r="L219">
        <v>17.3010336386365</v>
      </c>
      <c r="M219">
        <v>0.96717539094224603</v>
      </c>
      <c r="N219">
        <v>1.7459087138773099</v>
      </c>
      <c r="O219">
        <v>1</v>
      </c>
      <c r="P219">
        <v>2</v>
      </c>
      <c r="Q219">
        <v>0.90141507744682903</v>
      </c>
    </row>
    <row r="220" spans="1:17" x14ac:dyDescent="0.3">
      <c r="A220">
        <v>219</v>
      </c>
      <c r="B220">
        <v>0</v>
      </c>
      <c r="C220">
        <v>1</v>
      </c>
      <c r="D220">
        <v>1</v>
      </c>
      <c r="F220">
        <v>1485</v>
      </c>
      <c r="G220">
        <v>1994</v>
      </c>
      <c r="H220">
        <v>0</v>
      </c>
      <c r="I220">
        <v>1994</v>
      </c>
      <c r="J220">
        <v>0</v>
      </c>
      <c r="K220">
        <v>17.066423644938801</v>
      </c>
      <c r="L220">
        <v>17.883798263073299</v>
      </c>
      <c r="M220">
        <v>0.95429524499713303</v>
      </c>
      <c r="N220">
        <v>1.03004344898627</v>
      </c>
      <c r="O220">
        <v>1</v>
      </c>
      <c r="P220">
        <v>1</v>
      </c>
      <c r="Q220">
        <v>-4.7835181845650103</v>
      </c>
    </row>
    <row r="221" spans="1:17" x14ac:dyDescent="0.3">
      <c r="A221">
        <v>220</v>
      </c>
      <c r="B221">
        <v>0</v>
      </c>
      <c r="C221">
        <v>0</v>
      </c>
      <c r="D221">
        <v>1</v>
      </c>
      <c r="F221">
        <v>1455</v>
      </c>
      <c r="G221">
        <v>421</v>
      </c>
      <c r="H221">
        <v>1</v>
      </c>
      <c r="I221">
        <v>654</v>
      </c>
      <c r="J221">
        <v>1</v>
      </c>
      <c r="K221">
        <v>16.842980079719599</v>
      </c>
      <c r="L221">
        <v>17.698674599565301</v>
      </c>
      <c r="M221">
        <v>0.95165205648412099</v>
      </c>
      <c r="N221">
        <v>0.88313774985155402</v>
      </c>
      <c r="O221">
        <v>0</v>
      </c>
      <c r="P221">
        <v>1</v>
      </c>
      <c r="Q221">
        <v>-0.69596245586668404</v>
      </c>
    </row>
    <row r="222" spans="1:17" x14ac:dyDescent="0.3">
      <c r="A222">
        <v>221</v>
      </c>
      <c r="B222">
        <v>0</v>
      </c>
      <c r="C222">
        <v>0</v>
      </c>
      <c r="D222">
        <v>2</v>
      </c>
      <c r="F222">
        <v>1203</v>
      </c>
      <c r="G222">
        <v>2052</v>
      </c>
      <c r="H222">
        <v>0</v>
      </c>
      <c r="I222">
        <v>2052</v>
      </c>
      <c r="J222">
        <v>0</v>
      </c>
      <c r="K222">
        <v>17.044880072870999</v>
      </c>
      <c r="L222">
        <v>18.116758764575302</v>
      </c>
      <c r="M222">
        <v>0.94083496360286001</v>
      </c>
      <c r="N222">
        <v>0.281934852478051</v>
      </c>
      <c r="O222">
        <v>0</v>
      </c>
      <c r="P222">
        <v>2</v>
      </c>
      <c r="Q222">
        <v>0.40687662542928499</v>
      </c>
    </row>
    <row r="223" spans="1:17" x14ac:dyDescent="0.3">
      <c r="A223">
        <v>222</v>
      </c>
      <c r="B223">
        <v>1</v>
      </c>
      <c r="C223">
        <v>1</v>
      </c>
      <c r="D223">
        <v>1</v>
      </c>
      <c r="F223">
        <v>633</v>
      </c>
      <c r="G223">
        <v>552</v>
      </c>
      <c r="H223">
        <v>1</v>
      </c>
      <c r="I223">
        <v>660</v>
      </c>
      <c r="J223">
        <v>1</v>
      </c>
      <c r="K223">
        <v>16.765793102244398</v>
      </c>
      <c r="L223">
        <v>17.427699210480899</v>
      </c>
      <c r="M223">
        <v>0.96201987994844596</v>
      </c>
      <c r="N223">
        <v>1.4593707150881099</v>
      </c>
      <c r="O223">
        <v>1</v>
      </c>
      <c r="P223">
        <v>0</v>
      </c>
      <c r="Q223">
        <v>1.9187379604264601</v>
      </c>
    </row>
    <row r="224" spans="1:17" x14ac:dyDescent="0.3">
      <c r="A224">
        <v>223</v>
      </c>
      <c r="B224">
        <v>0</v>
      </c>
      <c r="C224">
        <v>0</v>
      </c>
      <c r="D224">
        <v>1</v>
      </c>
      <c r="F224">
        <v>1155</v>
      </c>
      <c r="G224">
        <v>2518</v>
      </c>
      <c r="H224">
        <v>0</v>
      </c>
      <c r="I224">
        <v>2518</v>
      </c>
      <c r="J224">
        <v>0</v>
      </c>
      <c r="K224">
        <v>17.003325748363899</v>
      </c>
      <c r="L224">
        <v>18.342111915616702</v>
      </c>
      <c r="M224">
        <v>0.92701024977865298</v>
      </c>
      <c r="N224">
        <v>-0.48642852368101103</v>
      </c>
      <c r="O224">
        <v>0</v>
      </c>
      <c r="P224">
        <v>1</v>
      </c>
      <c r="Q224">
        <v>-0.27462222770499201</v>
      </c>
    </row>
    <row r="225" spans="1:17" x14ac:dyDescent="0.3">
      <c r="A225">
        <v>224</v>
      </c>
      <c r="B225">
        <v>0</v>
      </c>
      <c r="C225">
        <v>0</v>
      </c>
      <c r="D225">
        <v>2</v>
      </c>
      <c r="E225" t="s">
        <v>1622</v>
      </c>
      <c r="F225">
        <v>1275</v>
      </c>
      <c r="G225">
        <v>424</v>
      </c>
      <c r="H225">
        <v>1</v>
      </c>
      <c r="I225">
        <v>1058</v>
      </c>
      <c r="J225">
        <v>1</v>
      </c>
      <c r="K225">
        <v>16.763047769505601</v>
      </c>
      <c r="L225">
        <v>17.927759036776401</v>
      </c>
      <c r="M225">
        <v>0.93503308110726102</v>
      </c>
      <c r="N225">
        <v>-4.05278096126757E-2</v>
      </c>
      <c r="O225">
        <v>0</v>
      </c>
      <c r="P225">
        <v>0</v>
      </c>
      <c r="Q225">
        <v>1.3871554570520299</v>
      </c>
    </row>
    <row r="226" spans="1:17" x14ac:dyDescent="0.3">
      <c r="A226">
        <v>225</v>
      </c>
      <c r="B226">
        <v>1</v>
      </c>
      <c r="C226">
        <v>1</v>
      </c>
      <c r="D226">
        <v>1</v>
      </c>
      <c r="E226" t="s">
        <v>1625</v>
      </c>
      <c r="F226">
        <v>521</v>
      </c>
      <c r="G226">
        <v>2739</v>
      </c>
      <c r="H226">
        <v>0</v>
      </c>
      <c r="I226">
        <v>2739</v>
      </c>
      <c r="J226">
        <v>0</v>
      </c>
      <c r="K226">
        <v>16.581438038347201</v>
      </c>
      <c r="L226">
        <v>17.265404921955199</v>
      </c>
      <c r="M226">
        <v>0.96038512350566596</v>
      </c>
      <c r="N226">
        <v>1.36851263328303</v>
      </c>
      <c r="O226">
        <v>1</v>
      </c>
      <c r="P226">
        <v>0</v>
      </c>
      <c r="Q226">
        <v>1.5213003164169101</v>
      </c>
    </row>
    <row r="227" spans="1:17" x14ac:dyDescent="0.3">
      <c r="A227">
        <v>226</v>
      </c>
      <c r="B227">
        <v>1</v>
      </c>
      <c r="C227">
        <v>1</v>
      </c>
      <c r="D227">
        <v>1</v>
      </c>
      <c r="F227">
        <v>915</v>
      </c>
      <c r="G227">
        <v>460</v>
      </c>
      <c r="H227">
        <v>1</v>
      </c>
      <c r="I227">
        <v>487</v>
      </c>
      <c r="J227">
        <v>1</v>
      </c>
      <c r="K227">
        <v>16.227043960966999</v>
      </c>
      <c r="L227">
        <v>16.7925319214458</v>
      </c>
      <c r="M227">
        <v>0.96632503287031901</v>
      </c>
      <c r="N227">
        <v>1.69864668680041</v>
      </c>
      <c r="O227">
        <v>1</v>
      </c>
      <c r="P227">
        <v>1</v>
      </c>
      <c r="Q227">
        <v>-0.196730944135876</v>
      </c>
    </row>
    <row r="228" spans="1:17" x14ac:dyDescent="0.3">
      <c r="A228">
        <v>227</v>
      </c>
      <c r="B228">
        <v>1</v>
      </c>
      <c r="C228">
        <v>1</v>
      </c>
      <c r="D228">
        <v>1</v>
      </c>
      <c r="E228" t="s">
        <v>1622</v>
      </c>
      <c r="F228">
        <v>410</v>
      </c>
      <c r="G228">
        <v>317</v>
      </c>
      <c r="H228">
        <v>1</v>
      </c>
      <c r="I228">
        <v>495</v>
      </c>
      <c r="J228">
        <v>1</v>
      </c>
      <c r="K228">
        <v>16.770834698673202</v>
      </c>
      <c r="L228">
        <v>17.257753164116</v>
      </c>
      <c r="M228">
        <v>0.97178552382732897</v>
      </c>
      <c r="N228">
        <v>2.0021351582845699</v>
      </c>
      <c r="O228">
        <v>1</v>
      </c>
      <c r="P228">
        <v>0</v>
      </c>
      <c r="Q228">
        <v>1.07849207852344</v>
      </c>
    </row>
    <row r="229" spans="1:17" x14ac:dyDescent="0.3">
      <c r="A229">
        <v>228</v>
      </c>
      <c r="B229">
        <v>1</v>
      </c>
      <c r="C229">
        <v>1</v>
      </c>
      <c r="D229">
        <v>1</v>
      </c>
      <c r="E229" t="s">
        <v>1625</v>
      </c>
      <c r="F229">
        <v>3072</v>
      </c>
      <c r="G229">
        <v>245</v>
      </c>
      <c r="H229">
        <v>1</v>
      </c>
      <c r="I229">
        <v>415</v>
      </c>
      <c r="J229">
        <v>1</v>
      </c>
      <c r="K229">
        <v>16.713306743393801</v>
      </c>
      <c r="L229">
        <v>17.2400059927533</v>
      </c>
      <c r="M229">
        <v>0.96944901007686202</v>
      </c>
      <c r="N229">
        <v>1.8722741270488099</v>
      </c>
      <c r="O229">
        <v>1</v>
      </c>
      <c r="P229">
        <v>0</v>
      </c>
      <c r="Q229">
        <v>1.6144863853560301</v>
      </c>
    </row>
    <row r="230" spans="1:17" x14ac:dyDescent="0.3">
      <c r="A230">
        <v>229</v>
      </c>
      <c r="B230">
        <v>1</v>
      </c>
      <c r="C230">
        <v>1</v>
      </c>
      <c r="D230">
        <v>1</v>
      </c>
      <c r="F230">
        <v>1218</v>
      </c>
      <c r="G230">
        <v>653</v>
      </c>
      <c r="H230">
        <v>1</v>
      </c>
      <c r="I230">
        <v>675</v>
      </c>
      <c r="J230">
        <v>1</v>
      </c>
      <c r="K230">
        <v>16.7981255659171</v>
      </c>
      <c r="L230">
        <v>17.589426462067902</v>
      </c>
      <c r="M230">
        <v>0.95501269482223705</v>
      </c>
      <c r="N230">
        <v>1.06991857239582</v>
      </c>
      <c r="O230">
        <v>1</v>
      </c>
      <c r="P230">
        <v>1</v>
      </c>
      <c r="Q230">
        <v>-0.17443588904100199</v>
      </c>
    </row>
    <row r="231" spans="1:17" x14ac:dyDescent="0.3">
      <c r="A231">
        <v>230</v>
      </c>
      <c r="B231">
        <v>0</v>
      </c>
      <c r="C231">
        <v>0</v>
      </c>
      <c r="D231">
        <v>2</v>
      </c>
      <c r="E231" t="s">
        <v>1622</v>
      </c>
      <c r="F231">
        <v>810</v>
      </c>
      <c r="G231">
        <v>2054</v>
      </c>
      <c r="H231">
        <v>0</v>
      </c>
      <c r="I231">
        <v>2054</v>
      </c>
      <c r="J231">
        <v>0</v>
      </c>
      <c r="K231">
        <v>16.7936624419734</v>
      </c>
      <c r="L231">
        <v>17.946632001891299</v>
      </c>
      <c r="M231">
        <v>0.93575565823178497</v>
      </c>
      <c r="N231">
        <v>-3.6771617463736699E-4</v>
      </c>
      <c r="O231">
        <v>0</v>
      </c>
      <c r="P231">
        <v>0</v>
      </c>
      <c r="Q231">
        <v>1.87306666010791</v>
      </c>
    </row>
    <row r="232" spans="1:17" x14ac:dyDescent="0.3">
      <c r="A232">
        <v>231</v>
      </c>
      <c r="B232">
        <v>0</v>
      </c>
      <c r="C232">
        <v>0</v>
      </c>
      <c r="D232">
        <v>1</v>
      </c>
      <c r="F232">
        <v>1959</v>
      </c>
      <c r="G232">
        <v>2118</v>
      </c>
      <c r="H232">
        <v>0</v>
      </c>
      <c r="I232">
        <v>2118</v>
      </c>
      <c r="J232">
        <v>0</v>
      </c>
      <c r="K232">
        <v>16.975609895229798</v>
      </c>
      <c r="L232">
        <v>18.220668031939301</v>
      </c>
      <c r="M232">
        <v>0.93166781072312999</v>
      </c>
      <c r="N232">
        <v>-0.22756607651062</v>
      </c>
      <c r="O232">
        <v>0</v>
      </c>
      <c r="P232">
        <v>1</v>
      </c>
      <c r="Q232">
        <v>-3.05288463199477</v>
      </c>
    </row>
    <row r="233" spans="1:17" x14ac:dyDescent="0.3">
      <c r="A233">
        <v>232</v>
      </c>
      <c r="B233">
        <v>1</v>
      </c>
      <c r="C233">
        <v>1</v>
      </c>
      <c r="D233">
        <v>1</v>
      </c>
      <c r="F233">
        <v>441</v>
      </c>
      <c r="G233">
        <v>1234</v>
      </c>
      <c r="H233">
        <v>0</v>
      </c>
      <c r="I233">
        <v>1234</v>
      </c>
      <c r="J233">
        <v>0</v>
      </c>
      <c r="K233">
        <v>16.9108713391926</v>
      </c>
      <c r="L233">
        <v>17.708903881924599</v>
      </c>
      <c r="M233">
        <v>0.95493608480497005</v>
      </c>
      <c r="N233">
        <v>1.06566066642658</v>
      </c>
      <c r="O233">
        <v>1</v>
      </c>
      <c r="P233">
        <v>1</v>
      </c>
      <c r="Q233">
        <v>-1.21496880928044</v>
      </c>
    </row>
    <row r="234" spans="1:17" x14ac:dyDescent="0.3">
      <c r="A234">
        <v>233</v>
      </c>
      <c r="B234">
        <v>1</v>
      </c>
      <c r="C234">
        <v>0</v>
      </c>
      <c r="D234">
        <v>1</v>
      </c>
      <c r="F234">
        <v>1149</v>
      </c>
      <c r="G234">
        <v>918</v>
      </c>
      <c r="H234">
        <v>0</v>
      </c>
      <c r="I234">
        <v>918</v>
      </c>
      <c r="J234">
        <v>0</v>
      </c>
      <c r="K234">
        <v>16.644776322010699</v>
      </c>
      <c r="L234">
        <v>17.466547278780101</v>
      </c>
      <c r="M234">
        <v>0.95295172287612195</v>
      </c>
      <c r="N234">
        <v>0.95537187126169898</v>
      </c>
      <c r="O234">
        <v>0</v>
      </c>
      <c r="P234">
        <v>2</v>
      </c>
      <c r="Q234">
        <v>2.0583405241723401E-2</v>
      </c>
    </row>
    <row r="235" spans="1:17" x14ac:dyDescent="0.3">
      <c r="A235">
        <v>234</v>
      </c>
      <c r="B235">
        <v>1</v>
      </c>
      <c r="C235">
        <v>1</v>
      </c>
      <c r="D235">
        <v>1</v>
      </c>
      <c r="F235">
        <v>981</v>
      </c>
      <c r="G235">
        <v>979</v>
      </c>
      <c r="H235">
        <v>1</v>
      </c>
      <c r="I235">
        <v>1085</v>
      </c>
      <c r="J235">
        <v>1</v>
      </c>
      <c r="K235">
        <v>16.764266501150502</v>
      </c>
      <c r="L235">
        <v>17.208801524784899</v>
      </c>
      <c r="M235">
        <v>0.97416815906708298</v>
      </c>
      <c r="N235">
        <v>2.13455957446071</v>
      </c>
      <c r="O235">
        <v>1</v>
      </c>
      <c r="P235">
        <v>2</v>
      </c>
      <c r="Q235">
        <v>0.43801889118118897</v>
      </c>
    </row>
    <row r="236" spans="1:17" x14ac:dyDescent="0.3">
      <c r="A236">
        <v>235</v>
      </c>
      <c r="B236">
        <v>0</v>
      </c>
      <c r="C236">
        <v>0</v>
      </c>
      <c r="D236">
        <v>2</v>
      </c>
      <c r="E236" t="s">
        <v>1625</v>
      </c>
      <c r="F236">
        <v>2916</v>
      </c>
      <c r="G236">
        <v>2281</v>
      </c>
      <c r="H236">
        <v>0</v>
      </c>
      <c r="I236">
        <v>2281</v>
      </c>
      <c r="J236">
        <v>0</v>
      </c>
      <c r="K236">
        <v>16.719495070271499</v>
      </c>
      <c r="L236">
        <v>17.740122377966198</v>
      </c>
      <c r="M236">
        <v>0.94246785416980705</v>
      </c>
      <c r="N236">
        <v>0.37268923082337702</v>
      </c>
      <c r="O236">
        <v>0</v>
      </c>
      <c r="P236">
        <v>2</v>
      </c>
      <c r="Q236">
        <v>0.59683796482367102</v>
      </c>
    </row>
    <row r="237" spans="1:17" x14ac:dyDescent="0.3">
      <c r="A237">
        <v>236</v>
      </c>
      <c r="B237">
        <v>0</v>
      </c>
      <c r="C237">
        <v>0</v>
      </c>
      <c r="D237">
        <v>1</v>
      </c>
      <c r="F237">
        <v>2241</v>
      </c>
      <c r="G237">
        <v>2161</v>
      </c>
      <c r="H237">
        <v>0</v>
      </c>
      <c r="I237">
        <v>2161</v>
      </c>
      <c r="J237">
        <v>0</v>
      </c>
      <c r="K237">
        <v>17.1780290539742</v>
      </c>
      <c r="L237">
        <v>18.228091139446502</v>
      </c>
      <c r="M237">
        <v>0.94239319534672294</v>
      </c>
      <c r="N237">
        <v>0.36853977022013601</v>
      </c>
      <c r="O237">
        <v>0</v>
      </c>
      <c r="P237">
        <v>1</v>
      </c>
      <c r="Q237">
        <v>-0.22930482435859301</v>
      </c>
    </row>
    <row r="238" spans="1:17" x14ac:dyDescent="0.3">
      <c r="A238">
        <v>237</v>
      </c>
      <c r="B238">
        <v>1</v>
      </c>
      <c r="C238">
        <v>1</v>
      </c>
      <c r="D238">
        <v>1</v>
      </c>
      <c r="F238">
        <v>1365</v>
      </c>
      <c r="G238">
        <v>1974</v>
      </c>
      <c r="H238">
        <v>0</v>
      </c>
      <c r="I238">
        <v>1974</v>
      </c>
      <c r="J238">
        <v>0</v>
      </c>
      <c r="K238">
        <v>17.188730503636801</v>
      </c>
      <c r="L238">
        <v>17.800217887770501</v>
      </c>
      <c r="M238">
        <v>0.96564719668101695</v>
      </c>
      <c r="N238">
        <v>1.66097324852766</v>
      </c>
      <c r="O238">
        <v>1</v>
      </c>
      <c r="P238">
        <v>1</v>
      </c>
      <c r="Q238">
        <v>-0.44353232075559601</v>
      </c>
    </row>
    <row r="239" spans="1:17" x14ac:dyDescent="0.3">
      <c r="A239">
        <v>238</v>
      </c>
      <c r="B239">
        <v>0</v>
      </c>
      <c r="C239">
        <v>0</v>
      </c>
      <c r="D239">
        <v>2</v>
      </c>
      <c r="E239" t="s">
        <v>1622</v>
      </c>
      <c r="F239">
        <v>2041</v>
      </c>
      <c r="G239">
        <v>783</v>
      </c>
      <c r="H239">
        <v>1</v>
      </c>
      <c r="I239">
        <v>2851</v>
      </c>
      <c r="J239">
        <v>1</v>
      </c>
      <c r="K239">
        <v>16.766091512827199</v>
      </c>
      <c r="L239">
        <v>17.771308429870398</v>
      </c>
      <c r="M239">
        <v>0.94343596471750801</v>
      </c>
      <c r="N239">
        <v>0.42649581939989201</v>
      </c>
      <c r="O239">
        <v>0</v>
      </c>
      <c r="P239">
        <v>2</v>
      </c>
      <c r="Q239">
        <v>0.83188005432760603</v>
      </c>
    </row>
    <row r="240" spans="1:17" x14ac:dyDescent="0.3">
      <c r="A240">
        <v>239</v>
      </c>
      <c r="B240">
        <v>1</v>
      </c>
      <c r="C240">
        <v>0</v>
      </c>
      <c r="D240">
        <v>1</v>
      </c>
      <c r="E240" t="s">
        <v>1622</v>
      </c>
      <c r="F240">
        <v>451</v>
      </c>
      <c r="G240">
        <v>112</v>
      </c>
      <c r="H240">
        <v>1</v>
      </c>
      <c r="I240">
        <v>3283</v>
      </c>
      <c r="J240">
        <v>0</v>
      </c>
      <c r="K240">
        <v>16.409684366483301</v>
      </c>
      <c r="L240">
        <v>17.253347006369701</v>
      </c>
      <c r="M240">
        <v>0.95110150861888498</v>
      </c>
      <c r="N240">
        <v>0.85253886571917104</v>
      </c>
      <c r="O240">
        <v>0</v>
      </c>
      <c r="P240">
        <v>2</v>
      </c>
      <c r="Q240">
        <v>0.20111781637614301</v>
      </c>
    </row>
    <row r="241" spans="1:17" x14ac:dyDescent="0.3">
      <c r="A241">
        <v>240</v>
      </c>
      <c r="B241">
        <v>0</v>
      </c>
      <c r="C241">
        <v>0</v>
      </c>
      <c r="D241">
        <v>1</v>
      </c>
      <c r="F241">
        <v>3600</v>
      </c>
      <c r="G241" t="s">
        <v>1962</v>
      </c>
      <c r="H241" t="s">
        <v>1962</v>
      </c>
      <c r="I241">
        <v>3300</v>
      </c>
      <c r="J241">
        <v>1</v>
      </c>
      <c r="K241">
        <v>16.1262878304791</v>
      </c>
      <c r="L241">
        <v>17.174021233621399</v>
      </c>
      <c r="M241">
        <v>0.93899312287496195</v>
      </c>
      <c r="N241">
        <v>0.179567239084374</v>
      </c>
      <c r="O241">
        <v>0</v>
      </c>
      <c r="P241">
        <v>0</v>
      </c>
      <c r="Q241">
        <v>2.3081997513475501</v>
      </c>
    </row>
    <row r="242" spans="1:17" x14ac:dyDescent="0.3">
      <c r="A242">
        <v>241</v>
      </c>
      <c r="B242">
        <v>0</v>
      </c>
      <c r="C242">
        <v>0</v>
      </c>
      <c r="D242">
        <v>1</v>
      </c>
      <c r="F242">
        <v>6480</v>
      </c>
      <c r="G242" t="s">
        <v>1962</v>
      </c>
      <c r="H242" t="s">
        <v>1962</v>
      </c>
      <c r="I242">
        <v>3870</v>
      </c>
      <c r="J242">
        <v>1</v>
      </c>
      <c r="K242">
        <v>15.993487143885201</v>
      </c>
      <c r="L242">
        <v>17.070879586369401</v>
      </c>
      <c r="M242">
        <v>0.93688711603680397</v>
      </c>
      <c r="N242">
        <v>6.2517544967190405E-2</v>
      </c>
      <c r="O242">
        <v>0</v>
      </c>
      <c r="P242">
        <v>0</v>
      </c>
      <c r="Q242">
        <v>1.9015091334737</v>
      </c>
    </row>
    <row r="243" spans="1:17" x14ac:dyDescent="0.3">
      <c r="A243">
        <v>242</v>
      </c>
      <c r="B243">
        <v>1</v>
      </c>
      <c r="C243">
        <v>1</v>
      </c>
      <c r="D243">
        <v>1</v>
      </c>
      <c r="F243">
        <v>210</v>
      </c>
      <c r="G243" t="s">
        <v>1962</v>
      </c>
      <c r="H243" t="s">
        <v>1962</v>
      </c>
      <c r="I243">
        <v>300</v>
      </c>
      <c r="J243">
        <v>1</v>
      </c>
      <c r="K243">
        <v>16.245996188910201</v>
      </c>
      <c r="L243">
        <v>16.8241555795694</v>
      </c>
      <c r="M243">
        <v>0.96563516142460903</v>
      </c>
      <c r="N243">
        <v>1.6603043413543099</v>
      </c>
      <c r="O243">
        <v>1</v>
      </c>
      <c r="P243">
        <v>0</v>
      </c>
      <c r="Q243">
        <v>1.1769112306184399</v>
      </c>
    </row>
    <row r="244" spans="1:17" x14ac:dyDescent="0.3">
      <c r="A244">
        <v>243</v>
      </c>
      <c r="B244">
        <v>0</v>
      </c>
      <c r="C244">
        <v>0</v>
      </c>
      <c r="D244">
        <v>1</v>
      </c>
      <c r="F244">
        <v>3060</v>
      </c>
      <c r="G244" t="s">
        <v>1962</v>
      </c>
      <c r="H244" t="s">
        <v>1962</v>
      </c>
      <c r="I244">
        <v>840</v>
      </c>
      <c r="J244">
        <v>1</v>
      </c>
      <c r="K244">
        <v>16.024599476115799</v>
      </c>
      <c r="L244">
        <v>16.980703317309001</v>
      </c>
      <c r="M244">
        <v>0.94369468547168001</v>
      </c>
      <c r="N244">
        <v>0.440875252832304</v>
      </c>
      <c r="O244">
        <v>0</v>
      </c>
      <c r="P244">
        <v>0</v>
      </c>
      <c r="Q244">
        <v>1.54888059062957</v>
      </c>
    </row>
    <row r="245" spans="1:17" x14ac:dyDescent="0.3">
      <c r="A245">
        <v>244</v>
      </c>
      <c r="B245">
        <v>1</v>
      </c>
      <c r="C245">
        <v>1</v>
      </c>
      <c r="D245">
        <v>1</v>
      </c>
      <c r="F245">
        <v>1020</v>
      </c>
      <c r="G245" t="s">
        <v>1962</v>
      </c>
      <c r="H245" t="s">
        <v>1962</v>
      </c>
      <c r="I245">
        <v>210</v>
      </c>
      <c r="J245">
        <v>1</v>
      </c>
      <c r="K245">
        <v>16.375500539114199</v>
      </c>
      <c r="L245">
        <v>17.0323865323594</v>
      </c>
      <c r="M245">
        <v>0.961433120837343</v>
      </c>
      <c r="N245">
        <v>1.42675924715234</v>
      </c>
      <c r="O245">
        <v>1</v>
      </c>
      <c r="P245">
        <v>0</v>
      </c>
      <c r="Q245">
        <v>2.49683694961257</v>
      </c>
    </row>
    <row r="246" spans="1:17" x14ac:dyDescent="0.3">
      <c r="A246">
        <v>245</v>
      </c>
      <c r="B246">
        <v>0</v>
      </c>
      <c r="C246">
        <v>0</v>
      </c>
      <c r="D246">
        <v>2</v>
      </c>
      <c r="E246" t="s">
        <v>1622</v>
      </c>
      <c r="F246">
        <v>1328</v>
      </c>
      <c r="G246">
        <v>718</v>
      </c>
      <c r="H246">
        <v>1</v>
      </c>
      <c r="I246">
        <v>1260</v>
      </c>
      <c r="J246">
        <v>1</v>
      </c>
      <c r="K246">
        <v>16.4991318075996</v>
      </c>
      <c r="L246">
        <v>17.349238137197698</v>
      </c>
      <c r="M246">
        <v>0.951000365383455</v>
      </c>
      <c r="N246">
        <v>0.84691742871590403</v>
      </c>
      <c r="O246">
        <v>0</v>
      </c>
      <c r="P246">
        <v>0</v>
      </c>
      <c r="Q246">
        <v>1.2236449629416599</v>
      </c>
    </row>
    <row r="247" spans="1:17" x14ac:dyDescent="0.3">
      <c r="A247">
        <v>246</v>
      </c>
      <c r="B247">
        <v>1</v>
      </c>
      <c r="C247">
        <v>1</v>
      </c>
      <c r="D247">
        <v>1</v>
      </c>
      <c r="E247" t="s">
        <v>1625</v>
      </c>
      <c r="F247">
        <v>793</v>
      </c>
      <c r="G247">
        <v>685</v>
      </c>
      <c r="H247">
        <v>1</v>
      </c>
      <c r="I247">
        <v>760</v>
      </c>
      <c r="J247">
        <v>1</v>
      </c>
      <c r="K247">
        <v>16.849826883887701</v>
      </c>
      <c r="L247">
        <v>17.4286075174041</v>
      </c>
      <c r="M247">
        <v>0.96679134389029997</v>
      </c>
      <c r="N247">
        <v>1.7245637737079</v>
      </c>
      <c r="O247">
        <v>1</v>
      </c>
      <c r="P247">
        <v>2</v>
      </c>
      <c r="Q247">
        <v>0.50115195670806101</v>
      </c>
    </row>
    <row r="248" spans="1:17" x14ac:dyDescent="0.3">
      <c r="A248">
        <v>247</v>
      </c>
      <c r="B248">
        <v>1</v>
      </c>
      <c r="C248">
        <v>0</v>
      </c>
      <c r="D248">
        <v>1</v>
      </c>
      <c r="F248">
        <v>441</v>
      </c>
      <c r="G248" t="s">
        <v>1962</v>
      </c>
      <c r="H248" t="s">
        <v>1962</v>
      </c>
      <c r="I248">
        <v>412</v>
      </c>
      <c r="J248">
        <v>0</v>
      </c>
      <c r="K248">
        <v>16.4194113820196</v>
      </c>
      <c r="L248">
        <v>17.452143644033999</v>
      </c>
      <c r="M248">
        <v>0.94082490477509695</v>
      </c>
      <c r="N248">
        <v>0.28137579317613198</v>
      </c>
      <c r="O248">
        <v>0</v>
      </c>
      <c r="P248">
        <v>2</v>
      </c>
      <c r="Q248">
        <v>0.68121147385621295</v>
      </c>
    </row>
    <row r="249" spans="1:17" x14ac:dyDescent="0.3">
      <c r="A249">
        <v>248</v>
      </c>
      <c r="B249">
        <v>1</v>
      </c>
      <c r="C249">
        <v>0</v>
      </c>
      <c r="D249">
        <v>2</v>
      </c>
      <c r="E249" t="s">
        <v>1625</v>
      </c>
      <c r="F249">
        <v>274</v>
      </c>
      <c r="G249">
        <v>2761</v>
      </c>
      <c r="H249">
        <v>0</v>
      </c>
      <c r="I249">
        <v>2761</v>
      </c>
      <c r="J249">
        <v>0</v>
      </c>
      <c r="K249">
        <v>16.24355301216</v>
      </c>
      <c r="L249">
        <v>17.514900391756701</v>
      </c>
      <c r="M249">
        <v>0.92741338225393999</v>
      </c>
      <c r="N249">
        <v>-0.46402283531091898</v>
      </c>
      <c r="O249">
        <v>0</v>
      </c>
      <c r="P249">
        <v>1</v>
      </c>
      <c r="Q249">
        <v>-1.26225571608149</v>
      </c>
    </row>
    <row r="250" spans="1:17" x14ac:dyDescent="0.3">
      <c r="A250">
        <v>249</v>
      </c>
      <c r="B250">
        <v>1</v>
      </c>
      <c r="C250">
        <v>0</v>
      </c>
      <c r="D250">
        <v>1</v>
      </c>
      <c r="E250" t="s">
        <v>1625</v>
      </c>
      <c r="F250">
        <v>1034</v>
      </c>
      <c r="G250">
        <v>1493</v>
      </c>
      <c r="H250">
        <v>0</v>
      </c>
      <c r="I250">
        <v>1493</v>
      </c>
      <c r="J250">
        <v>0</v>
      </c>
      <c r="K250">
        <v>16.787086263499699</v>
      </c>
      <c r="L250">
        <v>17.6113630813912</v>
      </c>
      <c r="M250">
        <v>0.95319630774278097</v>
      </c>
      <c r="N250">
        <v>0.96896564660439799</v>
      </c>
      <c r="O250">
        <v>0</v>
      </c>
      <c r="P250">
        <v>2</v>
      </c>
      <c r="Q250">
        <v>8.1471767388581695E-2</v>
      </c>
    </row>
    <row r="251" spans="1:17" x14ac:dyDescent="0.3">
      <c r="A251">
        <v>250</v>
      </c>
      <c r="B251">
        <v>1</v>
      </c>
      <c r="C251">
        <v>1</v>
      </c>
      <c r="D251">
        <v>1</v>
      </c>
      <c r="E251" t="s">
        <v>1625</v>
      </c>
      <c r="F251">
        <v>1195</v>
      </c>
      <c r="G251">
        <v>223</v>
      </c>
      <c r="H251">
        <v>1</v>
      </c>
      <c r="I251">
        <v>309</v>
      </c>
      <c r="J251">
        <v>1</v>
      </c>
      <c r="K251">
        <v>16.270881472078401</v>
      </c>
      <c r="L251">
        <v>16.864844863932099</v>
      </c>
      <c r="M251">
        <v>0.96478097506108695</v>
      </c>
      <c r="N251">
        <v>1.61282954176783</v>
      </c>
      <c r="O251">
        <v>1</v>
      </c>
      <c r="P251">
        <v>0</v>
      </c>
      <c r="Q251">
        <v>1.6462385579507299</v>
      </c>
    </row>
    <row r="252" spans="1:17" x14ac:dyDescent="0.3">
      <c r="A252">
        <v>251</v>
      </c>
      <c r="B252">
        <v>0</v>
      </c>
      <c r="C252">
        <v>0</v>
      </c>
      <c r="D252">
        <v>2</v>
      </c>
      <c r="E252" t="s">
        <v>1625</v>
      </c>
      <c r="F252">
        <v>359</v>
      </c>
      <c r="G252">
        <v>1752</v>
      </c>
      <c r="H252">
        <v>1</v>
      </c>
      <c r="I252">
        <v>4210</v>
      </c>
      <c r="J252">
        <v>0</v>
      </c>
      <c r="K252">
        <v>16.7924309110611</v>
      </c>
      <c r="L252">
        <v>17.813364332483999</v>
      </c>
      <c r="M252">
        <v>0.94268722054030196</v>
      </c>
      <c r="N252">
        <v>0.38488138808557198</v>
      </c>
      <c r="O252">
        <v>0</v>
      </c>
      <c r="P252">
        <v>2</v>
      </c>
      <c r="Q252">
        <v>0.70126446245143803</v>
      </c>
    </row>
    <row r="253" spans="1:17" x14ac:dyDescent="0.3">
      <c r="A253">
        <v>252</v>
      </c>
      <c r="B253">
        <v>0</v>
      </c>
      <c r="C253">
        <v>1</v>
      </c>
      <c r="D253">
        <v>2</v>
      </c>
      <c r="E253" t="s">
        <v>1625</v>
      </c>
      <c r="F253">
        <v>666</v>
      </c>
      <c r="G253">
        <v>56</v>
      </c>
      <c r="H253">
        <v>1</v>
      </c>
      <c r="I253">
        <v>522</v>
      </c>
      <c r="J253">
        <v>1</v>
      </c>
      <c r="K253">
        <v>16.824699062353499</v>
      </c>
      <c r="L253">
        <v>17.562036563289801</v>
      </c>
      <c r="M253">
        <v>0.95801526216625599</v>
      </c>
      <c r="N253">
        <v>1.2367981773504899</v>
      </c>
      <c r="O253">
        <v>1</v>
      </c>
      <c r="P253">
        <v>2</v>
      </c>
      <c r="Q253">
        <v>0.80044285587873998</v>
      </c>
    </row>
    <row r="254" spans="1:17" x14ac:dyDescent="0.3">
      <c r="A254">
        <v>253</v>
      </c>
      <c r="B254">
        <v>0</v>
      </c>
      <c r="C254">
        <v>0</v>
      </c>
      <c r="D254">
        <v>1</v>
      </c>
      <c r="E254" t="s">
        <v>1622</v>
      </c>
      <c r="F254">
        <v>1126</v>
      </c>
      <c r="G254">
        <v>1246</v>
      </c>
      <c r="H254">
        <v>1</v>
      </c>
      <c r="I254">
        <v>4067</v>
      </c>
      <c r="J254">
        <v>0</v>
      </c>
      <c r="K254">
        <v>16.686585511822901</v>
      </c>
      <c r="L254">
        <v>17.5445166824769</v>
      </c>
      <c r="M254">
        <v>0.95109975463097696</v>
      </c>
      <c r="N254">
        <v>0.85244138087517696</v>
      </c>
      <c r="O254">
        <v>0</v>
      </c>
      <c r="P254">
        <v>1</v>
      </c>
      <c r="Q254">
        <v>-0.14449117027316</v>
      </c>
    </row>
    <row r="255" spans="1:17" x14ac:dyDescent="0.3">
      <c r="A255">
        <v>254</v>
      </c>
      <c r="B255">
        <v>0</v>
      </c>
      <c r="C255">
        <v>0</v>
      </c>
      <c r="D255">
        <v>2</v>
      </c>
      <c r="E255" t="s">
        <v>1625</v>
      </c>
      <c r="F255">
        <v>215</v>
      </c>
      <c r="G255">
        <v>1399</v>
      </c>
      <c r="H255">
        <v>1</v>
      </c>
      <c r="I255">
        <v>4007</v>
      </c>
      <c r="J255">
        <v>1</v>
      </c>
      <c r="K255">
        <v>16.704656605019402</v>
      </c>
      <c r="L255">
        <v>17.626109335973702</v>
      </c>
      <c r="M255">
        <v>0.94772228440261996</v>
      </c>
      <c r="N255">
        <v>0.664725059182247</v>
      </c>
      <c r="O255">
        <v>0</v>
      </c>
      <c r="P255">
        <v>2</v>
      </c>
      <c r="Q255">
        <v>6.9686925135309705E-2</v>
      </c>
    </row>
    <row r="256" spans="1:17" x14ac:dyDescent="0.3">
      <c r="A256">
        <v>255</v>
      </c>
      <c r="B256">
        <v>0</v>
      </c>
      <c r="C256">
        <v>0</v>
      </c>
      <c r="D256">
        <v>2</v>
      </c>
      <c r="E256" t="s">
        <v>1622</v>
      </c>
      <c r="F256">
        <v>1381</v>
      </c>
      <c r="G256">
        <v>3671</v>
      </c>
      <c r="H256">
        <v>0</v>
      </c>
      <c r="I256">
        <v>3671</v>
      </c>
      <c r="J256">
        <v>0</v>
      </c>
      <c r="K256">
        <v>16.299276462311099</v>
      </c>
      <c r="L256">
        <v>17.610439963286002</v>
      </c>
      <c r="M256">
        <v>0.92554623827068605</v>
      </c>
      <c r="N256">
        <v>-0.56779677761389302</v>
      </c>
      <c r="O256">
        <v>0</v>
      </c>
      <c r="P256">
        <v>2</v>
      </c>
      <c r="Q256">
        <v>0.31852072999418402</v>
      </c>
    </row>
    <row r="257" spans="1:17" x14ac:dyDescent="0.3">
      <c r="A257">
        <v>256</v>
      </c>
      <c r="B257">
        <v>0</v>
      </c>
      <c r="C257">
        <v>0</v>
      </c>
      <c r="D257">
        <v>2</v>
      </c>
      <c r="E257" t="s">
        <v>1625</v>
      </c>
      <c r="F257">
        <v>236</v>
      </c>
      <c r="G257">
        <v>3565</v>
      </c>
      <c r="H257">
        <v>0</v>
      </c>
      <c r="I257">
        <v>3565</v>
      </c>
      <c r="J257">
        <v>0</v>
      </c>
      <c r="K257">
        <v>16.2659295452648</v>
      </c>
      <c r="L257">
        <v>17.561075824504702</v>
      </c>
      <c r="M257">
        <v>0.92624903552704196</v>
      </c>
      <c r="N257">
        <v>-0.52873602890578797</v>
      </c>
      <c r="O257">
        <v>0</v>
      </c>
      <c r="P257">
        <v>2</v>
      </c>
      <c r="Q257">
        <v>0.12899873219825</v>
      </c>
    </row>
    <row r="258" spans="1:17" x14ac:dyDescent="0.3">
      <c r="A258">
        <v>257</v>
      </c>
      <c r="B258">
        <v>0</v>
      </c>
      <c r="C258">
        <v>0</v>
      </c>
      <c r="D258">
        <v>2</v>
      </c>
      <c r="E258" t="s">
        <v>1622</v>
      </c>
      <c r="F258">
        <v>222</v>
      </c>
      <c r="G258">
        <v>2552</v>
      </c>
      <c r="H258">
        <v>0</v>
      </c>
      <c r="I258">
        <v>2552</v>
      </c>
      <c r="J258">
        <v>0</v>
      </c>
      <c r="K258">
        <v>16.7089668817366</v>
      </c>
      <c r="L258">
        <v>17.848391936085299</v>
      </c>
      <c r="M258">
        <v>0.93616091251083</v>
      </c>
      <c r="N258">
        <v>2.2155899866126101E-2</v>
      </c>
      <c r="O258">
        <v>0</v>
      </c>
      <c r="P258">
        <v>2</v>
      </c>
      <c r="Q258">
        <v>0.53603653763983306</v>
      </c>
    </row>
    <row r="259" spans="1:17" x14ac:dyDescent="0.3">
      <c r="A259">
        <v>258</v>
      </c>
      <c r="B259">
        <v>0</v>
      </c>
      <c r="C259">
        <v>1</v>
      </c>
      <c r="D259">
        <v>2</v>
      </c>
      <c r="E259" t="s">
        <v>1625</v>
      </c>
      <c r="F259">
        <v>1585</v>
      </c>
      <c r="G259">
        <v>483</v>
      </c>
      <c r="H259">
        <v>1</v>
      </c>
      <c r="I259">
        <v>846</v>
      </c>
      <c r="J259">
        <v>1</v>
      </c>
      <c r="K259">
        <v>17.0615335061362</v>
      </c>
      <c r="L259">
        <v>17.681159257047</v>
      </c>
      <c r="M259">
        <v>0.96495559245280804</v>
      </c>
      <c r="N259">
        <v>1.6225345968123499</v>
      </c>
      <c r="O259">
        <v>1</v>
      </c>
      <c r="P259">
        <v>1</v>
      </c>
      <c r="Q259">
        <v>-1.2642871237683</v>
      </c>
    </row>
    <row r="260" spans="1:17" x14ac:dyDescent="0.3">
      <c r="A260">
        <v>259</v>
      </c>
      <c r="B260">
        <v>0</v>
      </c>
      <c r="C260">
        <v>0</v>
      </c>
      <c r="D260">
        <v>2</v>
      </c>
      <c r="E260" t="s">
        <v>1622</v>
      </c>
      <c r="F260">
        <v>1701</v>
      </c>
      <c r="G260">
        <v>2918</v>
      </c>
      <c r="H260">
        <v>0</v>
      </c>
      <c r="I260">
        <v>2918</v>
      </c>
      <c r="J260">
        <v>0</v>
      </c>
      <c r="K260">
        <v>16.160916744797301</v>
      </c>
      <c r="L260">
        <v>17.401275316622701</v>
      </c>
      <c r="M260">
        <v>0.92872024898999594</v>
      </c>
      <c r="N260">
        <v>-0.39138852618346298</v>
      </c>
      <c r="O260">
        <v>0</v>
      </c>
      <c r="P260">
        <v>1</v>
      </c>
      <c r="Q260">
        <v>-0.60220575695163803</v>
      </c>
    </row>
    <row r="261" spans="1:17" x14ac:dyDescent="0.3">
      <c r="A261">
        <v>260</v>
      </c>
      <c r="B261">
        <v>0</v>
      </c>
      <c r="C261">
        <v>0</v>
      </c>
      <c r="D261">
        <v>2</v>
      </c>
      <c r="E261" t="s">
        <v>1622</v>
      </c>
      <c r="F261">
        <v>1004</v>
      </c>
      <c r="G261">
        <v>866</v>
      </c>
      <c r="H261">
        <v>1</v>
      </c>
      <c r="I261">
        <v>1540</v>
      </c>
      <c r="J261">
        <v>1</v>
      </c>
      <c r="K261">
        <v>16.405721084458499</v>
      </c>
      <c r="L261">
        <v>17.329232600713201</v>
      </c>
      <c r="M261">
        <v>0.94670788155866104</v>
      </c>
      <c r="N261">
        <v>0.60834559238962305</v>
      </c>
      <c r="O261">
        <v>0</v>
      </c>
      <c r="P261">
        <v>2</v>
      </c>
      <c r="Q261">
        <v>0.47326064035383097</v>
      </c>
    </row>
    <row r="262" spans="1:17" x14ac:dyDescent="0.3">
      <c r="A262">
        <v>261</v>
      </c>
      <c r="B262">
        <v>0</v>
      </c>
      <c r="C262">
        <v>0</v>
      </c>
      <c r="D262">
        <v>1</v>
      </c>
      <c r="E262" t="s">
        <v>1622</v>
      </c>
      <c r="F262">
        <v>1408</v>
      </c>
      <c r="G262">
        <v>540</v>
      </c>
      <c r="H262">
        <v>1</v>
      </c>
      <c r="I262">
        <v>1120</v>
      </c>
      <c r="J262">
        <v>1</v>
      </c>
      <c r="K262">
        <v>16.7946240561763</v>
      </c>
      <c r="L262">
        <v>17.6926451480143</v>
      </c>
      <c r="M262">
        <v>0.94924325422653399</v>
      </c>
      <c r="N262">
        <v>0.74925899773600302</v>
      </c>
      <c r="O262">
        <v>0</v>
      </c>
      <c r="P262">
        <v>2</v>
      </c>
      <c r="Q262">
        <v>0.62580926736707099</v>
      </c>
    </row>
    <row r="263" spans="1:17" x14ac:dyDescent="0.3">
      <c r="A263">
        <v>262</v>
      </c>
      <c r="B263">
        <v>0</v>
      </c>
      <c r="C263">
        <v>0</v>
      </c>
      <c r="D263">
        <v>2</v>
      </c>
      <c r="E263" t="s">
        <v>1622</v>
      </c>
      <c r="F263">
        <v>1683</v>
      </c>
      <c r="G263">
        <v>2756</v>
      </c>
      <c r="H263">
        <v>0</v>
      </c>
      <c r="I263">
        <v>2756</v>
      </c>
      <c r="J263">
        <v>0</v>
      </c>
      <c r="K263">
        <v>16.244792472727799</v>
      </c>
      <c r="L263">
        <v>17.715746527077801</v>
      </c>
      <c r="M263">
        <v>0.91696911828684802</v>
      </c>
      <c r="N263">
        <v>-1.04450428507516</v>
      </c>
      <c r="O263">
        <v>0</v>
      </c>
      <c r="P263">
        <v>2</v>
      </c>
      <c r="Q263">
        <v>0.27723193918960398</v>
      </c>
    </row>
    <row r="264" spans="1:17" x14ac:dyDescent="0.3">
      <c r="A264">
        <v>263</v>
      </c>
      <c r="B264">
        <v>0</v>
      </c>
      <c r="C264">
        <v>0</v>
      </c>
      <c r="D264">
        <v>2</v>
      </c>
      <c r="E264" t="s">
        <v>1622</v>
      </c>
      <c r="F264">
        <v>9282</v>
      </c>
      <c r="G264">
        <v>187</v>
      </c>
      <c r="H264">
        <v>0</v>
      </c>
      <c r="I264">
        <v>187</v>
      </c>
      <c r="J264">
        <v>0</v>
      </c>
      <c r="K264">
        <v>16.1208976582042</v>
      </c>
      <c r="L264">
        <v>17.6682183222978</v>
      </c>
      <c r="M264">
        <v>0.91242350327192301</v>
      </c>
      <c r="N264">
        <v>-1.2971448926132401</v>
      </c>
      <c r="O264">
        <v>0</v>
      </c>
      <c r="P264">
        <v>1</v>
      </c>
      <c r="Q264">
        <v>-0.70085434399787705</v>
      </c>
    </row>
    <row r="265" spans="1:17" x14ac:dyDescent="0.3">
      <c r="A265">
        <v>264</v>
      </c>
      <c r="B265">
        <v>0</v>
      </c>
      <c r="C265">
        <v>0</v>
      </c>
      <c r="D265">
        <v>2</v>
      </c>
      <c r="E265" t="s">
        <v>1622</v>
      </c>
      <c r="F265">
        <v>214</v>
      </c>
      <c r="G265">
        <v>2556</v>
      </c>
      <c r="H265">
        <v>0</v>
      </c>
      <c r="I265">
        <v>2556</v>
      </c>
      <c r="J265">
        <v>0</v>
      </c>
      <c r="K265">
        <v>16.406891374130801</v>
      </c>
      <c r="L265">
        <v>17.8401575469683</v>
      </c>
      <c r="M265">
        <v>0.91966067737551704</v>
      </c>
      <c r="N265">
        <v>-0.89491019909268898</v>
      </c>
      <c r="O265">
        <v>0</v>
      </c>
      <c r="P265">
        <v>2</v>
      </c>
      <c r="Q265">
        <v>0.30332621396470499</v>
      </c>
    </row>
    <row r="266" spans="1:17" x14ac:dyDescent="0.3">
      <c r="A266">
        <v>265</v>
      </c>
      <c r="B266">
        <v>0</v>
      </c>
      <c r="C266">
        <v>0</v>
      </c>
      <c r="D266">
        <v>1</v>
      </c>
      <c r="E266" t="s">
        <v>1625</v>
      </c>
      <c r="F266">
        <v>2225</v>
      </c>
      <c r="G266">
        <v>928</v>
      </c>
      <c r="H266">
        <v>1</v>
      </c>
      <c r="I266">
        <v>1008</v>
      </c>
      <c r="J266">
        <v>0</v>
      </c>
      <c r="K266">
        <v>16.3075123110183</v>
      </c>
      <c r="L266">
        <v>17.4366746019844</v>
      </c>
      <c r="M266">
        <v>0.93524210798556995</v>
      </c>
      <c r="N266">
        <v>-2.8910310692422999E-2</v>
      </c>
      <c r="O266">
        <v>0</v>
      </c>
      <c r="P266">
        <v>2</v>
      </c>
      <c r="Q266">
        <v>0.67814201504701799</v>
      </c>
    </row>
    <row r="267" spans="1:17" x14ac:dyDescent="0.3">
      <c r="A267">
        <v>266</v>
      </c>
      <c r="B267">
        <v>0</v>
      </c>
      <c r="C267">
        <v>0</v>
      </c>
      <c r="D267">
        <v>2</v>
      </c>
      <c r="E267" t="s">
        <v>1625</v>
      </c>
      <c r="F267">
        <v>105</v>
      </c>
      <c r="G267">
        <v>86</v>
      </c>
      <c r="H267">
        <v>1</v>
      </c>
      <c r="I267">
        <v>1689</v>
      </c>
      <c r="J267">
        <v>0</v>
      </c>
      <c r="K267">
        <v>16.755074971700498</v>
      </c>
      <c r="L267">
        <v>18.209867356508301</v>
      </c>
      <c r="M267">
        <v>0.92010966602192801</v>
      </c>
      <c r="N267">
        <v>-0.86995587189289003</v>
      </c>
      <c r="O267">
        <v>0</v>
      </c>
      <c r="P267">
        <v>1</v>
      </c>
      <c r="Q267">
        <v>-0.90462964648964905</v>
      </c>
    </row>
    <row r="268" spans="1:17" x14ac:dyDescent="0.3">
      <c r="A268">
        <v>267</v>
      </c>
      <c r="B268">
        <v>0</v>
      </c>
      <c r="C268">
        <v>0</v>
      </c>
      <c r="D268">
        <v>2</v>
      </c>
      <c r="E268" t="s">
        <v>1625</v>
      </c>
      <c r="F268">
        <v>247</v>
      </c>
      <c r="G268">
        <v>2296</v>
      </c>
      <c r="H268">
        <v>0</v>
      </c>
      <c r="I268">
        <v>2296</v>
      </c>
      <c r="J268">
        <v>0</v>
      </c>
      <c r="K268">
        <v>17.046120949117999</v>
      </c>
      <c r="L268">
        <v>17.978707243756102</v>
      </c>
      <c r="M268">
        <v>0.94812828964874896</v>
      </c>
      <c r="N268">
        <v>0.687290413201184</v>
      </c>
      <c r="O268">
        <v>0</v>
      </c>
      <c r="P268">
        <v>2</v>
      </c>
      <c r="Q268">
        <v>0.47713166854669398</v>
      </c>
    </row>
    <row r="269" spans="1:17" x14ac:dyDescent="0.3">
      <c r="A269">
        <v>268</v>
      </c>
      <c r="B269">
        <v>0</v>
      </c>
      <c r="C269">
        <v>0</v>
      </c>
      <c r="D269">
        <v>2</v>
      </c>
      <c r="E269" t="s">
        <v>1622</v>
      </c>
      <c r="F269">
        <v>227</v>
      </c>
      <c r="G269">
        <v>2219</v>
      </c>
      <c r="H269">
        <v>0</v>
      </c>
      <c r="I269">
        <v>2219</v>
      </c>
      <c r="J269">
        <v>0</v>
      </c>
      <c r="K269">
        <v>16.727452252009002</v>
      </c>
      <c r="L269">
        <v>17.8754445292453</v>
      </c>
      <c r="M269">
        <v>0.93577825293473904</v>
      </c>
      <c r="N269">
        <v>8.88074177748233E-4</v>
      </c>
      <c r="O269">
        <v>0</v>
      </c>
      <c r="P269">
        <v>0</v>
      </c>
      <c r="Q269">
        <v>1.1558961768282501</v>
      </c>
    </row>
    <row r="270" spans="1:17" x14ac:dyDescent="0.3">
      <c r="A270">
        <v>269</v>
      </c>
      <c r="B270">
        <v>0</v>
      </c>
      <c r="C270">
        <v>1</v>
      </c>
      <c r="D270">
        <v>2</v>
      </c>
      <c r="E270" t="s">
        <v>1622</v>
      </c>
      <c r="F270">
        <v>711</v>
      </c>
      <c r="G270">
        <v>196</v>
      </c>
      <c r="H270">
        <v>1</v>
      </c>
      <c r="I270">
        <v>480</v>
      </c>
      <c r="J270">
        <v>1</v>
      </c>
      <c r="K270">
        <v>16.8701292664676</v>
      </c>
      <c r="L270">
        <v>17.420266149792901</v>
      </c>
      <c r="M270">
        <v>0.96841971996324205</v>
      </c>
      <c r="N270">
        <v>1.8150672411194</v>
      </c>
      <c r="O270">
        <v>1</v>
      </c>
      <c r="P270">
        <v>0</v>
      </c>
      <c r="Q270">
        <v>1.2511779804288199</v>
      </c>
    </row>
    <row r="271" spans="1:17" x14ac:dyDescent="0.3">
      <c r="A271">
        <v>270</v>
      </c>
      <c r="B271">
        <v>0</v>
      </c>
      <c r="C271">
        <v>0</v>
      </c>
      <c r="D271">
        <v>1</v>
      </c>
      <c r="E271" t="s">
        <v>1625</v>
      </c>
      <c r="F271">
        <v>1057</v>
      </c>
      <c r="G271">
        <v>349</v>
      </c>
      <c r="H271">
        <v>1</v>
      </c>
      <c r="I271">
        <v>1123</v>
      </c>
      <c r="J271">
        <v>1</v>
      </c>
      <c r="K271">
        <v>16.555183047199499</v>
      </c>
      <c r="L271">
        <v>17.3715436936467</v>
      </c>
      <c r="M271">
        <v>0.95300586632690398</v>
      </c>
      <c r="N271">
        <v>0.958381108571699</v>
      </c>
      <c r="O271">
        <v>0</v>
      </c>
      <c r="P271">
        <v>1</v>
      </c>
      <c r="Q271">
        <v>-0.189908493616125</v>
      </c>
    </row>
    <row r="272" spans="1:17" x14ac:dyDescent="0.3">
      <c r="A272">
        <v>271</v>
      </c>
      <c r="B272">
        <v>0</v>
      </c>
      <c r="C272">
        <v>0</v>
      </c>
      <c r="D272">
        <v>2</v>
      </c>
      <c r="E272" t="s">
        <v>1622</v>
      </c>
      <c r="F272">
        <v>363</v>
      </c>
      <c r="G272">
        <v>2079</v>
      </c>
      <c r="H272">
        <v>0</v>
      </c>
      <c r="I272">
        <v>2079</v>
      </c>
      <c r="J272">
        <v>0</v>
      </c>
      <c r="K272">
        <v>16.333402943337902</v>
      </c>
      <c r="L272">
        <v>17.644401852192601</v>
      </c>
      <c r="M272">
        <v>0.92569887492719105</v>
      </c>
      <c r="N272">
        <v>-0.55931338922631202</v>
      </c>
      <c r="O272">
        <v>0</v>
      </c>
      <c r="P272">
        <v>2</v>
      </c>
      <c r="Q272">
        <v>0.53448461927873203</v>
      </c>
    </row>
    <row r="273" spans="1:17" x14ac:dyDescent="0.3">
      <c r="A273">
        <v>272</v>
      </c>
      <c r="B273">
        <v>0</v>
      </c>
      <c r="C273">
        <v>0</v>
      </c>
      <c r="D273">
        <v>2</v>
      </c>
      <c r="E273" t="s">
        <v>1625</v>
      </c>
      <c r="F273">
        <v>860</v>
      </c>
      <c r="G273">
        <v>1638</v>
      </c>
      <c r="H273">
        <v>0</v>
      </c>
      <c r="I273">
        <v>1638</v>
      </c>
      <c r="J273">
        <v>0</v>
      </c>
      <c r="K273">
        <v>16.553722285808799</v>
      </c>
      <c r="L273">
        <v>18.1593809033253</v>
      </c>
      <c r="M273">
        <v>0.91157966088907205</v>
      </c>
      <c r="N273">
        <v>-1.3440447843924199</v>
      </c>
      <c r="O273">
        <v>0</v>
      </c>
      <c r="P273">
        <v>2</v>
      </c>
      <c r="Q273">
        <v>0.58144595521113696</v>
      </c>
    </row>
    <row r="274" spans="1:17" x14ac:dyDescent="0.3">
      <c r="A274">
        <v>273</v>
      </c>
      <c r="B274">
        <v>0</v>
      </c>
      <c r="C274">
        <v>0</v>
      </c>
      <c r="D274">
        <v>2</v>
      </c>
      <c r="E274" t="s">
        <v>1625</v>
      </c>
      <c r="F274">
        <v>5578</v>
      </c>
      <c r="G274">
        <v>1505</v>
      </c>
      <c r="H274">
        <v>0</v>
      </c>
      <c r="I274">
        <v>1505</v>
      </c>
      <c r="J274">
        <v>0</v>
      </c>
      <c r="K274">
        <v>16.263806637204901</v>
      </c>
      <c r="L274">
        <v>17.542793578456699</v>
      </c>
      <c r="M274">
        <v>0.92709331409893603</v>
      </c>
      <c r="N274">
        <v>-0.48181189418819897</v>
      </c>
      <c r="O274">
        <v>0</v>
      </c>
      <c r="P274">
        <v>1</v>
      </c>
      <c r="Q274">
        <v>-0.15919794988432101</v>
      </c>
    </row>
    <row r="275" spans="1:17" x14ac:dyDescent="0.3">
      <c r="A275">
        <v>274</v>
      </c>
      <c r="B275">
        <v>0</v>
      </c>
      <c r="C275">
        <v>0</v>
      </c>
      <c r="D275">
        <v>1</v>
      </c>
      <c r="E275" t="s">
        <v>1622</v>
      </c>
      <c r="F275">
        <v>207</v>
      </c>
      <c r="G275">
        <v>1122</v>
      </c>
      <c r="H275">
        <v>1</v>
      </c>
      <c r="I275">
        <v>1850</v>
      </c>
      <c r="J275">
        <v>0</v>
      </c>
      <c r="K275">
        <v>16.250956561644202</v>
      </c>
      <c r="L275">
        <v>17.738939315744201</v>
      </c>
      <c r="M275">
        <v>0.91611771551755805</v>
      </c>
      <c r="N275">
        <v>-1.09182437535708</v>
      </c>
      <c r="O275">
        <v>0</v>
      </c>
      <c r="P275">
        <v>1</v>
      </c>
      <c r="Q275">
        <v>-0.99193650485058305</v>
      </c>
    </row>
    <row r="276" spans="1:17" x14ac:dyDescent="0.3">
      <c r="A276">
        <v>275</v>
      </c>
      <c r="B276">
        <v>0</v>
      </c>
      <c r="C276">
        <v>0</v>
      </c>
      <c r="D276">
        <v>2</v>
      </c>
      <c r="E276" t="s">
        <v>1625</v>
      </c>
      <c r="F276">
        <v>343</v>
      </c>
      <c r="G276">
        <v>1356</v>
      </c>
      <c r="H276">
        <v>0</v>
      </c>
      <c r="I276">
        <v>1356</v>
      </c>
      <c r="J276">
        <v>0</v>
      </c>
      <c r="K276">
        <v>16.5262653200611</v>
      </c>
      <c r="L276">
        <v>17.985212484917898</v>
      </c>
      <c r="M276">
        <v>0.91888073793510805</v>
      </c>
      <c r="N276">
        <v>-0.93825843105269702</v>
      </c>
      <c r="O276">
        <v>0</v>
      </c>
      <c r="P276">
        <v>1</v>
      </c>
      <c r="Q276">
        <v>-0.15953711419497399</v>
      </c>
    </row>
    <row r="277" spans="1:17" x14ac:dyDescent="0.3">
      <c r="A277">
        <v>276</v>
      </c>
      <c r="B277">
        <v>0</v>
      </c>
      <c r="C277">
        <v>0</v>
      </c>
      <c r="D277">
        <v>2</v>
      </c>
      <c r="E277" t="s">
        <v>1625</v>
      </c>
      <c r="F277">
        <v>86</v>
      </c>
      <c r="G277">
        <v>999</v>
      </c>
      <c r="H277">
        <v>0</v>
      </c>
      <c r="I277">
        <v>999</v>
      </c>
      <c r="J277">
        <v>0</v>
      </c>
      <c r="K277">
        <v>16.434702546044999</v>
      </c>
      <c r="L277">
        <v>17.878668610603899</v>
      </c>
      <c r="M277">
        <v>0.919235257612947</v>
      </c>
      <c r="N277">
        <v>-0.91855459196836098</v>
      </c>
      <c r="O277">
        <v>0</v>
      </c>
      <c r="P277">
        <v>2</v>
      </c>
      <c r="Q277">
        <v>5.3677291736610198E-2</v>
      </c>
    </row>
    <row r="278" spans="1:17" x14ac:dyDescent="0.3">
      <c r="A278">
        <v>277</v>
      </c>
      <c r="B278">
        <v>0</v>
      </c>
      <c r="C278">
        <v>0</v>
      </c>
      <c r="D278">
        <v>2</v>
      </c>
      <c r="E278" t="s">
        <v>1622</v>
      </c>
      <c r="F278">
        <v>768</v>
      </c>
      <c r="G278">
        <v>1499</v>
      </c>
      <c r="H278">
        <v>0</v>
      </c>
      <c r="I278">
        <v>1499</v>
      </c>
      <c r="J278">
        <v>0</v>
      </c>
      <c r="K278">
        <v>16.642326369806302</v>
      </c>
      <c r="L278">
        <v>17.6397492543278</v>
      </c>
      <c r="M278">
        <v>0.94345594882666695</v>
      </c>
      <c r="N278">
        <v>0.42760651563401503</v>
      </c>
      <c r="O278">
        <v>0</v>
      </c>
      <c r="P278">
        <v>1</v>
      </c>
      <c r="Q278">
        <v>-0.52135596940798601</v>
      </c>
    </row>
    <row r="279" spans="1:17" x14ac:dyDescent="0.3">
      <c r="A279">
        <v>278</v>
      </c>
      <c r="B279">
        <v>0</v>
      </c>
      <c r="C279">
        <v>0</v>
      </c>
      <c r="D279">
        <v>2</v>
      </c>
      <c r="E279" t="s">
        <v>1625</v>
      </c>
      <c r="F279">
        <v>212</v>
      </c>
      <c r="G279">
        <v>995</v>
      </c>
      <c r="H279">
        <v>0</v>
      </c>
      <c r="I279">
        <v>995</v>
      </c>
      <c r="J279">
        <v>0</v>
      </c>
      <c r="K279">
        <v>16.8151833918931</v>
      </c>
      <c r="L279">
        <v>18.113055523455898</v>
      </c>
      <c r="M279">
        <v>0.92834604134669496</v>
      </c>
      <c r="N279">
        <v>-0.41218660213987102</v>
      </c>
      <c r="O279">
        <v>0</v>
      </c>
      <c r="P279">
        <v>1</v>
      </c>
      <c r="Q279">
        <v>-0.58265977207186104</v>
      </c>
    </row>
    <row r="280" spans="1:17" x14ac:dyDescent="0.3">
      <c r="A280">
        <v>279</v>
      </c>
      <c r="B280">
        <v>0</v>
      </c>
      <c r="C280">
        <v>0</v>
      </c>
      <c r="D280">
        <v>2</v>
      </c>
      <c r="E280" t="s">
        <v>1625</v>
      </c>
      <c r="F280">
        <v>771</v>
      </c>
      <c r="G280">
        <v>1133</v>
      </c>
      <c r="H280">
        <v>1</v>
      </c>
      <c r="I280">
        <v>1462</v>
      </c>
      <c r="J280">
        <v>0</v>
      </c>
      <c r="K280">
        <v>16.169055328519299</v>
      </c>
      <c r="L280">
        <v>17.5255642974805</v>
      </c>
      <c r="M280">
        <v>0.92259827153433505</v>
      </c>
      <c r="N280">
        <v>-0.731641736949042</v>
      </c>
      <c r="O280">
        <v>0</v>
      </c>
      <c r="P280">
        <v>1</v>
      </c>
      <c r="Q280">
        <v>-0.68877995305913498</v>
      </c>
    </row>
    <row r="281" spans="1:17" x14ac:dyDescent="0.3">
      <c r="A281">
        <v>280</v>
      </c>
      <c r="B281">
        <v>0</v>
      </c>
      <c r="C281">
        <v>0</v>
      </c>
      <c r="D281">
        <v>2</v>
      </c>
      <c r="F281">
        <v>264</v>
      </c>
      <c r="G281">
        <v>801</v>
      </c>
      <c r="H281">
        <v>0</v>
      </c>
      <c r="I281">
        <v>801</v>
      </c>
      <c r="J281">
        <v>0</v>
      </c>
      <c r="K281">
        <v>16.394223433575299</v>
      </c>
      <c r="L281">
        <v>17.796633728828098</v>
      </c>
      <c r="M281">
        <v>0.92119800201421498</v>
      </c>
      <c r="N281">
        <v>-0.80946727675359598</v>
      </c>
      <c r="O281">
        <v>0</v>
      </c>
      <c r="P281">
        <v>1</v>
      </c>
      <c r="Q281">
        <v>-2.1347792305682201</v>
      </c>
    </row>
    <row r="282" spans="1:17" x14ac:dyDescent="0.3">
      <c r="A282">
        <v>281</v>
      </c>
      <c r="B282">
        <v>0</v>
      </c>
      <c r="C282">
        <v>1</v>
      </c>
      <c r="D282">
        <v>2</v>
      </c>
      <c r="F282">
        <v>166</v>
      </c>
      <c r="G282">
        <v>710</v>
      </c>
      <c r="H282">
        <v>0</v>
      </c>
      <c r="I282">
        <v>710</v>
      </c>
      <c r="J282">
        <v>0</v>
      </c>
      <c r="K282">
        <v>17.0912431638437</v>
      </c>
      <c r="L282">
        <v>17.776000994590699</v>
      </c>
      <c r="M282">
        <v>0.96147852202779704</v>
      </c>
      <c r="N282">
        <v>1.42928259862439</v>
      </c>
      <c r="O282">
        <v>1</v>
      </c>
      <c r="P282">
        <v>1</v>
      </c>
      <c r="Q282">
        <v>-0.62906289755780698</v>
      </c>
    </row>
    <row r="283" spans="1:17" x14ac:dyDescent="0.3">
      <c r="A283">
        <v>282</v>
      </c>
      <c r="B283">
        <v>0</v>
      </c>
      <c r="C283">
        <v>0</v>
      </c>
      <c r="D283">
        <v>2</v>
      </c>
      <c r="E283" t="s">
        <v>1625</v>
      </c>
      <c r="F283">
        <v>214</v>
      </c>
      <c r="G283">
        <v>1116</v>
      </c>
      <c r="H283">
        <v>0</v>
      </c>
      <c r="I283">
        <v>1116</v>
      </c>
      <c r="J283">
        <v>0</v>
      </c>
      <c r="K283">
        <v>16.967877924854101</v>
      </c>
      <c r="L283">
        <v>17.952434170718501</v>
      </c>
      <c r="M283">
        <v>0.94515750697082601</v>
      </c>
      <c r="N283">
        <v>0.52217736729879105</v>
      </c>
      <c r="O283">
        <v>0</v>
      </c>
      <c r="P283">
        <v>0</v>
      </c>
      <c r="Q283">
        <v>1.37868259728535</v>
      </c>
    </row>
    <row r="284" spans="1:17" x14ac:dyDescent="0.3">
      <c r="A284">
        <v>283</v>
      </c>
      <c r="B284">
        <v>0</v>
      </c>
      <c r="C284">
        <v>1</v>
      </c>
      <c r="D284">
        <v>2</v>
      </c>
      <c r="E284" t="s">
        <v>1625</v>
      </c>
      <c r="F284">
        <v>267</v>
      </c>
      <c r="G284">
        <v>354</v>
      </c>
      <c r="H284">
        <v>1</v>
      </c>
      <c r="I284">
        <v>441</v>
      </c>
      <c r="J284">
        <v>1</v>
      </c>
      <c r="K284">
        <v>16.925092738892499</v>
      </c>
      <c r="L284">
        <v>17.637369342828801</v>
      </c>
      <c r="M284">
        <v>0.95961548516157302</v>
      </c>
      <c r="N284">
        <v>1.32573692566196</v>
      </c>
      <c r="O284">
        <v>1</v>
      </c>
      <c r="P284">
        <v>2</v>
      </c>
      <c r="Q284">
        <v>0.96333746400035103</v>
      </c>
    </row>
    <row r="285" spans="1:17" x14ac:dyDescent="0.3">
      <c r="A285">
        <v>284</v>
      </c>
      <c r="B285">
        <v>0</v>
      </c>
      <c r="C285">
        <v>0</v>
      </c>
      <c r="D285">
        <v>2</v>
      </c>
      <c r="E285" t="s">
        <v>1625</v>
      </c>
      <c r="F285">
        <v>330</v>
      </c>
      <c r="G285">
        <v>4110</v>
      </c>
      <c r="H285">
        <v>0</v>
      </c>
      <c r="I285">
        <v>4110</v>
      </c>
      <c r="J285">
        <v>0</v>
      </c>
      <c r="K285">
        <v>16.777063071972002</v>
      </c>
      <c r="L285">
        <v>18.037865079709398</v>
      </c>
      <c r="M285">
        <v>0.93010248152062402</v>
      </c>
      <c r="N285">
        <v>-0.31456546370453797</v>
      </c>
      <c r="O285">
        <v>0</v>
      </c>
      <c r="P285">
        <v>1</v>
      </c>
      <c r="Q285">
        <v>-0.15122658168918501</v>
      </c>
    </row>
    <row r="286" spans="1:17" x14ac:dyDescent="0.3">
      <c r="A286">
        <v>285</v>
      </c>
      <c r="B286">
        <v>0</v>
      </c>
      <c r="C286">
        <v>0</v>
      </c>
      <c r="D286">
        <v>2</v>
      </c>
      <c r="E286" t="s">
        <v>1625</v>
      </c>
      <c r="F286">
        <v>321</v>
      </c>
      <c r="G286">
        <v>5133</v>
      </c>
      <c r="H286">
        <v>0</v>
      </c>
      <c r="I286">
        <v>5133</v>
      </c>
      <c r="J286">
        <v>0</v>
      </c>
      <c r="K286">
        <v>16.300335356889502</v>
      </c>
      <c r="L286">
        <v>17.509873105909399</v>
      </c>
      <c r="M286">
        <v>0.93092252915233198</v>
      </c>
      <c r="N286">
        <v>-0.26898805972191397</v>
      </c>
      <c r="O286">
        <v>0</v>
      </c>
      <c r="P286">
        <v>1</v>
      </c>
      <c r="Q286">
        <v>-0.26657835332421598</v>
      </c>
    </row>
    <row r="287" spans="1:17" x14ac:dyDescent="0.3">
      <c r="A287">
        <v>286</v>
      </c>
      <c r="B287">
        <v>0</v>
      </c>
      <c r="C287">
        <v>0</v>
      </c>
      <c r="D287">
        <v>2</v>
      </c>
      <c r="E287" t="s">
        <v>1622</v>
      </c>
      <c r="F287">
        <v>442</v>
      </c>
      <c r="G287">
        <v>3575</v>
      </c>
      <c r="H287">
        <v>0</v>
      </c>
      <c r="I287">
        <v>3575</v>
      </c>
      <c r="J287">
        <v>0</v>
      </c>
      <c r="K287">
        <v>16.8131132644498</v>
      </c>
      <c r="L287">
        <v>17.8918169758999</v>
      </c>
      <c r="M287">
        <v>0.93970966096383002</v>
      </c>
      <c r="N287">
        <v>0.219391689131607</v>
      </c>
      <c r="O287">
        <v>0</v>
      </c>
      <c r="P287">
        <v>2</v>
      </c>
      <c r="Q287">
        <v>0.30846293376636402</v>
      </c>
    </row>
    <row r="288" spans="1:17" x14ac:dyDescent="0.3">
      <c r="A288">
        <v>287</v>
      </c>
      <c r="B288">
        <v>0</v>
      </c>
      <c r="C288">
        <v>0</v>
      </c>
      <c r="D288">
        <v>2</v>
      </c>
      <c r="E288" t="s">
        <v>1622</v>
      </c>
      <c r="F288">
        <v>1200</v>
      </c>
      <c r="G288">
        <v>1170</v>
      </c>
      <c r="H288">
        <v>1</v>
      </c>
      <c r="I288">
        <v>2010</v>
      </c>
      <c r="J288">
        <v>1</v>
      </c>
      <c r="K288">
        <v>16.728579745860699</v>
      </c>
      <c r="L288">
        <v>17.748452498448</v>
      </c>
      <c r="M288">
        <v>0.94253737036079799</v>
      </c>
      <c r="N288">
        <v>0.376552869223929</v>
      </c>
      <c r="O288">
        <v>0</v>
      </c>
      <c r="P288">
        <v>1</v>
      </c>
      <c r="Q288">
        <v>-5.6269606479930498E-2</v>
      </c>
    </row>
    <row r="289" spans="1:17" x14ac:dyDescent="0.3">
      <c r="A289">
        <v>288</v>
      </c>
      <c r="B289">
        <v>0</v>
      </c>
      <c r="C289">
        <v>0</v>
      </c>
      <c r="D289">
        <v>2</v>
      </c>
      <c r="E289" t="s">
        <v>1622</v>
      </c>
      <c r="F289">
        <v>1071</v>
      </c>
      <c r="G289">
        <v>4861</v>
      </c>
      <c r="H289">
        <v>0</v>
      </c>
      <c r="I289">
        <v>4861</v>
      </c>
      <c r="J289">
        <v>0</v>
      </c>
      <c r="K289">
        <v>16.158983221875399</v>
      </c>
      <c r="L289">
        <v>17.480078345616999</v>
      </c>
      <c r="M289">
        <v>0.92442281449654795</v>
      </c>
      <c r="N289">
        <v>-0.63023551558201696</v>
      </c>
      <c r="O289">
        <v>0</v>
      </c>
      <c r="P289">
        <v>1</v>
      </c>
      <c r="Q289">
        <v>-1.2274383937465301</v>
      </c>
    </row>
    <row r="290" spans="1:17" x14ac:dyDescent="0.3">
      <c r="A290">
        <v>289</v>
      </c>
      <c r="B290">
        <v>0</v>
      </c>
      <c r="C290">
        <v>0</v>
      </c>
      <c r="D290">
        <v>2</v>
      </c>
      <c r="E290" t="s">
        <v>1622</v>
      </c>
      <c r="F290">
        <v>30</v>
      </c>
      <c r="G290">
        <v>1290</v>
      </c>
      <c r="H290">
        <v>0</v>
      </c>
      <c r="I290">
        <v>1290</v>
      </c>
      <c r="J290">
        <v>0</v>
      </c>
      <c r="K290">
        <v>16.625561596433698</v>
      </c>
      <c r="L290">
        <v>18.0293766213439</v>
      </c>
      <c r="M290">
        <v>0.922137350924914</v>
      </c>
      <c r="N290">
        <v>-0.75725923038142795</v>
      </c>
      <c r="O290">
        <v>0</v>
      </c>
      <c r="P290">
        <v>1</v>
      </c>
      <c r="Q290">
        <v>-1.06725877088452</v>
      </c>
    </row>
    <row r="291" spans="1:17" x14ac:dyDescent="0.3">
      <c r="A291">
        <v>290</v>
      </c>
      <c r="B291">
        <v>0</v>
      </c>
      <c r="C291">
        <v>0</v>
      </c>
      <c r="D291">
        <v>2</v>
      </c>
      <c r="E291" t="s">
        <v>1625</v>
      </c>
      <c r="F291">
        <v>660</v>
      </c>
      <c r="G291">
        <v>5070</v>
      </c>
      <c r="H291">
        <v>0</v>
      </c>
      <c r="I291">
        <v>5070</v>
      </c>
      <c r="J291">
        <v>0</v>
      </c>
      <c r="K291">
        <v>16.188313645349599</v>
      </c>
      <c r="L291">
        <v>17.4620493804989</v>
      </c>
      <c r="M291">
        <v>0.92705691597850004</v>
      </c>
      <c r="N291">
        <v>-0.483834864287911</v>
      </c>
      <c r="O291">
        <v>0</v>
      </c>
      <c r="P291">
        <v>1</v>
      </c>
      <c r="Q291">
        <v>-0.60761347047101599</v>
      </c>
    </row>
    <row r="292" spans="1:17" x14ac:dyDescent="0.3">
      <c r="A292">
        <v>291</v>
      </c>
      <c r="B292">
        <v>0</v>
      </c>
      <c r="C292">
        <v>0</v>
      </c>
      <c r="D292">
        <v>2</v>
      </c>
      <c r="E292" t="s">
        <v>1625</v>
      </c>
      <c r="F292">
        <v>270</v>
      </c>
      <c r="G292">
        <v>5040</v>
      </c>
      <c r="H292">
        <v>0</v>
      </c>
      <c r="I292">
        <v>5040</v>
      </c>
      <c r="J292">
        <v>0</v>
      </c>
      <c r="K292">
        <v>16.703571714755601</v>
      </c>
      <c r="L292">
        <v>17.905837889897299</v>
      </c>
      <c r="M292">
        <v>0.93285619011328003</v>
      </c>
      <c r="N292">
        <v>-0.16151717220890999</v>
      </c>
      <c r="O292">
        <v>0</v>
      </c>
      <c r="P292">
        <v>2</v>
      </c>
      <c r="Q292">
        <v>0.37931972018244098</v>
      </c>
    </row>
    <row r="293" spans="1:17" x14ac:dyDescent="0.3">
      <c r="A293">
        <v>292</v>
      </c>
      <c r="B293">
        <v>0</v>
      </c>
      <c r="C293">
        <v>0</v>
      </c>
      <c r="D293">
        <v>2</v>
      </c>
      <c r="E293" t="s">
        <v>1625</v>
      </c>
      <c r="F293">
        <v>352</v>
      </c>
      <c r="G293">
        <v>493</v>
      </c>
      <c r="H293">
        <v>1</v>
      </c>
      <c r="I293">
        <v>5268</v>
      </c>
      <c r="J293">
        <v>0</v>
      </c>
      <c r="K293">
        <v>16.218035806319701</v>
      </c>
      <c r="L293">
        <v>17.6249472667288</v>
      </c>
      <c r="M293">
        <v>0.92017499745573805</v>
      </c>
      <c r="N293">
        <v>-0.86632481799260697</v>
      </c>
      <c r="O293">
        <v>0</v>
      </c>
      <c r="P293">
        <v>1</v>
      </c>
      <c r="Q293">
        <v>-2.3542629353213198</v>
      </c>
    </row>
    <row r="294" spans="1:17" x14ac:dyDescent="0.3">
      <c r="A294">
        <v>293</v>
      </c>
      <c r="B294">
        <v>0</v>
      </c>
      <c r="C294">
        <v>0</v>
      </c>
      <c r="D294">
        <v>2</v>
      </c>
      <c r="E294" t="s">
        <v>1625</v>
      </c>
      <c r="F294">
        <v>360</v>
      </c>
      <c r="G294">
        <v>4890</v>
      </c>
      <c r="H294">
        <v>0</v>
      </c>
      <c r="I294">
        <v>4890</v>
      </c>
      <c r="J294">
        <v>0</v>
      </c>
      <c r="K294">
        <v>16.9147835520405</v>
      </c>
      <c r="L294">
        <v>17.967765567391499</v>
      </c>
      <c r="M294">
        <v>0.94139605108929203</v>
      </c>
      <c r="N294">
        <v>0.313119517916917</v>
      </c>
      <c r="O294">
        <v>0</v>
      </c>
      <c r="P294">
        <v>2</v>
      </c>
      <c r="Q294">
        <v>0.31238886711754599</v>
      </c>
    </row>
    <row r="295" spans="1:17" x14ac:dyDescent="0.3">
      <c r="A295">
        <v>294</v>
      </c>
      <c r="B295">
        <v>0</v>
      </c>
      <c r="C295">
        <v>0</v>
      </c>
      <c r="D295">
        <v>2</v>
      </c>
      <c r="E295" t="s">
        <v>1625</v>
      </c>
      <c r="F295">
        <v>271</v>
      </c>
      <c r="G295">
        <v>4890</v>
      </c>
      <c r="H295">
        <v>0</v>
      </c>
      <c r="I295">
        <v>4890</v>
      </c>
      <c r="J295">
        <v>0</v>
      </c>
      <c r="K295">
        <v>16.5055214017654</v>
      </c>
      <c r="L295">
        <v>17.817813444469401</v>
      </c>
      <c r="M295">
        <v>0.92634943413265403</v>
      </c>
      <c r="N295">
        <v>-0.52315597766199595</v>
      </c>
      <c r="O295">
        <v>0</v>
      </c>
      <c r="P295">
        <v>2</v>
      </c>
      <c r="Q295">
        <v>0.77685827425881004</v>
      </c>
    </row>
    <row r="296" spans="1:17" x14ac:dyDescent="0.3">
      <c r="A296">
        <v>295</v>
      </c>
      <c r="B296">
        <v>0</v>
      </c>
      <c r="C296">
        <v>0</v>
      </c>
      <c r="D296">
        <v>2</v>
      </c>
      <c r="E296" t="s">
        <v>1625</v>
      </c>
      <c r="F296">
        <v>3</v>
      </c>
      <c r="G296">
        <v>1615</v>
      </c>
      <c r="H296">
        <v>0</v>
      </c>
      <c r="I296">
        <v>1615</v>
      </c>
      <c r="J296">
        <v>0</v>
      </c>
      <c r="K296">
        <v>16.374295928238801</v>
      </c>
      <c r="L296">
        <v>17.761316911323199</v>
      </c>
      <c r="M296">
        <v>0.92190776224480697</v>
      </c>
      <c r="N296">
        <v>-0.77001953309854698</v>
      </c>
      <c r="O296">
        <v>0</v>
      </c>
      <c r="P296">
        <v>1</v>
      </c>
      <c r="Q296">
        <v>-0.829295673694325</v>
      </c>
    </row>
    <row r="297" spans="1:17" x14ac:dyDescent="0.3">
      <c r="A297">
        <v>296</v>
      </c>
      <c r="B297">
        <v>0</v>
      </c>
      <c r="C297">
        <v>1</v>
      </c>
      <c r="D297">
        <v>2</v>
      </c>
      <c r="E297" t="s">
        <v>1625</v>
      </c>
      <c r="F297">
        <v>1053</v>
      </c>
      <c r="G297">
        <v>665</v>
      </c>
      <c r="H297">
        <v>1</v>
      </c>
      <c r="I297">
        <v>884</v>
      </c>
      <c r="J297">
        <v>1</v>
      </c>
      <c r="K297">
        <v>17.044607488314899</v>
      </c>
      <c r="L297">
        <v>17.793477640958901</v>
      </c>
      <c r="M297">
        <v>0.95791322147615698</v>
      </c>
      <c r="N297">
        <v>1.2311268607397301</v>
      </c>
      <c r="O297">
        <v>1</v>
      </c>
      <c r="P297">
        <v>2</v>
      </c>
      <c r="Q297">
        <v>0.767974183633643</v>
      </c>
    </row>
    <row r="298" spans="1:17" x14ac:dyDescent="0.3">
      <c r="A298">
        <v>297</v>
      </c>
      <c r="B298">
        <v>0</v>
      </c>
      <c r="C298">
        <v>0</v>
      </c>
      <c r="D298">
        <v>2</v>
      </c>
      <c r="E298" t="s">
        <v>1625</v>
      </c>
      <c r="F298">
        <v>921</v>
      </c>
      <c r="G298">
        <v>2313</v>
      </c>
      <c r="H298">
        <v>0</v>
      </c>
      <c r="I298">
        <v>2313</v>
      </c>
      <c r="J298">
        <v>0</v>
      </c>
      <c r="K298">
        <v>16.188972775592301</v>
      </c>
      <c r="L298">
        <v>17.5741012124161</v>
      </c>
      <c r="M298">
        <v>0.92118354047914497</v>
      </c>
      <c r="N298">
        <v>-0.81027103399961298</v>
      </c>
      <c r="O298">
        <v>0</v>
      </c>
      <c r="P298">
        <v>1</v>
      </c>
      <c r="Q298">
        <v>-2.0166231035648998</v>
      </c>
    </row>
    <row r="299" spans="1:17" x14ac:dyDescent="0.3">
      <c r="A299">
        <v>298</v>
      </c>
      <c r="B299">
        <v>0</v>
      </c>
      <c r="C299">
        <v>0</v>
      </c>
      <c r="D299">
        <v>2</v>
      </c>
      <c r="E299" t="s">
        <v>1622</v>
      </c>
      <c r="F299">
        <v>81</v>
      </c>
      <c r="G299">
        <v>2813</v>
      </c>
      <c r="H299">
        <v>0</v>
      </c>
      <c r="I299">
        <v>2813</v>
      </c>
      <c r="J299">
        <v>0</v>
      </c>
      <c r="K299">
        <v>16.6089636193588</v>
      </c>
      <c r="L299">
        <v>18.013231278220299</v>
      </c>
      <c r="M299">
        <v>0.92204243440989997</v>
      </c>
      <c r="N299">
        <v>-0.76253459266785895</v>
      </c>
      <c r="O299">
        <v>0</v>
      </c>
      <c r="P299">
        <v>1</v>
      </c>
      <c r="Q299">
        <v>-5.9225636015449501E-2</v>
      </c>
    </row>
    <row r="300" spans="1:17" x14ac:dyDescent="0.3">
      <c r="A300">
        <v>299</v>
      </c>
      <c r="B300">
        <v>0</v>
      </c>
      <c r="C300">
        <v>0</v>
      </c>
      <c r="D300">
        <v>2</v>
      </c>
      <c r="E300" t="s">
        <v>1622</v>
      </c>
      <c r="F300">
        <v>75</v>
      </c>
      <c r="G300">
        <v>4469</v>
      </c>
      <c r="H300">
        <v>0</v>
      </c>
      <c r="I300">
        <v>4469</v>
      </c>
      <c r="J300">
        <v>0</v>
      </c>
      <c r="K300">
        <v>16.899626154408999</v>
      </c>
      <c r="L300">
        <v>17.797298715268902</v>
      </c>
      <c r="M300">
        <v>0.94956130280098205</v>
      </c>
      <c r="N300">
        <v>0.76693581040300396</v>
      </c>
      <c r="O300">
        <v>0</v>
      </c>
      <c r="P300">
        <v>1</v>
      </c>
      <c r="Q300">
        <v>-0.55211693764945502</v>
      </c>
    </row>
    <row r="301" spans="1:17" x14ac:dyDescent="0.3">
      <c r="A301">
        <v>300</v>
      </c>
      <c r="B301">
        <v>0</v>
      </c>
      <c r="C301">
        <v>0</v>
      </c>
      <c r="D301">
        <v>2</v>
      </c>
      <c r="E301" t="s">
        <v>1625</v>
      </c>
      <c r="F301">
        <v>225</v>
      </c>
      <c r="G301">
        <v>3901</v>
      </c>
      <c r="H301">
        <v>0</v>
      </c>
      <c r="I301">
        <v>3901</v>
      </c>
      <c r="J301">
        <v>0</v>
      </c>
      <c r="K301">
        <v>16.6934041895896</v>
      </c>
      <c r="L301">
        <v>17.713527954358199</v>
      </c>
      <c r="M301">
        <v>0.94240990459962903</v>
      </c>
      <c r="N301">
        <v>0.36946845331181499</v>
      </c>
      <c r="O301">
        <v>0</v>
      </c>
      <c r="P301">
        <v>1</v>
      </c>
      <c r="Q301">
        <v>-0.49005818392722</v>
      </c>
    </row>
    <row r="302" spans="1:17" x14ac:dyDescent="0.3">
      <c r="A302">
        <v>301</v>
      </c>
      <c r="B302">
        <v>0</v>
      </c>
      <c r="C302">
        <v>0</v>
      </c>
      <c r="D302">
        <v>2</v>
      </c>
      <c r="E302" t="s">
        <v>1622</v>
      </c>
      <c r="F302">
        <v>180</v>
      </c>
      <c r="G302">
        <v>3948</v>
      </c>
      <c r="H302">
        <v>0</v>
      </c>
      <c r="I302">
        <v>3948</v>
      </c>
      <c r="J302">
        <v>0</v>
      </c>
      <c r="K302">
        <v>16.8288702635272</v>
      </c>
      <c r="L302">
        <v>17.824042286606801</v>
      </c>
      <c r="M302">
        <v>0.94416687263880095</v>
      </c>
      <c r="N302">
        <v>0.46711892995443799</v>
      </c>
      <c r="O302">
        <v>0</v>
      </c>
      <c r="P302">
        <v>2</v>
      </c>
      <c r="Q302">
        <v>0.88449700303379197</v>
      </c>
    </row>
    <row r="303" spans="1:17" x14ac:dyDescent="0.3">
      <c r="A303">
        <v>302</v>
      </c>
      <c r="B303">
        <v>0</v>
      </c>
      <c r="C303">
        <v>0</v>
      </c>
      <c r="D303">
        <v>2</v>
      </c>
      <c r="E303" t="s">
        <v>1622</v>
      </c>
      <c r="F303">
        <v>237</v>
      </c>
      <c r="G303">
        <v>3945</v>
      </c>
      <c r="H303">
        <v>0</v>
      </c>
      <c r="I303">
        <v>3945</v>
      </c>
      <c r="J303">
        <v>0</v>
      </c>
      <c r="K303">
        <v>16.788605526101499</v>
      </c>
      <c r="L303">
        <v>17.917368166836901</v>
      </c>
      <c r="M303">
        <v>0.93700176107199196</v>
      </c>
      <c r="N303">
        <v>6.8889398114854103E-2</v>
      </c>
      <c r="O303">
        <v>0</v>
      </c>
      <c r="P303">
        <v>2</v>
      </c>
      <c r="Q303">
        <v>0.32579062572732898</v>
      </c>
    </row>
    <row r="304" spans="1:17" x14ac:dyDescent="0.3">
      <c r="A304">
        <v>303</v>
      </c>
      <c r="B304">
        <v>0</v>
      </c>
      <c r="C304">
        <v>0</v>
      </c>
      <c r="D304">
        <v>2</v>
      </c>
      <c r="E304" t="s">
        <v>1625</v>
      </c>
      <c r="F304">
        <v>801</v>
      </c>
      <c r="G304">
        <v>2247</v>
      </c>
      <c r="H304">
        <v>0</v>
      </c>
      <c r="I304">
        <v>2247</v>
      </c>
      <c r="J304">
        <v>0</v>
      </c>
      <c r="K304">
        <v>16.4117482940154</v>
      </c>
      <c r="L304">
        <v>17.555853087206899</v>
      </c>
      <c r="M304">
        <v>0.93483057829726202</v>
      </c>
      <c r="N304">
        <v>-5.1782707526042901E-2</v>
      </c>
      <c r="O304">
        <v>0</v>
      </c>
      <c r="P304">
        <v>1</v>
      </c>
      <c r="Q304">
        <v>-0.95110799155877901</v>
      </c>
    </row>
    <row r="305" spans="1:17" x14ac:dyDescent="0.3">
      <c r="A305">
        <v>304</v>
      </c>
      <c r="B305">
        <v>0</v>
      </c>
      <c r="C305">
        <v>0</v>
      </c>
      <c r="D305">
        <v>1</v>
      </c>
      <c r="E305" t="s">
        <v>1625</v>
      </c>
      <c r="F305">
        <v>147</v>
      </c>
      <c r="G305">
        <v>3416</v>
      </c>
      <c r="H305">
        <v>0</v>
      </c>
      <c r="I305">
        <v>3416</v>
      </c>
      <c r="J305">
        <v>0</v>
      </c>
      <c r="K305">
        <v>16.781069063838402</v>
      </c>
      <c r="L305">
        <v>17.599408410267301</v>
      </c>
      <c r="M305">
        <v>0.95350188328197305</v>
      </c>
      <c r="N305">
        <v>0.98594922079992497</v>
      </c>
      <c r="O305">
        <v>0</v>
      </c>
      <c r="P305">
        <v>2</v>
      </c>
      <c r="Q305">
        <v>0.49901812522230499</v>
      </c>
    </row>
    <row r="306" spans="1:17" x14ac:dyDescent="0.3">
      <c r="A306">
        <v>305</v>
      </c>
      <c r="B306">
        <v>0</v>
      </c>
      <c r="C306">
        <v>0</v>
      </c>
      <c r="D306">
        <v>2</v>
      </c>
      <c r="E306" t="s">
        <v>1622</v>
      </c>
      <c r="F306">
        <v>180</v>
      </c>
      <c r="G306">
        <v>3417</v>
      </c>
      <c r="H306">
        <v>0</v>
      </c>
      <c r="I306">
        <v>3417</v>
      </c>
      <c r="J306">
        <v>0</v>
      </c>
      <c r="K306">
        <v>16.222466219874502</v>
      </c>
      <c r="L306">
        <v>17.806729054501201</v>
      </c>
      <c r="M306">
        <v>0.91103010385693095</v>
      </c>
      <c r="N306">
        <v>-1.3745885990404001</v>
      </c>
      <c r="O306">
        <v>0</v>
      </c>
      <c r="P306">
        <v>1</v>
      </c>
      <c r="Q306">
        <v>-0.75642759020842099</v>
      </c>
    </row>
    <row r="307" spans="1:17" x14ac:dyDescent="0.3">
      <c r="A307">
        <v>306</v>
      </c>
      <c r="B307">
        <v>0</v>
      </c>
      <c r="C307">
        <v>0</v>
      </c>
      <c r="D307">
        <v>2</v>
      </c>
      <c r="E307" t="s">
        <v>1625</v>
      </c>
      <c r="F307">
        <v>261</v>
      </c>
      <c r="G307">
        <v>3283</v>
      </c>
      <c r="H307">
        <v>0</v>
      </c>
      <c r="I307">
        <v>3283</v>
      </c>
      <c r="J307">
        <v>0</v>
      </c>
      <c r="K307">
        <v>16.533600279483199</v>
      </c>
      <c r="L307">
        <v>17.8586118735818</v>
      </c>
      <c r="M307">
        <v>0.92580545433888695</v>
      </c>
      <c r="N307">
        <v>-0.55338981513712204</v>
      </c>
      <c r="O307">
        <v>0</v>
      </c>
      <c r="P307">
        <v>2</v>
      </c>
      <c r="Q307">
        <v>0.32985778665696203</v>
      </c>
    </row>
    <row r="308" spans="1:17" x14ac:dyDescent="0.3">
      <c r="A308">
        <v>307</v>
      </c>
      <c r="B308">
        <v>0</v>
      </c>
      <c r="C308">
        <v>0</v>
      </c>
      <c r="D308">
        <v>2</v>
      </c>
      <c r="E308" t="s">
        <v>1625</v>
      </c>
      <c r="F308">
        <v>21</v>
      </c>
      <c r="G308">
        <v>2771</v>
      </c>
      <c r="H308">
        <v>0</v>
      </c>
      <c r="I308">
        <v>2771</v>
      </c>
      <c r="J308">
        <v>0</v>
      </c>
      <c r="K308">
        <v>16.9012710607267</v>
      </c>
      <c r="L308">
        <v>18.4239149299522</v>
      </c>
      <c r="M308">
        <v>0.91735503148952602</v>
      </c>
      <c r="N308">
        <v>-1.02305562616733</v>
      </c>
      <c r="O308">
        <v>0</v>
      </c>
      <c r="P308">
        <v>2</v>
      </c>
      <c r="Q308">
        <v>0.51542916531292504</v>
      </c>
    </row>
    <row r="309" spans="1:17" x14ac:dyDescent="0.3">
      <c r="A309">
        <v>308</v>
      </c>
      <c r="B309">
        <v>0</v>
      </c>
      <c r="C309">
        <v>0</v>
      </c>
      <c r="D309">
        <v>2</v>
      </c>
      <c r="E309" t="s">
        <v>1625</v>
      </c>
      <c r="F309">
        <v>282</v>
      </c>
      <c r="G309">
        <v>1705</v>
      </c>
      <c r="H309">
        <v>0</v>
      </c>
      <c r="I309">
        <v>1705</v>
      </c>
      <c r="J309">
        <v>0</v>
      </c>
      <c r="K309">
        <v>16.798272018045498</v>
      </c>
      <c r="L309">
        <v>17.717234914767001</v>
      </c>
      <c r="M309">
        <v>0.94813169768632599</v>
      </c>
      <c r="N309">
        <v>0.687479828424716</v>
      </c>
      <c r="O309">
        <v>0</v>
      </c>
      <c r="P309">
        <v>1</v>
      </c>
      <c r="Q309">
        <v>-0.98870106377245004</v>
      </c>
    </row>
    <row r="310" spans="1:17" x14ac:dyDescent="0.3">
      <c r="A310">
        <v>309</v>
      </c>
      <c r="B310">
        <v>0</v>
      </c>
      <c r="C310">
        <v>0</v>
      </c>
      <c r="D310">
        <v>2</v>
      </c>
      <c r="E310" t="s">
        <v>1625</v>
      </c>
      <c r="F310">
        <v>318</v>
      </c>
      <c r="G310">
        <v>2254</v>
      </c>
      <c r="H310">
        <v>0</v>
      </c>
      <c r="I310">
        <v>2254</v>
      </c>
      <c r="J310">
        <v>0</v>
      </c>
      <c r="K310">
        <v>16.368314756007202</v>
      </c>
      <c r="L310">
        <v>17.8493684924345</v>
      </c>
      <c r="M310">
        <v>0.91702486633882696</v>
      </c>
      <c r="N310">
        <v>-1.04140586568094</v>
      </c>
      <c r="O310">
        <v>0</v>
      </c>
      <c r="P310">
        <v>1</v>
      </c>
      <c r="Q310">
        <v>-0.31268815229466002</v>
      </c>
    </row>
    <row r="311" spans="1:17" x14ac:dyDescent="0.3">
      <c r="A311">
        <v>310</v>
      </c>
      <c r="B311">
        <v>0</v>
      </c>
      <c r="C311">
        <v>0</v>
      </c>
      <c r="D311">
        <v>2</v>
      </c>
      <c r="E311" t="s">
        <v>1622</v>
      </c>
      <c r="F311">
        <v>309</v>
      </c>
      <c r="G311">
        <v>3045</v>
      </c>
      <c r="H311">
        <v>0</v>
      </c>
      <c r="I311">
        <v>3045</v>
      </c>
      <c r="J311">
        <v>0</v>
      </c>
      <c r="K311">
        <v>16.559165725106201</v>
      </c>
      <c r="L311">
        <v>18.046210342703201</v>
      </c>
      <c r="M311">
        <v>0.91759795606071504</v>
      </c>
      <c r="N311">
        <v>-1.0095541283393099</v>
      </c>
      <c r="O311">
        <v>0</v>
      </c>
      <c r="P311">
        <v>1</v>
      </c>
      <c r="Q311">
        <v>-0.475280822834526</v>
      </c>
    </row>
    <row r="312" spans="1:17" x14ac:dyDescent="0.3">
      <c r="A312">
        <v>311</v>
      </c>
      <c r="B312">
        <v>0</v>
      </c>
      <c r="C312">
        <v>0</v>
      </c>
      <c r="D312">
        <v>2</v>
      </c>
      <c r="E312" t="s">
        <v>1622</v>
      </c>
      <c r="F312">
        <v>330</v>
      </c>
      <c r="G312">
        <v>2669</v>
      </c>
      <c r="H312">
        <v>0</v>
      </c>
      <c r="I312">
        <v>2669</v>
      </c>
      <c r="J312">
        <v>0</v>
      </c>
      <c r="K312">
        <v>16.521257362515499</v>
      </c>
      <c r="L312">
        <v>17.997716018962599</v>
      </c>
      <c r="M312">
        <v>0.91796410972972997</v>
      </c>
      <c r="N312">
        <v>-0.98920368399049896</v>
      </c>
      <c r="O312">
        <v>0</v>
      </c>
      <c r="P312">
        <v>1</v>
      </c>
      <c r="Q312">
        <v>-3.1828226818151002</v>
      </c>
    </row>
    <row r="313" spans="1:17" x14ac:dyDescent="0.3">
      <c r="A313">
        <v>312</v>
      </c>
      <c r="B313">
        <v>0</v>
      </c>
      <c r="C313">
        <v>0</v>
      </c>
      <c r="D313">
        <v>2</v>
      </c>
      <c r="E313" t="s">
        <v>1622</v>
      </c>
      <c r="F313">
        <v>342</v>
      </c>
      <c r="G313">
        <v>2621</v>
      </c>
      <c r="H313">
        <v>0</v>
      </c>
      <c r="I313">
        <v>2621</v>
      </c>
      <c r="J313">
        <v>0</v>
      </c>
      <c r="K313">
        <v>16.456370028966099</v>
      </c>
      <c r="L313">
        <v>17.7358811738534</v>
      </c>
      <c r="M313">
        <v>0.92785748098191101</v>
      </c>
      <c r="N313">
        <v>-0.43934028474891201</v>
      </c>
      <c r="O313">
        <v>0</v>
      </c>
      <c r="P313">
        <v>2</v>
      </c>
      <c r="Q313">
        <v>0.83850414355275604</v>
      </c>
    </row>
    <row r="314" spans="1:17" x14ac:dyDescent="0.3">
      <c r="A314">
        <v>313</v>
      </c>
      <c r="B314">
        <v>0</v>
      </c>
      <c r="C314">
        <v>0</v>
      </c>
      <c r="D314">
        <v>2</v>
      </c>
      <c r="E314" t="s">
        <v>1622</v>
      </c>
      <c r="F314">
        <v>294</v>
      </c>
      <c r="G314">
        <v>2730</v>
      </c>
      <c r="H314">
        <v>0</v>
      </c>
      <c r="I314">
        <v>2730</v>
      </c>
      <c r="J314">
        <v>0</v>
      </c>
      <c r="K314">
        <v>16.758208492735299</v>
      </c>
      <c r="L314">
        <v>18.1673374617421</v>
      </c>
      <c r="M314">
        <v>0.92243613176811301</v>
      </c>
      <c r="N314">
        <v>-0.74065329840112204</v>
      </c>
      <c r="O314">
        <v>0</v>
      </c>
      <c r="P314">
        <v>1</v>
      </c>
      <c r="Q314">
        <v>-1.3949441342623901</v>
      </c>
    </row>
    <row r="315" spans="1:17" x14ac:dyDescent="0.3">
      <c r="A315">
        <v>314</v>
      </c>
      <c r="B315">
        <v>0</v>
      </c>
      <c r="C315">
        <v>0</v>
      </c>
      <c r="D315">
        <v>2</v>
      </c>
      <c r="E315" t="s">
        <v>1622</v>
      </c>
      <c r="F315">
        <v>1272</v>
      </c>
      <c r="G315">
        <v>704</v>
      </c>
      <c r="H315">
        <v>1</v>
      </c>
      <c r="I315">
        <v>2028</v>
      </c>
      <c r="J315">
        <v>1</v>
      </c>
      <c r="K315">
        <v>16.4209877387073</v>
      </c>
      <c r="L315">
        <v>17.383939975234799</v>
      </c>
      <c r="M315">
        <v>0.94460679006604598</v>
      </c>
      <c r="N315">
        <v>0.49156908812244499</v>
      </c>
      <c r="O315">
        <v>0</v>
      </c>
      <c r="P315">
        <v>1</v>
      </c>
      <c r="Q315">
        <v>-1.9493574353179199</v>
      </c>
    </row>
    <row r="316" spans="1:17" x14ac:dyDescent="0.3">
      <c r="A316">
        <v>315</v>
      </c>
      <c r="B316">
        <v>0</v>
      </c>
      <c r="C316">
        <v>0</v>
      </c>
      <c r="D316">
        <v>1</v>
      </c>
      <c r="F316">
        <v>0</v>
      </c>
      <c r="G316" t="s">
        <v>1962</v>
      </c>
      <c r="H316" t="s">
        <v>1962</v>
      </c>
      <c r="I316">
        <v>4020</v>
      </c>
      <c r="J316">
        <v>0</v>
      </c>
      <c r="K316">
        <v>15.442510266865501</v>
      </c>
      <c r="L316">
        <v>16.674395465475399</v>
      </c>
      <c r="M316">
        <v>0.92612114777051102</v>
      </c>
      <c r="N316">
        <v>-0.53584389888609096</v>
      </c>
      <c r="O316">
        <v>0</v>
      </c>
      <c r="P316">
        <v>2</v>
      </c>
      <c r="Q316">
        <v>0.75898480547809899</v>
      </c>
    </row>
    <row r="317" spans="1:17" x14ac:dyDescent="0.3">
      <c r="A317">
        <v>316</v>
      </c>
      <c r="B317">
        <v>0</v>
      </c>
      <c r="C317">
        <v>0</v>
      </c>
      <c r="D317">
        <v>1</v>
      </c>
      <c r="F317">
        <v>1560</v>
      </c>
      <c r="G317" t="s">
        <v>1962</v>
      </c>
      <c r="H317" t="s">
        <v>1962</v>
      </c>
      <c r="I317">
        <v>1080</v>
      </c>
      <c r="J317">
        <v>1</v>
      </c>
      <c r="K317">
        <v>16.376080384246102</v>
      </c>
      <c r="L317">
        <v>17.383752461946099</v>
      </c>
      <c r="M317">
        <v>0.94203368461982895</v>
      </c>
      <c r="N317">
        <v>0.34855853376243001</v>
      </c>
      <c r="O317">
        <v>0</v>
      </c>
      <c r="P317">
        <v>0</v>
      </c>
      <c r="Q317">
        <v>3.3434276293083398</v>
      </c>
    </row>
    <row r="318" spans="1:17" x14ac:dyDescent="0.3">
      <c r="A318">
        <v>317</v>
      </c>
      <c r="B318">
        <v>0</v>
      </c>
      <c r="C318">
        <v>0</v>
      </c>
      <c r="D318">
        <v>1</v>
      </c>
      <c r="F318">
        <v>3240</v>
      </c>
      <c r="G318" t="s">
        <v>1962</v>
      </c>
      <c r="H318" t="s">
        <v>1962</v>
      </c>
      <c r="I318">
        <v>1890</v>
      </c>
      <c r="J318">
        <v>0</v>
      </c>
      <c r="K318">
        <v>15.6195464202741</v>
      </c>
      <c r="L318">
        <v>17.2138140308133</v>
      </c>
      <c r="M318">
        <v>0.90738440605403103</v>
      </c>
      <c r="N318">
        <v>-1.5772127334645401</v>
      </c>
      <c r="O318">
        <v>0</v>
      </c>
      <c r="P318">
        <v>1</v>
      </c>
      <c r="Q318">
        <v>-0.43262591294956598</v>
      </c>
    </row>
    <row r="319" spans="1:17" x14ac:dyDescent="0.3">
      <c r="A319">
        <v>318</v>
      </c>
      <c r="B319">
        <v>0</v>
      </c>
      <c r="C319">
        <v>0</v>
      </c>
      <c r="D319">
        <v>2</v>
      </c>
      <c r="E319" t="s">
        <v>1622</v>
      </c>
      <c r="F319">
        <v>2230</v>
      </c>
      <c r="G319">
        <v>584</v>
      </c>
      <c r="H319">
        <v>1</v>
      </c>
      <c r="I319">
        <v>2030</v>
      </c>
      <c r="J319">
        <v>0</v>
      </c>
      <c r="K319">
        <v>16.740734926013701</v>
      </c>
      <c r="L319">
        <v>17.815084356033601</v>
      </c>
      <c r="M319">
        <v>0.939694395572368</v>
      </c>
      <c r="N319">
        <v>0.21854325437400801</v>
      </c>
      <c r="O319">
        <v>0</v>
      </c>
      <c r="P319">
        <v>2</v>
      </c>
      <c r="Q319">
        <v>8.9266298737243205E-3</v>
      </c>
    </row>
    <row r="320" spans="1:17" x14ac:dyDescent="0.3">
      <c r="A320">
        <v>319</v>
      </c>
      <c r="B320">
        <v>0</v>
      </c>
      <c r="C320">
        <v>0</v>
      </c>
      <c r="D320">
        <v>2</v>
      </c>
      <c r="E320" t="s">
        <v>1625</v>
      </c>
      <c r="F320">
        <v>295</v>
      </c>
      <c r="G320">
        <v>2762</v>
      </c>
      <c r="H320">
        <v>0</v>
      </c>
      <c r="I320">
        <v>2762</v>
      </c>
      <c r="J320">
        <v>0</v>
      </c>
      <c r="K320">
        <v>16.172772239097199</v>
      </c>
      <c r="L320">
        <v>17.384925405325099</v>
      </c>
      <c r="M320">
        <v>0.93027561879232901</v>
      </c>
      <c r="N320">
        <v>-0.30494267220828603</v>
      </c>
      <c r="O320">
        <v>0</v>
      </c>
      <c r="P320">
        <v>1</v>
      </c>
      <c r="Q320">
        <v>-0.538469314809361</v>
      </c>
    </row>
    <row r="321" spans="1:17" x14ac:dyDescent="0.3">
      <c r="A321">
        <v>320</v>
      </c>
      <c r="B321">
        <v>0</v>
      </c>
      <c r="C321">
        <v>0</v>
      </c>
      <c r="D321">
        <v>2</v>
      </c>
      <c r="E321" t="s">
        <v>1622</v>
      </c>
      <c r="F321">
        <v>110</v>
      </c>
      <c r="G321">
        <v>70</v>
      </c>
      <c r="H321">
        <v>1</v>
      </c>
      <c r="I321">
        <v>1606</v>
      </c>
      <c r="J321">
        <v>0</v>
      </c>
      <c r="K321">
        <v>16.752999925963099</v>
      </c>
      <c r="L321">
        <v>17.898360955802101</v>
      </c>
      <c r="M321">
        <v>0.93600749070446598</v>
      </c>
      <c r="N321">
        <v>1.3628873656890301E-2</v>
      </c>
      <c r="O321">
        <v>0</v>
      </c>
      <c r="P321">
        <v>1</v>
      </c>
      <c r="Q321">
        <v>-2.7371740270799498</v>
      </c>
    </row>
    <row r="322" spans="1:17" x14ac:dyDescent="0.3">
      <c r="A322">
        <v>321</v>
      </c>
      <c r="B322">
        <v>0</v>
      </c>
      <c r="C322">
        <v>0</v>
      </c>
      <c r="D322">
        <v>2</v>
      </c>
      <c r="E322" t="s">
        <v>1974</v>
      </c>
      <c r="F322">
        <v>240</v>
      </c>
      <c r="G322">
        <v>1470</v>
      </c>
      <c r="H322">
        <v>0</v>
      </c>
      <c r="I322">
        <v>1470</v>
      </c>
      <c r="J322">
        <v>0</v>
      </c>
      <c r="K322">
        <v>16.2188012262048</v>
      </c>
      <c r="L322">
        <v>17.660109905952201</v>
      </c>
      <c r="M322">
        <v>0.918386199892127</v>
      </c>
      <c r="N322">
        <v>-0.96574434686808797</v>
      </c>
      <c r="O322">
        <v>0</v>
      </c>
      <c r="P322">
        <v>1</v>
      </c>
      <c r="Q322">
        <v>-1.51891937177478</v>
      </c>
    </row>
    <row r="323" spans="1:17" x14ac:dyDescent="0.3">
      <c r="A323">
        <v>322</v>
      </c>
      <c r="B323">
        <v>0</v>
      </c>
      <c r="C323">
        <v>0</v>
      </c>
      <c r="D323">
        <v>2</v>
      </c>
      <c r="E323" t="s">
        <v>1974</v>
      </c>
      <c r="F323">
        <v>210</v>
      </c>
      <c r="G323">
        <v>1410</v>
      </c>
      <c r="H323">
        <v>0</v>
      </c>
      <c r="I323">
        <v>1410</v>
      </c>
      <c r="J323">
        <v>0</v>
      </c>
      <c r="K323">
        <v>16.3904663967331</v>
      </c>
      <c r="L323">
        <v>17.5849788256597</v>
      </c>
      <c r="M323">
        <v>0.93207200072464202</v>
      </c>
      <c r="N323">
        <v>-0.205101611920528</v>
      </c>
      <c r="O323">
        <v>0</v>
      </c>
      <c r="P323">
        <v>2</v>
      </c>
      <c r="Q323">
        <v>0.90508682591076595</v>
      </c>
    </row>
    <row r="324" spans="1:17" x14ac:dyDescent="0.3">
      <c r="A324">
        <v>323</v>
      </c>
      <c r="B324">
        <v>0</v>
      </c>
      <c r="C324">
        <v>0</v>
      </c>
      <c r="D324">
        <v>2</v>
      </c>
      <c r="E324" t="s">
        <v>1974</v>
      </c>
      <c r="F324">
        <v>300</v>
      </c>
      <c r="G324">
        <v>150</v>
      </c>
      <c r="H324">
        <v>0</v>
      </c>
      <c r="I324">
        <v>150</v>
      </c>
      <c r="J324">
        <v>0</v>
      </c>
      <c r="K324">
        <v>16.748928022324399</v>
      </c>
      <c r="L324">
        <v>18.066086571582801</v>
      </c>
      <c r="M324">
        <v>0.92709220427791605</v>
      </c>
      <c r="N324">
        <v>-0.48187357689907401</v>
      </c>
      <c r="O324">
        <v>0</v>
      </c>
      <c r="P324">
        <v>1</v>
      </c>
      <c r="Q324">
        <v>-0.32283022701478797</v>
      </c>
    </row>
    <row r="325" spans="1:17" x14ac:dyDescent="0.3">
      <c r="A325">
        <v>324</v>
      </c>
      <c r="B325">
        <v>0</v>
      </c>
      <c r="C325">
        <v>0</v>
      </c>
      <c r="D325">
        <v>2</v>
      </c>
      <c r="E325" t="s">
        <v>1974</v>
      </c>
      <c r="F325">
        <v>310</v>
      </c>
      <c r="G325">
        <v>1590</v>
      </c>
      <c r="H325">
        <v>0</v>
      </c>
      <c r="I325">
        <v>1590</v>
      </c>
      <c r="J325">
        <v>0</v>
      </c>
      <c r="K325">
        <v>16.553345138286598</v>
      </c>
      <c r="L325">
        <v>17.789068633090601</v>
      </c>
      <c r="M325">
        <v>0.93053467158447201</v>
      </c>
      <c r="N325">
        <v>-0.290544784446847</v>
      </c>
      <c r="O325">
        <v>0</v>
      </c>
      <c r="P325">
        <v>1</v>
      </c>
      <c r="Q325">
        <v>-0.40173776119122401</v>
      </c>
    </row>
    <row r="326" spans="1:17" x14ac:dyDescent="0.3">
      <c r="A326">
        <v>325</v>
      </c>
      <c r="B326">
        <v>0</v>
      </c>
      <c r="C326">
        <v>0</v>
      </c>
      <c r="D326">
        <v>2</v>
      </c>
      <c r="E326" t="s">
        <v>1974</v>
      </c>
      <c r="F326">
        <v>120</v>
      </c>
      <c r="G326">
        <v>1740</v>
      </c>
      <c r="H326">
        <v>0</v>
      </c>
      <c r="I326">
        <v>1740</v>
      </c>
      <c r="J326">
        <v>0</v>
      </c>
      <c r="K326">
        <v>16.0770793720447</v>
      </c>
      <c r="L326">
        <v>17.6812430611024</v>
      </c>
      <c r="M326">
        <v>0.909273138573229</v>
      </c>
      <c r="N326">
        <v>-1.47223892253683</v>
      </c>
      <c r="O326">
        <v>0</v>
      </c>
      <c r="P326">
        <v>2</v>
      </c>
      <c r="Q326">
        <v>0.70767133360993395</v>
      </c>
    </row>
    <row r="327" spans="1:17" x14ac:dyDescent="0.3">
      <c r="A327">
        <v>326</v>
      </c>
      <c r="B327">
        <v>0</v>
      </c>
      <c r="C327">
        <v>0</v>
      </c>
      <c r="D327">
        <v>2</v>
      </c>
      <c r="E327" t="s">
        <v>1974</v>
      </c>
      <c r="F327">
        <v>360</v>
      </c>
      <c r="G327">
        <v>1110</v>
      </c>
      <c r="H327">
        <v>0</v>
      </c>
      <c r="I327">
        <v>1110</v>
      </c>
      <c r="J327">
        <v>0</v>
      </c>
      <c r="K327">
        <v>16.537007125998802</v>
      </c>
      <c r="L327">
        <v>17.831743522758899</v>
      </c>
      <c r="M327">
        <v>0.92739148613776401</v>
      </c>
      <c r="N327">
        <v>-0.46523979892866002</v>
      </c>
      <c r="O327">
        <v>0</v>
      </c>
      <c r="P327">
        <v>1</v>
      </c>
      <c r="Q327">
        <v>-0.30354403063007301</v>
      </c>
    </row>
    <row r="328" spans="1:17" x14ac:dyDescent="0.3">
      <c r="A328">
        <v>327</v>
      </c>
      <c r="B328">
        <v>0</v>
      </c>
      <c r="C328">
        <v>0</v>
      </c>
      <c r="D328">
        <v>2</v>
      </c>
      <c r="E328" t="s">
        <v>1974</v>
      </c>
      <c r="F328">
        <v>60</v>
      </c>
      <c r="G328">
        <v>1080</v>
      </c>
      <c r="H328">
        <v>0</v>
      </c>
      <c r="I328">
        <v>1080</v>
      </c>
      <c r="J328">
        <v>0</v>
      </c>
      <c r="K328">
        <v>16.8309138281938</v>
      </c>
      <c r="L328">
        <v>17.995145460142499</v>
      </c>
      <c r="M328">
        <v>0.935303016331412</v>
      </c>
      <c r="N328">
        <v>-2.55250874724487E-2</v>
      </c>
      <c r="O328">
        <v>0</v>
      </c>
      <c r="P328">
        <v>0</v>
      </c>
      <c r="Q328">
        <v>1.12828038436308</v>
      </c>
    </row>
    <row r="329" spans="1:17" x14ac:dyDescent="0.3">
      <c r="A329">
        <v>328</v>
      </c>
      <c r="B329">
        <v>0</v>
      </c>
      <c r="C329">
        <v>0</v>
      </c>
      <c r="D329">
        <v>2</v>
      </c>
      <c r="E329" t="s">
        <v>1974</v>
      </c>
      <c r="F329">
        <v>300</v>
      </c>
      <c r="G329">
        <v>810</v>
      </c>
      <c r="H329">
        <v>0</v>
      </c>
      <c r="I329">
        <v>810</v>
      </c>
      <c r="J329">
        <v>0</v>
      </c>
      <c r="K329">
        <v>16.132328173699602</v>
      </c>
      <c r="L329">
        <v>17.431585554480002</v>
      </c>
      <c r="M329">
        <v>0.92546533551295396</v>
      </c>
      <c r="N329">
        <v>-0.57229326968324501</v>
      </c>
      <c r="O329">
        <v>0</v>
      </c>
      <c r="P329">
        <v>1</v>
      </c>
      <c r="Q329">
        <v>-0.69084466807489597</v>
      </c>
    </row>
    <row r="330" spans="1:17" x14ac:dyDescent="0.3">
      <c r="A330">
        <v>329</v>
      </c>
      <c r="B330">
        <v>0</v>
      </c>
      <c r="C330">
        <v>0</v>
      </c>
      <c r="D330">
        <v>2</v>
      </c>
      <c r="E330" t="s">
        <v>1974</v>
      </c>
      <c r="F330">
        <v>300</v>
      </c>
      <c r="G330">
        <v>1140</v>
      </c>
      <c r="H330">
        <v>0</v>
      </c>
      <c r="I330">
        <v>1140</v>
      </c>
      <c r="J330">
        <v>0</v>
      </c>
      <c r="K330">
        <v>16.4666253426692</v>
      </c>
      <c r="L330">
        <v>17.801061866924101</v>
      </c>
      <c r="M330">
        <v>0.925036127943894</v>
      </c>
      <c r="N330">
        <v>-0.59614818494800603</v>
      </c>
      <c r="O330">
        <v>0</v>
      </c>
      <c r="P330">
        <v>1</v>
      </c>
      <c r="Q330">
        <v>-0.47226033051668698</v>
      </c>
    </row>
    <row r="331" spans="1:17" x14ac:dyDescent="0.3">
      <c r="A331">
        <v>330</v>
      </c>
      <c r="B331">
        <v>0</v>
      </c>
      <c r="C331">
        <v>0</v>
      </c>
      <c r="D331">
        <v>2</v>
      </c>
      <c r="E331" t="s">
        <v>1974</v>
      </c>
      <c r="F331">
        <v>300</v>
      </c>
      <c r="G331">
        <v>720</v>
      </c>
      <c r="H331">
        <v>0</v>
      </c>
      <c r="I331">
        <v>720</v>
      </c>
      <c r="J331">
        <v>0</v>
      </c>
      <c r="K331">
        <v>16.072909522713498</v>
      </c>
      <c r="L331">
        <v>17.366498084537199</v>
      </c>
      <c r="M331">
        <v>0.92551241156813902</v>
      </c>
      <c r="N331">
        <v>-0.56967683095198496</v>
      </c>
      <c r="O331">
        <v>0</v>
      </c>
      <c r="P331">
        <v>1</v>
      </c>
      <c r="Q331">
        <v>-0.39633257617269602</v>
      </c>
    </row>
    <row r="332" spans="1:17" x14ac:dyDescent="0.3">
      <c r="A332">
        <v>331</v>
      </c>
      <c r="B332">
        <v>0</v>
      </c>
      <c r="C332">
        <v>0</v>
      </c>
      <c r="D332">
        <v>2</v>
      </c>
      <c r="E332" t="s">
        <v>1625</v>
      </c>
      <c r="F332">
        <v>4094</v>
      </c>
      <c r="G332">
        <v>240</v>
      </c>
      <c r="H332">
        <v>1</v>
      </c>
      <c r="I332">
        <v>4271</v>
      </c>
      <c r="J332">
        <v>0</v>
      </c>
      <c r="K332">
        <v>16.515127377379301</v>
      </c>
      <c r="L332">
        <v>17.861437805935299</v>
      </c>
      <c r="M332">
        <v>0.92462474504103798</v>
      </c>
      <c r="N332">
        <v>-0.61901242359711695</v>
      </c>
      <c r="O332">
        <v>0</v>
      </c>
      <c r="P332">
        <v>1</v>
      </c>
      <c r="Q332">
        <v>-0.96282503908456996</v>
      </c>
    </row>
    <row r="333" spans="1:17" x14ac:dyDescent="0.3">
      <c r="A333">
        <v>332</v>
      </c>
      <c r="B333">
        <v>0</v>
      </c>
      <c r="C333">
        <v>0</v>
      </c>
      <c r="D333">
        <v>2</v>
      </c>
      <c r="E333" t="s">
        <v>1622</v>
      </c>
      <c r="F333">
        <v>414</v>
      </c>
      <c r="G333">
        <v>2094</v>
      </c>
      <c r="H333">
        <v>0</v>
      </c>
      <c r="I333">
        <v>2094</v>
      </c>
      <c r="J333">
        <v>0</v>
      </c>
      <c r="K333">
        <v>16.602393187911598</v>
      </c>
      <c r="L333">
        <v>17.795605044025798</v>
      </c>
      <c r="M333">
        <v>0.93294907067434496</v>
      </c>
      <c r="N333">
        <v>-0.156354966148983</v>
      </c>
      <c r="O333">
        <v>0</v>
      </c>
      <c r="P333">
        <v>2</v>
      </c>
      <c r="Q333">
        <v>0.35609439649125602</v>
      </c>
    </row>
    <row r="334" spans="1:17" x14ac:dyDescent="0.3">
      <c r="A334">
        <v>333</v>
      </c>
      <c r="B334">
        <v>0</v>
      </c>
      <c r="C334">
        <v>0</v>
      </c>
      <c r="D334">
        <v>2</v>
      </c>
      <c r="E334" t="s">
        <v>1622</v>
      </c>
      <c r="F334">
        <v>181</v>
      </c>
      <c r="G334">
        <v>4195</v>
      </c>
      <c r="H334">
        <v>0</v>
      </c>
      <c r="I334">
        <v>4195</v>
      </c>
      <c r="J334">
        <v>0</v>
      </c>
      <c r="K334">
        <v>16.462407439225501</v>
      </c>
      <c r="L334">
        <v>17.730321939796799</v>
      </c>
      <c r="M334">
        <v>0.92848891831313396</v>
      </c>
      <c r="N334">
        <v>-0.40424564728869</v>
      </c>
      <c r="O334">
        <v>0</v>
      </c>
      <c r="P334">
        <v>1</v>
      </c>
      <c r="Q334">
        <v>-1.07223308424292</v>
      </c>
    </row>
    <row r="335" spans="1:17" x14ac:dyDescent="0.3">
      <c r="A335">
        <v>334</v>
      </c>
      <c r="B335">
        <v>0</v>
      </c>
      <c r="C335">
        <v>0</v>
      </c>
      <c r="D335">
        <v>2</v>
      </c>
      <c r="E335" t="s">
        <v>1625</v>
      </c>
      <c r="F335">
        <v>38</v>
      </c>
      <c r="G335">
        <v>2265</v>
      </c>
      <c r="H335">
        <v>0</v>
      </c>
      <c r="I335">
        <v>2265</v>
      </c>
      <c r="J335">
        <v>0</v>
      </c>
      <c r="K335">
        <v>16.554180551870601</v>
      </c>
      <c r="L335">
        <v>17.712785190135001</v>
      </c>
      <c r="M335">
        <v>0.93458935871307203</v>
      </c>
      <c r="N335">
        <v>-6.5189443930171495E-2</v>
      </c>
      <c r="O335">
        <v>0</v>
      </c>
      <c r="P335">
        <v>1</v>
      </c>
      <c r="Q335">
        <v>-1.7032287126173</v>
      </c>
    </row>
    <row r="336" spans="1:17" x14ac:dyDescent="0.3">
      <c r="A336">
        <v>335</v>
      </c>
      <c r="B336">
        <v>0</v>
      </c>
      <c r="C336">
        <v>0</v>
      </c>
      <c r="D336">
        <v>2</v>
      </c>
      <c r="E336" t="s">
        <v>1622</v>
      </c>
      <c r="F336">
        <v>243</v>
      </c>
      <c r="G336">
        <v>4494</v>
      </c>
      <c r="H336">
        <v>0</v>
      </c>
      <c r="I336">
        <v>4494</v>
      </c>
      <c r="J336">
        <v>0</v>
      </c>
      <c r="K336">
        <v>16.370861927792699</v>
      </c>
      <c r="L336">
        <v>17.762925632876101</v>
      </c>
      <c r="M336">
        <v>0.92163094448209104</v>
      </c>
      <c r="N336">
        <v>-0.78540477965384803</v>
      </c>
      <c r="O336">
        <v>0</v>
      </c>
      <c r="P336">
        <v>1</v>
      </c>
      <c r="Q336">
        <v>-0.246591853750111</v>
      </c>
    </row>
    <row r="337" spans="1:17" x14ac:dyDescent="0.3">
      <c r="A337">
        <v>336</v>
      </c>
      <c r="B337">
        <v>0</v>
      </c>
      <c r="C337">
        <v>0</v>
      </c>
      <c r="D337">
        <v>2</v>
      </c>
      <c r="E337" t="s">
        <v>1622</v>
      </c>
      <c r="F337">
        <v>227</v>
      </c>
      <c r="G337">
        <v>293</v>
      </c>
      <c r="H337">
        <v>1</v>
      </c>
      <c r="I337">
        <v>2807</v>
      </c>
      <c r="J337">
        <v>0</v>
      </c>
      <c r="K337">
        <v>16.570735682497698</v>
      </c>
      <c r="L337">
        <v>17.9933453072566</v>
      </c>
      <c r="M337">
        <v>0.92093690192311695</v>
      </c>
      <c r="N337">
        <v>-0.82397895128533105</v>
      </c>
      <c r="O337">
        <v>0</v>
      </c>
      <c r="P337">
        <v>1</v>
      </c>
      <c r="Q337">
        <v>-0.32028256083948797</v>
      </c>
    </row>
    <row r="338" spans="1:17" x14ac:dyDescent="0.3">
      <c r="A338">
        <v>337</v>
      </c>
      <c r="B338">
        <v>0</v>
      </c>
      <c r="C338">
        <v>0</v>
      </c>
      <c r="D338">
        <v>2</v>
      </c>
      <c r="E338" t="s">
        <v>1625</v>
      </c>
      <c r="F338">
        <v>546</v>
      </c>
      <c r="G338">
        <v>3990</v>
      </c>
      <c r="H338">
        <v>0</v>
      </c>
      <c r="I338">
        <v>3990</v>
      </c>
      <c r="J338">
        <v>0</v>
      </c>
      <c r="K338">
        <v>16.3192028012032</v>
      </c>
      <c r="L338">
        <v>17.8204610209024</v>
      </c>
      <c r="M338">
        <v>0.91575648812125199</v>
      </c>
      <c r="N338">
        <v>-1.11190102253517</v>
      </c>
      <c r="O338">
        <v>0</v>
      </c>
      <c r="P338">
        <v>1</v>
      </c>
      <c r="Q338">
        <v>-0.105155896883209</v>
      </c>
    </row>
    <row r="339" spans="1:17" x14ac:dyDescent="0.3">
      <c r="A339">
        <v>338</v>
      </c>
      <c r="B339">
        <v>0</v>
      </c>
      <c r="C339">
        <v>0</v>
      </c>
      <c r="D339">
        <v>2</v>
      </c>
      <c r="E339" t="s">
        <v>1622</v>
      </c>
      <c r="F339">
        <v>450</v>
      </c>
      <c r="G339">
        <v>4734</v>
      </c>
      <c r="H339">
        <v>0</v>
      </c>
      <c r="I339">
        <v>4734</v>
      </c>
      <c r="J339">
        <v>0</v>
      </c>
      <c r="K339">
        <v>16.640724066369302</v>
      </c>
      <c r="L339">
        <v>18.082286435136499</v>
      </c>
      <c r="M339">
        <v>0.92027764995659</v>
      </c>
      <c r="N339">
        <v>-0.86061949756944001</v>
      </c>
      <c r="O339">
        <v>0</v>
      </c>
      <c r="P339">
        <v>1</v>
      </c>
      <c r="Q339">
        <v>-0.52543740250087501</v>
      </c>
    </row>
    <row r="340" spans="1:17" x14ac:dyDescent="0.3">
      <c r="A340">
        <v>339</v>
      </c>
      <c r="B340">
        <v>0</v>
      </c>
      <c r="C340">
        <v>0</v>
      </c>
      <c r="D340">
        <v>2</v>
      </c>
      <c r="E340" t="s">
        <v>1622</v>
      </c>
      <c r="F340">
        <v>2885</v>
      </c>
      <c r="G340">
        <v>374</v>
      </c>
      <c r="H340">
        <v>1</v>
      </c>
      <c r="I340">
        <v>1135</v>
      </c>
      <c r="J340">
        <v>1</v>
      </c>
      <c r="K340">
        <v>16.680640507296498</v>
      </c>
      <c r="L340">
        <v>17.535298960087498</v>
      </c>
      <c r="M340">
        <v>0.95126068539029196</v>
      </c>
      <c r="N340">
        <v>0.86138574696674497</v>
      </c>
      <c r="O340">
        <v>0</v>
      </c>
      <c r="P340">
        <v>1</v>
      </c>
      <c r="Q340">
        <v>-0.25105725358466302</v>
      </c>
    </row>
    <row r="341" spans="1:17" x14ac:dyDescent="0.3">
      <c r="A341">
        <v>340</v>
      </c>
      <c r="B341">
        <v>0</v>
      </c>
      <c r="C341">
        <v>0</v>
      </c>
      <c r="D341">
        <v>2</v>
      </c>
      <c r="E341" t="s">
        <v>1622</v>
      </c>
      <c r="F341">
        <v>108</v>
      </c>
      <c r="G341">
        <v>2680</v>
      </c>
      <c r="H341">
        <v>0</v>
      </c>
      <c r="I341">
        <v>2680</v>
      </c>
      <c r="J341">
        <v>0</v>
      </c>
      <c r="K341">
        <v>16.8250916173685</v>
      </c>
      <c r="L341">
        <v>18.065157452853601</v>
      </c>
      <c r="M341">
        <v>0.931355935384379</v>
      </c>
      <c r="N341">
        <v>-0.244899787086515</v>
      </c>
      <c r="O341">
        <v>0</v>
      </c>
      <c r="P341">
        <v>1</v>
      </c>
      <c r="Q341">
        <v>-0.15507308660147101</v>
      </c>
    </row>
    <row r="342" spans="1:17" x14ac:dyDescent="0.3">
      <c r="A342">
        <v>341</v>
      </c>
      <c r="B342">
        <v>0</v>
      </c>
      <c r="C342">
        <v>0</v>
      </c>
      <c r="D342">
        <v>2</v>
      </c>
      <c r="E342" t="s">
        <v>1622</v>
      </c>
      <c r="F342">
        <v>79</v>
      </c>
      <c r="G342">
        <v>3901</v>
      </c>
      <c r="H342">
        <v>0</v>
      </c>
      <c r="I342">
        <v>3901</v>
      </c>
      <c r="J342">
        <v>0</v>
      </c>
      <c r="K342">
        <v>16.824950938759599</v>
      </c>
      <c r="L342">
        <v>17.9777445641684</v>
      </c>
      <c r="M342">
        <v>0.93587662672066096</v>
      </c>
      <c r="N342">
        <v>6.3555880255935504E-3</v>
      </c>
      <c r="O342">
        <v>0</v>
      </c>
      <c r="P342">
        <v>1</v>
      </c>
      <c r="Q342">
        <v>-0.22367386263636899</v>
      </c>
    </row>
    <row r="343" spans="1:17" x14ac:dyDescent="0.3">
      <c r="A343">
        <v>342</v>
      </c>
      <c r="B343">
        <v>0</v>
      </c>
      <c r="C343">
        <v>0</v>
      </c>
      <c r="D343">
        <v>2</v>
      </c>
      <c r="E343" t="s">
        <v>1622</v>
      </c>
      <c r="F343">
        <v>0</v>
      </c>
      <c r="G343">
        <v>4368</v>
      </c>
      <c r="H343">
        <v>0</v>
      </c>
      <c r="I343">
        <v>4368</v>
      </c>
      <c r="J343">
        <v>0</v>
      </c>
      <c r="K343">
        <v>16.7920065456148</v>
      </c>
      <c r="L343">
        <v>17.7280556130628</v>
      </c>
      <c r="M343">
        <v>0.94719956390715299</v>
      </c>
      <c r="N343">
        <v>0.63567279164227097</v>
      </c>
      <c r="O343">
        <v>0</v>
      </c>
      <c r="P343">
        <v>2</v>
      </c>
      <c r="Q343">
        <v>0.20503884476200601</v>
      </c>
    </row>
    <row r="344" spans="1:17" x14ac:dyDescent="0.3">
      <c r="A344">
        <v>343</v>
      </c>
      <c r="B344">
        <v>0</v>
      </c>
      <c r="C344">
        <v>0</v>
      </c>
      <c r="D344">
        <v>2</v>
      </c>
      <c r="E344" t="s">
        <v>1622</v>
      </c>
      <c r="F344">
        <v>121</v>
      </c>
      <c r="G344">
        <v>3328</v>
      </c>
      <c r="H344">
        <v>0</v>
      </c>
      <c r="I344">
        <v>3328</v>
      </c>
      <c r="J344">
        <v>0</v>
      </c>
      <c r="K344">
        <v>16.515504673074599</v>
      </c>
      <c r="L344">
        <v>17.4519080527858</v>
      </c>
      <c r="M344">
        <v>0.94634378218823101</v>
      </c>
      <c r="N344">
        <v>0.58810932384341696</v>
      </c>
      <c r="O344">
        <v>0</v>
      </c>
      <c r="P344">
        <v>1</v>
      </c>
      <c r="Q344">
        <v>-0.47701629625057601</v>
      </c>
    </row>
    <row r="345" spans="1:17" x14ac:dyDescent="0.3">
      <c r="A345">
        <v>344</v>
      </c>
      <c r="B345">
        <v>0</v>
      </c>
      <c r="C345">
        <v>0</v>
      </c>
      <c r="D345">
        <v>2</v>
      </c>
      <c r="E345" t="s">
        <v>1625</v>
      </c>
      <c r="F345">
        <v>465</v>
      </c>
      <c r="G345">
        <v>4347</v>
      </c>
      <c r="H345">
        <v>0</v>
      </c>
      <c r="I345">
        <v>4347</v>
      </c>
      <c r="J345">
        <v>0</v>
      </c>
      <c r="K345">
        <v>16.599767151487999</v>
      </c>
      <c r="L345">
        <v>17.843562259554702</v>
      </c>
      <c r="M345">
        <v>0.93029446194799603</v>
      </c>
      <c r="N345">
        <v>-0.30389538899576002</v>
      </c>
      <c r="O345">
        <v>0</v>
      </c>
      <c r="P345">
        <v>2</v>
      </c>
      <c r="Q345">
        <v>0.391018276795292</v>
      </c>
    </row>
    <row r="346" spans="1:17" x14ac:dyDescent="0.3">
      <c r="A346">
        <v>345</v>
      </c>
      <c r="B346">
        <v>0</v>
      </c>
      <c r="C346">
        <v>0</v>
      </c>
      <c r="D346">
        <v>2</v>
      </c>
      <c r="E346" t="s">
        <v>1625</v>
      </c>
      <c r="F346">
        <v>565</v>
      </c>
      <c r="G346">
        <v>1202</v>
      </c>
      <c r="H346">
        <v>0</v>
      </c>
      <c r="I346">
        <v>1202</v>
      </c>
      <c r="J346">
        <v>0</v>
      </c>
      <c r="K346">
        <v>16.1199126305353</v>
      </c>
      <c r="L346">
        <v>17.6956816258263</v>
      </c>
      <c r="M346">
        <v>0.91095177746692402</v>
      </c>
      <c r="N346">
        <v>-1.3789418992412701</v>
      </c>
      <c r="O346">
        <v>0</v>
      </c>
      <c r="P346">
        <v>2</v>
      </c>
      <c r="Q346">
        <v>0.66089736400562005</v>
      </c>
    </row>
    <row r="347" spans="1:17" x14ac:dyDescent="0.3">
      <c r="A347">
        <v>346</v>
      </c>
      <c r="B347">
        <v>0</v>
      </c>
      <c r="C347">
        <v>0</v>
      </c>
      <c r="D347">
        <v>2</v>
      </c>
      <c r="E347" t="s">
        <v>1625</v>
      </c>
      <c r="F347">
        <v>374</v>
      </c>
      <c r="G347">
        <v>134</v>
      </c>
      <c r="H347">
        <v>1</v>
      </c>
      <c r="I347">
        <v>3385</v>
      </c>
      <c r="J347">
        <v>0</v>
      </c>
      <c r="K347">
        <v>16.8906345914573</v>
      </c>
      <c r="L347">
        <v>17.8261804829162</v>
      </c>
      <c r="M347">
        <v>0.94751843265833502</v>
      </c>
      <c r="N347">
        <v>0.65339518888862602</v>
      </c>
      <c r="O347">
        <v>0</v>
      </c>
      <c r="P347">
        <v>1</v>
      </c>
      <c r="Q347">
        <v>-0.96598575016724697</v>
      </c>
    </row>
    <row r="348" spans="1:17" x14ac:dyDescent="0.3">
      <c r="A348">
        <v>347</v>
      </c>
      <c r="B348">
        <v>0</v>
      </c>
      <c r="C348">
        <v>0</v>
      </c>
      <c r="D348">
        <v>2</v>
      </c>
      <c r="E348" t="s">
        <v>1625</v>
      </c>
      <c r="F348">
        <v>453</v>
      </c>
      <c r="G348">
        <v>651</v>
      </c>
      <c r="H348">
        <v>1</v>
      </c>
      <c r="I348">
        <v>2773</v>
      </c>
      <c r="J348">
        <v>0</v>
      </c>
      <c r="K348">
        <v>16.359395476535202</v>
      </c>
      <c r="L348">
        <v>17.648120610687101</v>
      </c>
      <c r="M348">
        <v>0.926976636063364</v>
      </c>
      <c r="N348">
        <v>-0.48829673940636897</v>
      </c>
      <c r="O348">
        <v>0</v>
      </c>
      <c r="P348">
        <v>2</v>
      </c>
      <c r="Q348">
        <v>0.66389387921229803</v>
      </c>
    </row>
    <row r="349" spans="1:17" x14ac:dyDescent="0.3">
      <c r="A349">
        <v>348</v>
      </c>
      <c r="B349">
        <v>0</v>
      </c>
      <c r="C349">
        <v>0</v>
      </c>
      <c r="D349">
        <v>2</v>
      </c>
      <c r="E349" t="s">
        <v>1625</v>
      </c>
      <c r="F349">
        <v>0</v>
      </c>
      <c r="G349">
        <v>4364</v>
      </c>
      <c r="H349">
        <v>0</v>
      </c>
      <c r="I349">
        <v>4364</v>
      </c>
      <c r="J349">
        <v>0</v>
      </c>
      <c r="K349">
        <v>15.5854627145902</v>
      </c>
      <c r="L349">
        <v>17.1666335765076</v>
      </c>
      <c r="M349">
        <v>0.90789278195573198</v>
      </c>
      <c r="N349">
        <v>-1.5489577236932499</v>
      </c>
      <c r="O349">
        <v>0</v>
      </c>
      <c r="P349">
        <v>1</v>
      </c>
      <c r="Q349">
        <v>-1.5922529917861299</v>
      </c>
    </row>
    <row r="350" spans="1:17" x14ac:dyDescent="0.3">
      <c r="A350">
        <v>349</v>
      </c>
      <c r="B350">
        <v>0</v>
      </c>
      <c r="C350">
        <v>0</v>
      </c>
      <c r="D350">
        <v>2</v>
      </c>
      <c r="E350" t="s">
        <v>1622</v>
      </c>
      <c r="F350">
        <v>272</v>
      </c>
      <c r="G350">
        <v>2549</v>
      </c>
      <c r="H350">
        <v>0</v>
      </c>
      <c r="I350">
        <v>2549</v>
      </c>
      <c r="J350">
        <v>0</v>
      </c>
      <c r="K350">
        <v>16.489885558620902</v>
      </c>
      <c r="L350">
        <v>17.744108145162901</v>
      </c>
      <c r="M350">
        <v>0.92931611009799497</v>
      </c>
      <c r="N350">
        <v>-0.35827117862128299</v>
      </c>
      <c r="O350">
        <v>0</v>
      </c>
      <c r="P350">
        <v>1</v>
      </c>
      <c r="Q350">
        <v>-0.59061683175336699</v>
      </c>
    </row>
    <row r="351" spans="1:17" x14ac:dyDescent="0.3">
      <c r="A351">
        <v>350</v>
      </c>
      <c r="B351">
        <v>0</v>
      </c>
      <c r="C351">
        <v>0</v>
      </c>
      <c r="D351">
        <v>2</v>
      </c>
      <c r="E351" t="s">
        <v>1622</v>
      </c>
      <c r="F351">
        <v>456</v>
      </c>
      <c r="G351">
        <v>1961</v>
      </c>
      <c r="H351">
        <v>0</v>
      </c>
      <c r="I351">
        <v>1961</v>
      </c>
      <c r="J351">
        <v>0</v>
      </c>
      <c r="K351">
        <v>16.315267370861001</v>
      </c>
      <c r="L351">
        <v>17.439151284017701</v>
      </c>
      <c r="M351">
        <v>0.93555397881164404</v>
      </c>
      <c r="N351">
        <v>-1.1576850926462301E-2</v>
      </c>
      <c r="O351">
        <v>0</v>
      </c>
      <c r="P351">
        <v>1</v>
      </c>
      <c r="Q351">
        <v>-1.0584206185671801</v>
      </c>
    </row>
    <row r="352" spans="1:17" x14ac:dyDescent="0.3">
      <c r="A352">
        <v>351</v>
      </c>
      <c r="B352">
        <v>0</v>
      </c>
      <c r="C352">
        <v>0</v>
      </c>
      <c r="D352">
        <v>2</v>
      </c>
      <c r="E352" t="s">
        <v>1622</v>
      </c>
      <c r="F352">
        <v>425</v>
      </c>
      <c r="G352">
        <v>2355</v>
      </c>
      <c r="H352">
        <v>0</v>
      </c>
      <c r="I352">
        <v>2355</v>
      </c>
      <c r="J352">
        <v>0</v>
      </c>
      <c r="K352">
        <v>16.328821283809901</v>
      </c>
      <c r="L352">
        <v>17.495942481576201</v>
      </c>
      <c r="M352">
        <v>0.93329189330638795</v>
      </c>
      <c r="N352">
        <v>-0.13730123684006401</v>
      </c>
      <c r="O352">
        <v>0</v>
      </c>
      <c r="P352">
        <v>1</v>
      </c>
      <c r="Q352">
        <v>-0.82814943183104694</v>
      </c>
    </row>
    <row r="353" spans="1:17" x14ac:dyDescent="0.3">
      <c r="A353">
        <v>352</v>
      </c>
      <c r="B353">
        <v>0</v>
      </c>
      <c r="C353">
        <v>0</v>
      </c>
      <c r="D353">
        <v>2</v>
      </c>
      <c r="E353" t="s">
        <v>1622</v>
      </c>
      <c r="F353">
        <v>460</v>
      </c>
      <c r="G353">
        <v>4632</v>
      </c>
      <c r="H353">
        <v>0</v>
      </c>
      <c r="I353">
        <v>4632</v>
      </c>
      <c r="J353">
        <v>0</v>
      </c>
      <c r="K353">
        <v>16.458225406568801</v>
      </c>
      <c r="L353">
        <v>17.717592711850699</v>
      </c>
      <c r="M353">
        <v>0.92891995398226601</v>
      </c>
      <c r="N353">
        <v>-0.38028912810208398</v>
      </c>
      <c r="O353">
        <v>0</v>
      </c>
      <c r="P353">
        <v>1</v>
      </c>
      <c r="Q353">
        <v>-0.78770330808090305</v>
      </c>
    </row>
    <row r="354" spans="1:17" x14ac:dyDescent="0.3">
      <c r="A354">
        <v>353</v>
      </c>
      <c r="B354">
        <v>0</v>
      </c>
      <c r="C354">
        <v>0</v>
      </c>
      <c r="D354">
        <v>2</v>
      </c>
      <c r="E354" t="s">
        <v>1625</v>
      </c>
      <c r="F354">
        <v>163</v>
      </c>
      <c r="G354">
        <v>2467</v>
      </c>
      <c r="H354">
        <v>0</v>
      </c>
      <c r="I354">
        <v>2467</v>
      </c>
      <c r="J354">
        <v>0</v>
      </c>
      <c r="K354">
        <v>16.698993521081899</v>
      </c>
      <c r="L354">
        <v>18.009877308262801</v>
      </c>
      <c r="M354">
        <v>0.92721306399019998</v>
      </c>
      <c r="N354">
        <v>-0.47515631838993899</v>
      </c>
      <c r="O354">
        <v>0</v>
      </c>
      <c r="P354">
        <v>1</v>
      </c>
      <c r="Q354">
        <v>-0.32129529259510198</v>
      </c>
    </row>
    <row r="355" spans="1:17" x14ac:dyDescent="0.3">
      <c r="A355">
        <v>354</v>
      </c>
      <c r="B355">
        <v>0</v>
      </c>
      <c r="C355">
        <v>0</v>
      </c>
      <c r="D355">
        <v>2</v>
      </c>
      <c r="E355" t="s">
        <v>1625</v>
      </c>
      <c r="F355">
        <v>207</v>
      </c>
      <c r="G355">
        <v>674</v>
      </c>
      <c r="H355">
        <v>1</v>
      </c>
      <c r="I355">
        <v>1820</v>
      </c>
      <c r="J355">
        <v>1</v>
      </c>
      <c r="K355">
        <v>16.778339983288799</v>
      </c>
      <c r="L355">
        <v>17.824830446289099</v>
      </c>
      <c r="M355">
        <v>0.94129029916140206</v>
      </c>
      <c r="N355">
        <v>0.30724193452660598</v>
      </c>
      <c r="O355">
        <v>0</v>
      </c>
      <c r="P355">
        <v>0</v>
      </c>
      <c r="Q355">
        <v>1.0091384101760501</v>
      </c>
    </row>
    <row r="356" spans="1:17" x14ac:dyDescent="0.3">
      <c r="A356">
        <v>355</v>
      </c>
      <c r="B356">
        <v>0</v>
      </c>
      <c r="C356">
        <v>0</v>
      </c>
      <c r="D356">
        <v>2</v>
      </c>
      <c r="E356" t="s">
        <v>1622</v>
      </c>
      <c r="F356">
        <v>429</v>
      </c>
      <c r="G356">
        <v>3411</v>
      </c>
      <c r="H356">
        <v>0</v>
      </c>
      <c r="I356">
        <v>3411</v>
      </c>
      <c r="J356">
        <v>0</v>
      </c>
      <c r="K356">
        <v>16.729436508222999</v>
      </c>
      <c r="L356">
        <v>18.091644804424899</v>
      </c>
      <c r="M356">
        <v>0.92470511603959904</v>
      </c>
      <c r="N356">
        <v>-0.61454548615557802</v>
      </c>
      <c r="O356">
        <v>0</v>
      </c>
      <c r="P356">
        <v>2</v>
      </c>
      <c r="Q356">
        <v>0.22656971769194501</v>
      </c>
    </row>
    <row r="357" spans="1:17" x14ac:dyDescent="0.3">
      <c r="A357">
        <v>356</v>
      </c>
      <c r="B357">
        <v>0</v>
      </c>
      <c r="C357">
        <v>0</v>
      </c>
      <c r="D357">
        <v>2</v>
      </c>
      <c r="E357" t="s">
        <v>1622</v>
      </c>
      <c r="F357">
        <v>449</v>
      </c>
      <c r="G357">
        <v>3352</v>
      </c>
      <c r="H357">
        <v>0</v>
      </c>
      <c r="I357">
        <v>3352</v>
      </c>
      <c r="J357">
        <v>0</v>
      </c>
      <c r="K357">
        <v>16.416778326892</v>
      </c>
      <c r="L357">
        <v>17.825791757724001</v>
      </c>
      <c r="M357">
        <v>0.92095647419299398</v>
      </c>
      <c r="N357">
        <v>-0.82289114465490998</v>
      </c>
      <c r="O357">
        <v>0</v>
      </c>
      <c r="P357">
        <v>2</v>
      </c>
      <c r="Q357">
        <v>0.84999442836726902</v>
      </c>
    </row>
    <row r="358" spans="1:17" x14ac:dyDescent="0.3">
      <c r="A358">
        <v>357</v>
      </c>
      <c r="B358">
        <v>0</v>
      </c>
      <c r="C358">
        <v>0</v>
      </c>
      <c r="D358">
        <v>2</v>
      </c>
      <c r="E358" t="s">
        <v>1625</v>
      </c>
      <c r="F358">
        <v>52</v>
      </c>
      <c r="G358">
        <v>3571</v>
      </c>
      <c r="H358">
        <v>0</v>
      </c>
      <c r="I358">
        <v>3571</v>
      </c>
      <c r="J358">
        <v>0</v>
      </c>
      <c r="K358">
        <v>15.9190379273725</v>
      </c>
      <c r="L358">
        <v>17.459253062482901</v>
      </c>
      <c r="M358">
        <v>0.91178230078925004</v>
      </c>
      <c r="N358">
        <v>-1.3327822671478999</v>
      </c>
      <c r="O358">
        <v>0</v>
      </c>
      <c r="P358">
        <v>1</v>
      </c>
      <c r="Q358">
        <v>-0.820980469287105</v>
      </c>
    </row>
    <row r="359" spans="1:17" x14ac:dyDescent="0.3">
      <c r="A359">
        <v>358</v>
      </c>
      <c r="B359">
        <v>0</v>
      </c>
      <c r="C359">
        <v>0</v>
      </c>
      <c r="D359">
        <v>2</v>
      </c>
      <c r="E359" t="s">
        <v>1625</v>
      </c>
      <c r="F359">
        <v>426</v>
      </c>
      <c r="G359">
        <v>3849</v>
      </c>
      <c r="H359">
        <v>0</v>
      </c>
      <c r="I359">
        <v>3849</v>
      </c>
      <c r="J359">
        <v>0</v>
      </c>
      <c r="K359">
        <v>16.72233136402</v>
      </c>
      <c r="L359">
        <v>18.133165296766901</v>
      </c>
      <c r="M359">
        <v>0.92219593713192305</v>
      </c>
      <c r="N359">
        <v>-0.75400306924955396</v>
      </c>
      <c r="O359">
        <v>0</v>
      </c>
      <c r="P359">
        <v>2</v>
      </c>
      <c r="Q359">
        <v>0.90159374917492596</v>
      </c>
    </row>
    <row r="360" spans="1:17" x14ac:dyDescent="0.3">
      <c r="A360">
        <v>359</v>
      </c>
      <c r="B360">
        <v>0</v>
      </c>
      <c r="C360">
        <v>0</v>
      </c>
      <c r="D360">
        <v>2</v>
      </c>
      <c r="E360" t="s">
        <v>1622</v>
      </c>
      <c r="F360">
        <v>202</v>
      </c>
      <c r="G360">
        <v>6482</v>
      </c>
      <c r="H360">
        <v>0</v>
      </c>
      <c r="I360">
        <v>6482</v>
      </c>
      <c r="J360">
        <v>0</v>
      </c>
      <c r="K360">
        <v>16.567842250767502</v>
      </c>
      <c r="L360">
        <v>17.8306438621333</v>
      </c>
      <c r="M360">
        <v>0.92917801392200206</v>
      </c>
      <c r="N360">
        <v>-0.36594642205633698</v>
      </c>
      <c r="O360">
        <v>0</v>
      </c>
      <c r="P360">
        <v>2</v>
      </c>
      <c r="Q360">
        <v>0.679410895135378</v>
      </c>
    </row>
    <row r="361" spans="1:17" x14ac:dyDescent="0.3">
      <c r="A361">
        <v>360</v>
      </c>
      <c r="B361">
        <v>0</v>
      </c>
      <c r="C361">
        <v>0</v>
      </c>
      <c r="D361">
        <v>2</v>
      </c>
      <c r="E361" t="s">
        <v>1622</v>
      </c>
      <c r="F361">
        <v>82</v>
      </c>
      <c r="G361">
        <v>4147</v>
      </c>
      <c r="H361">
        <v>0</v>
      </c>
      <c r="I361">
        <v>4147</v>
      </c>
      <c r="J361">
        <v>0</v>
      </c>
      <c r="K361">
        <v>16.517263111706399</v>
      </c>
      <c r="L361">
        <v>18.106811781788601</v>
      </c>
      <c r="M361">
        <v>0.91221266950590996</v>
      </c>
      <c r="N361">
        <v>-1.3088628164937599</v>
      </c>
      <c r="O361">
        <v>0</v>
      </c>
      <c r="P361">
        <v>2</v>
      </c>
      <c r="Q361">
        <v>2.8770867500497899E-2</v>
      </c>
    </row>
    <row r="362" spans="1:17" x14ac:dyDescent="0.3">
      <c r="A362">
        <v>361</v>
      </c>
      <c r="B362">
        <v>0</v>
      </c>
      <c r="C362">
        <v>0</v>
      </c>
      <c r="D362">
        <v>2</v>
      </c>
      <c r="E362" t="s">
        <v>1622</v>
      </c>
      <c r="F362">
        <v>497</v>
      </c>
      <c r="G362">
        <v>4392</v>
      </c>
      <c r="H362">
        <v>0</v>
      </c>
      <c r="I362">
        <v>4392</v>
      </c>
      <c r="J362">
        <v>0</v>
      </c>
      <c r="K362">
        <v>16.282816741999302</v>
      </c>
      <c r="L362">
        <v>17.7755250179207</v>
      </c>
      <c r="M362">
        <v>0.91602451829599996</v>
      </c>
      <c r="N362">
        <v>-1.0970041810814799</v>
      </c>
      <c r="O362">
        <v>0</v>
      </c>
      <c r="P362">
        <v>1</v>
      </c>
      <c r="Q362">
        <v>-1.71936873807837</v>
      </c>
    </row>
    <row r="363" spans="1:17" x14ac:dyDescent="0.3">
      <c r="A363">
        <v>362</v>
      </c>
      <c r="B363">
        <v>0</v>
      </c>
      <c r="C363">
        <v>0</v>
      </c>
      <c r="D363">
        <v>2</v>
      </c>
      <c r="E363" t="s">
        <v>1622</v>
      </c>
      <c r="F363">
        <v>49</v>
      </c>
      <c r="G363">
        <v>1330</v>
      </c>
      <c r="H363">
        <v>0</v>
      </c>
      <c r="I363">
        <v>1330</v>
      </c>
      <c r="J363">
        <v>0</v>
      </c>
      <c r="K363">
        <v>15.7467755021929</v>
      </c>
      <c r="L363">
        <v>17.304519185515801</v>
      </c>
      <c r="M363">
        <v>0.90998052782496397</v>
      </c>
      <c r="N363">
        <v>-1.4329229554482199</v>
      </c>
      <c r="O363">
        <v>0</v>
      </c>
      <c r="P363">
        <v>1</v>
      </c>
      <c r="Q363">
        <v>-0.25912019107998002</v>
      </c>
    </row>
    <row r="364" spans="1:17" x14ac:dyDescent="0.3">
      <c r="A364">
        <v>363</v>
      </c>
      <c r="B364">
        <v>0</v>
      </c>
      <c r="C364">
        <v>0</v>
      </c>
      <c r="D364">
        <v>2</v>
      </c>
      <c r="E364" t="s">
        <v>1622</v>
      </c>
      <c r="F364">
        <v>165</v>
      </c>
      <c r="G364">
        <v>318</v>
      </c>
      <c r="H364">
        <v>1</v>
      </c>
      <c r="I364">
        <v>2907</v>
      </c>
      <c r="J364">
        <v>0</v>
      </c>
      <c r="K364">
        <v>16.222922990681099</v>
      </c>
      <c r="L364">
        <v>17.3951639174741</v>
      </c>
      <c r="M364">
        <v>0.93261110200775899</v>
      </c>
      <c r="N364">
        <v>-0.17513891705000501</v>
      </c>
      <c r="O364">
        <v>0</v>
      </c>
      <c r="P364">
        <v>1</v>
      </c>
      <c r="Q364">
        <v>-1.8232841723229301</v>
      </c>
    </row>
    <row r="365" spans="1:17" x14ac:dyDescent="0.3">
      <c r="A365">
        <v>364</v>
      </c>
      <c r="B365">
        <v>0</v>
      </c>
      <c r="C365">
        <v>0</v>
      </c>
      <c r="D365">
        <v>2</v>
      </c>
      <c r="E365" t="s">
        <v>1625</v>
      </c>
      <c r="F365">
        <v>427</v>
      </c>
      <c r="G365">
        <v>883</v>
      </c>
      <c r="H365">
        <v>0</v>
      </c>
      <c r="I365">
        <v>883</v>
      </c>
      <c r="J365">
        <v>0</v>
      </c>
      <c r="K365">
        <v>16.221025720525901</v>
      </c>
      <c r="L365">
        <v>17.6354478184493</v>
      </c>
      <c r="M365">
        <v>0.919796644095212</v>
      </c>
      <c r="N365">
        <v>-0.88735330864864104</v>
      </c>
      <c r="O365">
        <v>0</v>
      </c>
      <c r="P365">
        <v>1</v>
      </c>
      <c r="Q365">
        <v>-1.1776439722094101</v>
      </c>
    </row>
    <row r="366" spans="1:17" x14ac:dyDescent="0.3">
      <c r="A366">
        <v>365</v>
      </c>
      <c r="B366">
        <v>0</v>
      </c>
      <c r="C366">
        <v>0</v>
      </c>
      <c r="D366">
        <v>2</v>
      </c>
      <c r="E366" t="s">
        <v>1625</v>
      </c>
      <c r="F366">
        <v>367</v>
      </c>
      <c r="G366">
        <v>2016</v>
      </c>
      <c r="H366">
        <v>0</v>
      </c>
      <c r="I366">
        <v>2016</v>
      </c>
      <c r="J366">
        <v>0</v>
      </c>
      <c r="K366">
        <v>16.441995680721401</v>
      </c>
      <c r="L366">
        <v>17.540859700886902</v>
      </c>
      <c r="M366">
        <v>0.93735403857600497</v>
      </c>
      <c r="N366">
        <v>8.8468619483934502E-2</v>
      </c>
      <c r="O366">
        <v>0</v>
      </c>
      <c r="P366">
        <v>1</v>
      </c>
      <c r="Q366">
        <v>-9.3330768670624495E-2</v>
      </c>
    </row>
    <row r="367" spans="1:17" x14ac:dyDescent="0.3">
      <c r="A367">
        <v>366</v>
      </c>
      <c r="B367">
        <v>0</v>
      </c>
      <c r="C367">
        <v>0</v>
      </c>
      <c r="D367">
        <v>2</v>
      </c>
      <c r="E367" t="s">
        <v>1622</v>
      </c>
      <c r="F367">
        <v>10</v>
      </c>
      <c r="G367">
        <v>2055</v>
      </c>
      <c r="H367">
        <v>0</v>
      </c>
      <c r="I367">
        <v>2055</v>
      </c>
      <c r="J367">
        <v>0</v>
      </c>
      <c r="K367">
        <v>16.637464446651599</v>
      </c>
      <c r="L367">
        <v>17.818986666783399</v>
      </c>
      <c r="M367">
        <v>0.93369307457116701</v>
      </c>
      <c r="N367">
        <v>-0.115003994743264</v>
      </c>
      <c r="O367">
        <v>0</v>
      </c>
      <c r="P367">
        <v>2</v>
      </c>
      <c r="Q367">
        <v>0.70892310774269995</v>
      </c>
    </row>
    <row r="368" spans="1:17" x14ac:dyDescent="0.3">
      <c r="A368">
        <v>367</v>
      </c>
      <c r="B368">
        <v>0</v>
      </c>
      <c r="C368">
        <v>0</v>
      </c>
      <c r="D368">
        <v>2</v>
      </c>
      <c r="E368" t="s">
        <v>1622</v>
      </c>
      <c r="F368">
        <v>465</v>
      </c>
      <c r="G368">
        <v>2673</v>
      </c>
      <c r="H368">
        <v>0</v>
      </c>
      <c r="I368">
        <v>2673</v>
      </c>
      <c r="J368">
        <v>0</v>
      </c>
      <c r="K368">
        <v>15.9715187925914</v>
      </c>
      <c r="L368">
        <v>17.7063782186558</v>
      </c>
      <c r="M368">
        <v>0.90202065014987198</v>
      </c>
      <c r="N368">
        <v>-1.8753247701995901</v>
      </c>
      <c r="O368">
        <v>0</v>
      </c>
      <c r="P368">
        <v>1</v>
      </c>
      <c r="Q368">
        <v>-0.339259458919354</v>
      </c>
    </row>
    <row r="369" spans="1:17" x14ac:dyDescent="0.3">
      <c r="A369">
        <v>368</v>
      </c>
      <c r="B369">
        <v>0</v>
      </c>
      <c r="C369">
        <v>0</v>
      </c>
      <c r="D369">
        <v>2</v>
      </c>
      <c r="E369" t="s">
        <v>1622</v>
      </c>
      <c r="F369">
        <v>155</v>
      </c>
      <c r="G369">
        <v>1723</v>
      </c>
      <c r="H369">
        <v>0</v>
      </c>
      <c r="I369">
        <v>1723</v>
      </c>
      <c r="J369">
        <v>0</v>
      </c>
      <c r="K369">
        <v>16.834356050921802</v>
      </c>
      <c r="L369">
        <v>17.926189506999101</v>
      </c>
      <c r="M369">
        <v>0.93909283087457296</v>
      </c>
      <c r="N369">
        <v>0.185108907156877</v>
      </c>
      <c r="O369">
        <v>0</v>
      </c>
      <c r="P369">
        <v>1</v>
      </c>
      <c r="Q369">
        <v>-0.68366195960989595</v>
      </c>
    </row>
    <row r="370" spans="1:17" x14ac:dyDescent="0.3">
      <c r="A370">
        <v>369</v>
      </c>
      <c r="B370">
        <v>0</v>
      </c>
      <c r="C370">
        <v>0</v>
      </c>
      <c r="D370">
        <v>2</v>
      </c>
      <c r="E370" t="s">
        <v>1622</v>
      </c>
      <c r="F370">
        <v>225</v>
      </c>
      <c r="G370">
        <v>2886</v>
      </c>
      <c r="H370">
        <v>0</v>
      </c>
      <c r="I370">
        <v>2886</v>
      </c>
      <c r="J370">
        <v>0</v>
      </c>
      <c r="K370">
        <v>16.7078061972251</v>
      </c>
      <c r="L370">
        <v>18.083541933332899</v>
      </c>
      <c r="M370">
        <v>0.92392332535409605</v>
      </c>
      <c r="N370">
        <v>-0.65799660841400598</v>
      </c>
      <c r="O370">
        <v>0</v>
      </c>
      <c r="P370">
        <v>1</v>
      </c>
      <c r="Q370">
        <v>-1.2992464382065301</v>
      </c>
    </row>
    <row r="371" spans="1:17" x14ac:dyDescent="0.3">
      <c r="A371">
        <v>370</v>
      </c>
      <c r="B371">
        <v>0</v>
      </c>
      <c r="C371">
        <v>0</v>
      </c>
      <c r="D371">
        <v>2</v>
      </c>
      <c r="E371" t="s">
        <v>1625</v>
      </c>
      <c r="F371">
        <v>480</v>
      </c>
      <c r="G371">
        <v>3984</v>
      </c>
      <c r="H371">
        <v>0</v>
      </c>
      <c r="I371">
        <v>3984</v>
      </c>
      <c r="J371">
        <v>0</v>
      </c>
      <c r="K371">
        <v>16.4065118745376</v>
      </c>
      <c r="L371">
        <v>17.6510439740108</v>
      </c>
      <c r="M371">
        <v>0.92949243674732895</v>
      </c>
      <c r="N371">
        <v>-0.34847112479651499</v>
      </c>
      <c r="O371">
        <v>0</v>
      </c>
      <c r="P371">
        <v>1</v>
      </c>
      <c r="Q371">
        <v>-1.10454094384723</v>
      </c>
    </row>
    <row r="372" spans="1:17" x14ac:dyDescent="0.3">
      <c r="A372">
        <v>371</v>
      </c>
      <c r="B372">
        <v>0</v>
      </c>
      <c r="C372">
        <v>0</v>
      </c>
      <c r="D372">
        <v>2</v>
      </c>
      <c r="E372" t="s">
        <v>1622</v>
      </c>
      <c r="F372">
        <v>262</v>
      </c>
      <c r="G372">
        <v>33</v>
      </c>
      <c r="H372">
        <v>1</v>
      </c>
      <c r="I372">
        <v>3898</v>
      </c>
      <c r="J372">
        <v>0</v>
      </c>
      <c r="K372">
        <v>16.665223158768999</v>
      </c>
      <c r="L372">
        <v>17.7972324360824</v>
      </c>
      <c r="M372">
        <v>0.93639408366559396</v>
      </c>
      <c r="N372">
        <v>3.5115312840276698E-2</v>
      </c>
      <c r="O372">
        <v>0</v>
      </c>
      <c r="P372">
        <v>1</v>
      </c>
      <c r="Q372">
        <v>-0.56127222565816604</v>
      </c>
    </row>
    <row r="373" spans="1:17" x14ac:dyDescent="0.3">
      <c r="A373">
        <v>372</v>
      </c>
      <c r="B373">
        <v>0</v>
      </c>
      <c r="C373">
        <v>0</v>
      </c>
      <c r="D373">
        <v>2</v>
      </c>
      <c r="E373" t="s">
        <v>1622</v>
      </c>
      <c r="F373">
        <v>107</v>
      </c>
      <c r="G373">
        <v>3571</v>
      </c>
      <c r="H373">
        <v>0</v>
      </c>
      <c r="I373">
        <v>3571</v>
      </c>
      <c r="J373">
        <v>0</v>
      </c>
      <c r="K373">
        <v>16.448815832304</v>
      </c>
      <c r="L373">
        <v>17.738409003825101</v>
      </c>
      <c r="M373">
        <v>0.92729938906905096</v>
      </c>
      <c r="N373">
        <v>-0.47035845928943099</v>
      </c>
      <c r="O373">
        <v>0</v>
      </c>
      <c r="P373">
        <v>1</v>
      </c>
      <c r="Q373">
        <v>-0.54727939276257398</v>
      </c>
    </row>
    <row r="374" spans="1:17" x14ac:dyDescent="0.3">
      <c r="A374">
        <v>373</v>
      </c>
      <c r="B374">
        <v>0</v>
      </c>
      <c r="C374">
        <v>0</v>
      </c>
      <c r="D374">
        <v>2</v>
      </c>
      <c r="E374" t="s">
        <v>1625</v>
      </c>
      <c r="F374">
        <v>56</v>
      </c>
      <c r="G374">
        <v>3131</v>
      </c>
      <c r="H374">
        <v>0</v>
      </c>
      <c r="I374">
        <v>3131</v>
      </c>
      <c r="J374">
        <v>0</v>
      </c>
      <c r="K374">
        <v>16.0489486739211</v>
      </c>
      <c r="L374">
        <v>17.5316131229172</v>
      </c>
      <c r="M374">
        <v>0.91542909151593899</v>
      </c>
      <c r="N374">
        <v>-1.1300973891435599</v>
      </c>
      <c r="O374">
        <v>0</v>
      </c>
      <c r="P374">
        <v>2</v>
      </c>
      <c r="Q374">
        <v>0.24161231353861101</v>
      </c>
    </row>
    <row r="375" spans="1:17" x14ac:dyDescent="0.3">
      <c r="A375">
        <v>374</v>
      </c>
      <c r="B375">
        <v>0</v>
      </c>
      <c r="C375">
        <v>0</v>
      </c>
      <c r="D375">
        <v>2</v>
      </c>
      <c r="E375" t="s">
        <v>1625</v>
      </c>
      <c r="F375">
        <v>381</v>
      </c>
      <c r="G375">
        <v>4156</v>
      </c>
      <c r="H375">
        <v>0</v>
      </c>
      <c r="I375">
        <v>4156</v>
      </c>
      <c r="J375">
        <v>0</v>
      </c>
      <c r="K375">
        <v>15.775465854677901</v>
      </c>
      <c r="L375">
        <v>17.255288112099699</v>
      </c>
      <c r="M375">
        <v>0.914239492971197</v>
      </c>
      <c r="N375">
        <v>-1.19621405280364</v>
      </c>
      <c r="O375">
        <v>0</v>
      </c>
      <c r="P375">
        <v>1</v>
      </c>
      <c r="Q375">
        <v>-0.35601104973451497</v>
      </c>
    </row>
    <row r="376" spans="1:17" x14ac:dyDescent="0.3">
      <c r="A376">
        <v>375</v>
      </c>
      <c r="B376">
        <v>0</v>
      </c>
      <c r="C376">
        <v>0</v>
      </c>
      <c r="D376">
        <v>2</v>
      </c>
      <c r="E376" t="s">
        <v>1625</v>
      </c>
      <c r="F376">
        <v>867</v>
      </c>
      <c r="G376">
        <v>3832</v>
      </c>
      <c r="H376">
        <v>0</v>
      </c>
      <c r="I376">
        <v>3832</v>
      </c>
      <c r="J376">
        <v>0</v>
      </c>
      <c r="K376">
        <v>16.026618071252599</v>
      </c>
      <c r="L376">
        <v>17.559805967610799</v>
      </c>
      <c r="M376">
        <v>0.91268765160695997</v>
      </c>
      <c r="N376">
        <v>-1.2824637998183299</v>
      </c>
      <c r="O376">
        <v>0</v>
      </c>
      <c r="P376">
        <v>2</v>
      </c>
      <c r="Q376">
        <v>0.50439947342946101</v>
      </c>
    </row>
    <row r="377" spans="1:17" x14ac:dyDescent="0.3">
      <c r="A377">
        <v>376</v>
      </c>
      <c r="B377">
        <v>0</v>
      </c>
      <c r="C377">
        <v>0</v>
      </c>
      <c r="D377">
        <v>2</v>
      </c>
      <c r="E377" t="s">
        <v>1622</v>
      </c>
      <c r="F377">
        <v>0</v>
      </c>
      <c r="G377">
        <v>2167</v>
      </c>
      <c r="H377">
        <v>0</v>
      </c>
      <c r="I377">
        <v>2167</v>
      </c>
      <c r="J377">
        <v>0</v>
      </c>
      <c r="K377">
        <v>16.342894456589899</v>
      </c>
      <c r="L377">
        <v>17.7524782936657</v>
      </c>
      <c r="M377">
        <v>0.92059791237267896</v>
      </c>
      <c r="N377">
        <v>-0.84281964186088298</v>
      </c>
      <c r="O377">
        <v>0</v>
      </c>
      <c r="P377">
        <v>2</v>
      </c>
      <c r="Q377">
        <v>0.31159675130640502</v>
      </c>
    </row>
    <row r="378" spans="1:17" x14ac:dyDescent="0.3">
      <c r="A378">
        <v>377</v>
      </c>
      <c r="B378">
        <v>0</v>
      </c>
      <c r="C378">
        <v>0</v>
      </c>
      <c r="D378">
        <v>2</v>
      </c>
      <c r="E378" t="s">
        <v>1622</v>
      </c>
      <c r="F378">
        <v>507</v>
      </c>
      <c r="G378">
        <v>3508</v>
      </c>
      <c r="H378">
        <v>0</v>
      </c>
      <c r="I378">
        <v>3508</v>
      </c>
      <c r="J378">
        <v>0</v>
      </c>
      <c r="K378">
        <v>16.3886550144213</v>
      </c>
      <c r="L378">
        <v>17.6037471782582</v>
      </c>
      <c r="M378">
        <v>0.93097536839556705</v>
      </c>
      <c r="N378">
        <v>-0.26605130892607198</v>
      </c>
      <c r="O378">
        <v>0</v>
      </c>
      <c r="P378">
        <v>1</v>
      </c>
      <c r="Q378">
        <v>-0.579797351425269</v>
      </c>
    </row>
    <row r="379" spans="1:17" x14ac:dyDescent="0.3">
      <c r="A379">
        <v>378</v>
      </c>
      <c r="B379">
        <v>0</v>
      </c>
      <c r="C379">
        <v>0</v>
      </c>
      <c r="D379">
        <v>2</v>
      </c>
      <c r="E379" t="s">
        <v>1622</v>
      </c>
      <c r="F379">
        <v>91</v>
      </c>
      <c r="G379">
        <v>4032</v>
      </c>
      <c r="H379">
        <v>0</v>
      </c>
      <c r="I379">
        <v>4032</v>
      </c>
      <c r="J379">
        <v>0</v>
      </c>
      <c r="K379">
        <v>16.6545382333932</v>
      </c>
      <c r="L379">
        <v>17.7579553965356</v>
      </c>
      <c r="M379">
        <v>0.93786350182196598</v>
      </c>
      <c r="N379">
        <v>0.116784062730969</v>
      </c>
      <c r="O379">
        <v>0</v>
      </c>
      <c r="P379">
        <v>1</v>
      </c>
      <c r="Q379">
        <v>-0.396299316058766</v>
      </c>
    </row>
    <row r="380" spans="1:17" x14ac:dyDescent="0.3">
      <c r="A380">
        <v>379</v>
      </c>
      <c r="B380">
        <v>0</v>
      </c>
      <c r="C380">
        <v>0</v>
      </c>
      <c r="D380">
        <v>2</v>
      </c>
      <c r="E380" t="s">
        <v>1622</v>
      </c>
      <c r="F380">
        <v>11</v>
      </c>
      <c r="G380">
        <v>1567</v>
      </c>
      <c r="H380">
        <v>1</v>
      </c>
      <c r="I380">
        <v>4046</v>
      </c>
      <c r="J380">
        <v>0</v>
      </c>
      <c r="K380">
        <v>16.333057072221401</v>
      </c>
      <c r="L380">
        <v>17.7064112656291</v>
      </c>
      <c r="M380">
        <v>0.92243746218221001</v>
      </c>
      <c r="N380">
        <v>-0.740579355353854</v>
      </c>
      <c r="O380">
        <v>0</v>
      </c>
      <c r="P380">
        <v>2</v>
      </c>
      <c r="Q380">
        <v>0.68280356593597602</v>
      </c>
    </row>
    <row r="381" spans="1:17" x14ac:dyDescent="0.3">
      <c r="A381">
        <v>380</v>
      </c>
      <c r="B381">
        <v>0</v>
      </c>
      <c r="C381">
        <v>0</v>
      </c>
      <c r="D381">
        <v>2</v>
      </c>
      <c r="E381" t="s">
        <v>1625</v>
      </c>
      <c r="F381">
        <v>638</v>
      </c>
      <c r="G381">
        <v>4007</v>
      </c>
      <c r="H381">
        <v>0</v>
      </c>
      <c r="I381">
        <v>4007</v>
      </c>
      <c r="J381">
        <v>0</v>
      </c>
      <c r="K381">
        <v>16.407849122600702</v>
      </c>
      <c r="L381">
        <v>17.618144922274901</v>
      </c>
      <c r="M381">
        <v>0.93130401611443203</v>
      </c>
      <c r="N381">
        <v>-0.24778540671315</v>
      </c>
      <c r="O381">
        <v>0</v>
      </c>
      <c r="P381">
        <v>1</v>
      </c>
      <c r="Q381">
        <v>-1.2829628935673101</v>
      </c>
    </row>
    <row r="382" spans="1:17" x14ac:dyDescent="0.3">
      <c r="A382">
        <v>381</v>
      </c>
      <c r="B382">
        <v>0</v>
      </c>
      <c r="C382">
        <v>0</v>
      </c>
      <c r="D382">
        <v>2</v>
      </c>
      <c r="E382" t="s">
        <v>1625</v>
      </c>
      <c r="F382">
        <v>528</v>
      </c>
      <c r="G382">
        <v>2591</v>
      </c>
      <c r="H382">
        <v>0</v>
      </c>
      <c r="I382">
        <v>2591</v>
      </c>
      <c r="J382">
        <v>0</v>
      </c>
      <c r="K382">
        <v>15.9713212431042</v>
      </c>
      <c r="L382">
        <v>17.623689883365099</v>
      </c>
      <c r="M382">
        <v>0.90624161845809104</v>
      </c>
      <c r="N382">
        <v>-1.64072769273349</v>
      </c>
      <c r="O382">
        <v>0</v>
      </c>
      <c r="P382">
        <v>2</v>
      </c>
      <c r="Q382">
        <v>0.58550097315387095</v>
      </c>
    </row>
    <row r="383" spans="1:17" x14ac:dyDescent="0.3">
      <c r="A383">
        <v>382</v>
      </c>
      <c r="B383">
        <v>0</v>
      </c>
      <c r="C383">
        <v>0</v>
      </c>
      <c r="D383">
        <v>2</v>
      </c>
      <c r="E383" t="s">
        <v>1625</v>
      </c>
      <c r="F383">
        <v>94</v>
      </c>
      <c r="G383">
        <v>2504</v>
      </c>
      <c r="H383">
        <v>0</v>
      </c>
      <c r="I383">
        <v>2504</v>
      </c>
      <c r="J383">
        <v>0</v>
      </c>
      <c r="K383">
        <v>16.118991513244499</v>
      </c>
      <c r="L383">
        <v>17.712465568879399</v>
      </c>
      <c r="M383">
        <v>0.91003657568516705</v>
      </c>
      <c r="N383">
        <v>-1.42980787302121</v>
      </c>
      <c r="O383">
        <v>0</v>
      </c>
      <c r="P383">
        <v>1</v>
      </c>
      <c r="Q383">
        <v>-1.27966461406153</v>
      </c>
    </row>
    <row r="384" spans="1:17" x14ac:dyDescent="0.3">
      <c r="A384">
        <v>383</v>
      </c>
      <c r="B384">
        <v>0</v>
      </c>
      <c r="C384">
        <v>0</v>
      </c>
      <c r="D384">
        <v>2</v>
      </c>
      <c r="E384" t="s">
        <v>1625</v>
      </c>
      <c r="F384">
        <v>887</v>
      </c>
      <c r="G384">
        <v>3703</v>
      </c>
      <c r="H384">
        <v>0</v>
      </c>
      <c r="I384">
        <v>3703</v>
      </c>
      <c r="J384">
        <v>0</v>
      </c>
      <c r="K384">
        <v>16.377159927722602</v>
      </c>
      <c r="L384">
        <v>17.7017373815649</v>
      </c>
      <c r="M384">
        <v>0.92517246046019697</v>
      </c>
      <c r="N384">
        <v>-0.58857096390466901</v>
      </c>
      <c r="O384">
        <v>0</v>
      </c>
      <c r="P384">
        <v>1</v>
      </c>
      <c r="Q384">
        <v>-0.73974392799173005</v>
      </c>
    </row>
    <row r="385" spans="1:17" x14ac:dyDescent="0.3">
      <c r="A385">
        <v>384</v>
      </c>
      <c r="B385">
        <v>0</v>
      </c>
      <c r="C385">
        <v>0</v>
      </c>
      <c r="D385">
        <v>2</v>
      </c>
      <c r="E385" t="s">
        <v>1622</v>
      </c>
      <c r="F385">
        <v>544</v>
      </c>
      <c r="G385">
        <v>2432</v>
      </c>
      <c r="H385">
        <v>0</v>
      </c>
      <c r="I385">
        <v>2432</v>
      </c>
      <c r="J385">
        <v>0</v>
      </c>
      <c r="K385">
        <v>16.6019384246651</v>
      </c>
      <c r="L385">
        <v>17.912103824266001</v>
      </c>
      <c r="M385">
        <v>0.92685586168688705</v>
      </c>
      <c r="N385">
        <v>-0.49500925503913501</v>
      </c>
      <c r="O385">
        <v>0</v>
      </c>
      <c r="P385">
        <v>1</v>
      </c>
      <c r="Q385">
        <v>-1.30577014066245</v>
      </c>
    </row>
    <row r="386" spans="1:17" x14ac:dyDescent="0.3">
      <c r="A386">
        <v>385</v>
      </c>
      <c r="B386">
        <v>0</v>
      </c>
      <c r="C386">
        <v>0</v>
      </c>
      <c r="D386">
        <v>2</v>
      </c>
      <c r="E386" t="s">
        <v>1622</v>
      </c>
      <c r="F386">
        <v>971</v>
      </c>
      <c r="G386">
        <v>3753</v>
      </c>
      <c r="H386">
        <v>0</v>
      </c>
      <c r="I386">
        <v>3753</v>
      </c>
      <c r="J386">
        <v>0</v>
      </c>
      <c r="K386">
        <v>16.162409053952899</v>
      </c>
      <c r="L386">
        <v>17.752282571609499</v>
      </c>
      <c r="M386">
        <v>0.91044117784609802</v>
      </c>
      <c r="N386">
        <v>-1.40732050103457</v>
      </c>
      <c r="O386">
        <v>0</v>
      </c>
      <c r="P386">
        <v>1</v>
      </c>
      <c r="Q386">
        <v>-1.51172454625993</v>
      </c>
    </row>
    <row r="387" spans="1:17" x14ac:dyDescent="0.3">
      <c r="A387">
        <v>386</v>
      </c>
      <c r="B387">
        <v>0</v>
      </c>
      <c r="C387">
        <v>0</v>
      </c>
      <c r="D387">
        <v>2</v>
      </c>
      <c r="E387" t="s">
        <v>1622</v>
      </c>
      <c r="F387">
        <v>0</v>
      </c>
      <c r="G387">
        <v>3996</v>
      </c>
      <c r="H387">
        <v>0</v>
      </c>
      <c r="I387">
        <v>3996</v>
      </c>
      <c r="J387">
        <v>0</v>
      </c>
      <c r="K387">
        <v>16.639859815560602</v>
      </c>
      <c r="L387">
        <v>18.0370525595524</v>
      </c>
      <c r="M387">
        <v>0.92253763527168797</v>
      </c>
      <c r="N387">
        <v>-0.73501183806486103</v>
      </c>
      <c r="O387">
        <v>0</v>
      </c>
      <c r="P387">
        <v>2</v>
      </c>
      <c r="Q387">
        <v>0.33221969076179297</v>
      </c>
    </row>
    <row r="388" spans="1:17" x14ac:dyDescent="0.3">
      <c r="A388">
        <v>387</v>
      </c>
      <c r="B388">
        <v>0</v>
      </c>
      <c r="C388">
        <v>0</v>
      </c>
      <c r="D388">
        <v>2</v>
      </c>
      <c r="E388" t="s">
        <v>1622</v>
      </c>
      <c r="F388">
        <v>66</v>
      </c>
      <c r="G388">
        <v>3248</v>
      </c>
      <c r="H388">
        <v>0</v>
      </c>
      <c r="I388">
        <v>3248</v>
      </c>
      <c r="J388">
        <v>0</v>
      </c>
      <c r="K388">
        <v>16.206374389217299</v>
      </c>
      <c r="L388">
        <v>17.694759075876</v>
      </c>
      <c r="M388">
        <v>0.91588556361369799</v>
      </c>
      <c r="N388">
        <v>-1.1047271394142699</v>
      </c>
      <c r="O388">
        <v>0</v>
      </c>
      <c r="P388">
        <v>1</v>
      </c>
      <c r="Q388">
        <v>-0.612626477305385</v>
      </c>
    </row>
    <row r="389" spans="1:17" x14ac:dyDescent="0.3">
      <c r="A389">
        <v>388</v>
      </c>
      <c r="B389">
        <v>0</v>
      </c>
      <c r="C389">
        <v>0</v>
      </c>
      <c r="D389">
        <v>2</v>
      </c>
      <c r="E389" t="s">
        <v>1625</v>
      </c>
      <c r="F389">
        <v>58</v>
      </c>
      <c r="G389">
        <v>2852</v>
      </c>
      <c r="H389">
        <v>0</v>
      </c>
      <c r="I389">
        <v>2852</v>
      </c>
      <c r="J389">
        <v>0</v>
      </c>
      <c r="K389">
        <v>16.694938703565899</v>
      </c>
      <c r="L389">
        <v>18.0049514811863</v>
      </c>
      <c r="M389">
        <v>0.92724152692167705</v>
      </c>
      <c r="N389">
        <v>-0.47357437793148199</v>
      </c>
      <c r="O389">
        <v>0</v>
      </c>
      <c r="P389">
        <v>2</v>
      </c>
      <c r="Q389">
        <v>0.56245243070678497</v>
      </c>
    </row>
    <row r="390" spans="1:17" x14ac:dyDescent="0.3">
      <c r="A390">
        <v>389</v>
      </c>
      <c r="B390">
        <v>0</v>
      </c>
      <c r="C390">
        <v>0</v>
      </c>
      <c r="D390">
        <v>2</v>
      </c>
      <c r="E390" t="s">
        <v>1622</v>
      </c>
      <c r="F390">
        <v>218</v>
      </c>
      <c r="G390">
        <v>3013</v>
      </c>
      <c r="H390">
        <v>0</v>
      </c>
      <c r="I390">
        <v>3013</v>
      </c>
      <c r="J390">
        <v>0</v>
      </c>
      <c r="K390">
        <v>16.0685790498618</v>
      </c>
      <c r="L390">
        <v>17.533210373726199</v>
      </c>
      <c r="M390">
        <v>0.91646530825529005</v>
      </c>
      <c r="N390">
        <v>-1.0725055284798199</v>
      </c>
      <c r="O390">
        <v>0</v>
      </c>
      <c r="P390">
        <v>1</v>
      </c>
      <c r="Q390">
        <v>-0.66250005423941505</v>
      </c>
    </row>
    <row r="391" spans="1:17" x14ac:dyDescent="0.3">
      <c r="A391">
        <v>390</v>
      </c>
      <c r="B391">
        <v>0</v>
      </c>
      <c r="C391">
        <v>0</v>
      </c>
      <c r="D391">
        <v>2</v>
      </c>
      <c r="E391" t="s">
        <v>1622</v>
      </c>
      <c r="F391">
        <v>118</v>
      </c>
      <c r="G391">
        <v>3725</v>
      </c>
      <c r="H391">
        <v>0</v>
      </c>
      <c r="I391">
        <v>3725</v>
      </c>
      <c r="J391">
        <v>0</v>
      </c>
      <c r="K391">
        <v>16.626076109634901</v>
      </c>
      <c r="L391">
        <v>17.696202893379901</v>
      </c>
      <c r="M391">
        <v>0.93952788684710697</v>
      </c>
      <c r="N391">
        <v>0.209288870671855</v>
      </c>
      <c r="O391">
        <v>0</v>
      </c>
      <c r="P391">
        <v>2</v>
      </c>
      <c r="Q391">
        <v>9.9781043837903802E-2</v>
      </c>
    </row>
    <row r="392" spans="1:17" x14ac:dyDescent="0.3">
      <c r="A392">
        <v>391</v>
      </c>
      <c r="B392">
        <v>0</v>
      </c>
      <c r="C392">
        <v>0</v>
      </c>
      <c r="D392">
        <v>2</v>
      </c>
      <c r="E392" t="s">
        <v>1625</v>
      </c>
      <c r="F392">
        <v>199</v>
      </c>
      <c r="G392">
        <v>141</v>
      </c>
      <c r="H392">
        <v>1</v>
      </c>
      <c r="I392">
        <v>3666</v>
      </c>
      <c r="J392">
        <v>0</v>
      </c>
      <c r="K392">
        <v>16.689261192741501</v>
      </c>
      <c r="L392">
        <v>18.0793225021675</v>
      </c>
      <c r="M392">
        <v>0.92311319689886895</v>
      </c>
      <c r="N392">
        <v>-0.70302271476931899</v>
      </c>
      <c r="O392">
        <v>0</v>
      </c>
      <c r="P392">
        <v>1</v>
      </c>
      <c r="Q392">
        <v>-0.85442430707388795</v>
      </c>
    </row>
    <row r="393" spans="1:17" x14ac:dyDescent="0.3">
      <c r="A393">
        <v>392</v>
      </c>
      <c r="B393">
        <v>0</v>
      </c>
      <c r="C393">
        <v>0</v>
      </c>
      <c r="D393">
        <v>2</v>
      </c>
      <c r="E393" t="s">
        <v>1625</v>
      </c>
      <c r="F393">
        <v>206</v>
      </c>
      <c r="G393">
        <v>132</v>
      </c>
      <c r="H393">
        <v>1</v>
      </c>
      <c r="I393">
        <v>3953</v>
      </c>
      <c r="J393">
        <v>0</v>
      </c>
      <c r="K393">
        <v>16.233727898359501</v>
      </c>
      <c r="L393">
        <v>17.976371378613301</v>
      </c>
      <c r="M393">
        <v>0.90305921904088404</v>
      </c>
      <c r="N393">
        <v>-1.8176021793655801</v>
      </c>
      <c r="O393">
        <v>0</v>
      </c>
      <c r="P393">
        <v>1</v>
      </c>
      <c r="Q393">
        <v>-0.57721025019018801</v>
      </c>
    </row>
    <row r="394" spans="1:17" x14ac:dyDescent="0.3">
      <c r="A394">
        <v>393</v>
      </c>
      <c r="B394">
        <v>0</v>
      </c>
      <c r="C394">
        <v>0</v>
      </c>
      <c r="D394">
        <v>2</v>
      </c>
      <c r="E394" t="s">
        <v>1622</v>
      </c>
      <c r="F394">
        <v>356</v>
      </c>
      <c r="G394">
        <v>2835</v>
      </c>
      <c r="H394">
        <v>0</v>
      </c>
      <c r="I394">
        <v>2835</v>
      </c>
      <c r="J394">
        <v>0</v>
      </c>
      <c r="K394">
        <v>16.961646646214199</v>
      </c>
      <c r="L394">
        <v>18.1189211363689</v>
      </c>
      <c r="M394">
        <v>0.93612895152836695</v>
      </c>
      <c r="N394">
        <v>2.0379541331479799E-2</v>
      </c>
      <c r="O394">
        <v>0</v>
      </c>
      <c r="P394">
        <v>1</v>
      </c>
      <c r="Q394">
        <v>-1.0728929530020099</v>
      </c>
    </row>
    <row r="395" spans="1:17" x14ac:dyDescent="0.3">
      <c r="A395">
        <v>394</v>
      </c>
      <c r="B395">
        <v>0</v>
      </c>
      <c r="C395">
        <v>0</v>
      </c>
      <c r="D395">
        <v>2</v>
      </c>
      <c r="E395" t="s">
        <v>1622</v>
      </c>
      <c r="F395">
        <v>204</v>
      </c>
      <c r="G395">
        <v>2263</v>
      </c>
      <c r="H395">
        <v>0</v>
      </c>
      <c r="I395">
        <v>2263</v>
      </c>
      <c r="J395">
        <v>0</v>
      </c>
      <c r="K395">
        <v>16.411085548488099</v>
      </c>
      <c r="L395">
        <v>17.860270565195599</v>
      </c>
      <c r="M395">
        <v>0.91885985089545297</v>
      </c>
      <c r="N395">
        <v>-0.93941931123522204</v>
      </c>
      <c r="O395">
        <v>0</v>
      </c>
      <c r="P395">
        <v>1</v>
      </c>
      <c r="Q395">
        <v>-0.15206762025501</v>
      </c>
    </row>
    <row r="396" spans="1:17" x14ac:dyDescent="0.3">
      <c r="A396">
        <v>395</v>
      </c>
      <c r="B396">
        <v>0</v>
      </c>
      <c r="C396">
        <v>0</v>
      </c>
      <c r="D396">
        <v>2</v>
      </c>
      <c r="E396" t="s">
        <v>1622</v>
      </c>
      <c r="F396">
        <v>349</v>
      </c>
      <c r="G396">
        <v>2057</v>
      </c>
      <c r="H396">
        <v>0</v>
      </c>
      <c r="I396">
        <v>2057</v>
      </c>
      <c r="J396">
        <v>0</v>
      </c>
      <c r="K396">
        <v>16.090510767842598</v>
      </c>
      <c r="L396">
        <v>17.5122946548953</v>
      </c>
      <c r="M396">
        <v>0.91881224505006498</v>
      </c>
      <c r="N396">
        <v>-0.94206519516110399</v>
      </c>
      <c r="O396">
        <v>0</v>
      </c>
      <c r="P396">
        <v>0</v>
      </c>
      <c r="Q396">
        <v>1.6398886804771</v>
      </c>
    </row>
    <row r="397" spans="1:17" x14ac:dyDescent="0.3">
      <c r="A397">
        <v>396</v>
      </c>
      <c r="B397">
        <v>0</v>
      </c>
      <c r="C397">
        <v>0</v>
      </c>
      <c r="D397">
        <v>2</v>
      </c>
      <c r="E397" t="s">
        <v>1625</v>
      </c>
      <c r="F397">
        <v>344</v>
      </c>
      <c r="G397">
        <v>3566</v>
      </c>
      <c r="H397">
        <v>0</v>
      </c>
      <c r="I397">
        <v>3566</v>
      </c>
      <c r="J397">
        <v>0</v>
      </c>
      <c r="K397">
        <v>16.465811070239901</v>
      </c>
      <c r="L397">
        <v>17.702386778398299</v>
      </c>
      <c r="M397">
        <v>0.93014638513788594</v>
      </c>
      <c r="N397">
        <v>-0.31212534581030199</v>
      </c>
      <c r="O397">
        <v>0</v>
      </c>
      <c r="P397">
        <v>1</v>
      </c>
      <c r="Q397">
        <v>-0.59899350255990202</v>
      </c>
    </row>
    <row r="398" spans="1:17" x14ac:dyDescent="0.3">
      <c r="A398">
        <v>397</v>
      </c>
      <c r="B398">
        <v>0</v>
      </c>
      <c r="C398">
        <v>0</v>
      </c>
      <c r="D398">
        <v>2</v>
      </c>
      <c r="E398" t="s">
        <v>1622</v>
      </c>
      <c r="F398">
        <v>502</v>
      </c>
      <c r="G398">
        <v>1406</v>
      </c>
      <c r="H398">
        <v>0</v>
      </c>
      <c r="I398">
        <v>1406</v>
      </c>
      <c r="J398">
        <v>0</v>
      </c>
      <c r="K398">
        <v>16.397453629126002</v>
      </c>
      <c r="L398">
        <v>17.7975366253559</v>
      </c>
      <c r="M398">
        <v>0.92133276499427397</v>
      </c>
      <c r="N398">
        <v>-0.80197728892049702</v>
      </c>
      <c r="O398">
        <v>0</v>
      </c>
      <c r="P398">
        <v>2</v>
      </c>
      <c r="Q398">
        <v>8.1753297811860595E-2</v>
      </c>
    </row>
    <row r="399" spans="1:17" x14ac:dyDescent="0.3">
      <c r="A399">
        <v>398</v>
      </c>
      <c r="B399">
        <v>0</v>
      </c>
      <c r="C399">
        <v>0</v>
      </c>
      <c r="D399">
        <v>2</v>
      </c>
      <c r="E399" t="s">
        <v>1625</v>
      </c>
      <c r="F399">
        <v>564</v>
      </c>
      <c r="G399">
        <v>3149</v>
      </c>
      <c r="H399">
        <v>0</v>
      </c>
      <c r="I399">
        <v>3149</v>
      </c>
      <c r="J399">
        <v>0</v>
      </c>
      <c r="K399">
        <v>16.258674504282901</v>
      </c>
      <c r="L399">
        <v>17.5337312759439</v>
      </c>
      <c r="M399">
        <v>0.92727978137714795</v>
      </c>
      <c r="N399">
        <v>-0.47144823463963798</v>
      </c>
      <c r="O399">
        <v>0</v>
      </c>
      <c r="P399">
        <v>1</v>
      </c>
      <c r="Q399">
        <v>-1.31021768961103</v>
      </c>
    </row>
    <row r="400" spans="1:17" x14ac:dyDescent="0.3">
      <c r="A400">
        <v>399</v>
      </c>
      <c r="B400">
        <v>0</v>
      </c>
      <c r="C400">
        <v>0</v>
      </c>
      <c r="D400">
        <v>2</v>
      </c>
      <c r="E400" t="s">
        <v>1625</v>
      </c>
      <c r="F400">
        <v>379</v>
      </c>
      <c r="G400">
        <v>3691</v>
      </c>
      <c r="H400">
        <v>0</v>
      </c>
      <c r="I400">
        <v>3691</v>
      </c>
      <c r="J400">
        <v>0</v>
      </c>
      <c r="K400">
        <v>16.2470704920872</v>
      </c>
      <c r="L400">
        <v>17.432313190679601</v>
      </c>
      <c r="M400">
        <v>0.93200886849451103</v>
      </c>
      <c r="N400">
        <v>-0.208610436342126</v>
      </c>
      <c r="O400">
        <v>0</v>
      </c>
      <c r="P400">
        <v>1</v>
      </c>
      <c r="Q400">
        <v>-0.86152122480431104</v>
      </c>
    </row>
    <row r="401" spans="1:17" x14ac:dyDescent="0.3">
      <c r="A401">
        <v>400</v>
      </c>
      <c r="B401">
        <v>0</v>
      </c>
      <c r="C401">
        <v>0</v>
      </c>
      <c r="D401">
        <v>2</v>
      </c>
      <c r="E401" t="s">
        <v>1622</v>
      </c>
      <c r="F401">
        <v>151</v>
      </c>
      <c r="G401">
        <v>3324</v>
      </c>
      <c r="H401">
        <v>0</v>
      </c>
      <c r="I401">
        <v>3324</v>
      </c>
      <c r="J401">
        <v>0</v>
      </c>
      <c r="K401">
        <v>16.856384311388499</v>
      </c>
      <c r="L401">
        <v>18.1382915339871</v>
      </c>
      <c r="M401">
        <v>0.92932591141802601</v>
      </c>
      <c r="N401">
        <v>-0.35772643133425402</v>
      </c>
      <c r="O401">
        <v>0</v>
      </c>
      <c r="P401">
        <v>2</v>
      </c>
      <c r="Q401">
        <v>0.49977283891991803</v>
      </c>
    </row>
    <row r="402" spans="1:17" x14ac:dyDescent="0.3">
      <c r="A402">
        <v>401</v>
      </c>
      <c r="B402">
        <v>0</v>
      </c>
      <c r="C402">
        <v>0</v>
      </c>
      <c r="D402">
        <v>2</v>
      </c>
      <c r="E402" t="s">
        <v>1622</v>
      </c>
      <c r="F402">
        <v>47</v>
      </c>
      <c r="G402">
        <v>1128</v>
      </c>
      <c r="H402">
        <v>1</v>
      </c>
      <c r="I402">
        <v>3561</v>
      </c>
      <c r="J402">
        <v>0</v>
      </c>
      <c r="K402">
        <v>16.387145325537201</v>
      </c>
      <c r="L402">
        <v>17.9528552455618</v>
      </c>
      <c r="M402">
        <v>0.91278769317700803</v>
      </c>
      <c r="N402">
        <v>-1.276903592244</v>
      </c>
      <c r="O402">
        <v>0</v>
      </c>
      <c r="P402">
        <v>1</v>
      </c>
      <c r="Q402">
        <v>-0.122750163156537</v>
      </c>
    </row>
    <row r="403" spans="1:17" x14ac:dyDescent="0.3">
      <c r="A403">
        <v>402</v>
      </c>
      <c r="B403">
        <v>0</v>
      </c>
      <c r="C403">
        <v>0</v>
      </c>
      <c r="D403">
        <v>2</v>
      </c>
      <c r="E403" t="s">
        <v>1622</v>
      </c>
      <c r="F403">
        <v>63</v>
      </c>
      <c r="G403">
        <v>3578</v>
      </c>
      <c r="H403">
        <v>0</v>
      </c>
      <c r="I403">
        <v>3578</v>
      </c>
      <c r="J403">
        <v>0</v>
      </c>
      <c r="K403">
        <v>16.069177453545102</v>
      </c>
      <c r="L403">
        <v>17.7200727534923</v>
      </c>
      <c r="M403">
        <v>0.90683473352998301</v>
      </c>
      <c r="N403">
        <v>-1.6077629670339399</v>
      </c>
      <c r="O403">
        <v>0</v>
      </c>
      <c r="P403">
        <v>1</v>
      </c>
      <c r="Q403">
        <v>-0.97909176381821295</v>
      </c>
    </row>
    <row r="404" spans="1:17" x14ac:dyDescent="0.3">
      <c r="A404">
        <v>403</v>
      </c>
      <c r="B404">
        <v>0</v>
      </c>
      <c r="C404">
        <v>0</v>
      </c>
      <c r="D404">
        <v>2</v>
      </c>
      <c r="E404" t="s">
        <v>1625</v>
      </c>
      <c r="F404">
        <v>197</v>
      </c>
      <c r="G404">
        <v>289</v>
      </c>
      <c r="H404">
        <v>1</v>
      </c>
      <c r="I404">
        <v>3995</v>
      </c>
      <c r="J404">
        <v>0</v>
      </c>
      <c r="K404">
        <v>16.835326139205499</v>
      </c>
      <c r="L404">
        <v>18.081756869976399</v>
      </c>
      <c r="M404">
        <v>0.93106694555546399</v>
      </c>
      <c r="N404">
        <v>-0.26096154456256898</v>
      </c>
      <c r="O404">
        <v>0</v>
      </c>
      <c r="P404">
        <v>2</v>
      </c>
      <c r="Q404">
        <v>0.91998962019932495</v>
      </c>
    </row>
    <row r="405" spans="1:17" x14ac:dyDescent="0.3">
      <c r="A405">
        <v>404</v>
      </c>
      <c r="B405">
        <v>0</v>
      </c>
      <c r="C405">
        <v>1</v>
      </c>
      <c r="D405">
        <v>2</v>
      </c>
      <c r="E405" t="s">
        <v>1625</v>
      </c>
      <c r="F405">
        <v>4562</v>
      </c>
      <c r="G405">
        <v>759</v>
      </c>
      <c r="H405">
        <v>1</v>
      </c>
      <c r="I405">
        <v>1773</v>
      </c>
      <c r="J405">
        <v>1</v>
      </c>
      <c r="K405">
        <v>16.570166881930898</v>
      </c>
      <c r="L405">
        <v>17.328151229224101</v>
      </c>
      <c r="M405">
        <v>0.95625705608946898</v>
      </c>
      <c r="N405">
        <v>1.1390788918504899</v>
      </c>
      <c r="O405">
        <v>1</v>
      </c>
      <c r="P405">
        <v>1</v>
      </c>
      <c r="Q405">
        <v>-0.67091246865598098</v>
      </c>
    </row>
    <row r="406" spans="1:17" x14ac:dyDescent="0.3">
      <c r="A406">
        <v>405</v>
      </c>
      <c r="B406">
        <v>0</v>
      </c>
      <c r="C406">
        <v>0</v>
      </c>
      <c r="D406">
        <v>2</v>
      </c>
      <c r="E406" t="s">
        <v>1625</v>
      </c>
      <c r="F406">
        <v>9</v>
      </c>
      <c r="G406">
        <v>3662</v>
      </c>
      <c r="H406">
        <v>0</v>
      </c>
      <c r="I406">
        <v>3662</v>
      </c>
      <c r="J406">
        <v>0</v>
      </c>
      <c r="K406">
        <v>16.682438117546202</v>
      </c>
      <c r="L406">
        <v>17.985723651714501</v>
      </c>
      <c r="M406">
        <v>0.92753777610476695</v>
      </c>
      <c r="N406">
        <v>-0.45710915301626998</v>
      </c>
      <c r="O406">
        <v>0</v>
      </c>
      <c r="P406">
        <v>2</v>
      </c>
      <c r="Q406">
        <v>0.66943851084565098</v>
      </c>
    </row>
    <row r="407" spans="1:17" x14ac:dyDescent="0.3">
      <c r="A407">
        <v>406</v>
      </c>
      <c r="B407">
        <v>0</v>
      </c>
      <c r="C407">
        <v>0</v>
      </c>
      <c r="D407">
        <v>2</v>
      </c>
      <c r="E407" t="s">
        <v>1625</v>
      </c>
      <c r="F407">
        <v>193</v>
      </c>
      <c r="G407">
        <v>3857</v>
      </c>
      <c r="H407">
        <v>0</v>
      </c>
      <c r="I407">
        <v>3857</v>
      </c>
      <c r="J407">
        <v>0</v>
      </c>
      <c r="K407">
        <v>16.472604510903999</v>
      </c>
      <c r="L407">
        <v>17.876969362450399</v>
      </c>
      <c r="M407">
        <v>0.92144278915103905</v>
      </c>
      <c r="N407">
        <v>-0.79586225944311895</v>
      </c>
      <c r="O407">
        <v>0</v>
      </c>
      <c r="P407">
        <v>1</v>
      </c>
      <c r="Q407">
        <v>-0.81251849654306396</v>
      </c>
    </row>
    <row r="408" spans="1:17" x14ac:dyDescent="0.3">
      <c r="A408">
        <v>407</v>
      </c>
      <c r="B408">
        <v>0</v>
      </c>
      <c r="C408">
        <v>0</v>
      </c>
      <c r="D408">
        <v>2</v>
      </c>
      <c r="E408" t="s">
        <v>1625</v>
      </c>
      <c r="F408">
        <v>8926</v>
      </c>
      <c r="G408">
        <v>1576</v>
      </c>
      <c r="H408">
        <v>1</v>
      </c>
      <c r="I408">
        <v>5860</v>
      </c>
      <c r="J408">
        <v>0</v>
      </c>
      <c r="K408">
        <v>15.8209603833904</v>
      </c>
      <c r="L408">
        <v>17.268140519889101</v>
      </c>
      <c r="M408">
        <v>0.91619363214980398</v>
      </c>
      <c r="N408">
        <v>-1.0876050070141901</v>
      </c>
      <c r="O408">
        <v>0</v>
      </c>
      <c r="P408">
        <v>1</v>
      </c>
      <c r="Q408">
        <v>-1.08693138379427</v>
      </c>
    </row>
    <row r="409" spans="1:17" x14ac:dyDescent="0.3">
      <c r="A409">
        <v>408</v>
      </c>
      <c r="B409">
        <v>0</v>
      </c>
      <c r="C409">
        <v>0</v>
      </c>
      <c r="D409">
        <v>2</v>
      </c>
      <c r="E409" t="s">
        <v>1622</v>
      </c>
      <c r="F409">
        <v>6</v>
      </c>
      <c r="G409">
        <v>192</v>
      </c>
      <c r="H409">
        <v>1</v>
      </c>
      <c r="I409">
        <v>3785</v>
      </c>
      <c r="J409">
        <v>0</v>
      </c>
      <c r="K409">
        <v>16.8277134211251</v>
      </c>
      <c r="L409">
        <v>18.032903215173</v>
      </c>
      <c r="M409">
        <v>0.93316717892470202</v>
      </c>
      <c r="N409">
        <v>-0.14423273391017599</v>
      </c>
      <c r="O409">
        <v>0</v>
      </c>
      <c r="P409">
        <v>1</v>
      </c>
      <c r="Q409">
        <v>-0.52555133157735301</v>
      </c>
    </row>
    <row r="410" spans="1:17" x14ac:dyDescent="0.3">
      <c r="A410">
        <v>409</v>
      </c>
      <c r="B410">
        <v>0</v>
      </c>
      <c r="C410">
        <v>0</v>
      </c>
      <c r="D410">
        <v>2</v>
      </c>
      <c r="E410" t="s">
        <v>1622</v>
      </c>
      <c r="F410">
        <v>147</v>
      </c>
      <c r="G410">
        <v>2217</v>
      </c>
      <c r="H410">
        <v>0</v>
      </c>
      <c r="I410">
        <v>2217</v>
      </c>
      <c r="J410">
        <v>0</v>
      </c>
      <c r="K410">
        <v>16.8316771795763</v>
      </c>
      <c r="L410">
        <v>17.757062901485199</v>
      </c>
      <c r="M410">
        <v>0.94788632967947295</v>
      </c>
      <c r="N410">
        <v>0.673842526955438</v>
      </c>
      <c r="O410">
        <v>0</v>
      </c>
      <c r="P410">
        <v>2</v>
      </c>
      <c r="Q410">
        <v>0.65674128258665598</v>
      </c>
    </row>
    <row r="411" spans="1:17" x14ac:dyDescent="0.3">
      <c r="A411">
        <v>410</v>
      </c>
      <c r="B411">
        <v>0</v>
      </c>
      <c r="C411">
        <v>0</v>
      </c>
      <c r="D411">
        <v>2</v>
      </c>
      <c r="E411" t="s">
        <v>1625</v>
      </c>
      <c r="F411">
        <v>515</v>
      </c>
      <c r="G411">
        <v>3648</v>
      </c>
      <c r="H411">
        <v>0</v>
      </c>
      <c r="I411">
        <v>3648</v>
      </c>
      <c r="J411">
        <v>0</v>
      </c>
      <c r="K411">
        <v>16.348136187589201</v>
      </c>
      <c r="L411">
        <v>17.5100060722969</v>
      </c>
      <c r="M411">
        <v>0.93364537511235102</v>
      </c>
      <c r="N411">
        <v>-0.117655081607141</v>
      </c>
      <c r="O411">
        <v>0</v>
      </c>
      <c r="P411">
        <v>2</v>
      </c>
      <c r="Q411">
        <v>0.324139427017474</v>
      </c>
    </row>
    <row r="412" spans="1:17" x14ac:dyDescent="0.3">
      <c r="A412">
        <v>411</v>
      </c>
      <c r="B412">
        <v>0</v>
      </c>
      <c r="C412">
        <v>0</v>
      </c>
      <c r="D412">
        <v>2</v>
      </c>
      <c r="E412" t="s">
        <v>1625</v>
      </c>
      <c r="F412">
        <v>26</v>
      </c>
      <c r="G412">
        <v>3877</v>
      </c>
      <c r="H412">
        <v>0</v>
      </c>
      <c r="I412">
        <v>3877</v>
      </c>
      <c r="J412">
        <v>0</v>
      </c>
      <c r="K412">
        <v>16.3977701574814</v>
      </c>
      <c r="L412">
        <v>17.699452563965199</v>
      </c>
      <c r="M412">
        <v>0.92645634650113795</v>
      </c>
      <c r="N412">
        <v>-0.51721389817692998</v>
      </c>
      <c r="O412">
        <v>0</v>
      </c>
      <c r="P412">
        <v>1</v>
      </c>
      <c r="Q412">
        <v>-0.59527024664164996</v>
      </c>
    </row>
    <row r="413" spans="1:17" x14ac:dyDescent="0.3">
      <c r="A413">
        <v>412</v>
      </c>
      <c r="B413">
        <v>0</v>
      </c>
      <c r="C413">
        <v>0</v>
      </c>
      <c r="D413">
        <v>2</v>
      </c>
      <c r="E413" t="s">
        <v>1625</v>
      </c>
      <c r="F413">
        <v>35</v>
      </c>
      <c r="G413">
        <v>1047</v>
      </c>
      <c r="H413">
        <v>0</v>
      </c>
      <c r="I413">
        <v>1047</v>
      </c>
      <c r="J413">
        <v>0</v>
      </c>
      <c r="K413">
        <v>16.177495918226398</v>
      </c>
      <c r="L413">
        <v>17.7621612849359</v>
      </c>
      <c r="M413">
        <v>0.91078420349366795</v>
      </c>
      <c r="N413">
        <v>-1.38825548833139</v>
      </c>
      <c r="O413">
        <v>0</v>
      </c>
      <c r="P413">
        <v>1</v>
      </c>
      <c r="Q413">
        <v>-0.71619613764977397</v>
      </c>
    </row>
    <row r="414" spans="1:17" x14ac:dyDescent="0.3">
      <c r="A414">
        <v>413</v>
      </c>
      <c r="B414">
        <v>0</v>
      </c>
      <c r="C414">
        <v>0</v>
      </c>
      <c r="D414">
        <v>2</v>
      </c>
      <c r="E414" t="s">
        <v>1625</v>
      </c>
      <c r="F414">
        <v>303</v>
      </c>
      <c r="G414">
        <v>2499</v>
      </c>
      <c r="H414">
        <v>0</v>
      </c>
      <c r="I414">
        <v>2499</v>
      </c>
      <c r="J414">
        <v>0</v>
      </c>
      <c r="K414">
        <v>16.743982577752998</v>
      </c>
      <c r="L414">
        <v>17.907397996899</v>
      </c>
      <c r="M414">
        <v>0.935031576371539</v>
      </c>
      <c r="N414">
        <v>-4.0611441276554999E-2</v>
      </c>
      <c r="O414">
        <v>0</v>
      </c>
      <c r="P414">
        <v>2</v>
      </c>
      <c r="Q414">
        <v>0.89248594618480304</v>
      </c>
    </row>
    <row r="415" spans="1:17" x14ac:dyDescent="0.3">
      <c r="A415">
        <v>414</v>
      </c>
      <c r="B415">
        <v>0</v>
      </c>
      <c r="C415">
        <v>0</v>
      </c>
      <c r="D415">
        <v>2</v>
      </c>
      <c r="E415" t="s">
        <v>1622</v>
      </c>
      <c r="F415">
        <v>228</v>
      </c>
      <c r="G415">
        <v>3747</v>
      </c>
      <c r="H415">
        <v>0</v>
      </c>
      <c r="I415">
        <v>3747</v>
      </c>
      <c r="J415">
        <v>0</v>
      </c>
      <c r="K415">
        <v>16.707863493596001</v>
      </c>
      <c r="L415">
        <v>18.024594786128699</v>
      </c>
      <c r="M415">
        <v>0.92694807799252199</v>
      </c>
      <c r="N415">
        <v>-0.489883967612882</v>
      </c>
      <c r="O415">
        <v>0</v>
      </c>
      <c r="P415">
        <v>1</v>
      </c>
      <c r="Q415">
        <v>-0.40606083949250599</v>
      </c>
    </row>
    <row r="416" spans="1:17" x14ac:dyDescent="0.3">
      <c r="A416">
        <v>415</v>
      </c>
      <c r="B416">
        <v>0</v>
      </c>
      <c r="C416">
        <v>0</v>
      </c>
      <c r="D416">
        <v>2</v>
      </c>
      <c r="E416" t="s">
        <v>1625</v>
      </c>
      <c r="F416">
        <v>350</v>
      </c>
      <c r="G416">
        <v>2576</v>
      </c>
      <c r="H416">
        <v>0</v>
      </c>
      <c r="I416">
        <v>2576</v>
      </c>
      <c r="J416">
        <v>0</v>
      </c>
      <c r="K416">
        <v>16.673544786269499</v>
      </c>
      <c r="L416">
        <v>17.988566336115699</v>
      </c>
      <c r="M416">
        <v>0.926896811826182</v>
      </c>
      <c r="N416">
        <v>-0.49273328841275199</v>
      </c>
      <c r="O416">
        <v>0</v>
      </c>
      <c r="P416">
        <v>1</v>
      </c>
      <c r="Q416">
        <v>-1.5305447552921101</v>
      </c>
    </row>
    <row r="417" spans="1:17" x14ac:dyDescent="0.3">
      <c r="A417">
        <v>416</v>
      </c>
      <c r="B417">
        <v>0</v>
      </c>
      <c r="C417">
        <v>0</v>
      </c>
      <c r="D417">
        <v>2</v>
      </c>
      <c r="E417" t="s">
        <v>1622</v>
      </c>
      <c r="F417">
        <v>49</v>
      </c>
      <c r="G417">
        <v>2774</v>
      </c>
      <c r="H417">
        <v>0</v>
      </c>
      <c r="I417">
        <v>2774</v>
      </c>
      <c r="J417">
        <v>0</v>
      </c>
      <c r="K417">
        <v>16.729604739400902</v>
      </c>
      <c r="L417">
        <v>17.909618102270802</v>
      </c>
      <c r="M417">
        <v>0.93411286850833097</v>
      </c>
      <c r="N417">
        <v>-9.1672279457683997E-2</v>
      </c>
      <c r="O417">
        <v>0</v>
      </c>
      <c r="P417">
        <v>2</v>
      </c>
      <c r="Q417">
        <v>0.466941463526866</v>
      </c>
    </row>
    <row r="418" spans="1:17" x14ac:dyDescent="0.3">
      <c r="A418">
        <v>417</v>
      </c>
      <c r="B418">
        <v>0</v>
      </c>
      <c r="C418">
        <v>0</v>
      </c>
      <c r="D418">
        <v>2</v>
      </c>
      <c r="E418" t="s">
        <v>1622</v>
      </c>
      <c r="F418">
        <v>0</v>
      </c>
      <c r="G418">
        <v>3223</v>
      </c>
      <c r="H418">
        <v>0</v>
      </c>
      <c r="I418">
        <v>3223</v>
      </c>
      <c r="J418">
        <v>0</v>
      </c>
      <c r="K418">
        <v>16.276137923188099</v>
      </c>
      <c r="L418">
        <v>17.909317352363701</v>
      </c>
      <c r="M418">
        <v>0.90880839302565297</v>
      </c>
      <c r="N418">
        <v>-1.4980690020980301</v>
      </c>
      <c r="O418">
        <v>0</v>
      </c>
      <c r="P418">
        <v>1</v>
      </c>
      <c r="Q418">
        <v>-0.130919321142487</v>
      </c>
    </row>
    <row r="419" spans="1:17" x14ac:dyDescent="0.3">
      <c r="A419">
        <v>418</v>
      </c>
      <c r="B419">
        <v>0</v>
      </c>
      <c r="C419">
        <v>0</v>
      </c>
      <c r="D419">
        <v>2</v>
      </c>
      <c r="E419" t="s">
        <v>1622</v>
      </c>
      <c r="F419">
        <v>230</v>
      </c>
      <c r="G419">
        <v>2316</v>
      </c>
      <c r="H419">
        <v>0</v>
      </c>
      <c r="I419">
        <v>2316</v>
      </c>
      <c r="J419">
        <v>0</v>
      </c>
      <c r="K419">
        <v>16.514194681245201</v>
      </c>
      <c r="L419">
        <v>17.903960283949999</v>
      </c>
      <c r="M419">
        <v>0.92237663731020003</v>
      </c>
      <c r="N419">
        <v>-0.74395993918414105</v>
      </c>
      <c r="O419">
        <v>0</v>
      </c>
      <c r="P419">
        <v>2</v>
      </c>
      <c r="Q419">
        <v>0.80409311000193795</v>
      </c>
    </row>
    <row r="420" spans="1:17" x14ac:dyDescent="0.3">
      <c r="A420">
        <v>419</v>
      </c>
      <c r="B420">
        <v>0</v>
      </c>
      <c r="C420">
        <v>0</v>
      </c>
      <c r="D420">
        <v>2</v>
      </c>
      <c r="E420" t="s">
        <v>1622</v>
      </c>
      <c r="F420">
        <v>7</v>
      </c>
      <c r="G420">
        <v>2310</v>
      </c>
      <c r="H420">
        <v>0</v>
      </c>
      <c r="I420">
        <v>2310</v>
      </c>
      <c r="J420">
        <v>0</v>
      </c>
      <c r="K420">
        <v>16.4034518766546</v>
      </c>
      <c r="L420">
        <v>17.916920129154601</v>
      </c>
      <c r="M420">
        <v>0.91552854834479702</v>
      </c>
      <c r="N420">
        <v>-1.12456968088321</v>
      </c>
      <c r="O420">
        <v>0</v>
      </c>
      <c r="P420">
        <v>2</v>
      </c>
      <c r="Q420">
        <v>1.3836073765904001E-2</v>
      </c>
    </row>
    <row r="421" spans="1:17" x14ac:dyDescent="0.3">
      <c r="A421">
        <v>420</v>
      </c>
      <c r="B421">
        <v>0</v>
      </c>
      <c r="C421">
        <v>0</v>
      </c>
      <c r="D421">
        <v>2</v>
      </c>
      <c r="E421" t="s">
        <v>1622</v>
      </c>
      <c r="F421">
        <v>61</v>
      </c>
      <c r="G421">
        <v>1655</v>
      </c>
      <c r="H421">
        <v>0</v>
      </c>
      <c r="I421">
        <v>1655</v>
      </c>
      <c r="J421">
        <v>0</v>
      </c>
      <c r="K421">
        <v>16.268990500469499</v>
      </c>
      <c r="L421">
        <v>18.0085124265376</v>
      </c>
      <c r="M421">
        <v>0.90340557371608299</v>
      </c>
      <c r="N421">
        <v>-1.79835214273055</v>
      </c>
      <c r="O421">
        <v>0</v>
      </c>
      <c r="P421">
        <v>2</v>
      </c>
      <c r="Q421">
        <v>0.100826762225006</v>
      </c>
    </row>
    <row r="422" spans="1:17" x14ac:dyDescent="0.3">
      <c r="A422">
        <v>421</v>
      </c>
      <c r="B422">
        <v>0</v>
      </c>
      <c r="C422">
        <v>0</v>
      </c>
      <c r="D422">
        <v>2</v>
      </c>
      <c r="E422" t="s">
        <v>1622</v>
      </c>
      <c r="F422">
        <v>240</v>
      </c>
      <c r="G422">
        <v>54</v>
      </c>
      <c r="H422">
        <v>1</v>
      </c>
      <c r="I422">
        <v>3604</v>
      </c>
      <c r="J422">
        <v>0</v>
      </c>
      <c r="K422">
        <v>16.7121553888169</v>
      </c>
      <c r="L422">
        <v>17.879846329532299</v>
      </c>
      <c r="M422">
        <v>0.93469233911777405</v>
      </c>
      <c r="N422">
        <v>-5.94658989482474E-2</v>
      </c>
      <c r="O422">
        <v>0</v>
      </c>
      <c r="P422">
        <v>1</v>
      </c>
      <c r="Q422">
        <v>-0.36361582659199898</v>
      </c>
    </row>
    <row r="423" spans="1:17" x14ac:dyDescent="0.3">
      <c r="A423">
        <v>422</v>
      </c>
      <c r="B423">
        <v>0</v>
      </c>
      <c r="C423">
        <v>0</v>
      </c>
      <c r="D423">
        <v>2</v>
      </c>
      <c r="E423" t="s">
        <v>1622</v>
      </c>
      <c r="F423">
        <v>35</v>
      </c>
      <c r="G423">
        <v>3093</v>
      </c>
      <c r="H423">
        <v>0</v>
      </c>
      <c r="I423">
        <v>3093</v>
      </c>
      <c r="J423">
        <v>0</v>
      </c>
      <c r="K423">
        <v>17.086582905266098</v>
      </c>
      <c r="L423">
        <v>17.9712809071507</v>
      </c>
      <c r="M423">
        <v>0.95077156678728802</v>
      </c>
      <c r="N423">
        <v>0.83420103805159496</v>
      </c>
      <c r="O423">
        <v>0</v>
      </c>
      <c r="P423">
        <v>2</v>
      </c>
      <c r="Q423">
        <v>0.23463355612608</v>
      </c>
    </row>
    <row r="424" spans="1:17" x14ac:dyDescent="0.3">
      <c r="A424">
        <v>423</v>
      </c>
      <c r="B424">
        <v>0</v>
      </c>
      <c r="C424">
        <v>0</v>
      </c>
      <c r="D424">
        <v>2</v>
      </c>
      <c r="E424" t="s">
        <v>1622</v>
      </c>
      <c r="F424">
        <v>680</v>
      </c>
      <c r="G424">
        <v>1783</v>
      </c>
      <c r="H424">
        <v>0</v>
      </c>
      <c r="I424">
        <v>1783</v>
      </c>
      <c r="J424">
        <v>0</v>
      </c>
      <c r="K424">
        <v>16.148295149659699</v>
      </c>
      <c r="L424">
        <v>17.594230090272799</v>
      </c>
      <c r="M424">
        <v>0.91781766333654702</v>
      </c>
      <c r="N424">
        <v>-0.99734302390907104</v>
      </c>
      <c r="O424">
        <v>0</v>
      </c>
      <c r="P424">
        <v>1</v>
      </c>
      <c r="Q424">
        <v>-6.0901696044680598E-2</v>
      </c>
    </row>
    <row r="425" spans="1:17" x14ac:dyDescent="0.3">
      <c r="A425">
        <v>424</v>
      </c>
      <c r="B425">
        <v>0</v>
      </c>
      <c r="C425">
        <v>0</v>
      </c>
      <c r="D425">
        <v>2</v>
      </c>
      <c r="E425" t="s">
        <v>1625</v>
      </c>
      <c r="F425">
        <v>4</v>
      </c>
      <c r="G425">
        <v>1518</v>
      </c>
      <c r="H425">
        <v>0</v>
      </c>
      <c r="I425">
        <v>1518</v>
      </c>
      <c r="J425">
        <v>0</v>
      </c>
      <c r="K425">
        <v>16.270297379056199</v>
      </c>
      <c r="L425">
        <v>17.828447521544099</v>
      </c>
      <c r="M425">
        <v>0.91260315063299702</v>
      </c>
      <c r="N425">
        <v>-1.28716027704516</v>
      </c>
      <c r="O425">
        <v>0</v>
      </c>
      <c r="P425">
        <v>1</v>
      </c>
      <c r="Q425">
        <v>-0.220234810116793</v>
      </c>
    </row>
    <row r="426" spans="1:17" x14ac:dyDescent="0.3">
      <c r="A426">
        <v>425</v>
      </c>
      <c r="B426">
        <v>0</v>
      </c>
      <c r="C426">
        <v>0</v>
      </c>
      <c r="D426">
        <v>2</v>
      </c>
      <c r="E426" t="s">
        <v>1625</v>
      </c>
      <c r="F426">
        <v>824</v>
      </c>
      <c r="G426">
        <v>2723</v>
      </c>
      <c r="H426">
        <v>0</v>
      </c>
      <c r="I426">
        <v>2723</v>
      </c>
      <c r="J426">
        <v>0</v>
      </c>
      <c r="K426">
        <v>16.625831127231201</v>
      </c>
      <c r="L426">
        <v>17.855880143416499</v>
      </c>
      <c r="M426">
        <v>0.93111238391467599</v>
      </c>
      <c r="N426">
        <v>-0.258436127289221</v>
      </c>
      <c r="O426">
        <v>0</v>
      </c>
      <c r="P426">
        <v>1</v>
      </c>
      <c r="Q426">
        <v>-0.64993015441518898</v>
      </c>
    </row>
    <row r="427" spans="1:17" x14ac:dyDescent="0.3">
      <c r="A427">
        <v>426</v>
      </c>
      <c r="B427">
        <v>0</v>
      </c>
      <c r="C427">
        <v>0</v>
      </c>
      <c r="D427">
        <v>2</v>
      </c>
      <c r="E427" t="s">
        <v>1622</v>
      </c>
      <c r="F427">
        <v>337</v>
      </c>
      <c r="G427">
        <v>3297</v>
      </c>
      <c r="H427">
        <v>0</v>
      </c>
      <c r="I427">
        <v>3297</v>
      </c>
      <c r="J427">
        <v>0</v>
      </c>
      <c r="K427">
        <v>16.292273325011902</v>
      </c>
      <c r="L427">
        <v>17.6137927725404</v>
      </c>
      <c r="M427">
        <v>0.92497246535176803</v>
      </c>
      <c r="N427">
        <v>-0.59968648634381605</v>
      </c>
      <c r="O427">
        <v>0</v>
      </c>
      <c r="P427">
        <v>0</v>
      </c>
      <c r="Q427">
        <v>1.30568877295715</v>
      </c>
    </row>
    <row r="428" spans="1:17" x14ac:dyDescent="0.3">
      <c r="A428">
        <v>427</v>
      </c>
      <c r="B428">
        <v>0</v>
      </c>
      <c r="C428">
        <v>0</v>
      </c>
      <c r="D428">
        <v>2</v>
      </c>
      <c r="E428" t="s">
        <v>1625</v>
      </c>
      <c r="F428">
        <v>16</v>
      </c>
      <c r="G428">
        <v>2482</v>
      </c>
      <c r="H428">
        <v>0</v>
      </c>
      <c r="I428">
        <v>2482</v>
      </c>
      <c r="J428">
        <v>0</v>
      </c>
      <c r="K428">
        <v>16.421916669445501</v>
      </c>
      <c r="L428">
        <v>17.873922384782698</v>
      </c>
      <c r="M428">
        <v>0.91876401362392501</v>
      </c>
      <c r="N428">
        <v>-0.94474584822177698</v>
      </c>
      <c r="O428">
        <v>0</v>
      </c>
      <c r="P428">
        <v>2</v>
      </c>
      <c r="Q428">
        <v>0.28957547593971</v>
      </c>
    </row>
    <row r="429" spans="1:17" x14ac:dyDescent="0.3">
      <c r="A429">
        <v>428</v>
      </c>
      <c r="B429">
        <v>0</v>
      </c>
      <c r="C429">
        <v>0</v>
      </c>
      <c r="D429">
        <v>2</v>
      </c>
      <c r="E429" t="s">
        <v>1622</v>
      </c>
      <c r="F429">
        <v>10</v>
      </c>
      <c r="G429">
        <v>296</v>
      </c>
      <c r="H429">
        <v>1</v>
      </c>
      <c r="I429">
        <v>3315</v>
      </c>
      <c r="J429">
        <v>0</v>
      </c>
      <c r="K429">
        <v>16.799785435290499</v>
      </c>
      <c r="L429">
        <v>17.7888089358838</v>
      </c>
      <c r="M429">
        <v>0.94440192684299096</v>
      </c>
      <c r="N429">
        <v>0.48018300087904398</v>
      </c>
      <c r="O429">
        <v>0</v>
      </c>
      <c r="P429">
        <v>2</v>
      </c>
      <c r="Q429">
        <v>9.6826559727464706E-2</v>
      </c>
    </row>
    <row r="430" spans="1:17" x14ac:dyDescent="0.3">
      <c r="A430">
        <v>429</v>
      </c>
      <c r="B430">
        <v>0</v>
      </c>
      <c r="C430">
        <v>0</v>
      </c>
      <c r="D430">
        <v>2</v>
      </c>
      <c r="E430" t="s">
        <v>1622</v>
      </c>
      <c r="F430">
        <v>2</v>
      </c>
      <c r="G430">
        <v>1001</v>
      </c>
      <c r="H430">
        <v>0</v>
      </c>
      <c r="I430">
        <v>1001</v>
      </c>
      <c r="J430">
        <v>0</v>
      </c>
      <c r="K430">
        <v>16.568553669263</v>
      </c>
      <c r="L430">
        <v>18.0360209576851</v>
      </c>
      <c r="M430">
        <v>0.91863686054341398</v>
      </c>
      <c r="N430">
        <v>-0.95181288566446698</v>
      </c>
      <c r="O430">
        <v>0</v>
      </c>
      <c r="P430">
        <v>1</v>
      </c>
      <c r="Q430">
        <v>-0.24679427604505799</v>
      </c>
    </row>
    <row r="431" spans="1:17" x14ac:dyDescent="0.3">
      <c r="A431">
        <v>430</v>
      </c>
      <c r="B431">
        <v>0</v>
      </c>
      <c r="C431">
        <v>0</v>
      </c>
      <c r="D431">
        <v>2</v>
      </c>
      <c r="E431" t="s">
        <v>1625</v>
      </c>
      <c r="F431">
        <v>5</v>
      </c>
      <c r="G431">
        <v>1602</v>
      </c>
      <c r="H431">
        <v>0</v>
      </c>
      <c r="I431">
        <v>1602</v>
      </c>
      <c r="J431">
        <v>0</v>
      </c>
      <c r="K431">
        <v>16.625059127444299</v>
      </c>
      <c r="L431">
        <v>17.987818369278699</v>
      </c>
      <c r="M431">
        <v>0.92423988202138996</v>
      </c>
      <c r="N431">
        <v>-0.64040271441224506</v>
      </c>
      <c r="O431">
        <v>0</v>
      </c>
      <c r="P431">
        <v>2</v>
      </c>
      <c r="Q431">
        <v>0.74886589979323703</v>
      </c>
    </row>
    <row r="432" spans="1:17" x14ac:dyDescent="0.3">
      <c r="A432">
        <v>431</v>
      </c>
      <c r="B432">
        <v>0</v>
      </c>
      <c r="C432">
        <v>0</v>
      </c>
      <c r="D432">
        <v>2</v>
      </c>
      <c r="E432" t="s">
        <v>1622</v>
      </c>
      <c r="F432">
        <v>3</v>
      </c>
      <c r="G432">
        <v>2005</v>
      </c>
      <c r="H432">
        <v>0</v>
      </c>
      <c r="I432">
        <v>2005</v>
      </c>
      <c r="J432">
        <v>0</v>
      </c>
      <c r="K432">
        <v>16.926946436202599</v>
      </c>
      <c r="L432">
        <v>18.041999639871001</v>
      </c>
      <c r="M432">
        <v>0.93819680601233202</v>
      </c>
      <c r="N432">
        <v>0.13530876684090401</v>
      </c>
      <c r="O432">
        <v>0</v>
      </c>
      <c r="P432">
        <v>0</v>
      </c>
      <c r="Q432">
        <v>1.2075550648409299</v>
      </c>
    </row>
    <row r="433" spans="1:17" x14ac:dyDescent="0.3">
      <c r="A433">
        <v>432</v>
      </c>
      <c r="B433">
        <v>0</v>
      </c>
      <c r="C433">
        <v>0</v>
      </c>
      <c r="D433">
        <v>2</v>
      </c>
      <c r="E433" t="s">
        <v>1625</v>
      </c>
      <c r="F433">
        <v>530</v>
      </c>
      <c r="G433">
        <v>3218</v>
      </c>
      <c r="H433">
        <v>0</v>
      </c>
      <c r="I433">
        <v>3218</v>
      </c>
      <c r="J433">
        <v>0</v>
      </c>
      <c r="K433">
        <v>16.339153836927402</v>
      </c>
      <c r="L433">
        <v>17.8400766586693</v>
      </c>
      <c r="M433">
        <v>0.91586791635155196</v>
      </c>
      <c r="N433">
        <v>-1.10570795609478</v>
      </c>
      <c r="O433">
        <v>0</v>
      </c>
      <c r="P433">
        <v>1</v>
      </c>
      <c r="Q433">
        <v>-1.17796173184278</v>
      </c>
    </row>
    <row r="434" spans="1:17" x14ac:dyDescent="0.3">
      <c r="A434">
        <v>433</v>
      </c>
      <c r="B434">
        <v>0</v>
      </c>
      <c r="C434">
        <v>0</v>
      </c>
      <c r="D434">
        <v>2</v>
      </c>
      <c r="E434" t="s">
        <v>1625</v>
      </c>
      <c r="F434">
        <v>128</v>
      </c>
      <c r="G434">
        <v>2588</v>
      </c>
      <c r="H434">
        <v>0</v>
      </c>
      <c r="I434">
        <v>2588</v>
      </c>
      <c r="J434">
        <v>0</v>
      </c>
      <c r="K434">
        <v>16.1171604475573</v>
      </c>
      <c r="L434">
        <v>17.383281590086401</v>
      </c>
      <c r="M434">
        <v>0.92716443463407106</v>
      </c>
      <c r="N434">
        <v>-0.47785908799010601</v>
      </c>
      <c r="O434">
        <v>0</v>
      </c>
      <c r="P434">
        <v>1</v>
      </c>
      <c r="Q434">
        <v>-1.09608656170411</v>
      </c>
    </row>
    <row r="435" spans="1:17" x14ac:dyDescent="0.3">
      <c r="A435">
        <v>434</v>
      </c>
      <c r="B435">
        <v>0</v>
      </c>
      <c r="C435">
        <v>0</v>
      </c>
      <c r="D435">
        <v>2</v>
      </c>
      <c r="E435" t="s">
        <v>1622</v>
      </c>
      <c r="F435">
        <v>186</v>
      </c>
      <c r="G435">
        <v>1513</v>
      </c>
      <c r="H435">
        <v>0</v>
      </c>
      <c r="I435">
        <v>1513</v>
      </c>
      <c r="J435">
        <v>0</v>
      </c>
      <c r="K435">
        <v>16.655090879426702</v>
      </c>
      <c r="L435">
        <v>18.077843337107101</v>
      </c>
      <c r="M435">
        <v>0.92129855142841899</v>
      </c>
      <c r="N435">
        <v>-0.80387884372333895</v>
      </c>
      <c r="O435">
        <v>0</v>
      </c>
      <c r="P435">
        <v>2</v>
      </c>
      <c r="Q435">
        <v>0.61121516573517198</v>
      </c>
    </row>
    <row r="436" spans="1:17" x14ac:dyDescent="0.3">
      <c r="A436">
        <v>435</v>
      </c>
      <c r="B436">
        <v>0</v>
      </c>
      <c r="C436">
        <v>0</v>
      </c>
      <c r="D436">
        <v>2</v>
      </c>
      <c r="E436" t="s">
        <v>1625</v>
      </c>
      <c r="F436">
        <v>25</v>
      </c>
      <c r="G436">
        <v>2962</v>
      </c>
      <c r="H436">
        <v>0</v>
      </c>
      <c r="I436">
        <v>2962</v>
      </c>
      <c r="J436">
        <v>0</v>
      </c>
      <c r="K436">
        <v>16.4156515643778</v>
      </c>
      <c r="L436">
        <v>17.986513232604601</v>
      </c>
      <c r="M436">
        <v>0.91266446987738903</v>
      </c>
      <c r="N436">
        <v>-1.28375221650635</v>
      </c>
      <c r="O436">
        <v>0</v>
      </c>
      <c r="P436">
        <v>1</v>
      </c>
      <c r="Q436">
        <v>-0.76537982936717197</v>
      </c>
    </row>
    <row r="437" spans="1:17" x14ac:dyDescent="0.3">
      <c r="A437">
        <v>436</v>
      </c>
      <c r="B437">
        <v>0</v>
      </c>
      <c r="C437">
        <v>0</v>
      </c>
      <c r="D437">
        <v>2</v>
      </c>
      <c r="E437" t="s">
        <v>1622</v>
      </c>
      <c r="F437">
        <v>1</v>
      </c>
      <c r="G437">
        <v>1765</v>
      </c>
      <c r="H437">
        <v>0</v>
      </c>
      <c r="I437">
        <v>1765</v>
      </c>
      <c r="J437">
        <v>0</v>
      </c>
      <c r="K437">
        <v>16.705845235212301</v>
      </c>
      <c r="L437">
        <v>17.626306496447199</v>
      </c>
      <c r="M437">
        <v>0.94777911859069996</v>
      </c>
      <c r="N437">
        <v>0.66788384490396602</v>
      </c>
      <c r="O437">
        <v>0</v>
      </c>
      <c r="P437">
        <v>1</v>
      </c>
      <c r="Q437">
        <v>-0.34143864689042103</v>
      </c>
    </row>
    <row r="438" spans="1:17" x14ac:dyDescent="0.3">
      <c r="A438">
        <v>437</v>
      </c>
      <c r="B438">
        <v>0</v>
      </c>
      <c r="C438">
        <v>0</v>
      </c>
      <c r="D438">
        <v>2</v>
      </c>
      <c r="E438" t="s">
        <v>1625</v>
      </c>
      <c r="F438">
        <v>93</v>
      </c>
      <c r="G438">
        <v>3024</v>
      </c>
      <c r="H438">
        <v>0</v>
      </c>
      <c r="I438">
        <v>3024</v>
      </c>
      <c r="J438">
        <v>0</v>
      </c>
      <c r="K438">
        <v>16.4864509553869</v>
      </c>
      <c r="L438">
        <v>17.674176393486199</v>
      </c>
      <c r="M438">
        <v>0.93279882402118597</v>
      </c>
      <c r="N438">
        <v>-0.164705520608626</v>
      </c>
      <c r="O438">
        <v>0</v>
      </c>
      <c r="P438">
        <v>2</v>
      </c>
      <c r="Q438">
        <v>0.45854348421677799</v>
      </c>
    </row>
    <row r="439" spans="1:17" x14ac:dyDescent="0.3">
      <c r="A439">
        <v>438</v>
      </c>
      <c r="B439">
        <v>0</v>
      </c>
      <c r="C439">
        <v>0</v>
      </c>
      <c r="D439">
        <v>2</v>
      </c>
      <c r="E439" t="s">
        <v>1622</v>
      </c>
      <c r="F439">
        <v>13</v>
      </c>
      <c r="G439">
        <v>2375</v>
      </c>
      <c r="H439">
        <v>0</v>
      </c>
      <c r="I439">
        <v>2375</v>
      </c>
      <c r="J439">
        <v>0</v>
      </c>
      <c r="K439">
        <v>16.7341400939541</v>
      </c>
      <c r="L439">
        <v>18.158465340726998</v>
      </c>
      <c r="M439">
        <v>0.92156136435283698</v>
      </c>
      <c r="N439">
        <v>-0.78927197167723995</v>
      </c>
      <c r="O439">
        <v>0</v>
      </c>
      <c r="P439">
        <v>1</v>
      </c>
      <c r="Q439">
        <v>-0.190563805646214</v>
      </c>
    </row>
    <row r="440" spans="1:17" x14ac:dyDescent="0.3">
      <c r="A440">
        <v>439</v>
      </c>
      <c r="B440">
        <v>0</v>
      </c>
      <c r="C440">
        <v>0</v>
      </c>
      <c r="D440">
        <v>2</v>
      </c>
      <c r="E440" t="s">
        <v>1622</v>
      </c>
      <c r="F440">
        <v>765</v>
      </c>
      <c r="G440">
        <v>2863</v>
      </c>
      <c r="H440">
        <v>0</v>
      </c>
      <c r="I440">
        <v>2863</v>
      </c>
      <c r="J440">
        <v>0</v>
      </c>
      <c r="K440">
        <v>16.159196016837601</v>
      </c>
      <c r="L440">
        <v>17.634522061047701</v>
      </c>
      <c r="M440">
        <v>0.9163387564969</v>
      </c>
      <c r="N440">
        <v>-1.0795391450574601</v>
      </c>
      <c r="O440">
        <v>0</v>
      </c>
      <c r="P440">
        <v>1</v>
      </c>
      <c r="Q440">
        <v>-8.1686336393188202E-2</v>
      </c>
    </row>
    <row r="441" spans="1:17" x14ac:dyDescent="0.3">
      <c r="A441">
        <v>440</v>
      </c>
      <c r="B441">
        <v>0</v>
      </c>
      <c r="C441">
        <v>0</v>
      </c>
      <c r="D441">
        <v>2</v>
      </c>
      <c r="E441" t="s">
        <v>1625</v>
      </c>
      <c r="F441">
        <v>758</v>
      </c>
      <c r="G441">
        <v>363</v>
      </c>
      <c r="H441">
        <v>1</v>
      </c>
      <c r="I441">
        <v>2694</v>
      </c>
      <c r="J441">
        <v>0</v>
      </c>
      <c r="K441">
        <v>16.276182426491001</v>
      </c>
      <c r="L441">
        <v>17.514902722182001</v>
      </c>
      <c r="M441">
        <v>0.92927621035986696</v>
      </c>
      <c r="N441">
        <v>-0.360488765031105</v>
      </c>
      <c r="O441">
        <v>0</v>
      </c>
      <c r="P441">
        <v>1</v>
      </c>
      <c r="Q441">
        <v>-0.68062205350402705</v>
      </c>
    </row>
    <row r="442" spans="1:17" x14ac:dyDescent="0.3">
      <c r="A442">
        <v>441</v>
      </c>
      <c r="B442">
        <v>0</v>
      </c>
      <c r="C442">
        <v>0</v>
      </c>
      <c r="D442">
        <v>2</v>
      </c>
      <c r="E442" t="s">
        <v>1625</v>
      </c>
      <c r="F442">
        <v>50</v>
      </c>
      <c r="G442">
        <v>1262</v>
      </c>
      <c r="H442">
        <v>1</v>
      </c>
      <c r="I442">
        <v>2410</v>
      </c>
      <c r="J442">
        <v>1</v>
      </c>
      <c r="K442">
        <v>16.593895453881299</v>
      </c>
      <c r="L442">
        <v>17.586011433724</v>
      </c>
      <c r="M442">
        <v>0.94358493490228701</v>
      </c>
      <c r="N442">
        <v>0.43477542905976102</v>
      </c>
      <c r="O442">
        <v>0</v>
      </c>
      <c r="P442">
        <v>1</v>
      </c>
      <c r="Q442">
        <v>-1.20653564777551</v>
      </c>
    </row>
    <row r="443" spans="1:17" x14ac:dyDescent="0.3">
      <c r="A443">
        <v>442</v>
      </c>
      <c r="B443">
        <v>0</v>
      </c>
      <c r="C443">
        <v>0</v>
      </c>
      <c r="D443">
        <v>2</v>
      </c>
      <c r="E443" t="s">
        <v>1625</v>
      </c>
      <c r="F443">
        <v>0</v>
      </c>
      <c r="G443">
        <v>3256</v>
      </c>
      <c r="H443">
        <v>0</v>
      </c>
      <c r="I443">
        <v>3256</v>
      </c>
      <c r="J443">
        <v>0</v>
      </c>
      <c r="K443">
        <v>15.885709852435401</v>
      </c>
      <c r="L443">
        <v>17.211292191176401</v>
      </c>
      <c r="M443">
        <v>0.92298182355996805</v>
      </c>
      <c r="N443">
        <v>-0.71032430983296801</v>
      </c>
      <c r="O443">
        <v>0</v>
      </c>
      <c r="P443">
        <v>2</v>
      </c>
      <c r="Q443">
        <v>0.34593844858860601</v>
      </c>
    </row>
    <row r="444" spans="1:17" x14ac:dyDescent="0.3">
      <c r="A444">
        <v>443</v>
      </c>
      <c r="B444">
        <v>0</v>
      </c>
      <c r="C444">
        <v>0</v>
      </c>
      <c r="D444">
        <v>2</v>
      </c>
      <c r="E444" t="s">
        <v>1622</v>
      </c>
      <c r="F444">
        <v>87</v>
      </c>
      <c r="G444">
        <v>155</v>
      </c>
      <c r="H444">
        <v>1</v>
      </c>
      <c r="I444">
        <v>2962</v>
      </c>
      <c r="J444">
        <v>0</v>
      </c>
      <c r="K444">
        <v>16.8701902728424</v>
      </c>
      <c r="L444">
        <v>18.0014866391701</v>
      </c>
      <c r="M444">
        <v>0.93715539227376399</v>
      </c>
      <c r="N444">
        <v>7.7428062305530704E-2</v>
      </c>
      <c r="O444">
        <v>0</v>
      </c>
      <c r="P444">
        <v>1</v>
      </c>
      <c r="Q444">
        <v>-4.8481992650279603E-2</v>
      </c>
    </row>
    <row r="445" spans="1:17" x14ac:dyDescent="0.3">
      <c r="A445">
        <v>444</v>
      </c>
      <c r="B445">
        <v>0</v>
      </c>
      <c r="C445">
        <v>0</v>
      </c>
      <c r="D445">
        <v>2</v>
      </c>
      <c r="E445" t="s">
        <v>1625</v>
      </c>
      <c r="F445">
        <v>192</v>
      </c>
      <c r="G445">
        <v>2511</v>
      </c>
      <c r="H445">
        <v>0</v>
      </c>
      <c r="I445">
        <v>2511</v>
      </c>
      <c r="J445">
        <v>0</v>
      </c>
      <c r="K445">
        <v>16.747759890990402</v>
      </c>
      <c r="L445">
        <v>17.743335044135002</v>
      </c>
      <c r="M445">
        <v>0.943890190278874</v>
      </c>
      <c r="N445">
        <v>0.45174120894694703</v>
      </c>
      <c r="O445">
        <v>0</v>
      </c>
      <c r="P445">
        <v>2</v>
      </c>
      <c r="Q445">
        <v>9.8547009081521905E-2</v>
      </c>
    </row>
    <row r="446" spans="1:17" x14ac:dyDescent="0.3">
      <c r="A446">
        <v>445</v>
      </c>
      <c r="B446">
        <v>0</v>
      </c>
      <c r="C446">
        <v>0</v>
      </c>
      <c r="D446">
        <v>2</v>
      </c>
      <c r="E446" t="s">
        <v>1622</v>
      </c>
      <c r="F446">
        <v>46</v>
      </c>
      <c r="G446">
        <v>3041</v>
      </c>
      <c r="H446">
        <v>0</v>
      </c>
      <c r="I446">
        <v>3041</v>
      </c>
      <c r="J446">
        <v>0</v>
      </c>
      <c r="K446">
        <v>15.8741304344023</v>
      </c>
      <c r="L446">
        <v>17.263496087755701</v>
      </c>
      <c r="M446">
        <v>0.91952002964574098</v>
      </c>
      <c r="N446">
        <v>-0.90272725526285902</v>
      </c>
      <c r="O446">
        <v>0</v>
      </c>
      <c r="P446">
        <v>1</v>
      </c>
      <c r="Q446">
        <v>-0.33638485963432602</v>
      </c>
    </row>
    <row r="447" spans="1:17" x14ac:dyDescent="0.3">
      <c r="A447">
        <v>446</v>
      </c>
      <c r="B447">
        <v>0</v>
      </c>
      <c r="C447">
        <v>0</v>
      </c>
      <c r="D447">
        <v>2</v>
      </c>
      <c r="E447" t="s">
        <v>1625</v>
      </c>
      <c r="F447">
        <v>4</v>
      </c>
      <c r="G447">
        <v>3136</v>
      </c>
      <c r="H447">
        <v>0</v>
      </c>
      <c r="I447">
        <v>3136</v>
      </c>
      <c r="J447">
        <v>0</v>
      </c>
      <c r="K447">
        <v>16.1603346511165</v>
      </c>
      <c r="L447">
        <v>17.858345241436002</v>
      </c>
      <c r="M447">
        <v>0.90491780916074804</v>
      </c>
      <c r="N447">
        <v>-1.7143036519925301</v>
      </c>
      <c r="O447">
        <v>0</v>
      </c>
      <c r="P447">
        <v>1</v>
      </c>
      <c r="Q447">
        <v>-0.30990618861107899</v>
      </c>
    </row>
    <row r="448" spans="1:17" x14ac:dyDescent="0.3">
      <c r="A448">
        <v>447</v>
      </c>
      <c r="B448">
        <v>0</v>
      </c>
      <c r="C448">
        <v>0</v>
      </c>
      <c r="D448">
        <v>2</v>
      </c>
      <c r="E448" t="s">
        <v>1622</v>
      </c>
      <c r="F448">
        <v>256</v>
      </c>
      <c r="G448">
        <v>1016</v>
      </c>
      <c r="H448">
        <v>0</v>
      </c>
      <c r="I448">
        <v>1016</v>
      </c>
      <c r="J448">
        <v>0</v>
      </c>
      <c r="K448">
        <v>16.637617062072401</v>
      </c>
      <c r="L448">
        <v>17.808155949701401</v>
      </c>
      <c r="M448">
        <v>0.93426950600976399</v>
      </c>
      <c r="N448">
        <v>-8.2966528223744895E-2</v>
      </c>
      <c r="O448">
        <v>0</v>
      </c>
      <c r="P448">
        <v>2</v>
      </c>
      <c r="Q448">
        <v>0.39336159855718</v>
      </c>
    </row>
    <row r="449" spans="1:17" x14ac:dyDescent="0.3">
      <c r="A449">
        <v>448</v>
      </c>
      <c r="B449">
        <v>0</v>
      </c>
      <c r="C449">
        <v>0</v>
      </c>
      <c r="D449">
        <v>2</v>
      </c>
      <c r="E449" t="s">
        <v>1625</v>
      </c>
      <c r="F449">
        <v>301</v>
      </c>
      <c r="G449">
        <v>2458</v>
      </c>
      <c r="H449">
        <v>0</v>
      </c>
      <c r="I449">
        <v>2458</v>
      </c>
      <c r="J449">
        <v>0</v>
      </c>
      <c r="K449">
        <v>16.7419539652856</v>
      </c>
      <c r="L449">
        <v>17.896939738243599</v>
      </c>
      <c r="M449">
        <v>0.93546462189343105</v>
      </c>
      <c r="N449">
        <v>-1.6543216540574002E-2</v>
      </c>
      <c r="O449">
        <v>0</v>
      </c>
      <c r="P449">
        <v>1</v>
      </c>
      <c r="Q449">
        <v>-0.27873539789646001</v>
      </c>
    </row>
    <row r="450" spans="1:17" x14ac:dyDescent="0.3">
      <c r="A450">
        <v>449</v>
      </c>
      <c r="B450">
        <v>0</v>
      </c>
      <c r="C450">
        <v>1</v>
      </c>
      <c r="D450">
        <v>2</v>
      </c>
      <c r="E450" t="s">
        <v>1622</v>
      </c>
      <c r="F450">
        <v>139</v>
      </c>
      <c r="G450">
        <v>2631</v>
      </c>
      <c r="H450">
        <v>0</v>
      </c>
      <c r="I450">
        <v>2631</v>
      </c>
      <c r="J450">
        <v>0</v>
      </c>
      <c r="K450">
        <v>16.8324484496646</v>
      </c>
      <c r="L450">
        <v>17.527180528334799</v>
      </c>
      <c r="M450">
        <v>0.96036258783624395</v>
      </c>
      <c r="N450">
        <v>1.3672601239536</v>
      </c>
      <c r="O450">
        <v>1</v>
      </c>
      <c r="P450">
        <v>2</v>
      </c>
      <c r="Q450">
        <v>0.70868653011340799</v>
      </c>
    </row>
    <row r="451" spans="1:17" x14ac:dyDescent="0.3">
      <c r="A451">
        <v>450</v>
      </c>
      <c r="B451">
        <v>0</v>
      </c>
      <c r="C451">
        <v>0</v>
      </c>
      <c r="D451">
        <v>2</v>
      </c>
      <c r="E451" t="s">
        <v>1625</v>
      </c>
      <c r="F451">
        <v>0</v>
      </c>
      <c r="G451">
        <v>207</v>
      </c>
      <c r="H451">
        <v>1</v>
      </c>
      <c r="I451">
        <v>2798</v>
      </c>
      <c r="J451">
        <v>0</v>
      </c>
      <c r="K451">
        <v>16.780730040498099</v>
      </c>
      <c r="L451">
        <v>17.9506695438299</v>
      </c>
      <c r="M451">
        <v>0.93482474286125095</v>
      </c>
      <c r="N451">
        <v>-5.2107035058015103E-2</v>
      </c>
      <c r="O451">
        <v>0</v>
      </c>
      <c r="P451">
        <v>2</v>
      </c>
      <c r="Q451">
        <v>0.42419727845738397</v>
      </c>
    </row>
    <row r="452" spans="1:17" x14ac:dyDescent="0.3">
      <c r="A452">
        <v>451</v>
      </c>
      <c r="B452">
        <v>0</v>
      </c>
      <c r="C452">
        <v>0</v>
      </c>
      <c r="D452">
        <v>2</v>
      </c>
      <c r="E452" t="s">
        <v>1625</v>
      </c>
      <c r="F452">
        <v>2041</v>
      </c>
      <c r="G452">
        <v>3027</v>
      </c>
      <c r="H452">
        <v>0</v>
      </c>
      <c r="I452">
        <v>3027</v>
      </c>
      <c r="J452">
        <v>0</v>
      </c>
      <c r="K452">
        <v>16.0476820914445</v>
      </c>
      <c r="L452">
        <v>17.1588558641368</v>
      </c>
      <c r="M452">
        <v>0.93524196592764597</v>
      </c>
      <c r="N452">
        <v>-2.89182061257428E-2</v>
      </c>
      <c r="O452">
        <v>0</v>
      </c>
      <c r="P452">
        <v>2</v>
      </c>
      <c r="Q452">
        <v>0.55240207215250303</v>
      </c>
    </row>
    <row r="453" spans="1:17" x14ac:dyDescent="0.3">
      <c r="A453">
        <v>452</v>
      </c>
      <c r="B453">
        <v>0</v>
      </c>
      <c r="C453">
        <v>0</v>
      </c>
      <c r="D453">
        <v>2</v>
      </c>
      <c r="E453" t="s">
        <v>1622</v>
      </c>
      <c r="F453">
        <v>21</v>
      </c>
      <c r="G453">
        <v>2839</v>
      </c>
      <c r="H453">
        <v>0</v>
      </c>
      <c r="I453">
        <v>2839</v>
      </c>
      <c r="J453">
        <v>0</v>
      </c>
      <c r="K453">
        <v>16.849954087897199</v>
      </c>
      <c r="L453">
        <v>18.118595418261702</v>
      </c>
      <c r="M453">
        <v>0.92998125400571396</v>
      </c>
      <c r="N453">
        <v>-0.32130316430537498</v>
      </c>
      <c r="O453">
        <v>0</v>
      </c>
      <c r="P453">
        <v>1</v>
      </c>
      <c r="Q453">
        <v>-0.581699723126202</v>
      </c>
    </row>
    <row r="454" spans="1:17" x14ac:dyDescent="0.3">
      <c r="A454">
        <v>453</v>
      </c>
      <c r="B454">
        <v>0</v>
      </c>
      <c r="C454">
        <v>0</v>
      </c>
      <c r="D454">
        <v>2</v>
      </c>
      <c r="E454" t="s">
        <v>1622</v>
      </c>
      <c r="F454">
        <v>262</v>
      </c>
      <c r="G454">
        <v>2656</v>
      </c>
      <c r="H454">
        <v>0</v>
      </c>
      <c r="I454">
        <v>2656</v>
      </c>
      <c r="J454">
        <v>0</v>
      </c>
      <c r="K454">
        <v>16.453371228673699</v>
      </c>
      <c r="L454">
        <v>17.5749520272125</v>
      </c>
      <c r="M454">
        <v>0.936182995162535</v>
      </c>
      <c r="N454">
        <v>2.33832309367198E-2</v>
      </c>
      <c r="O454">
        <v>0</v>
      </c>
      <c r="P454">
        <v>2</v>
      </c>
      <c r="Q454">
        <v>0.65335320764498706</v>
      </c>
    </row>
    <row r="455" spans="1:17" x14ac:dyDescent="0.3">
      <c r="A455">
        <v>454</v>
      </c>
      <c r="B455">
        <v>0</v>
      </c>
      <c r="C455">
        <v>0</v>
      </c>
      <c r="D455">
        <v>2</v>
      </c>
      <c r="E455" t="s">
        <v>1622</v>
      </c>
      <c r="F455">
        <v>121</v>
      </c>
      <c r="G455">
        <v>2878</v>
      </c>
      <c r="H455">
        <v>0</v>
      </c>
      <c r="I455">
        <v>2878</v>
      </c>
      <c r="J455">
        <v>0</v>
      </c>
      <c r="K455">
        <v>16.378803087451701</v>
      </c>
      <c r="L455">
        <v>17.762475086357998</v>
      </c>
      <c r="M455">
        <v>0.92210139678287695</v>
      </c>
      <c r="N455">
        <v>-0.75925752461837803</v>
      </c>
      <c r="O455">
        <v>0</v>
      </c>
      <c r="P455">
        <v>1</v>
      </c>
      <c r="Q455">
        <v>-0.78891638376562401</v>
      </c>
    </row>
    <row r="456" spans="1:17" x14ac:dyDescent="0.3">
      <c r="A456">
        <v>455</v>
      </c>
      <c r="B456">
        <v>0</v>
      </c>
      <c r="C456">
        <v>0</v>
      </c>
      <c r="D456">
        <v>2</v>
      </c>
      <c r="E456" t="s">
        <v>1622</v>
      </c>
      <c r="F456">
        <v>134</v>
      </c>
      <c r="G456">
        <v>2029</v>
      </c>
      <c r="H456">
        <v>0</v>
      </c>
      <c r="I456">
        <v>2029</v>
      </c>
      <c r="J456">
        <v>0</v>
      </c>
      <c r="K456">
        <v>16.335824501047501</v>
      </c>
      <c r="L456">
        <v>18.018921012397801</v>
      </c>
      <c r="M456">
        <v>0.90659282483161596</v>
      </c>
      <c r="N456">
        <v>-1.62120800369532</v>
      </c>
      <c r="O456">
        <v>0</v>
      </c>
      <c r="P456">
        <v>2</v>
      </c>
      <c r="Q456">
        <v>0.372837481712392</v>
      </c>
    </row>
    <row r="457" spans="1:17" x14ac:dyDescent="0.3">
      <c r="A457">
        <v>456</v>
      </c>
      <c r="B457">
        <v>0</v>
      </c>
      <c r="C457">
        <v>0</v>
      </c>
      <c r="D457">
        <v>2</v>
      </c>
      <c r="E457" t="s">
        <v>1622</v>
      </c>
      <c r="F457">
        <v>315</v>
      </c>
      <c r="G457">
        <v>2558</v>
      </c>
      <c r="H457">
        <v>0</v>
      </c>
      <c r="I457">
        <v>2558</v>
      </c>
      <c r="J457">
        <v>0</v>
      </c>
      <c r="K457">
        <v>16.224771833805001</v>
      </c>
      <c r="L457">
        <v>17.6755681940224</v>
      </c>
      <c r="M457">
        <v>0.91792080773346496</v>
      </c>
      <c r="N457">
        <v>-0.99161036440849504</v>
      </c>
      <c r="O457">
        <v>0</v>
      </c>
      <c r="P457">
        <v>1</v>
      </c>
      <c r="Q457">
        <v>-0.306012633373272</v>
      </c>
    </row>
    <row r="458" spans="1:17" x14ac:dyDescent="0.3">
      <c r="A458">
        <v>457</v>
      </c>
      <c r="B458">
        <v>0</v>
      </c>
      <c r="C458">
        <v>0</v>
      </c>
      <c r="D458">
        <v>2</v>
      </c>
      <c r="E458" t="s">
        <v>1625</v>
      </c>
      <c r="F458">
        <v>2111</v>
      </c>
      <c r="G458">
        <v>2442</v>
      </c>
      <c r="H458">
        <v>0</v>
      </c>
      <c r="I458">
        <v>2442</v>
      </c>
      <c r="J458">
        <v>0</v>
      </c>
      <c r="K458">
        <v>16.310551756813599</v>
      </c>
      <c r="L458">
        <v>17.5437050475437</v>
      </c>
      <c r="M458">
        <v>0.92970964300936898</v>
      </c>
      <c r="N458">
        <v>-0.33639902414072698</v>
      </c>
      <c r="O458">
        <v>0</v>
      </c>
      <c r="P458">
        <v>1</v>
      </c>
      <c r="Q458">
        <v>-2.01428711825189</v>
      </c>
    </row>
    <row r="459" spans="1:17" x14ac:dyDescent="0.3">
      <c r="A459">
        <v>458</v>
      </c>
      <c r="B459">
        <v>0</v>
      </c>
      <c r="C459">
        <v>0</v>
      </c>
      <c r="D459">
        <v>2</v>
      </c>
      <c r="E459" t="s">
        <v>1625</v>
      </c>
      <c r="F459">
        <v>13</v>
      </c>
      <c r="G459">
        <v>98</v>
      </c>
      <c r="H459">
        <v>1</v>
      </c>
      <c r="I459">
        <v>2828</v>
      </c>
      <c r="J459">
        <v>0</v>
      </c>
      <c r="K459">
        <v>16.604385571119899</v>
      </c>
      <c r="L459">
        <v>17.930291297037101</v>
      </c>
      <c r="M459">
        <v>0.92605219268600003</v>
      </c>
      <c r="N459">
        <v>-0.53967635156552196</v>
      </c>
      <c r="O459">
        <v>0</v>
      </c>
      <c r="P459">
        <v>2</v>
      </c>
      <c r="Q459">
        <v>0.43283761932021703</v>
      </c>
    </row>
    <row r="460" spans="1:17" x14ac:dyDescent="0.3">
      <c r="A460">
        <v>459</v>
      </c>
      <c r="B460">
        <v>0</v>
      </c>
      <c r="C460">
        <v>0</v>
      </c>
      <c r="D460">
        <v>2</v>
      </c>
      <c r="E460" t="s">
        <v>1622</v>
      </c>
      <c r="F460">
        <v>59</v>
      </c>
      <c r="G460">
        <v>2816</v>
      </c>
      <c r="H460">
        <v>0</v>
      </c>
      <c r="I460">
        <v>2816</v>
      </c>
      <c r="J460">
        <v>0</v>
      </c>
      <c r="K460">
        <v>16.1966681581759</v>
      </c>
      <c r="L460">
        <v>17.492272145916601</v>
      </c>
      <c r="M460">
        <v>0.92593277894757697</v>
      </c>
      <c r="N460">
        <v>-0.54631324433463502</v>
      </c>
      <c r="O460">
        <v>0</v>
      </c>
      <c r="P460">
        <v>1</v>
      </c>
      <c r="Q460">
        <v>-3.1405754102711798</v>
      </c>
    </row>
    <row r="461" spans="1:17" x14ac:dyDescent="0.3">
      <c r="A461">
        <v>460</v>
      </c>
      <c r="B461">
        <v>0</v>
      </c>
      <c r="C461">
        <v>0</v>
      </c>
      <c r="D461">
        <v>2</v>
      </c>
      <c r="E461" t="s">
        <v>1625</v>
      </c>
      <c r="F461">
        <v>0</v>
      </c>
      <c r="G461">
        <v>70</v>
      </c>
      <c r="H461">
        <v>1</v>
      </c>
      <c r="I461">
        <v>2905</v>
      </c>
      <c r="J461">
        <v>0</v>
      </c>
      <c r="K461">
        <v>16.743696404479699</v>
      </c>
      <c r="L461">
        <v>17.927399517212098</v>
      </c>
      <c r="M461">
        <v>0.93397240287996597</v>
      </c>
      <c r="N461">
        <v>-9.9479214618700004E-2</v>
      </c>
      <c r="O461">
        <v>0</v>
      </c>
      <c r="P461">
        <v>2</v>
      </c>
      <c r="Q461">
        <v>0.51975549127643195</v>
      </c>
    </row>
    <row r="462" spans="1:17" x14ac:dyDescent="0.3">
      <c r="A462">
        <v>461</v>
      </c>
      <c r="B462">
        <v>0</v>
      </c>
      <c r="C462">
        <v>0</v>
      </c>
      <c r="D462">
        <v>2</v>
      </c>
      <c r="E462" t="s">
        <v>1625</v>
      </c>
      <c r="F462">
        <v>385</v>
      </c>
      <c r="G462">
        <v>2651</v>
      </c>
      <c r="H462">
        <v>0</v>
      </c>
      <c r="I462">
        <v>2651</v>
      </c>
      <c r="J462">
        <v>0</v>
      </c>
      <c r="K462">
        <v>16.630758281784502</v>
      </c>
      <c r="L462">
        <v>17.991217383025798</v>
      </c>
      <c r="M462">
        <v>0.92438204306702998</v>
      </c>
      <c r="N462">
        <v>-0.63250154970277395</v>
      </c>
      <c r="O462">
        <v>0</v>
      </c>
      <c r="P462">
        <v>1</v>
      </c>
      <c r="Q462">
        <v>-0.471905833839525</v>
      </c>
    </row>
    <row r="463" spans="1:17" x14ac:dyDescent="0.3">
      <c r="A463">
        <v>462</v>
      </c>
      <c r="B463">
        <v>0</v>
      </c>
      <c r="C463">
        <v>0</v>
      </c>
      <c r="D463">
        <v>2</v>
      </c>
      <c r="E463" t="s">
        <v>1625</v>
      </c>
      <c r="F463">
        <v>890</v>
      </c>
      <c r="G463">
        <v>2463</v>
      </c>
      <c r="H463">
        <v>0</v>
      </c>
      <c r="I463">
        <v>2463</v>
      </c>
      <c r="J463">
        <v>0</v>
      </c>
      <c r="K463">
        <v>16.386959217212802</v>
      </c>
      <c r="L463">
        <v>17.506487181521599</v>
      </c>
      <c r="M463">
        <v>0.93605067923103802</v>
      </c>
      <c r="N463">
        <v>1.6029247546019601E-2</v>
      </c>
      <c r="O463">
        <v>0</v>
      </c>
      <c r="P463">
        <v>1</v>
      </c>
      <c r="Q463">
        <v>-0.70936396769181997</v>
      </c>
    </row>
    <row r="464" spans="1:17" x14ac:dyDescent="0.3">
      <c r="A464">
        <v>463</v>
      </c>
      <c r="B464">
        <v>0</v>
      </c>
      <c r="C464">
        <v>0</v>
      </c>
      <c r="D464">
        <v>2</v>
      </c>
      <c r="E464" t="s">
        <v>1622</v>
      </c>
      <c r="F464">
        <v>217</v>
      </c>
      <c r="G464">
        <v>1726</v>
      </c>
      <c r="H464">
        <v>0</v>
      </c>
      <c r="I464">
        <v>1726</v>
      </c>
      <c r="J464">
        <v>0</v>
      </c>
      <c r="K464">
        <v>16.560984457451699</v>
      </c>
      <c r="L464">
        <v>17.709547016775002</v>
      </c>
      <c r="M464">
        <v>0.93514444168248001</v>
      </c>
      <c r="N464">
        <v>-3.4338503372147403E-2</v>
      </c>
      <c r="O464">
        <v>0</v>
      </c>
      <c r="P464">
        <v>1</v>
      </c>
      <c r="Q464">
        <v>-1.01939014174805</v>
      </c>
    </row>
    <row r="465" spans="1:17" x14ac:dyDescent="0.3">
      <c r="A465">
        <v>464</v>
      </c>
      <c r="B465">
        <v>0</v>
      </c>
      <c r="C465">
        <v>0</v>
      </c>
      <c r="D465">
        <v>2</v>
      </c>
      <c r="E465" t="s">
        <v>1625</v>
      </c>
      <c r="F465">
        <v>933</v>
      </c>
      <c r="G465">
        <v>2534</v>
      </c>
      <c r="H465">
        <v>0</v>
      </c>
      <c r="I465">
        <v>2534</v>
      </c>
      <c r="J465">
        <v>0</v>
      </c>
      <c r="K465">
        <v>16.152792795222702</v>
      </c>
      <c r="L465">
        <v>17.717742586929301</v>
      </c>
      <c r="M465">
        <v>0.911673296751635</v>
      </c>
      <c r="N465">
        <v>-1.33884059945209</v>
      </c>
      <c r="O465">
        <v>0</v>
      </c>
      <c r="P465">
        <v>1</v>
      </c>
      <c r="Q465">
        <v>-1.0969946396256001</v>
      </c>
    </row>
    <row r="466" spans="1:17" x14ac:dyDescent="0.3">
      <c r="A466">
        <v>465</v>
      </c>
      <c r="B466">
        <v>0</v>
      </c>
      <c r="C466">
        <v>0</v>
      </c>
      <c r="D466">
        <v>2</v>
      </c>
      <c r="E466" t="s">
        <v>1622</v>
      </c>
      <c r="F466">
        <v>370</v>
      </c>
      <c r="G466">
        <v>1597</v>
      </c>
      <c r="H466">
        <v>0</v>
      </c>
      <c r="I466">
        <v>1597</v>
      </c>
      <c r="J466">
        <v>0</v>
      </c>
      <c r="K466">
        <v>16.857725479274499</v>
      </c>
      <c r="L466">
        <v>18.142075912677399</v>
      </c>
      <c r="M466">
        <v>0.92920598284425204</v>
      </c>
      <c r="N466">
        <v>-0.36439193812265802</v>
      </c>
      <c r="O466">
        <v>0</v>
      </c>
      <c r="P466">
        <v>2</v>
      </c>
      <c r="Q466">
        <v>0.29245245004267401</v>
      </c>
    </row>
    <row r="467" spans="1:17" x14ac:dyDescent="0.3">
      <c r="A467">
        <v>466</v>
      </c>
      <c r="B467">
        <v>0</v>
      </c>
      <c r="C467">
        <v>0</v>
      </c>
      <c r="D467">
        <v>2</v>
      </c>
      <c r="E467" t="s">
        <v>1622</v>
      </c>
      <c r="F467">
        <v>313</v>
      </c>
      <c r="G467">
        <v>1393</v>
      </c>
      <c r="H467">
        <v>0</v>
      </c>
      <c r="I467">
        <v>1393</v>
      </c>
      <c r="J467">
        <v>0</v>
      </c>
      <c r="K467">
        <v>16.631550337396298</v>
      </c>
      <c r="L467">
        <v>18.019172701944601</v>
      </c>
      <c r="M467">
        <v>0.92299189382881697</v>
      </c>
      <c r="N467">
        <v>-0.70976461464723195</v>
      </c>
      <c r="O467">
        <v>0</v>
      </c>
      <c r="P467">
        <v>1</v>
      </c>
      <c r="Q467">
        <v>-1.74928577806691</v>
      </c>
    </row>
    <row r="468" spans="1:17" x14ac:dyDescent="0.3">
      <c r="A468">
        <v>467</v>
      </c>
      <c r="B468">
        <v>0</v>
      </c>
      <c r="C468">
        <v>0</v>
      </c>
      <c r="D468">
        <v>2</v>
      </c>
      <c r="E468" t="s">
        <v>1622</v>
      </c>
      <c r="F468">
        <v>103</v>
      </c>
      <c r="G468">
        <v>2114</v>
      </c>
      <c r="H468">
        <v>0</v>
      </c>
      <c r="I468">
        <v>2114</v>
      </c>
      <c r="J468">
        <v>0</v>
      </c>
      <c r="K468">
        <v>16.6112287802639</v>
      </c>
      <c r="L468">
        <v>17.687712794762099</v>
      </c>
      <c r="M468">
        <v>0.93913944516234904</v>
      </c>
      <c r="N468">
        <v>0.18769968133047499</v>
      </c>
      <c r="O468">
        <v>0</v>
      </c>
      <c r="P468">
        <v>1</v>
      </c>
      <c r="Q468">
        <v>-0.85092517011955304</v>
      </c>
    </row>
    <row r="469" spans="1:17" x14ac:dyDescent="0.3">
      <c r="A469">
        <v>468</v>
      </c>
      <c r="B469">
        <v>0</v>
      </c>
      <c r="C469">
        <v>0</v>
      </c>
      <c r="D469">
        <v>2</v>
      </c>
      <c r="E469" t="s">
        <v>1622</v>
      </c>
      <c r="F469">
        <v>13</v>
      </c>
      <c r="G469">
        <v>567</v>
      </c>
      <c r="H469">
        <v>1</v>
      </c>
      <c r="I469">
        <v>3376</v>
      </c>
      <c r="J469">
        <v>0</v>
      </c>
      <c r="K469">
        <v>16.679757883111201</v>
      </c>
      <c r="L469">
        <v>18.049996980240699</v>
      </c>
      <c r="M469">
        <v>0.92408646391301397</v>
      </c>
      <c r="N469">
        <v>-0.64892953509112805</v>
      </c>
      <c r="O469">
        <v>0</v>
      </c>
      <c r="P469">
        <v>1</v>
      </c>
      <c r="Q469">
        <v>-0.60044525034628304</v>
      </c>
    </row>
    <row r="470" spans="1:17" x14ac:dyDescent="0.3">
      <c r="A470">
        <v>469</v>
      </c>
      <c r="B470">
        <v>0</v>
      </c>
      <c r="C470">
        <v>0</v>
      </c>
      <c r="D470">
        <v>2</v>
      </c>
      <c r="E470" t="s">
        <v>1625</v>
      </c>
      <c r="F470">
        <v>12</v>
      </c>
      <c r="G470">
        <v>66</v>
      </c>
      <c r="H470">
        <v>1</v>
      </c>
      <c r="I470">
        <v>66</v>
      </c>
      <c r="J470">
        <v>1</v>
      </c>
      <c r="K470">
        <v>17.0689617557105</v>
      </c>
      <c r="L470">
        <v>17.9786321835319</v>
      </c>
      <c r="M470">
        <v>0.94940268989680598</v>
      </c>
      <c r="N470">
        <v>0.75812026831620205</v>
      </c>
      <c r="O470">
        <v>0</v>
      </c>
      <c r="P470">
        <v>2</v>
      </c>
      <c r="Q470">
        <v>0.47565673834320699</v>
      </c>
    </row>
    <row r="471" spans="1:17" x14ac:dyDescent="0.3">
      <c r="A471">
        <v>470</v>
      </c>
      <c r="B471">
        <v>0</v>
      </c>
      <c r="C471">
        <v>0</v>
      </c>
      <c r="D471">
        <v>2</v>
      </c>
      <c r="E471" t="s">
        <v>1625</v>
      </c>
      <c r="F471">
        <v>90</v>
      </c>
      <c r="G471">
        <v>1483</v>
      </c>
      <c r="H471">
        <v>0</v>
      </c>
      <c r="I471">
        <v>1483</v>
      </c>
      <c r="J471">
        <v>0</v>
      </c>
      <c r="K471">
        <v>16.564283031068999</v>
      </c>
      <c r="L471">
        <v>17.9801631729372</v>
      </c>
      <c r="M471">
        <v>0.921253209537088</v>
      </c>
      <c r="N471">
        <v>-0.80639889941109899</v>
      </c>
      <c r="O471">
        <v>0</v>
      </c>
      <c r="P471">
        <v>1</v>
      </c>
      <c r="Q471">
        <v>-0.90919496815077105</v>
      </c>
    </row>
    <row r="472" spans="1:17" x14ac:dyDescent="0.3">
      <c r="A472">
        <v>471</v>
      </c>
      <c r="B472">
        <v>0</v>
      </c>
      <c r="C472">
        <v>0</v>
      </c>
      <c r="D472">
        <v>2</v>
      </c>
      <c r="E472" t="s">
        <v>1625</v>
      </c>
      <c r="F472">
        <v>17</v>
      </c>
      <c r="G472">
        <v>33</v>
      </c>
      <c r="H472">
        <v>1</v>
      </c>
      <c r="I472">
        <v>2860</v>
      </c>
      <c r="J472">
        <v>0</v>
      </c>
      <c r="K472">
        <v>16.819898145404</v>
      </c>
      <c r="L472">
        <v>18.077639797103402</v>
      </c>
      <c r="M472">
        <v>0.93042556075816196</v>
      </c>
      <c r="N472">
        <v>-0.29660905195687098</v>
      </c>
      <c r="O472">
        <v>0</v>
      </c>
      <c r="P472">
        <v>1</v>
      </c>
      <c r="Q472">
        <v>-1.1367906480057901</v>
      </c>
    </row>
    <row r="473" spans="1:17" x14ac:dyDescent="0.3">
      <c r="A473">
        <v>472</v>
      </c>
      <c r="B473">
        <v>0</v>
      </c>
      <c r="C473">
        <v>0</v>
      </c>
      <c r="D473">
        <v>2</v>
      </c>
      <c r="F473">
        <v>87</v>
      </c>
      <c r="G473">
        <v>1916</v>
      </c>
      <c r="H473">
        <v>0</v>
      </c>
      <c r="I473">
        <v>1916</v>
      </c>
      <c r="J473">
        <v>0</v>
      </c>
      <c r="K473">
        <v>16.3798118393881</v>
      </c>
      <c r="L473">
        <v>17.283409588407402</v>
      </c>
      <c r="M473">
        <v>0.947718779422702</v>
      </c>
      <c r="N473">
        <v>0.66453025600313798</v>
      </c>
      <c r="O473">
        <v>0</v>
      </c>
      <c r="P473">
        <v>2</v>
      </c>
      <c r="Q473">
        <v>0.24033956123150199</v>
      </c>
    </row>
    <row r="474" spans="1:17" x14ac:dyDescent="0.3">
      <c r="A474">
        <v>473</v>
      </c>
      <c r="B474">
        <v>0</v>
      </c>
      <c r="C474">
        <v>0</v>
      </c>
      <c r="D474">
        <v>2</v>
      </c>
      <c r="E474" t="s">
        <v>1625</v>
      </c>
      <c r="F474">
        <v>1016</v>
      </c>
      <c r="G474">
        <v>5435</v>
      </c>
      <c r="H474">
        <v>0</v>
      </c>
      <c r="I474">
        <v>5435</v>
      </c>
      <c r="J474">
        <v>0</v>
      </c>
      <c r="K474">
        <v>15.9578853061826</v>
      </c>
      <c r="L474">
        <v>17.5087128056621</v>
      </c>
      <c r="M474">
        <v>0.91142538479596802</v>
      </c>
      <c r="N474">
        <v>-1.3526192909800701</v>
      </c>
      <c r="O474">
        <v>0</v>
      </c>
      <c r="P474">
        <v>1</v>
      </c>
      <c r="Q474">
        <v>-0.83746596509840898</v>
      </c>
    </row>
    <row r="475" spans="1:17" x14ac:dyDescent="0.3">
      <c r="A475">
        <v>474</v>
      </c>
      <c r="B475">
        <v>0</v>
      </c>
      <c r="C475">
        <v>0</v>
      </c>
      <c r="D475">
        <v>2</v>
      </c>
      <c r="E475" t="s">
        <v>1622</v>
      </c>
      <c r="F475">
        <v>85</v>
      </c>
      <c r="G475">
        <v>2287</v>
      </c>
      <c r="H475">
        <v>0</v>
      </c>
      <c r="I475">
        <v>2287</v>
      </c>
      <c r="J475">
        <v>0</v>
      </c>
      <c r="K475">
        <v>16.6127004446519</v>
      </c>
      <c r="L475">
        <v>17.621067949994998</v>
      </c>
      <c r="M475">
        <v>0.94277489263394199</v>
      </c>
      <c r="N475">
        <v>0.38975411288264</v>
      </c>
      <c r="O475">
        <v>0</v>
      </c>
      <c r="P475">
        <v>1</v>
      </c>
      <c r="Q475">
        <v>-1.62245847975155</v>
      </c>
    </row>
    <row r="476" spans="1:17" x14ac:dyDescent="0.3">
      <c r="A476">
        <v>475</v>
      </c>
      <c r="B476">
        <v>0</v>
      </c>
      <c r="C476">
        <v>0</v>
      </c>
      <c r="D476">
        <v>2</v>
      </c>
      <c r="E476" t="s">
        <v>1622</v>
      </c>
      <c r="F476">
        <v>20</v>
      </c>
      <c r="G476">
        <v>2658</v>
      </c>
      <c r="H476">
        <v>0</v>
      </c>
      <c r="I476">
        <v>2658</v>
      </c>
      <c r="J476">
        <v>0</v>
      </c>
      <c r="K476">
        <v>16.8877186320553</v>
      </c>
      <c r="L476">
        <v>17.904700641992399</v>
      </c>
      <c r="M476">
        <v>0.94320027850385202</v>
      </c>
      <c r="N476">
        <v>0.413396622039164</v>
      </c>
      <c r="O476">
        <v>0</v>
      </c>
      <c r="P476">
        <v>1</v>
      </c>
      <c r="Q476">
        <v>-0.28863597482020897</v>
      </c>
    </row>
    <row r="477" spans="1:17" x14ac:dyDescent="0.3">
      <c r="A477">
        <v>476</v>
      </c>
      <c r="B477">
        <v>0</v>
      </c>
      <c r="C477">
        <v>0</v>
      </c>
      <c r="D477">
        <v>2</v>
      </c>
      <c r="E477" t="s">
        <v>1625</v>
      </c>
      <c r="F477">
        <v>1798</v>
      </c>
      <c r="G477">
        <v>2197</v>
      </c>
      <c r="H477">
        <v>0</v>
      </c>
      <c r="I477">
        <v>2197</v>
      </c>
      <c r="J477">
        <v>0</v>
      </c>
      <c r="K477">
        <v>16.506173380839702</v>
      </c>
      <c r="L477">
        <v>17.7698404630708</v>
      </c>
      <c r="M477">
        <v>0.92888697651184404</v>
      </c>
      <c r="N477">
        <v>-0.38212198199207997</v>
      </c>
      <c r="O477">
        <v>0</v>
      </c>
      <c r="P477">
        <v>2</v>
      </c>
      <c r="Q477">
        <v>0.51861143551606503</v>
      </c>
    </row>
    <row r="478" spans="1:17" x14ac:dyDescent="0.3">
      <c r="A478">
        <v>477</v>
      </c>
      <c r="B478">
        <v>0</v>
      </c>
      <c r="C478">
        <v>0</v>
      </c>
      <c r="D478">
        <v>2</v>
      </c>
      <c r="E478" t="s">
        <v>1622</v>
      </c>
      <c r="F478">
        <v>443</v>
      </c>
      <c r="G478">
        <v>2569</v>
      </c>
      <c r="H478">
        <v>0</v>
      </c>
      <c r="I478">
        <v>2569</v>
      </c>
      <c r="J478">
        <v>0</v>
      </c>
      <c r="K478">
        <v>16.432542908032101</v>
      </c>
      <c r="L478">
        <v>18.149005544000101</v>
      </c>
      <c r="M478">
        <v>0.90542387395239698</v>
      </c>
      <c r="N478">
        <v>-1.6861770913409599</v>
      </c>
      <c r="O478">
        <v>0</v>
      </c>
      <c r="P478">
        <v>2</v>
      </c>
      <c r="Q478">
        <v>0.41935624766601598</v>
      </c>
    </row>
    <row r="479" spans="1:17" x14ac:dyDescent="0.3">
      <c r="A479">
        <v>478</v>
      </c>
      <c r="B479">
        <v>0</v>
      </c>
      <c r="C479">
        <v>0</v>
      </c>
      <c r="D479">
        <v>2</v>
      </c>
      <c r="E479" t="s">
        <v>1625</v>
      </c>
      <c r="F479">
        <v>300</v>
      </c>
      <c r="G479">
        <v>2509</v>
      </c>
      <c r="H479">
        <v>0</v>
      </c>
      <c r="I479">
        <v>2509</v>
      </c>
      <c r="J479">
        <v>0</v>
      </c>
      <c r="K479">
        <v>16.717594830640099</v>
      </c>
      <c r="L479">
        <v>17.8579051074415</v>
      </c>
      <c r="M479">
        <v>0.93614535019977496</v>
      </c>
      <c r="N479">
        <v>2.1290962622935901E-2</v>
      </c>
      <c r="O479">
        <v>0</v>
      </c>
      <c r="P479">
        <v>1</v>
      </c>
      <c r="Q479">
        <v>-0.439416861238554</v>
      </c>
    </row>
    <row r="480" spans="1:17" x14ac:dyDescent="0.3">
      <c r="A480">
        <v>479</v>
      </c>
      <c r="B480">
        <v>0</v>
      </c>
      <c r="C480">
        <v>0</v>
      </c>
      <c r="D480">
        <v>2</v>
      </c>
      <c r="E480" t="s">
        <v>1625</v>
      </c>
      <c r="F480">
        <v>700</v>
      </c>
      <c r="G480">
        <v>2337</v>
      </c>
      <c r="H480">
        <v>0</v>
      </c>
      <c r="I480">
        <v>2337</v>
      </c>
      <c r="J480">
        <v>0</v>
      </c>
      <c r="K480">
        <v>16.367867181232999</v>
      </c>
      <c r="L480">
        <v>17.6375654140667</v>
      </c>
      <c r="M480">
        <v>0.92801170665986199</v>
      </c>
      <c r="N480">
        <v>-0.43076858018359898</v>
      </c>
      <c r="O480">
        <v>0</v>
      </c>
      <c r="P480">
        <v>1</v>
      </c>
      <c r="Q480">
        <v>-1.3107107751585301</v>
      </c>
    </row>
    <row r="481" spans="1:17" x14ac:dyDescent="0.3">
      <c r="A481">
        <v>480</v>
      </c>
      <c r="B481">
        <v>0</v>
      </c>
      <c r="C481">
        <v>0</v>
      </c>
      <c r="D481">
        <v>2</v>
      </c>
      <c r="E481" t="s">
        <v>1622</v>
      </c>
      <c r="F481">
        <v>267</v>
      </c>
      <c r="G481">
        <v>2582</v>
      </c>
      <c r="H481">
        <v>0</v>
      </c>
      <c r="I481">
        <v>2582</v>
      </c>
      <c r="J481">
        <v>0</v>
      </c>
      <c r="K481">
        <v>16.428365810155899</v>
      </c>
      <c r="L481">
        <v>18.023902313960502</v>
      </c>
      <c r="M481">
        <v>0.91147663386031696</v>
      </c>
      <c r="N481">
        <v>-1.3497709206912301</v>
      </c>
      <c r="O481">
        <v>0</v>
      </c>
      <c r="P481">
        <v>1</v>
      </c>
      <c r="Q481">
        <v>-0.59495164920082599</v>
      </c>
    </row>
    <row r="482" spans="1:17" x14ac:dyDescent="0.3">
      <c r="A482">
        <v>481</v>
      </c>
      <c r="B482">
        <v>0</v>
      </c>
      <c r="C482">
        <v>0</v>
      </c>
      <c r="D482">
        <v>2</v>
      </c>
      <c r="E482" t="s">
        <v>1625</v>
      </c>
      <c r="F482">
        <v>217</v>
      </c>
      <c r="G482">
        <v>2539</v>
      </c>
      <c r="H482">
        <v>0</v>
      </c>
      <c r="I482">
        <v>2539</v>
      </c>
      <c r="J482">
        <v>0</v>
      </c>
      <c r="K482">
        <v>16.404740061834801</v>
      </c>
      <c r="L482">
        <v>17.7606393860199</v>
      </c>
      <c r="M482">
        <v>0.92365706578939599</v>
      </c>
      <c r="N482">
        <v>-0.672795041182214</v>
      </c>
      <c r="O482">
        <v>0</v>
      </c>
      <c r="P482">
        <v>1</v>
      </c>
      <c r="Q482">
        <v>-0.79381719169904397</v>
      </c>
    </row>
    <row r="483" spans="1:17" x14ac:dyDescent="0.3">
      <c r="A483">
        <v>482</v>
      </c>
      <c r="B483">
        <v>0</v>
      </c>
      <c r="C483">
        <v>0</v>
      </c>
      <c r="D483">
        <v>2</v>
      </c>
      <c r="E483" t="s">
        <v>1625</v>
      </c>
      <c r="F483">
        <v>121</v>
      </c>
      <c r="G483">
        <v>2249</v>
      </c>
      <c r="H483">
        <v>0</v>
      </c>
      <c r="I483">
        <v>2249</v>
      </c>
      <c r="J483">
        <v>0</v>
      </c>
      <c r="K483">
        <v>16.387299565613102</v>
      </c>
      <c r="L483">
        <v>17.998608857114</v>
      </c>
      <c r="M483">
        <v>0.910475898204545</v>
      </c>
      <c r="N483">
        <v>-1.4053907792206199</v>
      </c>
      <c r="O483">
        <v>0</v>
      </c>
      <c r="P483">
        <v>1</v>
      </c>
      <c r="Q483">
        <v>-0.16095368523092701</v>
      </c>
    </row>
    <row r="484" spans="1:17" x14ac:dyDescent="0.3">
      <c r="A484">
        <v>483</v>
      </c>
      <c r="B484">
        <v>0</v>
      </c>
      <c r="C484">
        <v>0</v>
      </c>
      <c r="D484">
        <v>2</v>
      </c>
      <c r="E484" t="s">
        <v>1622</v>
      </c>
      <c r="F484">
        <v>14</v>
      </c>
      <c r="G484">
        <v>1870</v>
      </c>
      <c r="H484">
        <v>0</v>
      </c>
      <c r="I484">
        <v>1870</v>
      </c>
      <c r="J484">
        <v>0</v>
      </c>
      <c r="K484">
        <v>16.6966985750779</v>
      </c>
      <c r="L484">
        <v>18.0724801572469</v>
      </c>
      <c r="M484">
        <v>0.92387422367054906</v>
      </c>
      <c r="N484">
        <v>-0.66072562948631697</v>
      </c>
      <c r="O484">
        <v>0</v>
      </c>
      <c r="P484">
        <v>1</v>
      </c>
      <c r="Q484">
        <v>-0.36848592341781999</v>
      </c>
    </row>
    <row r="485" spans="1:17" x14ac:dyDescent="0.3">
      <c r="A485">
        <v>484</v>
      </c>
      <c r="B485">
        <v>0</v>
      </c>
      <c r="C485">
        <v>0</v>
      </c>
      <c r="D485">
        <v>2</v>
      </c>
      <c r="E485" t="s">
        <v>1622</v>
      </c>
      <c r="F485">
        <v>42</v>
      </c>
      <c r="G485">
        <v>83</v>
      </c>
      <c r="H485">
        <v>1</v>
      </c>
      <c r="I485">
        <v>1930</v>
      </c>
      <c r="J485">
        <v>0</v>
      </c>
      <c r="K485">
        <v>16.7177810315779</v>
      </c>
      <c r="L485">
        <v>18.187752756344299</v>
      </c>
      <c r="M485">
        <v>0.91917793558889904</v>
      </c>
      <c r="N485">
        <v>-0.92174049111145795</v>
      </c>
      <c r="O485">
        <v>0</v>
      </c>
      <c r="P485">
        <v>1</v>
      </c>
      <c r="Q485">
        <v>-0.213012092848473</v>
      </c>
    </row>
    <row r="486" spans="1:17" x14ac:dyDescent="0.3">
      <c r="A486">
        <v>485</v>
      </c>
      <c r="B486">
        <v>0</v>
      </c>
      <c r="C486">
        <v>0</v>
      </c>
      <c r="D486">
        <v>2</v>
      </c>
      <c r="E486" t="s">
        <v>1622</v>
      </c>
      <c r="F486">
        <v>0</v>
      </c>
      <c r="G486">
        <v>2423</v>
      </c>
      <c r="H486">
        <v>0</v>
      </c>
      <c r="I486">
        <v>2423</v>
      </c>
      <c r="J486">
        <v>0</v>
      </c>
      <c r="K486">
        <v>16.896716227422701</v>
      </c>
      <c r="L486">
        <v>18.2086136673421</v>
      </c>
      <c r="M486">
        <v>0.927951821929617</v>
      </c>
      <c r="N486">
        <v>-0.43409691190147598</v>
      </c>
      <c r="O486">
        <v>0</v>
      </c>
      <c r="P486">
        <v>2</v>
      </c>
      <c r="Q486">
        <v>0.720481272026262</v>
      </c>
    </row>
    <row r="487" spans="1:17" x14ac:dyDescent="0.3">
      <c r="A487">
        <v>486</v>
      </c>
      <c r="B487">
        <v>0</v>
      </c>
      <c r="C487">
        <v>0</v>
      </c>
      <c r="D487">
        <v>2</v>
      </c>
      <c r="E487" t="s">
        <v>1625</v>
      </c>
      <c r="F487">
        <v>23</v>
      </c>
      <c r="G487">
        <v>2675</v>
      </c>
      <c r="H487">
        <v>0</v>
      </c>
      <c r="I487">
        <v>2675</v>
      </c>
      <c r="J487">
        <v>0</v>
      </c>
      <c r="K487">
        <v>16.9966413865235</v>
      </c>
      <c r="L487">
        <v>18.4158509899706</v>
      </c>
      <c r="M487">
        <v>0.92293543186138804</v>
      </c>
      <c r="N487">
        <v>-0.71290271272796002</v>
      </c>
      <c r="O487">
        <v>0</v>
      </c>
      <c r="P487">
        <v>1</v>
      </c>
      <c r="Q487">
        <v>-4.9276355754370997E-2</v>
      </c>
    </row>
    <row r="488" spans="1:17" x14ac:dyDescent="0.3">
      <c r="A488">
        <v>487</v>
      </c>
      <c r="B488">
        <v>0</v>
      </c>
      <c r="C488">
        <v>0</v>
      </c>
      <c r="D488">
        <v>2</v>
      </c>
      <c r="E488" t="s">
        <v>1625</v>
      </c>
      <c r="F488">
        <v>146</v>
      </c>
      <c r="G488">
        <v>1788</v>
      </c>
      <c r="H488">
        <v>0</v>
      </c>
      <c r="I488">
        <v>1788</v>
      </c>
      <c r="J488">
        <v>0</v>
      </c>
      <c r="K488">
        <v>16.546719490437599</v>
      </c>
      <c r="L488">
        <v>17.9139587199376</v>
      </c>
      <c r="M488">
        <v>0.92367743775258804</v>
      </c>
      <c r="N488">
        <v>-0.67166278841979299</v>
      </c>
      <c r="O488">
        <v>0</v>
      </c>
      <c r="P488">
        <v>1</v>
      </c>
      <c r="Q488">
        <v>-2.39327177689251E-2</v>
      </c>
    </row>
    <row r="489" spans="1:17" x14ac:dyDescent="0.3">
      <c r="A489">
        <v>488</v>
      </c>
      <c r="B489">
        <v>0</v>
      </c>
      <c r="C489">
        <v>0</v>
      </c>
      <c r="D489">
        <v>2</v>
      </c>
      <c r="E489" t="s">
        <v>1622</v>
      </c>
      <c r="F489">
        <v>116</v>
      </c>
      <c r="G489">
        <v>2495</v>
      </c>
      <c r="H489">
        <v>0</v>
      </c>
      <c r="I489">
        <v>2495</v>
      </c>
      <c r="J489">
        <v>0</v>
      </c>
      <c r="K489">
        <v>16.8346149222874</v>
      </c>
      <c r="L489">
        <v>17.940492658795101</v>
      </c>
      <c r="M489">
        <v>0.93835856363924897</v>
      </c>
      <c r="N489">
        <v>0.144299089383393</v>
      </c>
      <c r="O489">
        <v>0</v>
      </c>
      <c r="P489">
        <v>1</v>
      </c>
      <c r="Q489">
        <v>-1.31953451030535</v>
      </c>
    </row>
    <row r="490" spans="1:17" x14ac:dyDescent="0.3">
      <c r="A490">
        <v>489</v>
      </c>
      <c r="B490">
        <v>0</v>
      </c>
      <c r="C490">
        <v>0</v>
      </c>
      <c r="D490">
        <v>2</v>
      </c>
      <c r="E490" t="s">
        <v>1625</v>
      </c>
      <c r="F490">
        <v>227</v>
      </c>
      <c r="G490">
        <v>321</v>
      </c>
      <c r="H490">
        <v>1</v>
      </c>
      <c r="I490">
        <v>2694</v>
      </c>
      <c r="J490">
        <v>0</v>
      </c>
      <c r="K490">
        <v>16.690035364265899</v>
      </c>
      <c r="L490">
        <v>18.197154388264401</v>
      </c>
      <c r="M490">
        <v>0.91717831305698905</v>
      </c>
      <c r="N490">
        <v>-1.03287745489958</v>
      </c>
      <c r="O490">
        <v>0</v>
      </c>
      <c r="P490">
        <v>1</v>
      </c>
      <c r="Q490">
        <v>-0.53622627870748696</v>
      </c>
    </row>
    <row r="491" spans="1:17" x14ac:dyDescent="0.3">
      <c r="A491">
        <v>490</v>
      </c>
      <c r="B491">
        <v>0</v>
      </c>
      <c r="C491">
        <v>1</v>
      </c>
      <c r="D491">
        <v>2</v>
      </c>
      <c r="E491" t="s">
        <v>1625</v>
      </c>
      <c r="F491">
        <v>143</v>
      </c>
      <c r="G491">
        <v>2351</v>
      </c>
      <c r="H491">
        <v>0</v>
      </c>
      <c r="I491">
        <v>2351</v>
      </c>
      <c r="J491">
        <v>0</v>
      </c>
      <c r="K491">
        <v>16.5421908718527</v>
      </c>
      <c r="L491">
        <v>17.282483437015198</v>
      </c>
      <c r="M491">
        <v>0.957165151185564</v>
      </c>
      <c r="N491">
        <v>1.1895498833503499</v>
      </c>
      <c r="O491">
        <v>1</v>
      </c>
      <c r="P491">
        <v>1</v>
      </c>
      <c r="Q491">
        <v>-0.19211177877907101</v>
      </c>
    </row>
    <row r="492" spans="1:17" x14ac:dyDescent="0.3">
      <c r="A492">
        <v>491</v>
      </c>
      <c r="B492">
        <v>0</v>
      </c>
      <c r="C492">
        <v>0</v>
      </c>
      <c r="D492">
        <v>2</v>
      </c>
      <c r="E492" t="s">
        <v>1622</v>
      </c>
      <c r="F492">
        <v>1676</v>
      </c>
      <c r="G492">
        <v>2395</v>
      </c>
      <c r="H492">
        <v>0</v>
      </c>
      <c r="I492">
        <v>2395</v>
      </c>
      <c r="J492">
        <v>0</v>
      </c>
      <c r="K492">
        <v>16.2823915739929</v>
      </c>
      <c r="L492">
        <v>17.521731942705401</v>
      </c>
      <c r="M492">
        <v>0.92926838666605505</v>
      </c>
      <c r="N492">
        <v>-0.360923597886807</v>
      </c>
      <c r="O492">
        <v>0</v>
      </c>
      <c r="P492">
        <v>2</v>
      </c>
      <c r="Q492">
        <v>0.88809325724651</v>
      </c>
    </row>
    <row r="493" spans="1:17" x14ac:dyDescent="0.3">
      <c r="A493">
        <v>492</v>
      </c>
      <c r="B493">
        <v>0</v>
      </c>
      <c r="C493">
        <v>0</v>
      </c>
      <c r="D493">
        <v>2</v>
      </c>
      <c r="E493" t="s">
        <v>1622</v>
      </c>
      <c r="F493">
        <v>305</v>
      </c>
      <c r="G493">
        <v>301</v>
      </c>
      <c r="H493">
        <v>1</v>
      </c>
      <c r="I493">
        <v>2480</v>
      </c>
      <c r="J493">
        <v>0</v>
      </c>
      <c r="K493">
        <v>16.019376196713399</v>
      </c>
      <c r="L493">
        <v>17.285497454175101</v>
      </c>
      <c r="M493">
        <v>0.926752396868054</v>
      </c>
      <c r="N493">
        <v>-0.500759723260223</v>
      </c>
      <c r="O493">
        <v>0</v>
      </c>
      <c r="P493">
        <v>1</v>
      </c>
      <c r="Q493">
        <v>-1.6487975525832901</v>
      </c>
    </row>
    <row r="494" spans="1:17" x14ac:dyDescent="0.3">
      <c r="A494">
        <v>493</v>
      </c>
      <c r="B494">
        <v>0</v>
      </c>
      <c r="C494">
        <v>0</v>
      </c>
      <c r="D494">
        <v>2</v>
      </c>
      <c r="E494" t="s">
        <v>1622</v>
      </c>
      <c r="F494">
        <v>263</v>
      </c>
      <c r="G494">
        <v>2113</v>
      </c>
      <c r="H494">
        <v>0</v>
      </c>
      <c r="I494">
        <v>2113</v>
      </c>
      <c r="J494">
        <v>0</v>
      </c>
      <c r="K494">
        <v>16.5795166208725</v>
      </c>
      <c r="L494">
        <v>17.822532934126802</v>
      </c>
      <c r="M494">
        <v>0.93025591155597398</v>
      </c>
      <c r="N494">
        <v>-0.306037980136733</v>
      </c>
      <c r="O494">
        <v>0</v>
      </c>
      <c r="P494">
        <v>1</v>
      </c>
      <c r="Q494">
        <v>-0.23390215324804101</v>
      </c>
    </row>
    <row r="495" spans="1:17" x14ac:dyDescent="0.3">
      <c r="A495">
        <v>494</v>
      </c>
      <c r="B495">
        <v>0</v>
      </c>
      <c r="C495">
        <v>0</v>
      </c>
      <c r="D495">
        <v>2</v>
      </c>
      <c r="E495" t="s">
        <v>1622</v>
      </c>
      <c r="F495">
        <v>75</v>
      </c>
      <c r="G495">
        <v>2140</v>
      </c>
      <c r="H495">
        <v>0</v>
      </c>
      <c r="I495">
        <v>2140</v>
      </c>
      <c r="J495">
        <v>0</v>
      </c>
      <c r="K495">
        <v>16.069567541483899</v>
      </c>
      <c r="L495">
        <v>17.539238096541698</v>
      </c>
      <c r="M495">
        <v>0.91620670481988797</v>
      </c>
      <c r="N495">
        <v>-1.08687844145568</v>
      </c>
      <c r="O495">
        <v>0</v>
      </c>
      <c r="P495">
        <v>1</v>
      </c>
      <c r="Q495">
        <v>-0.115336311662449</v>
      </c>
    </row>
    <row r="496" spans="1:17" x14ac:dyDescent="0.3">
      <c r="A496">
        <v>495</v>
      </c>
      <c r="B496">
        <v>0</v>
      </c>
      <c r="C496">
        <v>0</v>
      </c>
      <c r="D496">
        <v>2</v>
      </c>
      <c r="E496" t="s">
        <v>1625</v>
      </c>
      <c r="F496">
        <v>732</v>
      </c>
      <c r="G496">
        <v>1069</v>
      </c>
      <c r="H496">
        <v>0</v>
      </c>
      <c r="I496">
        <v>1069</v>
      </c>
      <c r="J496">
        <v>0</v>
      </c>
      <c r="K496">
        <v>16.388992630013899</v>
      </c>
      <c r="L496">
        <v>17.872685051111301</v>
      </c>
      <c r="M496">
        <v>0.91698547717623702</v>
      </c>
      <c r="N496">
        <v>-1.0435950748274401</v>
      </c>
      <c r="O496">
        <v>0</v>
      </c>
      <c r="P496">
        <v>2</v>
      </c>
      <c r="Q496">
        <v>0.97721372098790305</v>
      </c>
    </row>
    <row r="497" spans="1:17" x14ac:dyDescent="0.3">
      <c r="A497">
        <v>496</v>
      </c>
      <c r="B497">
        <v>0</v>
      </c>
      <c r="C497">
        <v>0</v>
      </c>
      <c r="D497">
        <v>2</v>
      </c>
      <c r="E497" t="s">
        <v>1625</v>
      </c>
      <c r="F497">
        <v>29</v>
      </c>
      <c r="G497">
        <v>2640</v>
      </c>
      <c r="H497">
        <v>0</v>
      </c>
      <c r="I497">
        <v>2640</v>
      </c>
      <c r="J497">
        <v>0</v>
      </c>
      <c r="K497">
        <v>16.037134122925401</v>
      </c>
      <c r="L497">
        <v>17.7529083925435</v>
      </c>
      <c r="M497">
        <v>0.90335249685968</v>
      </c>
      <c r="N497">
        <v>-1.80130209982193</v>
      </c>
      <c r="O497">
        <v>0</v>
      </c>
      <c r="P497">
        <v>2</v>
      </c>
      <c r="Q497">
        <v>0.20538564975492901</v>
      </c>
    </row>
    <row r="498" spans="1:17" x14ac:dyDescent="0.3">
      <c r="A498">
        <v>497</v>
      </c>
      <c r="B498">
        <v>0</v>
      </c>
      <c r="C498">
        <v>0</v>
      </c>
      <c r="D498">
        <v>2</v>
      </c>
      <c r="E498" t="s">
        <v>1622</v>
      </c>
      <c r="F498">
        <v>47</v>
      </c>
      <c r="G498">
        <v>1984</v>
      </c>
      <c r="H498">
        <v>0</v>
      </c>
      <c r="I498">
        <v>1984</v>
      </c>
      <c r="J498">
        <v>0</v>
      </c>
      <c r="K498">
        <v>16.816431369829498</v>
      </c>
      <c r="L498">
        <v>18.174206161395201</v>
      </c>
      <c r="M498">
        <v>0.92529110875555898</v>
      </c>
      <c r="N498">
        <v>-0.58197661367366504</v>
      </c>
      <c r="O498">
        <v>0</v>
      </c>
      <c r="P498">
        <v>0</v>
      </c>
      <c r="Q498">
        <v>1.0362428730548501</v>
      </c>
    </row>
    <row r="499" spans="1:17" x14ac:dyDescent="0.3">
      <c r="A499">
        <v>498</v>
      </c>
      <c r="B499">
        <v>0</v>
      </c>
      <c r="C499">
        <v>0</v>
      </c>
      <c r="D499">
        <v>2</v>
      </c>
      <c r="E499" t="s">
        <v>1625</v>
      </c>
      <c r="F499">
        <v>146</v>
      </c>
      <c r="G499">
        <v>17</v>
      </c>
      <c r="H499">
        <v>1</v>
      </c>
      <c r="I499">
        <v>1647</v>
      </c>
      <c r="J499">
        <v>0</v>
      </c>
      <c r="K499">
        <v>16.1690903676853</v>
      </c>
      <c r="L499">
        <v>17.306727066338102</v>
      </c>
      <c r="M499">
        <v>0.93426621369297103</v>
      </c>
      <c r="N499">
        <v>-8.3149511805051299E-2</v>
      </c>
      <c r="O499">
        <v>0</v>
      </c>
      <c r="P499">
        <v>2</v>
      </c>
      <c r="Q499">
        <v>0.43598618582551302</v>
      </c>
    </row>
    <row r="500" spans="1:17" x14ac:dyDescent="0.3">
      <c r="A500">
        <v>499</v>
      </c>
      <c r="B500">
        <v>0</v>
      </c>
      <c r="C500">
        <v>0</v>
      </c>
      <c r="D500">
        <v>2</v>
      </c>
      <c r="E500" t="s">
        <v>1622</v>
      </c>
      <c r="F500">
        <v>69</v>
      </c>
      <c r="G500">
        <v>2245</v>
      </c>
      <c r="H500">
        <v>0</v>
      </c>
      <c r="I500">
        <v>2245</v>
      </c>
      <c r="J500">
        <v>0</v>
      </c>
      <c r="K500">
        <v>15.737251892022099</v>
      </c>
      <c r="L500">
        <v>17.3075656098252</v>
      </c>
      <c r="M500">
        <v>0.90927009879935705</v>
      </c>
      <c r="N500">
        <v>-1.47240787004234</v>
      </c>
      <c r="O500">
        <v>0</v>
      </c>
      <c r="P500">
        <v>1</v>
      </c>
      <c r="Q500">
        <v>-0.56822037196845299</v>
      </c>
    </row>
    <row r="501" spans="1:17" x14ac:dyDescent="0.3">
      <c r="A501">
        <v>500</v>
      </c>
      <c r="B501">
        <v>0</v>
      </c>
      <c r="C501">
        <v>0</v>
      </c>
      <c r="D501">
        <v>2</v>
      </c>
      <c r="E501" t="s">
        <v>1622</v>
      </c>
      <c r="F501">
        <v>265</v>
      </c>
      <c r="G501">
        <v>77</v>
      </c>
      <c r="H501">
        <v>1</v>
      </c>
      <c r="I501">
        <v>2101</v>
      </c>
      <c r="J501">
        <v>0</v>
      </c>
      <c r="K501">
        <v>16.562318495795299</v>
      </c>
      <c r="L501">
        <v>18.031724558204498</v>
      </c>
      <c r="M501">
        <v>0.91850995407199798</v>
      </c>
      <c r="N501">
        <v>-0.958866216827302</v>
      </c>
      <c r="O501">
        <v>0</v>
      </c>
      <c r="P501">
        <v>0</v>
      </c>
      <c r="Q501">
        <v>1.04401499282497</v>
      </c>
    </row>
    <row r="502" spans="1:17" x14ac:dyDescent="0.3">
      <c r="A502">
        <v>501</v>
      </c>
      <c r="B502">
        <v>0</v>
      </c>
      <c r="C502">
        <v>0</v>
      </c>
      <c r="D502">
        <v>2</v>
      </c>
      <c r="E502" t="s">
        <v>1622</v>
      </c>
      <c r="F502">
        <v>152</v>
      </c>
      <c r="G502">
        <v>75</v>
      </c>
      <c r="H502">
        <v>1</v>
      </c>
      <c r="I502">
        <v>1847</v>
      </c>
      <c r="J502">
        <v>0</v>
      </c>
      <c r="K502">
        <v>16.447267761941301</v>
      </c>
      <c r="L502">
        <v>17.514385484189699</v>
      </c>
      <c r="M502">
        <v>0.93907192900306302</v>
      </c>
      <c r="N502">
        <v>0.18394720263511299</v>
      </c>
      <c r="O502">
        <v>0</v>
      </c>
      <c r="P502">
        <v>1</v>
      </c>
      <c r="Q502">
        <v>-0.81880995698957004</v>
      </c>
    </row>
    <row r="503" spans="1:17" x14ac:dyDescent="0.3">
      <c r="A503">
        <v>502</v>
      </c>
      <c r="B503">
        <v>0</v>
      </c>
      <c r="C503">
        <v>0</v>
      </c>
      <c r="D503">
        <v>2</v>
      </c>
      <c r="E503" t="s">
        <v>1622</v>
      </c>
      <c r="F503">
        <v>3</v>
      </c>
      <c r="G503">
        <v>164</v>
      </c>
      <c r="H503">
        <v>1</v>
      </c>
      <c r="I503">
        <v>2264</v>
      </c>
      <c r="J503">
        <v>0</v>
      </c>
      <c r="K503">
        <v>16.390569766573499</v>
      </c>
      <c r="L503">
        <v>17.626960681040099</v>
      </c>
      <c r="M503">
        <v>0.92985796378405505</v>
      </c>
      <c r="N503">
        <v>-0.32815550802591598</v>
      </c>
      <c r="O503">
        <v>0</v>
      </c>
      <c r="P503">
        <v>1</v>
      </c>
      <c r="Q503">
        <v>-0.60414304381795902</v>
      </c>
    </row>
    <row r="504" spans="1:17" x14ac:dyDescent="0.3">
      <c r="A504">
        <v>503</v>
      </c>
      <c r="B504">
        <v>0</v>
      </c>
      <c r="C504">
        <v>0</v>
      </c>
      <c r="D504">
        <v>2</v>
      </c>
      <c r="E504" t="s">
        <v>1625</v>
      </c>
      <c r="F504">
        <v>180</v>
      </c>
      <c r="G504">
        <v>998</v>
      </c>
      <c r="H504">
        <v>0</v>
      </c>
      <c r="I504">
        <v>998</v>
      </c>
      <c r="J504">
        <v>0</v>
      </c>
      <c r="K504">
        <v>16.153876033207698</v>
      </c>
      <c r="L504">
        <v>17.5503000509892</v>
      </c>
      <c r="M504">
        <v>0.92043304024863304</v>
      </c>
      <c r="N504">
        <v>-0.85198306495067699</v>
      </c>
      <c r="O504">
        <v>0</v>
      </c>
      <c r="P504">
        <v>1</v>
      </c>
      <c r="Q504">
        <v>-1.8368731776415299</v>
      </c>
    </row>
    <row r="505" spans="1:17" x14ac:dyDescent="0.3">
      <c r="A505">
        <v>504</v>
      </c>
      <c r="B505">
        <v>0</v>
      </c>
      <c r="C505">
        <v>0</v>
      </c>
      <c r="D505">
        <v>2</v>
      </c>
      <c r="E505" t="s">
        <v>1622</v>
      </c>
      <c r="F505">
        <v>165</v>
      </c>
      <c r="G505">
        <v>1086</v>
      </c>
      <c r="H505">
        <v>0</v>
      </c>
      <c r="I505">
        <v>1086</v>
      </c>
      <c r="J505">
        <v>0</v>
      </c>
      <c r="K505">
        <v>16.695442767388201</v>
      </c>
      <c r="L505">
        <v>18.0756641940166</v>
      </c>
      <c r="M505">
        <v>0.92364200773959704</v>
      </c>
      <c r="N505">
        <v>-0.67363195210344196</v>
      </c>
      <c r="O505">
        <v>0</v>
      </c>
      <c r="P505">
        <v>2</v>
      </c>
      <c r="Q505">
        <v>0.82869648995017398</v>
      </c>
    </row>
    <row r="506" spans="1:17" x14ac:dyDescent="0.3">
      <c r="A506">
        <v>505</v>
      </c>
      <c r="B506">
        <v>0</v>
      </c>
      <c r="C506">
        <v>0</v>
      </c>
      <c r="D506">
        <v>2</v>
      </c>
      <c r="E506" t="s">
        <v>1625</v>
      </c>
      <c r="F506">
        <v>144</v>
      </c>
      <c r="G506">
        <v>6934</v>
      </c>
      <c r="H506">
        <v>0</v>
      </c>
      <c r="I506">
        <v>6934</v>
      </c>
      <c r="J506">
        <v>0</v>
      </c>
      <c r="K506">
        <v>16.3392035761503</v>
      </c>
      <c r="L506">
        <v>17.789343228292601</v>
      </c>
      <c r="M506">
        <v>0.91848267619931201</v>
      </c>
      <c r="N506">
        <v>-0.96038229293696797</v>
      </c>
      <c r="O506">
        <v>0</v>
      </c>
      <c r="P506">
        <v>1</v>
      </c>
      <c r="Q506">
        <v>-0.70478580650360201</v>
      </c>
    </row>
    <row r="507" spans="1:17" x14ac:dyDescent="0.3">
      <c r="A507">
        <v>506</v>
      </c>
      <c r="B507">
        <v>0</v>
      </c>
      <c r="C507">
        <v>0</v>
      </c>
      <c r="D507">
        <v>2</v>
      </c>
      <c r="E507" t="s">
        <v>1622</v>
      </c>
      <c r="F507">
        <v>98</v>
      </c>
      <c r="G507">
        <v>2488</v>
      </c>
      <c r="H507">
        <v>0</v>
      </c>
      <c r="I507">
        <v>2488</v>
      </c>
      <c r="J507">
        <v>0</v>
      </c>
      <c r="K507">
        <v>16.7790443154855</v>
      </c>
      <c r="L507">
        <v>18.206385178209501</v>
      </c>
      <c r="M507">
        <v>0.92160218248967096</v>
      </c>
      <c r="N507">
        <v>-0.78700334161190799</v>
      </c>
      <c r="O507">
        <v>0</v>
      </c>
      <c r="P507">
        <v>2</v>
      </c>
      <c r="Q507">
        <v>0.35733786311490001</v>
      </c>
    </row>
    <row r="508" spans="1:17" x14ac:dyDescent="0.3">
      <c r="A508">
        <v>507</v>
      </c>
      <c r="B508">
        <v>0</v>
      </c>
      <c r="C508">
        <v>0</v>
      </c>
      <c r="D508">
        <v>2</v>
      </c>
      <c r="E508" t="s">
        <v>1622</v>
      </c>
      <c r="F508">
        <v>56</v>
      </c>
      <c r="G508">
        <v>4828</v>
      </c>
      <c r="H508">
        <v>0</v>
      </c>
      <c r="I508">
        <v>4828</v>
      </c>
      <c r="J508">
        <v>0</v>
      </c>
      <c r="K508">
        <v>16.458467745576701</v>
      </c>
      <c r="L508">
        <v>17.9298628871151</v>
      </c>
      <c r="M508">
        <v>0.91793606282422802</v>
      </c>
      <c r="N508">
        <v>-0.990762502153126</v>
      </c>
      <c r="O508">
        <v>0</v>
      </c>
      <c r="P508">
        <v>1</v>
      </c>
      <c r="Q508">
        <v>-0.17289743979945699</v>
      </c>
    </row>
    <row r="509" spans="1:17" x14ac:dyDescent="0.3">
      <c r="A509">
        <v>508</v>
      </c>
      <c r="B509">
        <v>0</v>
      </c>
      <c r="C509">
        <v>0</v>
      </c>
      <c r="D509">
        <v>2</v>
      </c>
      <c r="E509" t="s">
        <v>1625</v>
      </c>
      <c r="F509">
        <v>259</v>
      </c>
      <c r="G509">
        <v>715</v>
      </c>
      <c r="H509">
        <v>1</v>
      </c>
      <c r="I509">
        <v>2436</v>
      </c>
      <c r="J509">
        <v>0</v>
      </c>
      <c r="K509">
        <v>16.657989581550599</v>
      </c>
      <c r="L509">
        <v>17.5576730768705</v>
      </c>
      <c r="M509">
        <v>0.94875838663922196</v>
      </c>
      <c r="N509">
        <v>0.72231055590097004</v>
      </c>
      <c r="O509">
        <v>0</v>
      </c>
      <c r="P509">
        <v>1</v>
      </c>
      <c r="Q509">
        <v>-1.5136497453434701</v>
      </c>
    </row>
    <row r="510" spans="1:17" x14ac:dyDescent="0.3">
      <c r="A510">
        <v>509</v>
      </c>
      <c r="B510">
        <v>0</v>
      </c>
      <c r="C510">
        <v>0</v>
      </c>
      <c r="D510">
        <v>2</v>
      </c>
      <c r="E510" t="s">
        <v>1622</v>
      </c>
      <c r="F510">
        <v>80</v>
      </c>
      <c r="G510">
        <v>2197</v>
      </c>
      <c r="H510">
        <v>0</v>
      </c>
      <c r="I510">
        <v>2197</v>
      </c>
      <c r="J510">
        <v>0</v>
      </c>
      <c r="K510">
        <v>16.6014764613099</v>
      </c>
      <c r="L510">
        <v>17.858284737850902</v>
      </c>
      <c r="M510">
        <v>0.92962323677832503</v>
      </c>
      <c r="N510">
        <v>-0.34120139359663298</v>
      </c>
      <c r="O510">
        <v>0</v>
      </c>
      <c r="P510">
        <v>1</v>
      </c>
      <c r="Q510">
        <v>-0.45025318596355901</v>
      </c>
    </row>
    <row r="511" spans="1:17" x14ac:dyDescent="0.3">
      <c r="A511">
        <v>510</v>
      </c>
      <c r="B511">
        <v>0</v>
      </c>
      <c r="C511">
        <v>0</v>
      </c>
      <c r="D511">
        <v>2</v>
      </c>
      <c r="E511" t="s">
        <v>1625</v>
      </c>
      <c r="F511">
        <v>118</v>
      </c>
      <c r="G511">
        <v>2009</v>
      </c>
      <c r="H511">
        <v>0</v>
      </c>
      <c r="I511">
        <v>2009</v>
      </c>
      <c r="J511">
        <v>0</v>
      </c>
      <c r="K511">
        <v>16.149556935323002</v>
      </c>
      <c r="L511">
        <v>17.560220399469401</v>
      </c>
      <c r="M511">
        <v>0.91966709801723201</v>
      </c>
      <c r="N511">
        <v>-0.89455334642955597</v>
      </c>
      <c r="O511">
        <v>0</v>
      </c>
      <c r="P511">
        <v>1</v>
      </c>
      <c r="Q511">
        <v>-0.91796898190639398</v>
      </c>
    </row>
    <row r="512" spans="1:17" x14ac:dyDescent="0.3">
      <c r="A512">
        <v>511</v>
      </c>
      <c r="B512">
        <v>0</v>
      </c>
      <c r="C512">
        <v>0</v>
      </c>
      <c r="D512">
        <v>2</v>
      </c>
      <c r="E512" t="s">
        <v>1622</v>
      </c>
      <c r="F512">
        <v>101</v>
      </c>
      <c r="G512">
        <v>2364</v>
      </c>
      <c r="H512">
        <v>0</v>
      </c>
      <c r="I512">
        <v>2364</v>
      </c>
      <c r="J512">
        <v>0</v>
      </c>
      <c r="K512">
        <v>16.583674796990699</v>
      </c>
      <c r="L512">
        <v>17.950217272853099</v>
      </c>
      <c r="M512">
        <v>0.92387042145005105</v>
      </c>
      <c r="N512">
        <v>-0.66093695299116395</v>
      </c>
      <c r="O512">
        <v>0</v>
      </c>
      <c r="P512">
        <v>0</v>
      </c>
      <c r="Q512">
        <v>1.51947093198219</v>
      </c>
    </row>
    <row r="513" spans="1:17" x14ac:dyDescent="0.3">
      <c r="A513">
        <v>512</v>
      </c>
      <c r="B513">
        <v>0</v>
      </c>
      <c r="C513">
        <v>0</v>
      </c>
      <c r="D513">
        <v>2</v>
      </c>
      <c r="E513" t="s">
        <v>1625</v>
      </c>
      <c r="F513">
        <v>226</v>
      </c>
      <c r="G513">
        <v>2197</v>
      </c>
      <c r="H513">
        <v>0</v>
      </c>
      <c r="I513">
        <v>2197</v>
      </c>
      <c r="J513">
        <v>0</v>
      </c>
      <c r="K513">
        <v>16.4320517111463</v>
      </c>
      <c r="L513">
        <v>18.0440107506362</v>
      </c>
      <c r="M513">
        <v>0.91066514746822302</v>
      </c>
      <c r="N513">
        <v>-1.39487249978103</v>
      </c>
      <c r="O513">
        <v>0</v>
      </c>
      <c r="P513">
        <v>2</v>
      </c>
      <c r="Q513">
        <v>0.15963794288293101</v>
      </c>
    </row>
    <row r="514" spans="1:17" x14ac:dyDescent="0.3">
      <c r="A514">
        <v>513</v>
      </c>
      <c r="B514">
        <v>0</v>
      </c>
      <c r="C514">
        <v>1</v>
      </c>
      <c r="D514">
        <v>2</v>
      </c>
      <c r="E514" t="s">
        <v>1625</v>
      </c>
      <c r="F514">
        <v>32</v>
      </c>
      <c r="G514">
        <v>30</v>
      </c>
      <c r="H514">
        <v>1</v>
      </c>
      <c r="I514">
        <v>36</v>
      </c>
      <c r="J514">
        <v>1</v>
      </c>
      <c r="K514">
        <v>16.828412680108698</v>
      </c>
      <c r="L514">
        <v>17.359189076808502</v>
      </c>
      <c r="M514">
        <v>0.96942389449464905</v>
      </c>
      <c r="N514">
        <v>1.87087822881985</v>
      </c>
      <c r="O514">
        <v>1</v>
      </c>
      <c r="P514">
        <v>1</v>
      </c>
      <c r="Q514">
        <v>-5.9639935385166903E-2</v>
      </c>
    </row>
    <row r="515" spans="1:17" x14ac:dyDescent="0.3">
      <c r="A515">
        <v>514</v>
      </c>
      <c r="B515">
        <v>0</v>
      </c>
      <c r="C515">
        <v>0</v>
      </c>
      <c r="D515">
        <v>2</v>
      </c>
      <c r="E515" t="s">
        <v>1625</v>
      </c>
      <c r="F515">
        <v>218</v>
      </c>
      <c r="G515">
        <v>2250</v>
      </c>
      <c r="H515">
        <v>0</v>
      </c>
      <c r="I515">
        <v>2250</v>
      </c>
      <c r="J515">
        <v>0</v>
      </c>
      <c r="K515">
        <v>16.482740365275301</v>
      </c>
      <c r="L515">
        <v>17.641291439127599</v>
      </c>
      <c r="M515">
        <v>0.93432730943480102</v>
      </c>
      <c r="N515">
        <v>-7.9753873308802598E-2</v>
      </c>
      <c r="O515">
        <v>0</v>
      </c>
      <c r="P515">
        <v>1</v>
      </c>
      <c r="Q515">
        <v>-0.388313409384766</v>
      </c>
    </row>
    <row r="516" spans="1:17" x14ac:dyDescent="0.3">
      <c r="A516">
        <v>515</v>
      </c>
      <c r="B516">
        <v>0</v>
      </c>
      <c r="C516">
        <v>0</v>
      </c>
      <c r="D516">
        <v>2</v>
      </c>
      <c r="E516" t="s">
        <v>1622</v>
      </c>
      <c r="F516">
        <v>9</v>
      </c>
      <c r="G516">
        <v>390</v>
      </c>
      <c r="H516">
        <v>0</v>
      </c>
      <c r="I516">
        <v>390</v>
      </c>
      <c r="J516">
        <v>0</v>
      </c>
      <c r="K516">
        <v>17.210072795704701</v>
      </c>
      <c r="L516">
        <v>18.407259157997998</v>
      </c>
      <c r="M516">
        <v>0.93496118286718999</v>
      </c>
      <c r="N516">
        <v>-4.4523839851241302E-2</v>
      </c>
      <c r="O516">
        <v>0</v>
      </c>
      <c r="P516">
        <v>2</v>
      </c>
      <c r="Q516">
        <v>0.72338400220624099</v>
      </c>
    </row>
    <row r="517" spans="1:17" x14ac:dyDescent="0.3">
      <c r="A517">
        <v>516</v>
      </c>
      <c r="B517">
        <v>0</v>
      </c>
      <c r="C517">
        <v>0</v>
      </c>
      <c r="D517">
        <v>2</v>
      </c>
      <c r="E517" t="s">
        <v>1622</v>
      </c>
      <c r="F517">
        <v>8</v>
      </c>
      <c r="G517">
        <v>2128</v>
      </c>
      <c r="H517">
        <v>0</v>
      </c>
      <c r="I517">
        <v>2128</v>
      </c>
      <c r="J517">
        <v>0</v>
      </c>
      <c r="K517">
        <v>16.825448581430599</v>
      </c>
      <c r="L517">
        <v>18.103674496460801</v>
      </c>
      <c r="M517">
        <v>0.92939411746051603</v>
      </c>
      <c r="N517">
        <v>-0.35393560963996301</v>
      </c>
      <c r="O517">
        <v>0</v>
      </c>
      <c r="P517">
        <v>0</v>
      </c>
      <c r="Q517">
        <v>1.1661583009549901</v>
      </c>
    </row>
    <row r="518" spans="1:17" x14ac:dyDescent="0.3">
      <c r="A518">
        <v>517</v>
      </c>
      <c r="B518">
        <v>0</v>
      </c>
      <c r="C518">
        <v>0</v>
      </c>
      <c r="D518">
        <v>2</v>
      </c>
      <c r="E518" t="s">
        <v>1622</v>
      </c>
      <c r="F518">
        <v>98</v>
      </c>
      <c r="G518">
        <v>776</v>
      </c>
      <c r="H518">
        <v>0</v>
      </c>
      <c r="I518">
        <v>776</v>
      </c>
      <c r="J518">
        <v>0</v>
      </c>
      <c r="K518">
        <v>16.100043825184301</v>
      </c>
      <c r="L518">
        <v>17.569248536616001</v>
      </c>
      <c r="M518">
        <v>0.91637634880229502</v>
      </c>
      <c r="N518">
        <v>-1.0774498033858699</v>
      </c>
      <c r="O518">
        <v>0</v>
      </c>
      <c r="P518">
        <v>2</v>
      </c>
      <c r="Q518">
        <v>1.6907853976034701E-4</v>
      </c>
    </row>
    <row r="519" spans="1:17" x14ac:dyDescent="0.3">
      <c r="A519">
        <v>518</v>
      </c>
      <c r="B519">
        <v>0</v>
      </c>
      <c r="C519">
        <v>0</v>
      </c>
      <c r="D519">
        <v>2</v>
      </c>
      <c r="E519" t="s">
        <v>1622</v>
      </c>
      <c r="F519">
        <v>8</v>
      </c>
      <c r="G519">
        <v>2330</v>
      </c>
      <c r="H519">
        <v>0</v>
      </c>
      <c r="I519">
        <v>2330</v>
      </c>
      <c r="J519">
        <v>0</v>
      </c>
      <c r="K519">
        <v>16.553197049979001</v>
      </c>
      <c r="L519">
        <v>17.876980342389398</v>
      </c>
      <c r="M519">
        <v>0.92595039726751405</v>
      </c>
      <c r="N519">
        <v>-0.54533403623226495</v>
      </c>
      <c r="O519">
        <v>0</v>
      </c>
      <c r="P519">
        <v>1</v>
      </c>
      <c r="Q519">
        <v>-0.62018809041260403</v>
      </c>
    </row>
    <row r="520" spans="1:17" x14ac:dyDescent="0.3">
      <c r="A520">
        <v>519</v>
      </c>
      <c r="B520">
        <v>0</v>
      </c>
      <c r="C520">
        <v>0</v>
      </c>
      <c r="D520">
        <v>2</v>
      </c>
      <c r="F520">
        <v>3488</v>
      </c>
      <c r="G520">
        <v>2297</v>
      </c>
      <c r="H520">
        <v>0</v>
      </c>
      <c r="I520">
        <v>2297</v>
      </c>
      <c r="J520">
        <v>0</v>
      </c>
      <c r="K520">
        <v>16.349194951426099</v>
      </c>
      <c r="L520">
        <v>17.734512622849302</v>
      </c>
      <c r="M520">
        <v>0.92188577713501496</v>
      </c>
      <c r="N520">
        <v>-0.77124144288995999</v>
      </c>
      <c r="O520">
        <v>0</v>
      </c>
      <c r="P520">
        <v>1</v>
      </c>
      <c r="Q520">
        <v>-0.70191287073129704</v>
      </c>
    </row>
    <row r="521" spans="1:17" x14ac:dyDescent="0.3">
      <c r="A521">
        <v>520</v>
      </c>
      <c r="B521">
        <v>0</v>
      </c>
      <c r="C521">
        <v>0</v>
      </c>
      <c r="D521">
        <v>2</v>
      </c>
      <c r="E521" t="s">
        <v>1622</v>
      </c>
      <c r="F521">
        <v>129</v>
      </c>
      <c r="G521">
        <v>1306</v>
      </c>
      <c r="H521">
        <v>0</v>
      </c>
      <c r="I521">
        <v>1306</v>
      </c>
      <c r="J521">
        <v>0</v>
      </c>
      <c r="K521">
        <v>16.539424331047599</v>
      </c>
      <c r="L521">
        <v>18.0512753937317</v>
      </c>
      <c r="M521">
        <v>0.91624685626318303</v>
      </c>
      <c r="N521">
        <v>-1.08464686553157</v>
      </c>
      <c r="O521">
        <v>0</v>
      </c>
      <c r="P521">
        <v>2</v>
      </c>
      <c r="Q521">
        <v>0.14357305176152199</v>
      </c>
    </row>
    <row r="522" spans="1:17" x14ac:dyDescent="0.3">
      <c r="A522">
        <v>521</v>
      </c>
      <c r="B522">
        <v>0</v>
      </c>
      <c r="C522">
        <v>0</v>
      </c>
      <c r="D522">
        <v>2</v>
      </c>
      <c r="E522" t="s">
        <v>1625</v>
      </c>
      <c r="F522">
        <v>1099</v>
      </c>
      <c r="G522">
        <v>1758</v>
      </c>
      <c r="H522">
        <v>0</v>
      </c>
      <c r="I522">
        <v>1758</v>
      </c>
      <c r="J522">
        <v>0</v>
      </c>
      <c r="K522">
        <v>16.311272147256901</v>
      </c>
      <c r="L522">
        <v>17.47575308787</v>
      </c>
      <c r="M522">
        <v>0.93336590790920604</v>
      </c>
      <c r="N522">
        <v>-0.133187581336628</v>
      </c>
      <c r="O522">
        <v>0</v>
      </c>
      <c r="P522">
        <v>2</v>
      </c>
      <c r="Q522">
        <v>0.65843650671259202</v>
      </c>
    </row>
    <row r="523" spans="1:17" x14ac:dyDescent="0.3">
      <c r="A523">
        <v>522</v>
      </c>
      <c r="B523">
        <v>0</v>
      </c>
      <c r="C523">
        <v>0</v>
      </c>
      <c r="D523">
        <v>2</v>
      </c>
      <c r="E523" t="s">
        <v>1622</v>
      </c>
      <c r="F523">
        <v>0</v>
      </c>
      <c r="G523">
        <v>68</v>
      </c>
      <c r="H523">
        <v>1</v>
      </c>
      <c r="I523">
        <v>2317</v>
      </c>
      <c r="J523">
        <v>0</v>
      </c>
      <c r="K523">
        <v>16.750438016472401</v>
      </c>
      <c r="L523">
        <v>18.145460193575499</v>
      </c>
      <c r="M523">
        <v>0.92312004423029204</v>
      </c>
      <c r="N523">
        <v>-0.70264214713103601</v>
      </c>
      <c r="O523">
        <v>0</v>
      </c>
      <c r="P523">
        <v>1</v>
      </c>
      <c r="Q523">
        <v>-0.51854544875306097</v>
      </c>
    </row>
    <row r="524" spans="1:17" x14ac:dyDescent="0.3">
      <c r="A524">
        <v>523</v>
      </c>
      <c r="B524">
        <v>0</v>
      </c>
      <c r="C524">
        <v>0</v>
      </c>
      <c r="D524">
        <v>2</v>
      </c>
      <c r="E524" t="s">
        <v>1625</v>
      </c>
      <c r="F524">
        <v>262</v>
      </c>
      <c r="G524">
        <v>2182</v>
      </c>
      <c r="H524">
        <v>0</v>
      </c>
      <c r="I524">
        <v>2182</v>
      </c>
      <c r="J524">
        <v>0</v>
      </c>
      <c r="K524">
        <v>16.614268691292601</v>
      </c>
      <c r="L524">
        <v>17.9784522225209</v>
      </c>
      <c r="M524">
        <v>0.92412119161629402</v>
      </c>
      <c r="N524">
        <v>-0.64699940505890796</v>
      </c>
      <c r="O524">
        <v>0</v>
      </c>
      <c r="P524">
        <v>1</v>
      </c>
      <c r="Q524">
        <v>-0.85952250202451497</v>
      </c>
    </row>
    <row r="525" spans="1:17" x14ac:dyDescent="0.3">
      <c r="A525">
        <v>524</v>
      </c>
      <c r="B525">
        <v>0</v>
      </c>
      <c r="C525">
        <v>0</v>
      </c>
      <c r="D525">
        <v>2</v>
      </c>
      <c r="E525" t="s">
        <v>1625</v>
      </c>
      <c r="F525">
        <v>0</v>
      </c>
      <c r="G525">
        <v>2189</v>
      </c>
      <c r="H525">
        <v>0</v>
      </c>
      <c r="I525">
        <v>2189</v>
      </c>
      <c r="J525">
        <v>0</v>
      </c>
      <c r="K525">
        <v>16.5157637061345</v>
      </c>
      <c r="L525">
        <v>17.947550117416</v>
      </c>
      <c r="M525">
        <v>0.92022385217400204</v>
      </c>
      <c r="N525">
        <v>-0.863609522996719</v>
      </c>
      <c r="O525">
        <v>0</v>
      </c>
      <c r="P525">
        <v>1</v>
      </c>
      <c r="Q525">
        <v>-0.79508299747028</v>
      </c>
    </row>
    <row r="526" spans="1:17" x14ac:dyDescent="0.3">
      <c r="A526">
        <v>525</v>
      </c>
      <c r="B526">
        <v>0</v>
      </c>
      <c r="C526">
        <v>0</v>
      </c>
      <c r="D526">
        <v>2</v>
      </c>
      <c r="E526" t="s">
        <v>1622</v>
      </c>
      <c r="F526">
        <v>560</v>
      </c>
      <c r="G526">
        <v>2156</v>
      </c>
      <c r="H526">
        <v>0</v>
      </c>
      <c r="I526">
        <v>2156</v>
      </c>
      <c r="J526">
        <v>0</v>
      </c>
      <c r="K526">
        <v>16.4286301005592</v>
      </c>
      <c r="L526">
        <v>17.661883619774098</v>
      </c>
      <c r="M526">
        <v>0.93017429251803496</v>
      </c>
      <c r="N526">
        <v>-0.31057428232333201</v>
      </c>
      <c r="O526">
        <v>0</v>
      </c>
      <c r="P526">
        <v>2</v>
      </c>
      <c r="Q526">
        <v>0.67303888139212398</v>
      </c>
    </row>
    <row r="527" spans="1:17" x14ac:dyDescent="0.3">
      <c r="A527">
        <v>526</v>
      </c>
      <c r="B527">
        <v>0</v>
      </c>
      <c r="C527">
        <v>0</v>
      </c>
      <c r="D527">
        <v>2</v>
      </c>
      <c r="E527" t="s">
        <v>1622</v>
      </c>
      <c r="F527">
        <v>23</v>
      </c>
      <c r="G527">
        <v>1441</v>
      </c>
      <c r="H527">
        <v>0</v>
      </c>
      <c r="I527">
        <v>1441</v>
      </c>
      <c r="J527">
        <v>0</v>
      </c>
      <c r="K527">
        <v>16.858616498299298</v>
      </c>
      <c r="L527">
        <v>17.9257788760526</v>
      </c>
      <c r="M527">
        <v>0.94046772610929996</v>
      </c>
      <c r="N527">
        <v>0.26152417027576802</v>
      </c>
      <c r="O527">
        <v>0</v>
      </c>
      <c r="P527">
        <v>2</v>
      </c>
      <c r="Q527">
        <v>0.77126016784615203</v>
      </c>
    </row>
    <row r="528" spans="1:17" x14ac:dyDescent="0.3">
      <c r="A528">
        <v>527</v>
      </c>
      <c r="B528">
        <v>0</v>
      </c>
      <c r="C528">
        <v>0</v>
      </c>
      <c r="D528">
        <v>2</v>
      </c>
      <c r="E528" t="s">
        <v>1625</v>
      </c>
      <c r="F528">
        <v>28</v>
      </c>
      <c r="G528">
        <v>188</v>
      </c>
      <c r="H528">
        <v>1</v>
      </c>
      <c r="I528">
        <v>2211</v>
      </c>
      <c r="J528">
        <v>0</v>
      </c>
      <c r="K528">
        <v>16.464462721861899</v>
      </c>
      <c r="L528">
        <v>17.972468673087999</v>
      </c>
      <c r="M528">
        <v>0.91609355516728896</v>
      </c>
      <c r="N528">
        <v>-1.09316718277703</v>
      </c>
      <c r="O528">
        <v>0</v>
      </c>
      <c r="P528">
        <v>1</v>
      </c>
      <c r="Q528">
        <v>-7.7233907451743106E-2</v>
      </c>
    </row>
    <row r="529" spans="1:17" x14ac:dyDescent="0.3">
      <c r="A529">
        <v>528</v>
      </c>
      <c r="B529">
        <v>0</v>
      </c>
      <c r="C529">
        <v>0</v>
      </c>
      <c r="D529">
        <v>2</v>
      </c>
      <c r="E529" t="s">
        <v>1622</v>
      </c>
      <c r="F529">
        <v>165</v>
      </c>
      <c r="G529">
        <v>2194</v>
      </c>
      <c r="H529">
        <v>0</v>
      </c>
      <c r="I529">
        <v>2194</v>
      </c>
      <c r="J529">
        <v>0</v>
      </c>
      <c r="K529">
        <v>16.177158729352001</v>
      </c>
      <c r="L529">
        <v>17.453125706777399</v>
      </c>
      <c r="M529">
        <v>0.92689177864971795</v>
      </c>
      <c r="N529">
        <v>-0.49301302718418799</v>
      </c>
      <c r="O529">
        <v>0</v>
      </c>
      <c r="P529">
        <v>2</v>
      </c>
      <c r="Q529">
        <v>0.57635809341022204</v>
      </c>
    </row>
    <row r="530" spans="1:17" x14ac:dyDescent="0.3">
      <c r="A530">
        <v>529</v>
      </c>
      <c r="B530">
        <v>0</v>
      </c>
      <c r="C530">
        <v>0</v>
      </c>
      <c r="D530">
        <v>2</v>
      </c>
      <c r="F530">
        <v>1516</v>
      </c>
      <c r="G530">
        <v>1896</v>
      </c>
      <c r="H530">
        <v>0</v>
      </c>
      <c r="I530">
        <v>1896</v>
      </c>
      <c r="J530">
        <v>0</v>
      </c>
      <c r="K530">
        <v>16.226752880429</v>
      </c>
      <c r="L530">
        <v>17.5856575647088</v>
      </c>
      <c r="M530">
        <v>0.92272653557141204</v>
      </c>
      <c r="N530">
        <v>-0.724512953682943</v>
      </c>
      <c r="O530">
        <v>0</v>
      </c>
      <c r="P530">
        <v>2</v>
      </c>
      <c r="Q530">
        <v>0.89108319517226697</v>
      </c>
    </row>
    <row r="531" spans="1:17" x14ac:dyDescent="0.3">
      <c r="A531">
        <v>530</v>
      </c>
      <c r="B531">
        <v>0</v>
      </c>
      <c r="C531">
        <v>0</v>
      </c>
      <c r="D531">
        <v>2</v>
      </c>
      <c r="E531" t="s">
        <v>1625</v>
      </c>
      <c r="F531">
        <v>0</v>
      </c>
      <c r="G531">
        <v>186</v>
      </c>
      <c r="H531">
        <v>1</v>
      </c>
      <c r="I531">
        <v>2121</v>
      </c>
      <c r="J531">
        <v>0</v>
      </c>
      <c r="K531">
        <v>16.666314231493399</v>
      </c>
      <c r="L531">
        <v>17.8879263771402</v>
      </c>
      <c r="M531">
        <v>0.93170744781195203</v>
      </c>
      <c r="N531">
        <v>-0.22536308787912299</v>
      </c>
      <c r="O531">
        <v>0</v>
      </c>
      <c r="P531">
        <v>2</v>
      </c>
      <c r="Q531">
        <v>0.80434780928972205</v>
      </c>
    </row>
    <row r="532" spans="1:17" x14ac:dyDescent="0.3">
      <c r="A532">
        <v>531</v>
      </c>
      <c r="B532">
        <v>0</v>
      </c>
      <c r="C532">
        <v>0</v>
      </c>
      <c r="D532">
        <v>2</v>
      </c>
      <c r="E532" t="s">
        <v>1622</v>
      </c>
      <c r="F532">
        <v>84</v>
      </c>
      <c r="G532">
        <v>2190</v>
      </c>
      <c r="H532">
        <v>0</v>
      </c>
      <c r="I532">
        <v>2190</v>
      </c>
      <c r="J532">
        <v>0</v>
      </c>
      <c r="K532">
        <v>16.740462084720001</v>
      </c>
      <c r="L532">
        <v>17.847420460404301</v>
      </c>
      <c r="M532">
        <v>0.93797656203930702</v>
      </c>
      <c r="N532">
        <v>0.12306783333264899</v>
      </c>
      <c r="O532">
        <v>0</v>
      </c>
      <c r="P532">
        <v>1</v>
      </c>
      <c r="Q532">
        <v>-0.88348961026056805</v>
      </c>
    </row>
    <row r="533" spans="1:17" x14ac:dyDescent="0.3">
      <c r="A533">
        <v>532</v>
      </c>
      <c r="B533">
        <v>0</v>
      </c>
      <c r="C533">
        <v>0</v>
      </c>
      <c r="D533">
        <v>2</v>
      </c>
      <c r="E533" t="s">
        <v>1622</v>
      </c>
      <c r="F533">
        <v>279</v>
      </c>
      <c r="G533">
        <v>738</v>
      </c>
      <c r="H533">
        <v>1</v>
      </c>
      <c r="I533">
        <v>2168</v>
      </c>
      <c r="J533">
        <v>0</v>
      </c>
      <c r="K533">
        <v>16.388270418885199</v>
      </c>
      <c r="L533">
        <v>17.632410445054301</v>
      </c>
      <c r="M533">
        <v>0.92944016190832002</v>
      </c>
      <c r="N533">
        <v>-0.351376506586005</v>
      </c>
      <c r="O533">
        <v>0</v>
      </c>
      <c r="P533">
        <v>2</v>
      </c>
      <c r="Q533">
        <v>0.89819811443349895</v>
      </c>
    </row>
    <row r="534" spans="1:17" x14ac:dyDescent="0.3">
      <c r="A534">
        <v>533</v>
      </c>
      <c r="B534">
        <v>0</v>
      </c>
      <c r="C534">
        <v>0</v>
      </c>
      <c r="D534">
        <v>2</v>
      </c>
      <c r="E534" t="s">
        <v>1625</v>
      </c>
      <c r="F534">
        <v>18</v>
      </c>
      <c r="G534">
        <v>1933</v>
      </c>
      <c r="H534">
        <v>0</v>
      </c>
      <c r="I534">
        <v>1933</v>
      </c>
      <c r="J534">
        <v>0</v>
      </c>
      <c r="K534">
        <v>16.869253839134799</v>
      </c>
      <c r="L534">
        <v>17.937638015246002</v>
      </c>
      <c r="M534">
        <v>0.94043897110627495</v>
      </c>
      <c r="N534">
        <v>0.25992599678101702</v>
      </c>
      <c r="O534">
        <v>0</v>
      </c>
      <c r="P534">
        <v>1</v>
      </c>
      <c r="Q534">
        <v>-0.25476044515585999</v>
      </c>
    </row>
    <row r="535" spans="1:17" x14ac:dyDescent="0.3">
      <c r="A535">
        <v>534</v>
      </c>
      <c r="B535">
        <v>0</v>
      </c>
      <c r="C535">
        <v>0</v>
      </c>
      <c r="D535">
        <v>2</v>
      </c>
      <c r="E535" t="s">
        <v>1625</v>
      </c>
      <c r="F535">
        <v>49</v>
      </c>
      <c r="G535">
        <v>59</v>
      </c>
      <c r="H535">
        <v>1</v>
      </c>
      <c r="I535">
        <v>2194</v>
      </c>
      <c r="J535">
        <v>0</v>
      </c>
      <c r="K535">
        <v>16.789935838761</v>
      </c>
      <c r="L535">
        <v>18.2460082592251</v>
      </c>
      <c r="M535">
        <v>0.92019775504990398</v>
      </c>
      <c r="N535">
        <v>-0.86505997431414505</v>
      </c>
      <c r="O535">
        <v>0</v>
      </c>
      <c r="P535">
        <v>1</v>
      </c>
      <c r="Q535">
        <v>-0.109204674908052</v>
      </c>
    </row>
    <row r="536" spans="1:17" x14ac:dyDescent="0.3">
      <c r="A536">
        <v>535</v>
      </c>
      <c r="B536">
        <v>0</v>
      </c>
      <c r="C536">
        <v>0</v>
      </c>
      <c r="D536">
        <v>2</v>
      </c>
      <c r="E536" t="s">
        <v>1622</v>
      </c>
      <c r="F536">
        <v>2</v>
      </c>
      <c r="G536">
        <v>1982</v>
      </c>
      <c r="H536">
        <v>0</v>
      </c>
      <c r="I536">
        <v>1982</v>
      </c>
      <c r="J536">
        <v>0</v>
      </c>
      <c r="K536">
        <v>16.3066297355223</v>
      </c>
      <c r="L536">
        <v>17.581681111350701</v>
      </c>
      <c r="M536">
        <v>0.92747841530322905</v>
      </c>
      <c r="N536">
        <v>-0.46040836531547802</v>
      </c>
      <c r="O536">
        <v>0</v>
      </c>
      <c r="P536">
        <v>2</v>
      </c>
      <c r="Q536">
        <v>0.86286324144681203</v>
      </c>
    </row>
    <row r="537" spans="1:17" x14ac:dyDescent="0.3">
      <c r="A537">
        <v>536</v>
      </c>
      <c r="B537">
        <v>0</v>
      </c>
      <c r="C537">
        <v>0</v>
      </c>
      <c r="D537">
        <v>2</v>
      </c>
      <c r="E537" t="s">
        <v>1625</v>
      </c>
      <c r="F537">
        <v>170</v>
      </c>
      <c r="G537">
        <v>2044</v>
      </c>
      <c r="H537">
        <v>0</v>
      </c>
      <c r="I537">
        <v>2044</v>
      </c>
      <c r="J537">
        <v>0</v>
      </c>
      <c r="K537">
        <v>16.820160733096898</v>
      </c>
      <c r="L537">
        <v>17.966674618387799</v>
      </c>
      <c r="M537">
        <v>0.93618663945093905</v>
      </c>
      <c r="N537">
        <v>2.35857767382423E-2</v>
      </c>
      <c r="O537">
        <v>0</v>
      </c>
      <c r="P537">
        <v>1</v>
      </c>
      <c r="Q537">
        <v>-0.39213418242915898</v>
      </c>
    </row>
    <row r="538" spans="1:17" x14ac:dyDescent="0.3">
      <c r="A538">
        <v>537</v>
      </c>
      <c r="B538">
        <v>0</v>
      </c>
      <c r="C538">
        <v>0</v>
      </c>
      <c r="D538">
        <v>2</v>
      </c>
      <c r="E538" t="s">
        <v>1622</v>
      </c>
      <c r="F538">
        <v>356</v>
      </c>
      <c r="G538">
        <v>2121</v>
      </c>
      <c r="H538">
        <v>0</v>
      </c>
      <c r="I538">
        <v>2121</v>
      </c>
      <c r="J538">
        <v>0</v>
      </c>
      <c r="K538">
        <v>16.2573019806653</v>
      </c>
      <c r="L538">
        <v>17.975407951285501</v>
      </c>
      <c r="M538">
        <v>0.90441908326774001</v>
      </c>
      <c r="N538">
        <v>-1.7420223242053601</v>
      </c>
      <c r="O538">
        <v>0</v>
      </c>
      <c r="P538">
        <v>0</v>
      </c>
      <c r="Q538">
        <v>1.3839085511444</v>
      </c>
    </row>
    <row r="539" spans="1:17" x14ac:dyDescent="0.3">
      <c r="A539">
        <v>538</v>
      </c>
      <c r="B539">
        <v>0</v>
      </c>
      <c r="C539">
        <v>0</v>
      </c>
      <c r="D539">
        <v>2</v>
      </c>
      <c r="E539" t="s">
        <v>1625</v>
      </c>
      <c r="F539">
        <v>121</v>
      </c>
      <c r="G539">
        <v>1805</v>
      </c>
      <c r="H539">
        <v>0</v>
      </c>
      <c r="I539">
        <v>1805</v>
      </c>
      <c r="J539">
        <v>0</v>
      </c>
      <c r="K539">
        <v>16.307049911269601</v>
      </c>
      <c r="L539">
        <v>17.719028450239701</v>
      </c>
      <c r="M539">
        <v>0.92031286913188504</v>
      </c>
      <c r="N539">
        <v>-0.85866205202811896</v>
      </c>
      <c r="O539">
        <v>0</v>
      </c>
      <c r="P539">
        <v>2</v>
      </c>
      <c r="Q539">
        <v>0.31303808845640102</v>
      </c>
    </row>
    <row r="540" spans="1:17" x14ac:dyDescent="0.3">
      <c r="A540">
        <v>539</v>
      </c>
      <c r="B540">
        <v>0</v>
      </c>
      <c r="C540">
        <v>0</v>
      </c>
      <c r="D540">
        <v>2</v>
      </c>
      <c r="E540" t="s">
        <v>1622</v>
      </c>
      <c r="F540">
        <v>204</v>
      </c>
      <c r="G540">
        <v>1676</v>
      </c>
      <c r="H540">
        <v>0</v>
      </c>
      <c r="I540">
        <v>1676</v>
      </c>
      <c r="J540">
        <v>0</v>
      </c>
      <c r="K540">
        <v>16.2567235216688</v>
      </c>
      <c r="L540">
        <v>17.785250411115499</v>
      </c>
      <c r="M540">
        <v>0.91405648758865099</v>
      </c>
      <c r="N540">
        <v>-1.20638530375149</v>
      </c>
      <c r="O540">
        <v>0</v>
      </c>
      <c r="P540">
        <v>1</v>
      </c>
      <c r="Q540">
        <v>-2.1495501411033802</v>
      </c>
    </row>
    <row r="541" spans="1:17" x14ac:dyDescent="0.3">
      <c r="A541">
        <v>540</v>
      </c>
      <c r="B541">
        <v>0</v>
      </c>
      <c r="C541">
        <v>0</v>
      </c>
      <c r="D541">
        <v>2</v>
      </c>
      <c r="E541" t="s">
        <v>1622</v>
      </c>
      <c r="F541">
        <v>216</v>
      </c>
      <c r="G541">
        <v>2015</v>
      </c>
      <c r="H541">
        <v>0</v>
      </c>
      <c r="I541">
        <v>2015</v>
      </c>
      <c r="J541">
        <v>0</v>
      </c>
      <c r="K541">
        <v>16.520411229729401</v>
      </c>
      <c r="L541">
        <v>17.433357941454901</v>
      </c>
      <c r="M541">
        <v>0.94763219370638097</v>
      </c>
      <c r="N541">
        <v>0.659717910940119</v>
      </c>
      <c r="O541">
        <v>0</v>
      </c>
      <c r="P541">
        <v>2</v>
      </c>
      <c r="Q541">
        <v>0.93578057569411199</v>
      </c>
    </row>
    <row r="542" spans="1:17" x14ac:dyDescent="0.3">
      <c r="A542">
        <v>541</v>
      </c>
      <c r="B542">
        <v>0</v>
      </c>
      <c r="C542">
        <v>0</v>
      </c>
      <c r="D542">
        <v>2</v>
      </c>
      <c r="E542" t="s">
        <v>1622</v>
      </c>
      <c r="F542">
        <v>3</v>
      </c>
      <c r="G542">
        <v>390</v>
      </c>
      <c r="H542">
        <v>1</v>
      </c>
      <c r="I542">
        <v>1674</v>
      </c>
      <c r="J542">
        <v>0</v>
      </c>
      <c r="K542">
        <v>16.485562658199701</v>
      </c>
      <c r="L542">
        <v>18.138812102219799</v>
      </c>
      <c r="M542">
        <v>0.90885569381813103</v>
      </c>
      <c r="N542">
        <v>-1.4954400726992001</v>
      </c>
      <c r="O542">
        <v>0</v>
      </c>
      <c r="P542">
        <v>2</v>
      </c>
      <c r="Q542">
        <v>0.871111907121212</v>
      </c>
    </row>
    <row r="543" spans="1:17" x14ac:dyDescent="0.3">
      <c r="A543">
        <v>542</v>
      </c>
      <c r="B543">
        <v>0</v>
      </c>
      <c r="C543">
        <v>0</v>
      </c>
      <c r="D543">
        <v>2</v>
      </c>
      <c r="E543" t="s">
        <v>1625</v>
      </c>
      <c r="F543">
        <v>121</v>
      </c>
      <c r="G543">
        <v>74</v>
      </c>
      <c r="H543">
        <v>1</v>
      </c>
      <c r="I543">
        <v>2182</v>
      </c>
      <c r="J543">
        <v>0</v>
      </c>
      <c r="K543">
        <v>16.9553501545929</v>
      </c>
      <c r="L543">
        <v>17.937954631478199</v>
      </c>
      <c r="M543">
        <v>0.94522204470508497</v>
      </c>
      <c r="N543">
        <v>0.52576430819433895</v>
      </c>
      <c r="O543">
        <v>0</v>
      </c>
      <c r="P543">
        <v>2</v>
      </c>
      <c r="Q543">
        <v>0.73192302276264598</v>
      </c>
    </row>
    <row r="544" spans="1:17" x14ac:dyDescent="0.3">
      <c r="A544">
        <v>543</v>
      </c>
      <c r="B544">
        <v>0</v>
      </c>
      <c r="C544">
        <v>0</v>
      </c>
      <c r="D544">
        <v>2</v>
      </c>
      <c r="E544" t="s">
        <v>1625</v>
      </c>
      <c r="F544">
        <v>1787</v>
      </c>
      <c r="G544">
        <v>244</v>
      </c>
      <c r="H544">
        <v>1</v>
      </c>
      <c r="I544">
        <v>2146</v>
      </c>
      <c r="J544">
        <v>0</v>
      </c>
      <c r="K544">
        <v>16.757576744944899</v>
      </c>
      <c r="L544">
        <v>17.8761095595701</v>
      </c>
      <c r="M544">
        <v>0.93742862165295304</v>
      </c>
      <c r="N544">
        <v>9.2613870194873896E-2</v>
      </c>
      <c r="O544">
        <v>0</v>
      </c>
      <c r="P544">
        <v>2</v>
      </c>
      <c r="Q544">
        <v>0.316283831764678</v>
      </c>
    </row>
    <row r="545" spans="1:17" x14ac:dyDescent="0.3">
      <c r="A545">
        <v>544</v>
      </c>
      <c r="B545">
        <v>0</v>
      </c>
      <c r="C545">
        <v>0</v>
      </c>
      <c r="D545">
        <v>2</v>
      </c>
      <c r="E545" t="s">
        <v>1622</v>
      </c>
      <c r="F545">
        <v>329</v>
      </c>
      <c r="G545">
        <v>2066</v>
      </c>
      <c r="H545">
        <v>0</v>
      </c>
      <c r="I545">
        <v>2066</v>
      </c>
      <c r="J545">
        <v>0</v>
      </c>
      <c r="K545">
        <v>16.549877164290301</v>
      </c>
      <c r="L545">
        <v>17.793956635599098</v>
      </c>
      <c r="M545">
        <v>0.93008415740320505</v>
      </c>
      <c r="N545">
        <v>-0.31558389930504199</v>
      </c>
      <c r="O545">
        <v>0</v>
      </c>
      <c r="P545">
        <v>1</v>
      </c>
      <c r="Q545">
        <v>-1.0134248936172201</v>
      </c>
    </row>
    <row r="546" spans="1:17" x14ac:dyDescent="0.3">
      <c r="A546">
        <v>545</v>
      </c>
      <c r="B546">
        <v>0</v>
      </c>
      <c r="C546">
        <v>0</v>
      </c>
      <c r="D546">
        <v>2</v>
      </c>
      <c r="E546" t="s">
        <v>1625</v>
      </c>
      <c r="F546">
        <v>56</v>
      </c>
      <c r="G546">
        <v>1463</v>
      </c>
      <c r="H546">
        <v>0</v>
      </c>
      <c r="I546">
        <v>1463</v>
      </c>
      <c r="J546">
        <v>0</v>
      </c>
      <c r="K546">
        <v>16.324615090705901</v>
      </c>
      <c r="L546">
        <v>17.962316594591801</v>
      </c>
      <c r="M546">
        <v>0.90882570768299198</v>
      </c>
      <c r="N546">
        <v>-1.49710667125063</v>
      </c>
      <c r="O546">
        <v>0</v>
      </c>
      <c r="P546">
        <v>1</v>
      </c>
      <c r="Q546">
        <v>-0.42817065454453901</v>
      </c>
    </row>
    <row r="547" spans="1:17" x14ac:dyDescent="0.3">
      <c r="A547">
        <v>546</v>
      </c>
      <c r="B547">
        <v>0</v>
      </c>
      <c r="C547">
        <v>0</v>
      </c>
      <c r="D547">
        <v>2</v>
      </c>
      <c r="E547" t="s">
        <v>1622</v>
      </c>
      <c r="F547">
        <v>460</v>
      </c>
      <c r="G547">
        <v>1980</v>
      </c>
      <c r="H547">
        <v>0</v>
      </c>
      <c r="I547">
        <v>1980</v>
      </c>
      <c r="J547">
        <v>0</v>
      </c>
      <c r="K547">
        <v>16.688761966476701</v>
      </c>
      <c r="L547">
        <v>18.058713103374298</v>
      </c>
      <c r="M547">
        <v>0.92413904971768801</v>
      </c>
      <c r="N547">
        <v>-0.64600687014979297</v>
      </c>
      <c r="O547">
        <v>0</v>
      </c>
      <c r="P547">
        <v>1</v>
      </c>
      <c r="Q547">
        <v>-0.122244505271078</v>
      </c>
    </row>
    <row r="548" spans="1:17" x14ac:dyDescent="0.3">
      <c r="A548">
        <v>547</v>
      </c>
      <c r="B548">
        <v>0</v>
      </c>
      <c r="C548">
        <v>0</v>
      </c>
      <c r="D548">
        <v>2</v>
      </c>
      <c r="E548" t="s">
        <v>1622</v>
      </c>
      <c r="F548">
        <v>75</v>
      </c>
      <c r="G548">
        <v>1579</v>
      </c>
      <c r="H548">
        <v>0</v>
      </c>
      <c r="I548">
        <v>1579</v>
      </c>
      <c r="J548">
        <v>0</v>
      </c>
      <c r="K548">
        <v>16.880420282444401</v>
      </c>
      <c r="L548">
        <v>17.9019388754127</v>
      </c>
      <c r="M548">
        <v>0.94293810295758995</v>
      </c>
      <c r="N548">
        <v>0.39882517481545698</v>
      </c>
      <c r="O548">
        <v>0</v>
      </c>
      <c r="P548">
        <v>1</v>
      </c>
      <c r="Q548">
        <v>-0.35881572197002298</v>
      </c>
    </row>
    <row r="549" spans="1:17" x14ac:dyDescent="0.3">
      <c r="A549">
        <v>548</v>
      </c>
      <c r="B549">
        <v>0</v>
      </c>
      <c r="C549">
        <v>0</v>
      </c>
      <c r="D549">
        <v>2</v>
      </c>
      <c r="E549" t="s">
        <v>1622</v>
      </c>
      <c r="F549">
        <v>11</v>
      </c>
      <c r="G549">
        <v>2069</v>
      </c>
      <c r="H549">
        <v>0</v>
      </c>
      <c r="I549">
        <v>2069</v>
      </c>
      <c r="J549">
        <v>0</v>
      </c>
      <c r="K549">
        <v>16.536357491740102</v>
      </c>
      <c r="L549">
        <v>18.012390480209099</v>
      </c>
      <c r="M549">
        <v>0.91805457526080103</v>
      </c>
      <c r="N549">
        <v>-0.98417570281391398</v>
      </c>
      <c r="O549">
        <v>0</v>
      </c>
      <c r="P549">
        <v>0</v>
      </c>
      <c r="Q549">
        <v>1.34052623373796</v>
      </c>
    </row>
    <row r="550" spans="1:17" x14ac:dyDescent="0.3">
      <c r="A550">
        <v>549</v>
      </c>
      <c r="B550">
        <v>0</v>
      </c>
      <c r="C550">
        <v>0</v>
      </c>
      <c r="D550">
        <v>2</v>
      </c>
      <c r="E550" t="s">
        <v>1625</v>
      </c>
      <c r="F550">
        <v>437</v>
      </c>
      <c r="G550">
        <v>1725</v>
      </c>
      <c r="H550">
        <v>0</v>
      </c>
      <c r="I550">
        <v>1725</v>
      </c>
      <c r="J550">
        <v>0</v>
      </c>
      <c r="K550">
        <v>16.559715647683799</v>
      </c>
      <c r="L550">
        <v>17.733422453495098</v>
      </c>
      <c r="M550">
        <v>0.93381385861136801</v>
      </c>
      <c r="N550">
        <v>-0.108290942010629</v>
      </c>
      <c r="O550">
        <v>0</v>
      </c>
      <c r="P550">
        <v>2</v>
      </c>
      <c r="Q550">
        <v>0.933185889854932</v>
      </c>
    </row>
    <row r="551" spans="1:17" x14ac:dyDescent="0.3">
      <c r="A551">
        <v>550</v>
      </c>
      <c r="B551">
        <v>0</v>
      </c>
      <c r="C551">
        <v>0</v>
      </c>
      <c r="D551">
        <v>2</v>
      </c>
      <c r="E551" t="s">
        <v>1622</v>
      </c>
      <c r="F551">
        <v>10</v>
      </c>
      <c r="G551">
        <v>724</v>
      </c>
      <c r="H551">
        <v>1</v>
      </c>
      <c r="I551">
        <v>1934</v>
      </c>
      <c r="J551">
        <v>0</v>
      </c>
      <c r="K551">
        <v>16.899624476276099</v>
      </c>
      <c r="L551">
        <v>18.2507170105083</v>
      </c>
      <c r="M551">
        <v>0.92597044086244795</v>
      </c>
      <c r="N551">
        <v>-0.544220033839936</v>
      </c>
      <c r="O551">
        <v>0</v>
      </c>
      <c r="P551">
        <v>2</v>
      </c>
      <c r="Q551">
        <v>0.38831255456394997</v>
      </c>
    </row>
    <row r="552" spans="1:17" x14ac:dyDescent="0.3">
      <c r="A552">
        <v>551</v>
      </c>
      <c r="B552">
        <v>0</v>
      </c>
      <c r="C552">
        <v>0</v>
      </c>
      <c r="D552">
        <v>2</v>
      </c>
      <c r="E552" t="s">
        <v>1625</v>
      </c>
      <c r="F552">
        <v>751</v>
      </c>
      <c r="G552">
        <v>1863</v>
      </c>
      <c r="H552">
        <v>0</v>
      </c>
      <c r="I552">
        <v>1863</v>
      </c>
      <c r="J552">
        <v>0</v>
      </c>
      <c r="K552">
        <v>16.4702644417894</v>
      </c>
      <c r="L552">
        <v>17.552100162133101</v>
      </c>
      <c r="M552">
        <v>0.93836431479135995</v>
      </c>
      <c r="N552">
        <v>0.14461873250285601</v>
      </c>
      <c r="O552">
        <v>0</v>
      </c>
      <c r="P552">
        <v>2</v>
      </c>
      <c r="Q552">
        <v>0.184122614803158</v>
      </c>
    </row>
    <row r="553" spans="1:17" x14ac:dyDescent="0.3">
      <c r="A553">
        <v>552</v>
      </c>
      <c r="B553">
        <v>0</v>
      </c>
      <c r="C553">
        <v>0</v>
      </c>
      <c r="D553">
        <v>2</v>
      </c>
      <c r="E553" t="s">
        <v>1625</v>
      </c>
      <c r="F553">
        <v>679</v>
      </c>
      <c r="G553">
        <v>1839</v>
      </c>
      <c r="H553">
        <v>0</v>
      </c>
      <c r="I553">
        <v>1839</v>
      </c>
      <c r="J553">
        <v>0</v>
      </c>
      <c r="K553">
        <v>16.513894496505198</v>
      </c>
      <c r="L553">
        <v>17.883680950044099</v>
      </c>
      <c r="M553">
        <v>0.92340578780368598</v>
      </c>
      <c r="N553">
        <v>-0.68676081319816196</v>
      </c>
      <c r="O553">
        <v>0</v>
      </c>
      <c r="P553">
        <v>1</v>
      </c>
      <c r="Q553">
        <v>-0.43259118701612997</v>
      </c>
    </row>
    <row r="554" spans="1:17" x14ac:dyDescent="0.3">
      <c r="A554">
        <v>553</v>
      </c>
      <c r="B554">
        <v>0</v>
      </c>
      <c r="C554">
        <v>0</v>
      </c>
      <c r="D554">
        <v>2</v>
      </c>
      <c r="E554" t="s">
        <v>1625</v>
      </c>
      <c r="F554">
        <v>34</v>
      </c>
      <c r="G554">
        <v>1862</v>
      </c>
      <c r="H554">
        <v>0</v>
      </c>
      <c r="I554">
        <v>1862</v>
      </c>
      <c r="J554">
        <v>0</v>
      </c>
      <c r="K554">
        <v>16.128726823883799</v>
      </c>
      <c r="L554">
        <v>17.668844251895401</v>
      </c>
      <c r="M554">
        <v>0.91283428581661097</v>
      </c>
      <c r="N554">
        <v>-1.2743140212536199</v>
      </c>
      <c r="O554">
        <v>0</v>
      </c>
      <c r="P554">
        <v>1</v>
      </c>
      <c r="Q554">
        <v>-0.43071932152555198</v>
      </c>
    </row>
    <row r="555" spans="1:17" x14ac:dyDescent="0.3">
      <c r="A555">
        <v>554</v>
      </c>
      <c r="B555">
        <v>0</v>
      </c>
      <c r="C555">
        <v>0</v>
      </c>
      <c r="D555">
        <v>2</v>
      </c>
      <c r="E555" t="s">
        <v>1625</v>
      </c>
      <c r="F555">
        <v>233</v>
      </c>
      <c r="G555">
        <v>1672</v>
      </c>
      <c r="H555">
        <v>0</v>
      </c>
      <c r="I555">
        <v>1672</v>
      </c>
      <c r="J555">
        <v>0</v>
      </c>
      <c r="K555">
        <v>16.506184451482</v>
      </c>
      <c r="L555">
        <v>18.029546685823899</v>
      </c>
      <c r="M555">
        <v>0.91550745779206699</v>
      </c>
      <c r="N555">
        <v>-1.1257418721130901</v>
      </c>
      <c r="O555">
        <v>0</v>
      </c>
      <c r="P555">
        <v>1</v>
      </c>
      <c r="Q555">
        <v>-0.57043530259193997</v>
      </c>
    </row>
    <row r="556" spans="1:17" x14ac:dyDescent="0.3">
      <c r="A556">
        <v>555</v>
      </c>
      <c r="B556">
        <v>0</v>
      </c>
      <c r="C556">
        <v>0</v>
      </c>
      <c r="D556">
        <v>2</v>
      </c>
      <c r="E556" t="s">
        <v>1625</v>
      </c>
      <c r="F556">
        <v>245</v>
      </c>
      <c r="G556">
        <v>1424</v>
      </c>
      <c r="H556">
        <v>0</v>
      </c>
      <c r="I556">
        <v>1424</v>
      </c>
      <c r="J556">
        <v>0</v>
      </c>
      <c r="K556">
        <v>16.945065382736701</v>
      </c>
      <c r="L556">
        <v>18.096235197440102</v>
      </c>
      <c r="M556">
        <v>0.936386226077218</v>
      </c>
      <c r="N556">
        <v>3.4678596159576698E-2</v>
      </c>
      <c r="O556">
        <v>0</v>
      </c>
      <c r="P556">
        <v>1</v>
      </c>
      <c r="Q556">
        <v>-0.14793625635851601</v>
      </c>
    </row>
    <row r="557" spans="1:17" x14ac:dyDescent="0.3">
      <c r="A557">
        <v>556</v>
      </c>
      <c r="B557">
        <v>0</v>
      </c>
      <c r="C557">
        <v>0</v>
      </c>
      <c r="D557">
        <v>2</v>
      </c>
      <c r="E557" t="s">
        <v>1622</v>
      </c>
      <c r="F557">
        <v>257</v>
      </c>
      <c r="G557">
        <v>848</v>
      </c>
      <c r="H557">
        <v>0</v>
      </c>
      <c r="I557">
        <v>848</v>
      </c>
      <c r="J557">
        <v>0</v>
      </c>
      <c r="K557">
        <v>16.540046461924099</v>
      </c>
      <c r="L557">
        <v>17.892989615567199</v>
      </c>
      <c r="M557">
        <v>0.92438697038833695</v>
      </c>
      <c r="N557">
        <v>-0.632227694252119</v>
      </c>
      <c r="O557">
        <v>0</v>
      </c>
      <c r="P557">
        <v>1</v>
      </c>
      <c r="Q557">
        <v>-0.73940103332743101</v>
      </c>
    </row>
    <row r="558" spans="1:17" x14ac:dyDescent="0.3">
      <c r="A558">
        <v>557</v>
      </c>
      <c r="B558">
        <v>0</v>
      </c>
      <c r="C558">
        <v>0</v>
      </c>
      <c r="D558">
        <v>2</v>
      </c>
      <c r="E558" t="s">
        <v>1622</v>
      </c>
      <c r="F558">
        <v>217</v>
      </c>
      <c r="G558">
        <v>1695</v>
      </c>
      <c r="H558">
        <v>0</v>
      </c>
      <c r="I558">
        <v>1695</v>
      </c>
      <c r="J558">
        <v>0</v>
      </c>
      <c r="K558">
        <v>16.7616895820486</v>
      </c>
      <c r="L558">
        <v>18.060097210237199</v>
      </c>
      <c r="M558">
        <v>0.92810627688910796</v>
      </c>
      <c r="N558">
        <v>-0.42551246410398402</v>
      </c>
      <c r="O558">
        <v>0</v>
      </c>
      <c r="P558">
        <v>0</v>
      </c>
      <c r="Q558">
        <v>1.24848058681714</v>
      </c>
    </row>
    <row r="559" spans="1:17" x14ac:dyDescent="0.3">
      <c r="A559">
        <v>558</v>
      </c>
      <c r="B559">
        <v>0</v>
      </c>
      <c r="C559">
        <v>0</v>
      </c>
      <c r="D559">
        <v>2</v>
      </c>
      <c r="E559" t="s">
        <v>1622</v>
      </c>
      <c r="F559">
        <v>532</v>
      </c>
      <c r="G559">
        <v>1682</v>
      </c>
      <c r="H559">
        <v>0</v>
      </c>
      <c r="I559">
        <v>1682</v>
      </c>
      <c r="J559">
        <v>0</v>
      </c>
      <c r="K559">
        <v>16.186513800581899</v>
      </c>
      <c r="L559">
        <v>17.710636661882301</v>
      </c>
      <c r="M559">
        <v>0.91394307893060001</v>
      </c>
      <c r="N559">
        <v>-1.21268844032951</v>
      </c>
      <c r="O559">
        <v>0</v>
      </c>
      <c r="P559">
        <v>1</v>
      </c>
      <c r="Q559">
        <v>-0.55047146347490905</v>
      </c>
    </row>
    <row r="560" spans="1:17" x14ac:dyDescent="0.3">
      <c r="A560">
        <v>559</v>
      </c>
      <c r="B560">
        <v>0</v>
      </c>
      <c r="C560">
        <v>0</v>
      </c>
      <c r="D560">
        <v>2</v>
      </c>
      <c r="E560" t="s">
        <v>1622</v>
      </c>
      <c r="F560">
        <v>290</v>
      </c>
      <c r="G560">
        <v>1708</v>
      </c>
      <c r="H560">
        <v>0</v>
      </c>
      <c r="I560">
        <v>1708</v>
      </c>
      <c r="J560">
        <v>0</v>
      </c>
      <c r="K560">
        <v>16.163572901829799</v>
      </c>
      <c r="L560">
        <v>17.305292383125199</v>
      </c>
      <c r="M560">
        <v>0.93402483725679697</v>
      </c>
      <c r="N560">
        <v>-9.6564965881175205E-2</v>
      </c>
      <c r="O560">
        <v>0</v>
      </c>
      <c r="P560">
        <v>2</v>
      </c>
      <c r="Q560">
        <v>0.30562121312442703</v>
      </c>
    </row>
    <row r="561" spans="1:17" x14ac:dyDescent="0.3">
      <c r="A561">
        <v>560</v>
      </c>
      <c r="B561">
        <v>0</v>
      </c>
      <c r="C561">
        <v>1</v>
      </c>
      <c r="D561">
        <v>2</v>
      </c>
      <c r="E561" t="s">
        <v>1625</v>
      </c>
      <c r="F561">
        <v>20</v>
      </c>
      <c r="G561">
        <v>75</v>
      </c>
      <c r="H561">
        <v>1</v>
      </c>
      <c r="I561">
        <v>75</v>
      </c>
      <c r="J561">
        <v>1</v>
      </c>
      <c r="K561">
        <v>16.754846330652299</v>
      </c>
      <c r="L561">
        <v>17.4886869984628</v>
      </c>
      <c r="M561">
        <v>0.95803912164046401</v>
      </c>
      <c r="N561">
        <v>1.2381242623883999</v>
      </c>
      <c r="O561">
        <v>1</v>
      </c>
      <c r="P561">
        <v>2</v>
      </c>
      <c r="Q561">
        <v>0.232215842542806</v>
      </c>
    </row>
    <row r="562" spans="1:17" x14ac:dyDescent="0.3">
      <c r="A562">
        <v>561</v>
      </c>
      <c r="B562">
        <v>0</v>
      </c>
      <c r="C562">
        <v>0</v>
      </c>
      <c r="D562">
        <v>2</v>
      </c>
      <c r="E562" t="s">
        <v>1622</v>
      </c>
      <c r="F562">
        <v>39</v>
      </c>
      <c r="G562">
        <v>1694</v>
      </c>
      <c r="H562">
        <v>0</v>
      </c>
      <c r="I562">
        <v>1694</v>
      </c>
      <c r="J562">
        <v>0</v>
      </c>
      <c r="K562">
        <v>16.369098312106601</v>
      </c>
      <c r="L562">
        <v>18.076230916362</v>
      </c>
      <c r="M562">
        <v>0.90555926110071205</v>
      </c>
      <c r="N562">
        <v>-1.6786524128781399</v>
      </c>
      <c r="O562">
        <v>0</v>
      </c>
      <c r="P562">
        <v>1</v>
      </c>
      <c r="Q562">
        <v>-0.68073512423878701</v>
      </c>
    </row>
    <row r="563" spans="1:17" x14ac:dyDescent="0.3">
      <c r="A563">
        <v>562</v>
      </c>
      <c r="B563">
        <v>0</v>
      </c>
      <c r="C563">
        <v>0</v>
      </c>
      <c r="D563">
        <v>2</v>
      </c>
      <c r="E563" t="s">
        <v>1625</v>
      </c>
      <c r="F563">
        <v>12</v>
      </c>
      <c r="G563">
        <v>1844</v>
      </c>
      <c r="H563">
        <v>0</v>
      </c>
      <c r="I563">
        <v>1844</v>
      </c>
      <c r="J563">
        <v>0</v>
      </c>
      <c r="K563">
        <v>16.636194311325699</v>
      </c>
      <c r="L563">
        <v>18.0801306446367</v>
      </c>
      <c r="M563">
        <v>0.92013684183530098</v>
      </c>
      <c r="N563">
        <v>-0.86844546813488899</v>
      </c>
      <c r="O563">
        <v>0</v>
      </c>
      <c r="P563">
        <v>2</v>
      </c>
      <c r="Q563">
        <v>0.200021381146294</v>
      </c>
    </row>
    <row r="564" spans="1:17" x14ac:dyDescent="0.3">
      <c r="A564">
        <v>563</v>
      </c>
      <c r="B564">
        <v>0</v>
      </c>
      <c r="C564">
        <v>0</v>
      </c>
      <c r="D564">
        <v>2</v>
      </c>
      <c r="E564" t="s">
        <v>1622</v>
      </c>
      <c r="F564">
        <v>463</v>
      </c>
      <c r="G564">
        <v>1372</v>
      </c>
      <c r="H564">
        <v>0</v>
      </c>
      <c r="I564">
        <v>1372</v>
      </c>
      <c r="J564">
        <v>0</v>
      </c>
      <c r="K564">
        <v>16.298231659217102</v>
      </c>
      <c r="L564">
        <v>17.449556978273101</v>
      </c>
      <c r="M564">
        <v>0.93401979657766598</v>
      </c>
      <c r="N564">
        <v>-9.6845121643160198E-2</v>
      </c>
      <c r="O564">
        <v>0</v>
      </c>
      <c r="P564">
        <v>1</v>
      </c>
      <c r="Q564">
        <v>-0.77795371583555295</v>
      </c>
    </row>
    <row r="565" spans="1:17" x14ac:dyDescent="0.3">
      <c r="A565">
        <v>564</v>
      </c>
      <c r="B565">
        <v>0</v>
      </c>
      <c r="C565">
        <v>0</v>
      </c>
      <c r="D565">
        <v>2</v>
      </c>
      <c r="E565" t="s">
        <v>1622</v>
      </c>
      <c r="F565">
        <v>119</v>
      </c>
      <c r="G565">
        <v>1814</v>
      </c>
      <c r="H565">
        <v>0</v>
      </c>
      <c r="I565">
        <v>1814</v>
      </c>
      <c r="J565">
        <v>0</v>
      </c>
      <c r="K565">
        <v>16.619395475056098</v>
      </c>
      <c r="L565">
        <v>17.910501168703298</v>
      </c>
      <c r="M565">
        <v>0.92791348039421295</v>
      </c>
      <c r="N565">
        <v>-0.43622789500638398</v>
      </c>
      <c r="O565">
        <v>0</v>
      </c>
      <c r="P565">
        <v>1</v>
      </c>
      <c r="Q565">
        <v>-0.109907737783242</v>
      </c>
    </row>
    <row r="566" spans="1:17" x14ac:dyDescent="0.3">
      <c r="A566">
        <v>565</v>
      </c>
      <c r="B566">
        <v>0</v>
      </c>
      <c r="C566">
        <v>0</v>
      </c>
      <c r="D566">
        <v>2</v>
      </c>
      <c r="E566" t="s">
        <v>1625</v>
      </c>
      <c r="F566">
        <v>5</v>
      </c>
      <c r="G566">
        <v>827</v>
      </c>
      <c r="H566">
        <v>0</v>
      </c>
      <c r="I566">
        <v>827</v>
      </c>
      <c r="J566">
        <v>0</v>
      </c>
      <c r="K566">
        <v>16.3216595309969</v>
      </c>
      <c r="L566">
        <v>17.903269865154801</v>
      </c>
      <c r="M566">
        <v>0.91165801855915696</v>
      </c>
      <c r="N566">
        <v>-1.3396897456769701</v>
      </c>
      <c r="O566">
        <v>0</v>
      </c>
      <c r="P566">
        <v>1</v>
      </c>
      <c r="Q566">
        <v>-0.47932840304456398</v>
      </c>
    </row>
    <row r="567" spans="1:17" x14ac:dyDescent="0.3">
      <c r="A567">
        <v>566</v>
      </c>
      <c r="B567">
        <v>0</v>
      </c>
      <c r="C567">
        <v>0</v>
      </c>
      <c r="D567">
        <v>2</v>
      </c>
      <c r="E567" t="s">
        <v>1625</v>
      </c>
      <c r="F567">
        <v>589</v>
      </c>
      <c r="G567">
        <v>1648</v>
      </c>
      <c r="H567">
        <v>0</v>
      </c>
      <c r="I567">
        <v>1648</v>
      </c>
      <c r="J567">
        <v>0</v>
      </c>
      <c r="K567">
        <v>16.216179658224501</v>
      </c>
      <c r="L567">
        <v>17.352275732443299</v>
      </c>
      <c r="M567">
        <v>0.93452754602702304</v>
      </c>
      <c r="N567">
        <v>-6.8624929448780694E-2</v>
      </c>
      <c r="O567">
        <v>0</v>
      </c>
      <c r="P567">
        <v>2</v>
      </c>
      <c r="Q567">
        <v>0.69788775503395195</v>
      </c>
    </row>
    <row r="568" spans="1:17" x14ac:dyDescent="0.3">
      <c r="A568">
        <v>567</v>
      </c>
      <c r="B568">
        <v>0</v>
      </c>
      <c r="C568">
        <v>0</v>
      </c>
      <c r="D568">
        <v>2</v>
      </c>
      <c r="E568" t="s">
        <v>1625</v>
      </c>
      <c r="F568">
        <v>136</v>
      </c>
      <c r="G568">
        <v>53</v>
      </c>
      <c r="H568">
        <v>1</v>
      </c>
      <c r="I568">
        <v>1715</v>
      </c>
      <c r="J568">
        <v>0</v>
      </c>
      <c r="K568">
        <v>16.678394171414201</v>
      </c>
      <c r="L568">
        <v>18.071964653409999</v>
      </c>
      <c r="M568">
        <v>0.922887715380032</v>
      </c>
      <c r="N568">
        <v>-0.71555474568713695</v>
      </c>
      <c r="O568">
        <v>0</v>
      </c>
      <c r="P568">
        <v>1</v>
      </c>
      <c r="Q568">
        <v>-0.11224257484781799</v>
      </c>
    </row>
    <row r="569" spans="1:17" x14ac:dyDescent="0.3">
      <c r="A569">
        <v>568</v>
      </c>
      <c r="B569">
        <v>0</v>
      </c>
      <c r="C569">
        <v>0</v>
      </c>
      <c r="D569">
        <v>2</v>
      </c>
      <c r="F569">
        <v>235</v>
      </c>
      <c r="G569">
        <v>1542</v>
      </c>
      <c r="H569">
        <v>0</v>
      </c>
      <c r="I569">
        <v>1542</v>
      </c>
      <c r="J569">
        <v>0</v>
      </c>
      <c r="K569">
        <v>16.609448933459198</v>
      </c>
      <c r="L569">
        <v>18.0994611377564</v>
      </c>
      <c r="M569">
        <v>0.91767643285307998</v>
      </c>
      <c r="N569">
        <v>-1.00519246893001</v>
      </c>
      <c r="O569">
        <v>0</v>
      </c>
      <c r="P569">
        <v>1</v>
      </c>
      <c r="Q569">
        <v>-1.45304043267661</v>
      </c>
    </row>
    <row r="570" spans="1:17" x14ac:dyDescent="0.3">
      <c r="A570">
        <v>569</v>
      </c>
      <c r="B570">
        <v>0</v>
      </c>
      <c r="C570">
        <v>0</v>
      </c>
      <c r="D570">
        <v>2</v>
      </c>
      <c r="E570" t="s">
        <v>1625</v>
      </c>
      <c r="F570">
        <v>43</v>
      </c>
      <c r="G570">
        <v>1675</v>
      </c>
      <c r="H570">
        <v>0</v>
      </c>
      <c r="I570">
        <v>1675</v>
      </c>
      <c r="J570">
        <v>0</v>
      </c>
      <c r="K570">
        <v>16.289969130254399</v>
      </c>
      <c r="L570">
        <v>17.634762531053902</v>
      </c>
      <c r="M570">
        <v>0.92374190475027096</v>
      </c>
      <c r="N570">
        <v>-0.66807977899039706</v>
      </c>
      <c r="O570">
        <v>0</v>
      </c>
      <c r="P570">
        <v>2</v>
      </c>
      <c r="Q570">
        <v>4.6632278730278101E-2</v>
      </c>
    </row>
    <row r="571" spans="1:17" x14ac:dyDescent="0.3">
      <c r="A571">
        <v>570</v>
      </c>
      <c r="B571">
        <v>0</v>
      </c>
      <c r="C571">
        <v>0</v>
      </c>
      <c r="D571">
        <v>2</v>
      </c>
      <c r="E571" t="s">
        <v>1625</v>
      </c>
      <c r="F571">
        <v>189</v>
      </c>
      <c r="G571">
        <v>442</v>
      </c>
      <c r="H571">
        <v>1</v>
      </c>
      <c r="I571">
        <v>913</v>
      </c>
      <c r="J571">
        <v>0</v>
      </c>
      <c r="K571">
        <v>16.818481311657301</v>
      </c>
      <c r="L571">
        <v>18.250700502801301</v>
      </c>
      <c r="M571">
        <v>0.921525248254217</v>
      </c>
      <c r="N571">
        <v>-0.79127926729451603</v>
      </c>
      <c r="O571">
        <v>0</v>
      </c>
      <c r="P571">
        <v>1</v>
      </c>
      <c r="Q571">
        <v>-1.2516778391102801</v>
      </c>
    </row>
    <row r="572" spans="1:17" x14ac:dyDescent="0.3">
      <c r="A572">
        <v>571</v>
      </c>
      <c r="B572">
        <v>0</v>
      </c>
      <c r="C572">
        <v>0</v>
      </c>
      <c r="D572">
        <v>2</v>
      </c>
      <c r="E572" t="s">
        <v>1622</v>
      </c>
      <c r="F572">
        <v>126</v>
      </c>
      <c r="G572">
        <v>1416</v>
      </c>
      <c r="H572">
        <v>0</v>
      </c>
      <c r="I572">
        <v>1416</v>
      </c>
      <c r="J572">
        <v>0</v>
      </c>
      <c r="K572">
        <v>16.371233762762699</v>
      </c>
      <c r="L572">
        <v>17.780339047584</v>
      </c>
      <c r="M572">
        <v>0.92074924549806103</v>
      </c>
      <c r="N572">
        <v>-0.83440870239246401</v>
      </c>
      <c r="O572">
        <v>0</v>
      </c>
      <c r="P572">
        <v>1</v>
      </c>
      <c r="Q572">
        <v>-1.0114344684460701</v>
      </c>
    </row>
    <row r="573" spans="1:17" x14ac:dyDescent="0.3">
      <c r="A573">
        <v>572</v>
      </c>
      <c r="B573">
        <v>0</v>
      </c>
      <c r="C573">
        <v>0</v>
      </c>
      <c r="D573">
        <v>2</v>
      </c>
      <c r="E573" t="s">
        <v>1622</v>
      </c>
      <c r="F573">
        <v>5225</v>
      </c>
      <c r="G573">
        <v>337</v>
      </c>
      <c r="H573">
        <v>1</v>
      </c>
      <c r="I573">
        <v>1739</v>
      </c>
      <c r="J573">
        <v>0</v>
      </c>
      <c r="K573">
        <v>16.431726377510699</v>
      </c>
      <c r="L573">
        <v>17.5585670522036</v>
      </c>
      <c r="M573">
        <v>0.93582388179270803</v>
      </c>
      <c r="N573">
        <v>3.4240791761512802E-3</v>
      </c>
      <c r="O573">
        <v>0</v>
      </c>
      <c r="P573">
        <v>2</v>
      </c>
      <c r="Q573">
        <v>0.23392091486946301</v>
      </c>
    </row>
    <row r="574" spans="1:17" x14ac:dyDescent="0.3">
      <c r="A574">
        <v>573</v>
      </c>
      <c r="B574">
        <v>0</v>
      </c>
      <c r="C574">
        <v>0</v>
      </c>
      <c r="D574">
        <v>2</v>
      </c>
      <c r="E574" t="s">
        <v>1625</v>
      </c>
      <c r="F574">
        <v>75</v>
      </c>
      <c r="G574">
        <v>1632</v>
      </c>
      <c r="H574">
        <v>0</v>
      </c>
      <c r="I574">
        <v>1632</v>
      </c>
      <c r="J574">
        <v>0</v>
      </c>
      <c r="K574">
        <v>16.758780852980301</v>
      </c>
      <c r="L574">
        <v>18.069897655985201</v>
      </c>
      <c r="M574">
        <v>0.92744193531330599</v>
      </c>
      <c r="N574">
        <v>-0.46243588563709398</v>
      </c>
      <c r="O574">
        <v>0</v>
      </c>
      <c r="P574">
        <v>1</v>
      </c>
      <c r="Q574">
        <v>-9.2196572857211195E-2</v>
      </c>
    </row>
    <row r="575" spans="1:17" x14ac:dyDescent="0.3">
      <c r="A575">
        <v>574</v>
      </c>
      <c r="B575">
        <v>0</v>
      </c>
      <c r="C575">
        <v>0</v>
      </c>
      <c r="D575">
        <v>2</v>
      </c>
      <c r="E575" t="s">
        <v>1625</v>
      </c>
      <c r="F575">
        <v>492</v>
      </c>
      <c r="G575">
        <v>187</v>
      </c>
      <c r="H575">
        <v>1</v>
      </c>
      <c r="I575">
        <v>1562</v>
      </c>
      <c r="J575">
        <v>0</v>
      </c>
      <c r="K575">
        <v>16.771448507243498</v>
      </c>
      <c r="L575">
        <v>18.174062878987201</v>
      </c>
      <c r="M575">
        <v>0.92282329047263201</v>
      </c>
      <c r="N575">
        <v>-0.719135415781884</v>
      </c>
      <c r="O575">
        <v>0</v>
      </c>
      <c r="P575">
        <v>1</v>
      </c>
      <c r="Q575">
        <v>-1.88133011087504</v>
      </c>
    </row>
    <row r="576" spans="1:17" x14ac:dyDescent="0.3">
      <c r="A576">
        <v>575</v>
      </c>
      <c r="B576">
        <v>0</v>
      </c>
      <c r="C576">
        <v>0</v>
      </c>
      <c r="D576">
        <v>2</v>
      </c>
      <c r="E576" t="s">
        <v>1625</v>
      </c>
      <c r="F576">
        <v>1533</v>
      </c>
      <c r="G576">
        <v>1350</v>
      </c>
      <c r="H576">
        <v>0</v>
      </c>
      <c r="I576">
        <v>1350</v>
      </c>
      <c r="J576">
        <v>0</v>
      </c>
      <c r="K576">
        <v>16.480637708606199</v>
      </c>
      <c r="L576">
        <v>17.882086889915001</v>
      </c>
      <c r="M576">
        <v>0.92162832056816002</v>
      </c>
      <c r="N576">
        <v>-0.78555061409149596</v>
      </c>
      <c r="O576">
        <v>0</v>
      </c>
      <c r="P576">
        <v>2</v>
      </c>
      <c r="Q576">
        <v>1.19113423697298E-3</v>
      </c>
    </row>
    <row r="577" spans="1:17" x14ac:dyDescent="0.3">
      <c r="A577">
        <v>576</v>
      </c>
      <c r="B577">
        <v>0</v>
      </c>
      <c r="C577">
        <v>0</v>
      </c>
      <c r="D577">
        <v>2</v>
      </c>
      <c r="E577" t="s">
        <v>1625</v>
      </c>
      <c r="F577">
        <v>122</v>
      </c>
      <c r="G577">
        <v>1541</v>
      </c>
      <c r="H577">
        <v>0</v>
      </c>
      <c r="I577">
        <v>1541</v>
      </c>
      <c r="J577">
        <v>0</v>
      </c>
      <c r="K577">
        <v>16.133463941884099</v>
      </c>
      <c r="L577">
        <v>17.685906721488202</v>
      </c>
      <c r="M577">
        <v>0.91222147645288998</v>
      </c>
      <c r="N577">
        <v>-1.3083733354381999</v>
      </c>
      <c r="O577">
        <v>0</v>
      </c>
      <c r="P577">
        <v>1</v>
      </c>
      <c r="Q577">
        <v>-0.71710754601607696</v>
      </c>
    </row>
    <row r="578" spans="1:17" x14ac:dyDescent="0.3">
      <c r="A578">
        <v>577</v>
      </c>
      <c r="B578">
        <v>0</v>
      </c>
      <c r="C578">
        <v>0</v>
      </c>
      <c r="D578">
        <v>2</v>
      </c>
      <c r="E578" t="s">
        <v>1622</v>
      </c>
      <c r="F578">
        <v>132</v>
      </c>
      <c r="G578">
        <v>105</v>
      </c>
      <c r="H578">
        <v>1</v>
      </c>
      <c r="I578">
        <v>6419</v>
      </c>
      <c r="J578">
        <v>0</v>
      </c>
      <c r="K578">
        <v>16.7724171765663</v>
      </c>
      <c r="L578">
        <v>17.742563584295301</v>
      </c>
      <c r="M578">
        <v>0.94532095640408398</v>
      </c>
      <c r="N578">
        <v>0.53126171869775496</v>
      </c>
      <c r="O578">
        <v>0</v>
      </c>
      <c r="P578">
        <v>1</v>
      </c>
      <c r="Q578">
        <v>-0.27024166001255201</v>
      </c>
    </row>
    <row r="579" spans="1:17" x14ac:dyDescent="0.3">
      <c r="A579">
        <v>578</v>
      </c>
      <c r="B579">
        <v>0</v>
      </c>
      <c r="C579">
        <v>0</v>
      </c>
      <c r="D579">
        <v>2</v>
      </c>
      <c r="E579" t="s">
        <v>1625</v>
      </c>
      <c r="F579">
        <v>30</v>
      </c>
      <c r="G579">
        <v>282</v>
      </c>
      <c r="H579">
        <v>0</v>
      </c>
      <c r="I579">
        <v>282</v>
      </c>
      <c r="J579">
        <v>0</v>
      </c>
      <c r="K579">
        <v>16.685136531104501</v>
      </c>
      <c r="L579">
        <v>18.348903789881099</v>
      </c>
      <c r="M579">
        <v>0.90932606776792502</v>
      </c>
      <c r="N579">
        <v>-1.46929717233129</v>
      </c>
      <c r="O579">
        <v>0</v>
      </c>
      <c r="P579">
        <v>2</v>
      </c>
      <c r="Q579">
        <v>0.886592943211994</v>
      </c>
    </row>
    <row r="580" spans="1:17" x14ac:dyDescent="0.3">
      <c r="A580">
        <v>579</v>
      </c>
      <c r="B580">
        <v>0</v>
      </c>
      <c r="C580">
        <v>0</v>
      </c>
      <c r="D580">
        <v>2</v>
      </c>
      <c r="E580" t="s">
        <v>1625</v>
      </c>
      <c r="F580">
        <v>692</v>
      </c>
      <c r="G580">
        <v>106</v>
      </c>
      <c r="H580">
        <v>1</v>
      </c>
      <c r="I580">
        <v>1486</v>
      </c>
      <c r="J580">
        <v>0</v>
      </c>
      <c r="K580">
        <v>16.087767216814999</v>
      </c>
      <c r="L580">
        <v>18.0165154677441</v>
      </c>
      <c r="M580">
        <v>0.89294554463751696</v>
      </c>
      <c r="N580">
        <v>-2.3797098011767099</v>
      </c>
      <c r="O580">
        <v>0</v>
      </c>
      <c r="P580">
        <v>1</v>
      </c>
      <c r="Q580">
        <v>-1.34955009640228</v>
      </c>
    </row>
    <row r="581" spans="1:17" x14ac:dyDescent="0.3">
      <c r="A581">
        <v>580</v>
      </c>
      <c r="B581">
        <v>0</v>
      </c>
      <c r="C581">
        <v>0</v>
      </c>
      <c r="D581">
        <v>2</v>
      </c>
      <c r="E581" t="s">
        <v>1622</v>
      </c>
      <c r="F581">
        <v>50</v>
      </c>
      <c r="G581">
        <v>1405</v>
      </c>
      <c r="H581">
        <v>0</v>
      </c>
      <c r="I581">
        <v>1405</v>
      </c>
      <c r="J581">
        <v>0</v>
      </c>
      <c r="K581">
        <v>16.702867468542699</v>
      </c>
      <c r="L581">
        <v>18.1815236642847</v>
      </c>
      <c r="M581">
        <v>0.91867259185507</v>
      </c>
      <c r="N581">
        <v>-0.94982697611092803</v>
      </c>
      <c r="O581">
        <v>0</v>
      </c>
      <c r="P581">
        <v>2</v>
      </c>
      <c r="Q581">
        <v>0.75096129327335903</v>
      </c>
    </row>
    <row r="582" spans="1:17" x14ac:dyDescent="0.3">
      <c r="A582">
        <v>581</v>
      </c>
      <c r="B582">
        <v>0</v>
      </c>
      <c r="C582">
        <v>0</v>
      </c>
      <c r="D582">
        <v>2</v>
      </c>
      <c r="E582" t="s">
        <v>1622</v>
      </c>
      <c r="F582">
        <v>137</v>
      </c>
      <c r="G582">
        <v>1483</v>
      </c>
      <c r="H582">
        <v>0</v>
      </c>
      <c r="I582">
        <v>1483</v>
      </c>
      <c r="J582">
        <v>0</v>
      </c>
      <c r="K582">
        <v>16.595712494232099</v>
      </c>
      <c r="L582">
        <v>18.147673902592398</v>
      </c>
      <c r="M582">
        <v>0.91448152437108698</v>
      </c>
      <c r="N582">
        <v>-1.1827621965177999</v>
      </c>
      <c r="O582">
        <v>0</v>
      </c>
      <c r="P582">
        <v>1</v>
      </c>
      <c r="Q582">
        <v>-1.08095844581598</v>
      </c>
    </row>
    <row r="583" spans="1:17" x14ac:dyDescent="0.3">
      <c r="A583">
        <v>582</v>
      </c>
      <c r="B583">
        <v>0</v>
      </c>
      <c r="C583">
        <v>0</v>
      </c>
      <c r="D583">
        <v>2</v>
      </c>
      <c r="E583" t="s">
        <v>1622</v>
      </c>
      <c r="F583">
        <v>19</v>
      </c>
      <c r="G583">
        <v>629</v>
      </c>
      <c r="H583">
        <v>0</v>
      </c>
      <c r="I583">
        <v>629</v>
      </c>
      <c r="J583">
        <v>0</v>
      </c>
      <c r="K583">
        <v>16.7564039674653</v>
      </c>
      <c r="L583">
        <v>18.342389641742201</v>
      </c>
      <c r="M583">
        <v>0.91353440280934695</v>
      </c>
      <c r="N583">
        <v>-1.23540223884095</v>
      </c>
      <c r="O583">
        <v>0</v>
      </c>
      <c r="P583">
        <v>2</v>
      </c>
      <c r="Q583">
        <v>0.59354749647567995</v>
      </c>
    </row>
    <row r="584" spans="1:17" x14ac:dyDescent="0.3">
      <c r="A584">
        <v>583</v>
      </c>
      <c r="B584">
        <v>0</v>
      </c>
      <c r="C584">
        <v>0</v>
      </c>
      <c r="D584">
        <v>2</v>
      </c>
      <c r="E584" t="s">
        <v>1622</v>
      </c>
      <c r="F584">
        <v>4</v>
      </c>
      <c r="G584">
        <v>1389</v>
      </c>
      <c r="H584">
        <v>0</v>
      </c>
      <c r="I584">
        <v>1389</v>
      </c>
      <c r="J584">
        <v>0</v>
      </c>
      <c r="K584">
        <v>16.6680721738113</v>
      </c>
      <c r="L584">
        <v>18.3765788272446</v>
      </c>
      <c r="M584">
        <v>0.90702803446197899</v>
      </c>
      <c r="N584">
        <v>-1.5970195000362599</v>
      </c>
      <c r="O584">
        <v>0</v>
      </c>
      <c r="P584">
        <v>1</v>
      </c>
      <c r="Q584">
        <v>-0.339246882720734</v>
      </c>
    </row>
    <row r="585" spans="1:17" x14ac:dyDescent="0.3">
      <c r="A585">
        <v>584</v>
      </c>
      <c r="B585">
        <v>0</v>
      </c>
      <c r="C585">
        <v>0</v>
      </c>
      <c r="D585">
        <v>2</v>
      </c>
      <c r="E585" t="s">
        <v>1625</v>
      </c>
      <c r="F585">
        <v>71</v>
      </c>
      <c r="G585">
        <v>1359</v>
      </c>
      <c r="H585">
        <v>0</v>
      </c>
      <c r="I585">
        <v>1359</v>
      </c>
      <c r="J585">
        <v>0</v>
      </c>
      <c r="K585">
        <v>17.012241310251898</v>
      </c>
      <c r="L585">
        <v>18.102372836293998</v>
      </c>
      <c r="M585">
        <v>0.93977963353751803</v>
      </c>
      <c r="N585">
        <v>0.22328069281306001</v>
      </c>
      <c r="O585">
        <v>0</v>
      </c>
      <c r="P585">
        <v>1</v>
      </c>
      <c r="Q585">
        <v>-0.51525353597314305</v>
      </c>
    </row>
    <row r="586" spans="1:17" x14ac:dyDescent="0.3">
      <c r="A586">
        <v>585</v>
      </c>
      <c r="B586">
        <v>0</v>
      </c>
      <c r="C586">
        <v>0</v>
      </c>
      <c r="D586">
        <v>2</v>
      </c>
      <c r="E586" t="s">
        <v>1622</v>
      </c>
      <c r="F586">
        <v>451</v>
      </c>
      <c r="G586">
        <v>1432</v>
      </c>
      <c r="H586">
        <v>0</v>
      </c>
      <c r="I586">
        <v>1432</v>
      </c>
      <c r="J586">
        <v>0</v>
      </c>
      <c r="K586">
        <v>16.7445381461186</v>
      </c>
      <c r="L586">
        <v>17.975006934875299</v>
      </c>
      <c r="M586">
        <v>0.93154557362816104</v>
      </c>
      <c r="N586">
        <v>-0.23435988853275899</v>
      </c>
      <c r="O586">
        <v>0</v>
      </c>
      <c r="P586">
        <v>2</v>
      </c>
      <c r="Q586">
        <v>0.25418751832731601</v>
      </c>
    </row>
    <row r="587" spans="1:17" x14ac:dyDescent="0.3">
      <c r="A587">
        <v>586</v>
      </c>
      <c r="B587">
        <v>0</v>
      </c>
      <c r="C587">
        <v>0</v>
      </c>
      <c r="D587">
        <v>2</v>
      </c>
      <c r="E587" t="s">
        <v>1622</v>
      </c>
      <c r="F587">
        <v>123</v>
      </c>
      <c r="G587">
        <v>1513</v>
      </c>
      <c r="H587">
        <v>0</v>
      </c>
      <c r="I587">
        <v>1513</v>
      </c>
      <c r="J587">
        <v>0</v>
      </c>
      <c r="K587">
        <v>17.106378212730998</v>
      </c>
      <c r="L587">
        <v>18.5513652656985</v>
      </c>
      <c r="M587">
        <v>0.92210885655735098</v>
      </c>
      <c r="N587">
        <v>-0.75884291802519899</v>
      </c>
      <c r="O587">
        <v>0</v>
      </c>
      <c r="P587">
        <v>2</v>
      </c>
      <c r="Q587">
        <v>0.46251962331079199</v>
      </c>
    </row>
    <row r="588" spans="1:17" x14ac:dyDescent="0.3">
      <c r="A588">
        <v>587</v>
      </c>
      <c r="B588">
        <v>0</v>
      </c>
      <c r="C588">
        <v>0</v>
      </c>
      <c r="D588">
        <v>2</v>
      </c>
      <c r="E588" t="s">
        <v>1622</v>
      </c>
      <c r="F588">
        <v>317</v>
      </c>
      <c r="G588">
        <v>1292</v>
      </c>
      <c r="H588">
        <v>0</v>
      </c>
      <c r="I588">
        <v>1292</v>
      </c>
      <c r="J588">
        <v>0</v>
      </c>
      <c r="K588">
        <v>16.433590273120501</v>
      </c>
      <c r="L588">
        <v>17.941932041103101</v>
      </c>
      <c r="M588">
        <v>0.91593203203940798</v>
      </c>
      <c r="N588">
        <v>-1.1021444721043101</v>
      </c>
      <c r="O588">
        <v>0</v>
      </c>
      <c r="P588">
        <v>0</v>
      </c>
      <c r="Q588">
        <v>1.06081150493861</v>
      </c>
    </row>
    <row r="589" spans="1:17" x14ac:dyDescent="0.3">
      <c r="A589">
        <v>588</v>
      </c>
      <c r="B589">
        <v>0</v>
      </c>
      <c r="C589">
        <v>0</v>
      </c>
      <c r="D589">
        <v>2</v>
      </c>
      <c r="E589" t="s">
        <v>1622</v>
      </c>
      <c r="F589">
        <v>323</v>
      </c>
      <c r="G589">
        <v>1457</v>
      </c>
      <c r="H589">
        <v>0</v>
      </c>
      <c r="I589">
        <v>1457</v>
      </c>
      <c r="J589">
        <v>0</v>
      </c>
      <c r="K589">
        <v>16.393141888328199</v>
      </c>
      <c r="L589">
        <v>18.223473229017198</v>
      </c>
      <c r="M589">
        <v>0.89956188276038695</v>
      </c>
      <c r="N589">
        <v>-2.0119805329587801</v>
      </c>
      <c r="O589">
        <v>0</v>
      </c>
      <c r="P589">
        <v>2</v>
      </c>
      <c r="Q589">
        <v>0.45051382446087002</v>
      </c>
    </row>
    <row r="590" spans="1:17" x14ac:dyDescent="0.3">
      <c r="A590">
        <v>589</v>
      </c>
      <c r="B590">
        <v>0</v>
      </c>
      <c r="C590">
        <v>0</v>
      </c>
      <c r="D590">
        <v>2</v>
      </c>
      <c r="E590" t="s">
        <v>1622</v>
      </c>
      <c r="F590">
        <v>216</v>
      </c>
      <c r="G590">
        <v>1400</v>
      </c>
      <c r="H590">
        <v>0</v>
      </c>
      <c r="I590">
        <v>1400</v>
      </c>
      <c r="J590">
        <v>0</v>
      </c>
      <c r="K590">
        <v>16.263420257640401</v>
      </c>
      <c r="L590">
        <v>17.571816079947201</v>
      </c>
      <c r="M590">
        <v>0.92554009122597902</v>
      </c>
      <c r="N590">
        <v>-0.56813842403669601</v>
      </c>
      <c r="O590">
        <v>0</v>
      </c>
      <c r="P590">
        <v>1</v>
      </c>
      <c r="Q590">
        <v>-7.2439301021662697E-2</v>
      </c>
    </row>
    <row r="591" spans="1:17" x14ac:dyDescent="0.3">
      <c r="A591">
        <v>590</v>
      </c>
      <c r="B591">
        <v>0</v>
      </c>
      <c r="C591">
        <v>0</v>
      </c>
      <c r="D591">
        <v>2</v>
      </c>
      <c r="E591" t="s">
        <v>1625</v>
      </c>
      <c r="F591">
        <v>216</v>
      </c>
      <c r="G591">
        <v>641</v>
      </c>
      <c r="H591">
        <v>0</v>
      </c>
      <c r="I591">
        <v>641</v>
      </c>
      <c r="J591">
        <v>0</v>
      </c>
      <c r="K591">
        <v>17.006371775961501</v>
      </c>
      <c r="L591">
        <v>18.440371569125499</v>
      </c>
      <c r="M591">
        <v>0.92223585149634701</v>
      </c>
      <c r="N591">
        <v>-0.75178466992524495</v>
      </c>
      <c r="O591">
        <v>0</v>
      </c>
      <c r="P591">
        <v>1</v>
      </c>
      <c r="Q591">
        <v>-0.12222266561183701</v>
      </c>
    </row>
    <row r="592" spans="1:17" x14ac:dyDescent="0.3">
      <c r="A592">
        <v>591</v>
      </c>
      <c r="B592">
        <v>0</v>
      </c>
      <c r="C592">
        <v>0</v>
      </c>
      <c r="D592">
        <v>2</v>
      </c>
      <c r="E592" t="s">
        <v>1625</v>
      </c>
      <c r="F592">
        <v>762</v>
      </c>
      <c r="G592">
        <v>1128</v>
      </c>
      <c r="H592">
        <v>0</v>
      </c>
      <c r="I592">
        <v>1128</v>
      </c>
      <c r="J592">
        <v>0</v>
      </c>
      <c r="K592">
        <v>16.6603664627774</v>
      </c>
      <c r="L592">
        <v>18.155148624499098</v>
      </c>
      <c r="M592">
        <v>0.91766621179269303</v>
      </c>
      <c r="N592">
        <v>-1.0057605449543401</v>
      </c>
      <c r="O592">
        <v>0</v>
      </c>
      <c r="P592">
        <v>2</v>
      </c>
      <c r="Q592">
        <v>0.73325205616558098</v>
      </c>
    </row>
    <row r="593" spans="1:17" x14ac:dyDescent="0.3">
      <c r="A593">
        <v>592</v>
      </c>
      <c r="B593">
        <v>0</v>
      </c>
      <c r="C593">
        <v>0</v>
      </c>
      <c r="D593">
        <v>2</v>
      </c>
      <c r="E593" t="s">
        <v>1625</v>
      </c>
      <c r="F593">
        <v>132</v>
      </c>
      <c r="G593">
        <v>224</v>
      </c>
      <c r="H593">
        <v>0</v>
      </c>
      <c r="I593">
        <v>224</v>
      </c>
      <c r="J593">
        <v>0</v>
      </c>
      <c r="K593">
        <v>17.304359029376599</v>
      </c>
      <c r="L593">
        <v>18.218444430798701</v>
      </c>
      <c r="M593">
        <v>0.94982637486454302</v>
      </c>
      <c r="N593">
        <v>0.78166824307922</v>
      </c>
      <c r="O593">
        <v>0</v>
      </c>
      <c r="P593">
        <v>0</v>
      </c>
      <c r="Q593">
        <v>1.1138407126012699</v>
      </c>
    </row>
    <row r="594" spans="1:17" x14ac:dyDescent="0.3">
      <c r="A594">
        <v>593</v>
      </c>
      <c r="B594">
        <v>0</v>
      </c>
      <c r="C594">
        <v>0</v>
      </c>
      <c r="D594">
        <v>2</v>
      </c>
      <c r="E594" t="s">
        <v>1622</v>
      </c>
      <c r="F594">
        <v>220</v>
      </c>
      <c r="G594">
        <v>1359</v>
      </c>
      <c r="H594">
        <v>0</v>
      </c>
      <c r="I594">
        <v>1359</v>
      </c>
      <c r="J594">
        <v>0</v>
      </c>
      <c r="K594">
        <v>16.7925007833568</v>
      </c>
      <c r="L594">
        <v>18.196335755833601</v>
      </c>
      <c r="M594">
        <v>0.92285067766861795</v>
      </c>
      <c r="N594">
        <v>-0.71761326359565203</v>
      </c>
      <c r="O594">
        <v>0</v>
      </c>
      <c r="P594">
        <v>1</v>
      </c>
      <c r="Q594">
        <v>-7.6196249537480503E-3</v>
      </c>
    </row>
    <row r="595" spans="1:17" x14ac:dyDescent="0.3">
      <c r="A595">
        <v>594</v>
      </c>
      <c r="B595">
        <v>0</v>
      </c>
      <c r="C595">
        <v>0</v>
      </c>
      <c r="D595">
        <v>2</v>
      </c>
      <c r="E595" t="s">
        <v>1625</v>
      </c>
      <c r="F595">
        <v>128</v>
      </c>
      <c r="G595">
        <v>1093</v>
      </c>
      <c r="H595">
        <v>0</v>
      </c>
      <c r="I595">
        <v>1093</v>
      </c>
      <c r="J595">
        <v>0</v>
      </c>
      <c r="K595">
        <v>16.328906435185399</v>
      </c>
      <c r="L595">
        <v>17.906321015664599</v>
      </c>
      <c r="M595">
        <v>0.91190738850826802</v>
      </c>
      <c r="N595">
        <v>-1.3258300203728399</v>
      </c>
      <c r="O595">
        <v>0</v>
      </c>
      <c r="P595">
        <v>1</v>
      </c>
      <c r="Q595">
        <v>-0.39863807527164602</v>
      </c>
    </row>
    <row r="596" spans="1:17" x14ac:dyDescent="0.3">
      <c r="A596">
        <v>595</v>
      </c>
      <c r="B596">
        <v>0</v>
      </c>
      <c r="C596">
        <v>0</v>
      </c>
      <c r="D596">
        <v>2</v>
      </c>
      <c r="E596" t="s">
        <v>1622</v>
      </c>
      <c r="F596">
        <v>61</v>
      </c>
      <c r="G596">
        <v>1304</v>
      </c>
      <c r="H596">
        <v>0</v>
      </c>
      <c r="I596">
        <v>1304</v>
      </c>
      <c r="J596">
        <v>0</v>
      </c>
      <c r="K596">
        <v>16.205054977145799</v>
      </c>
      <c r="L596">
        <v>17.947645293294201</v>
      </c>
      <c r="M596">
        <v>0.90290702275025003</v>
      </c>
      <c r="N596">
        <v>-1.82606109267092</v>
      </c>
      <c r="O596">
        <v>0</v>
      </c>
      <c r="P596">
        <v>1</v>
      </c>
      <c r="Q596">
        <v>-0.68835305847469797</v>
      </c>
    </row>
    <row r="597" spans="1:17" x14ac:dyDescent="0.3">
      <c r="A597">
        <v>596</v>
      </c>
      <c r="B597">
        <v>0</v>
      </c>
      <c r="C597">
        <v>0</v>
      </c>
      <c r="D597">
        <v>2</v>
      </c>
      <c r="F597">
        <v>133</v>
      </c>
      <c r="G597">
        <v>264</v>
      </c>
      <c r="H597">
        <v>0</v>
      </c>
      <c r="I597">
        <v>264</v>
      </c>
      <c r="J597">
        <v>0</v>
      </c>
      <c r="K597">
        <v>16.534000766405999</v>
      </c>
      <c r="L597">
        <v>18.1232033686702</v>
      </c>
      <c r="M597">
        <v>0.91231116431593995</v>
      </c>
      <c r="N597">
        <v>-1.30338857625044</v>
      </c>
      <c r="O597">
        <v>0</v>
      </c>
      <c r="P597">
        <v>1</v>
      </c>
      <c r="Q597">
        <v>-0.81277475875127303</v>
      </c>
    </row>
    <row r="598" spans="1:17" x14ac:dyDescent="0.3">
      <c r="A598">
        <v>597</v>
      </c>
      <c r="B598">
        <v>0</v>
      </c>
      <c r="C598">
        <v>0</v>
      </c>
      <c r="D598">
        <v>2</v>
      </c>
      <c r="E598" t="s">
        <v>1625</v>
      </c>
      <c r="F598">
        <v>493</v>
      </c>
      <c r="G598">
        <v>1065</v>
      </c>
      <c r="H598">
        <v>0</v>
      </c>
      <c r="I598">
        <v>1065</v>
      </c>
      <c r="J598">
        <v>0</v>
      </c>
      <c r="K598">
        <v>16.248531604813401</v>
      </c>
      <c r="L598">
        <v>17.901985088175</v>
      </c>
      <c r="M598">
        <v>0.90763853979222697</v>
      </c>
      <c r="N598">
        <v>-1.5630882416624801</v>
      </c>
      <c r="O598">
        <v>0</v>
      </c>
      <c r="P598">
        <v>2</v>
      </c>
      <c r="Q598">
        <v>8.5613272969390405E-2</v>
      </c>
    </row>
    <row r="599" spans="1:17" x14ac:dyDescent="0.3">
      <c r="A599">
        <v>598</v>
      </c>
      <c r="B599">
        <v>0</v>
      </c>
      <c r="C599">
        <v>0</v>
      </c>
      <c r="D599">
        <v>2</v>
      </c>
      <c r="E599" t="s">
        <v>1622</v>
      </c>
      <c r="F599">
        <v>231</v>
      </c>
      <c r="G599">
        <v>1274</v>
      </c>
      <c r="H599">
        <v>0</v>
      </c>
      <c r="I599">
        <v>1274</v>
      </c>
      <c r="J599">
        <v>0</v>
      </c>
      <c r="K599">
        <v>16.378243211208801</v>
      </c>
      <c r="L599">
        <v>18.1441544069495</v>
      </c>
      <c r="M599">
        <v>0.90267327117408602</v>
      </c>
      <c r="N599">
        <v>-1.83905276486958</v>
      </c>
      <c r="O599">
        <v>0</v>
      </c>
      <c r="P599">
        <v>1</v>
      </c>
      <c r="Q599">
        <v>-0.14929266185620499</v>
      </c>
    </row>
    <row r="600" spans="1:17" x14ac:dyDescent="0.3">
      <c r="A600">
        <v>599</v>
      </c>
      <c r="B600">
        <v>0</v>
      </c>
      <c r="C600">
        <v>0</v>
      </c>
      <c r="D600">
        <v>2</v>
      </c>
      <c r="E600" t="s">
        <v>1622</v>
      </c>
      <c r="F600">
        <v>0</v>
      </c>
      <c r="G600">
        <v>1170</v>
      </c>
      <c r="H600">
        <v>0</v>
      </c>
      <c r="I600">
        <v>1170</v>
      </c>
      <c r="J600">
        <v>0</v>
      </c>
      <c r="K600">
        <v>16.407982267669201</v>
      </c>
      <c r="L600">
        <v>17.8295003707752</v>
      </c>
      <c r="M600">
        <v>0.920271568269178</v>
      </c>
      <c r="N600">
        <v>-0.86095751150100397</v>
      </c>
      <c r="O600">
        <v>0</v>
      </c>
      <c r="P600">
        <v>1</v>
      </c>
      <c r="Q600">
        <v>-0.26262062853824197</v>
      </c>
    </row>
    <row r="601" spans="1:17" x14ac:dyDescent="0.3">
      <c r="A601">
        <v>600</v>
      </c>
      <c r="B601">
        <v>0</v>
      </c>
      <c r="C601">
        <v>0</v>
      </c>
      <c r="D601">
        <v>2</v>
      </c>
      <c r="E601" t="s">
        <v>1625</v>
      </c>
      <c r="F601">
        <v>564</v>
      </c>
      <c r="G601">
        <v>1223</v>
      </c>
      <c r="H601">
        <v>0</v>
      </c>
      <c r="I601">
        <v>1223</v>
      </c>
      <c r="J601">
        <v>0</v>
      </c>
      <c r="K601">
        <v>16.5725113418614</v>
      </c>
      <c r="L601">
        <v>17.670179008001099</v>
      </c>
      <c r="M601">
        <v>0.93788021809837496</v>
      </c>
      <c r="N601">
        <v>0.117713136181747</v>
      </c>
      <c r="O601">
        <v>0</v>
      </c>
      <c r="P601">
        <v>2</v>
      </c>
      <c r="Q601">
        <v>0.37200218535666002</v>
      </c>
    </row>
    <row r="602" spans="1:17" x14ac:dyDescent="0.3">
      <c r="A602">
        <v>601</v>
      </c>
      <c r="B602">
        <v>0</v>
      </c>
      <c r="C602">
        <v>0</v>
      </c>
      <c r="D602">
        <v>2</v>
      </c>
      <c r="E602" t="s">
        <v>1622</v>
      </c>
      <c r="F602">
        <v>598</v>
      </c>
      <c r="G602">
        <v>821</v>
      </c>
      <c r="H602">
        <v>0</v>
      </c>
      <c r="I602">
        <v>821</v>
      </c>
      <c r="J602">
        <v>0</v>
      </c>
      <c r="K602">
        <v>16.3212690110519</v>
      </c>
      <c r="L602">
        <v>17.720063537111699</v>
      </c>
      <c r="M602">
        <v>0.92106154003735596</v>
      </c>
      <c r="N602">
        <v>-0.81705169308146797</v>
      </c>
      <c r="O602">
        <v>0</v>
      </c>
      <c r="P602">
        <v>1</v>
      </c>
      <c r="Q602">
        <v>-8.2701018622777997E-2</v>
      </c>
    </row>
    <row r="603" spans="1:17" x14ac:dyDescent="0.3">
      <c r="A603">
        <v>602</v>
      </c>
      <c r="B603">
        <v>0</v>
      </c>
      <c r="C603">
        <v>0</v>
      </c>
      <c r="D603">
        <v>2</v>
      </c>
      <c r="E603" t="s">
        <v>1622</v>
      </c>
      <c r="F603">
        <v>394</v>
      </c>
      <c r="G603">
        <v>169</v>
      </c>
      <c r="H603">
        <v>1</v>
      </c>
      <c r="I603">
        <v>886</v>
      </c>
      <c r="J603">
        <v>0</v>
      </c>
      <c r="K603">
        <v>16.600657892126101</v>
      </c>
      <c r="L603">
        <v>17.890402283628401</v>
      </c>
      <c r="M603">
        <v>0.92790858634394102</v>
      </c>
      <c r="N603">
        <v>-0.43649990128718502</v>
      </c>
      <c r="O603">
        <v>0</v>
      </c>
      <c r="P603">
        <v>1</v>
      </c>
      <c r="Q603">
        <v>-0.82591556582013803</v>
      </c>
    </row>
    <row r="604" spans="1:17" x14ac:dyDescent="0.3">
      <c r="A604">
        <v>603</v>
      </c>
      <c r="B604">
        <v>0</v>
      </c>
      <c r="C604">
        <v>0</v>
      </c>
      <c r="D604">
        <v>2</v>
      </c>
      <c r="E604" t="s">
        <v>1625</v>
      </c>
      <c r="F604">
        <v>50</v>
      </c>
      <c r="G604">
        <v>885</v>
      </c>
      <c r="H604">
        <v>0</v>
      </c>
      <c r="I604">
        <v>885</v>
      </c>
      <c r="J604">
        <v>0</v>
      </c>
      <c r="K604">
        <v>17.077885657990802</v>
      </c>
      <c r="L604">
        <v>18.3918292089323</v>
      </c>
      <c r="M604">
        <v>0.92855829966584602</v>
      </c>
      <c r="N604">
        <v>-0.40038950306104398</v>
      </c>
      <c r="O604">
        <v>0</v>
      </c>
      <c r="P604">
        <v>1</v>
      </c>
      <c r="Q604">
        <v>-5.8767802787498997E-2</v>
      </c>
    </row>
    <row r="605" spans="1:17" x14ac:dyDescent="0.3">
      <c r="A605">
        <v>604</v>
      </c>
      <c r="B605">
        <v>0</v>
      </c>
      <c r="C605">
        <v>0</v>
      </c>
      <c r="D605">
        <v>2</v>
      </c>
      <c r="F605">
        <v>1102</v>
      </c>
      <c r="G605">
        <v>959</v>
      </c>
      <c r="H605">
        <v>0</v>
      </c>
      <c r="I605">
        <v>959</v>
      </c>
      <c r="J605">
        <v>0</v>
      </c>
      <c r="K605">
        <v>16.466822210154099</v>
      </c>
      <c r="L605">
        <v>17.820026696917001</v>
      </c>
      <c r="M605">
        <v>0.92406271271203999</v>
      </c>
      <c r="N605">
        <v>-0.65024960241402097</v>
      </c>
      <c r="O605">
        <v>0</v>
      </c>
      <c r="P605">
        <v>1</v>
      </c>
      <c r="Q605">
        <v>-1.15369223996337</v>
      </c>
    </row>
    <row r="606" spans="1:17" x14ac:dyDescent="0.3">
      <c r="A606">
        <v>605</v>
      </c>
      <c r="B606">
        <v>0</v>
      </c>
      <c r="C606">
        <v>0</v>
      </c>
      <c r="D606">
        <v>2</v>
      </c>
      <c r="F606">
        <v>988</v>
      </c>
      <c r="G606">
        <v>448</v>
      </c>
      <c r="H606">
        <v>0</v>
      </c>
      <c r="I606">
        <v>448</v>
      </c>
      <c r="J606">
        <v>0</v>
      </c>
      <c r="K606">
        <v>15.9599024371271</v>
      </c>
      <c r="L606">
        <v>17.111523072593201</v>
      </c>
      <c r="M606">
        <v>0.93269911564385599</v>
      </c>
      <c r="N606">
        <v>-0.17024720967440299</v>
      </c>
      <c r="O606">
        <v>0</v>
      </c>
      <c r="P606">
        <v>2</v>
      </c>
      <c r="Q606">
        <v>0.444857214396847</v>
      </c>
    </row>
    <row r="607" spans="1:17" x14ac:dyDescent="0.3">
      <c r="A607">
        <v>606</v>
      </c>
      <c r="B607">
        <v>0</v>
      </c>
      <c r="C607">
        <v>0</v>
      </c>
      <c r="D607">
        <v>2</v>
      </c>
      <c r="F607">
        <v>154</v>
      </c>
      <c r="G607">
        <v>1134</v>
      </c>
      <c r="H607">
        <v>0</v>
      </c>
      <c r="I607">
        <v>1134</v>
      </c>
      <c r="J607">
        <v>0</v>
      </c>
      <c r="K607">
        <v>16.420352184784999</v>
      </c>
      <c r="L607">
        <v>18.108641531294499</v>
      </c>
      <c r="M607">
        <v>0.90676885709003097</v>
      </c>
      <c r="N607">
        <v>-1.6114243118150999</v>
      </c>
      <c r="O607">
        <v>0</v>
      </c>
      <c r="P607">
        <v>2</v>
      </c>
      <c r="Q607">
        <v>0.71586259076484704</v>
      </c>
    </row>
    <row r="608" spans="1:17" x14ac:dyDescent="0.3">
      <c r="A608">
        <v>607</v>
      </c>
      <c r="B608">
        <v>0</v>
      </c>
      <c r="C608">
        <v>0</v>
      </c>
      <c r="D608">
        <v>2</v>
      </c>
      <c r="F608">
        <v>541</v>
      </c>
      <c r="G608">
        <v>987</v>
      </c>
      <c r="H608">
        <v>0</v>
      </c>
      <c r="I608">
        <v>987</v>
      </c>
      <c r="J608">
        <v>0</v>
      </c>
      <c r="K608">
        <v>16.582474967516202</v>
      </c>
      <c r="L608">
        <v>17.891434626605498</v>
      </c>
      <c r="M608">
        <v>0.92683875349253397</v>
      </c>
      <c r="N608">
        <v>-0.49596011088612302</v>
      </c>
      <c r="O608">
        <v>0</v>
      </c>
      <c r="P608">
        <v>1</v>
      </c>
      <c r="Q608">
        <v>-0.91260896514549195</v>
      </c>
    </row>
    <row r="609" spans="1:17" x14ac:dyDescent="0.3">
      <c r="A609">
        <v>608</v>
      </c>
      <c r="B609">
        <v>0</v>
      </c>
      <c r="C609">
        <v>0</v>
      </c>
      <c r="D609">
        <v>2</v>
      </c>
      <c r="F609">
        <v>33</v>
      </c>
      <c r="G609">
        <v>372</v>
      </c>
      <c r="H609">
        <v>0</v>
      </c>
      <c r="I609">
        <v>372</v>
      </c>
      <c r="J609">
        <v>0</v>
      </c>
      <c r="K609">
        <v>16.825142640763801</v>
      </c>
      <c r="L609">
        <v>18.1353964531122</v>
      </c>
      <c r="M609">
        <v>0.92775157600023195</v>
      </c>
      <c r="N609">
        <v>-0.445226374711367</v>
      </c>
      <c r="O609">
        <v>0</v>
      </c>
      <c r="P609">
        <v>0</v>
      </c>
      <c r="Q609">
        <v>1.60992634880918</v>
      </c>
    </row>
    <row r="610" spans="1:17" x14ac:dyDescent="0.3">
      <c r="A610">
        <v>609</v>
      </c>
      <c r="B610">
        <v>0</v>
      </c>
      <c r="C610">
        <v>0</v>
      </c>
      <c r="D610">
        <v>2</v>
      </c>
      <c r="F610">
        <v>0</v>
      </c>
      <c r="G610">
        <v>239</v>
      </c>
      <c r="H610">
        <v>1</v>
      </c>
      <c r="I610">
        <v>1101</v>
      </c>
      <c r="J610">
        <v>0</v>
      </c>
      <c r="K610">
        <v>16.957387503269199</v>
      </c>
      <c r="L610">
        <v>18.1098899832832</v>
      </c>
      <c r="M610">
        <v>0.93636060290383205</v>
      </c>
      <c r="N610">
        <v>3.3254486535222803E-2</v>
      </c>
      <c r="O610">
        <v>0</v>
      </c>
      <c r="P610">
        <v>1</v>
      </c>
      <c r="Q610">
        <v>-0.16696583052490199</v>
      </c>
    </row>
    <row r="611" spans="1:17" x14ac:dyDescent="0.3">
      <c r="A611">
        <v>610</v>
      </c>
      <c r="B611">
        <v>0</v>
      </c>
      <c r="C611">
        <v>0</v>
      </c>
      <c r="D611">
        <v>2</v>
      </c>
      <c r="F611">
        <v>473</v>
      </c>
      <c r="G611">
        <v>585</v>
      </c>
      <c r="H611">
        <v>0</v>
      </c>
      <c r="I611">
        <v>585</v>
      </c>
      <c r="J611">
        <v>0</v>
      </c>
      <c r="K611">
        <v>16.559989005517</v>
      </c>
      <c r="L611">
        <v>17.662991965955399</v>
      </c>
      <c r="M611">
        <v>0.937552881042783</v>
      </c>
      <c r="N611">
        <v>9.9520079285578794E-2</v>
      </c>
      <c r="O611">
        <v>0</v>
      </c>
      <c r="P611">
        <v>1</v>
      </c>
      <c r="Q611">
        <v>-6.9105136085665306E-2</v>
      </c>
    </row>
    <row r="612" spans="1:17" x14ac:dyDescent="0.3">
      <c r="A612">
        <v>611</v>
      </c>
      <c r="B612">
        <v>0</v>
      </c>
      <c r="C612">
        <v>0</v>
      </c>
      <c r="D612">
        <v>2</v>
      </c>
      <c r="F612">
        <v>0</v>
      </c>
      <c r="G612">
        <v>855</v>
      </c>
      <c r="H612">
        <v>0</v>
      </c>
      <c r="I612">
        <v>855</v>
      </c>
      <c r="J612">
        <v>0</v>
      </c>
      <c r="K612">
        <v>15.974939454027201</v>
      </c>
      <c r="L612">
        <v>17.3566170396542</v>
      </c>
      <c r="M612">
        <v>0.92039476457478397</v>
      </c>
      <c r="N612">
        <v>-0.85411038753811996</v>
      </c>
      <c r="O612">
        <v>0</v>
      </c>
      <c r="P612">
        <v>1</v>
      </c>
      <c r="Q612">
        <v>-1.85789628639274</v>
      </c>
    </row>
    <row r="613" spans="1:17" x14ac:dyDescent="0.3">
      <c r="A613">
        <v>612</v>
      </c>
      <c r="B613">
        <v>0</v>
      </c>
      <c r="C613">
        <v>0</v>
      </c>
      <c r="D613">
        <v>2</v>
      </c>
      <c r="F613">
        <v>729</v>
      </c>
      <c r="G613">
        <v>704</v>
      </c>
      <c r="H613">
        <v>0</v>
      </c>
      <c r="I613">
        <v>704</v>
      </c>
      <c r="J613">
        <v>0</v>
      </c>
      <c r="K613">
        <v>16.062852662766598</v>
      </c>
      <c r="L613">
        <v>17.696107838448</v>
      </c>
      <c r="M613">
        <v>0.90770540106379505</v>
      </c>
      <c r="N613">
        <v>-1.55937216095301</v>
      </c>
      <c r="O613">
        <v>0</v>
      </c>
      <c r="P613">
        <v>2</v>
      </c>
      <c r="Q613">
        <v>0.25146407924269198</v>
      </c>
    </row>
    <row r="614" spans="1:17" x14ac:dyDescent="0.3">
      <c r="A614">
        <v>613</v>
      </c>
      <c r="B614">
        <v>0</v>
      </c>
      <c r="C614">
        <v>0</v>
      </c>
      <c r="D614">
        <v>2</v>
      </c>
      <c r="E614" t="s">
        <v>1625</v>
      </c>
      <c r="F614">
        <v>53</v>
      </c>
      <c r="G614">
        <v>1043</v>
      </c>
      <c r="H614">
        <v>0</v>
      </c>
      <c r="I614">
        <v>1043</v>
      </c>
      <c r="J614">
        <v>0</v>
      </c>
      <c r="K614">
        <v>16.1046687773507</v>
      </c>
      <c r="L614">
        <v>17.753292244590899</v>
      </c>
      <c r="M614">
        <v>0.90713702875350199</v>
      </c>
      <c r="N614">
        <v>-1.59096170940986</v>
      </c>
      <c r="O614">
        <v>0</v>
      </c>
      <c r="P614">
        <v>1</v>
      </c>
      <c r="Q614">
        <v>-0.21576244709989301</v>
      </c>
    </row>
    <row r="615" spans="1:17" x14ac:dyDescent="0.3">
      <c r="A615">
        <v>614</v>
      </c>
      <c r="B615">
        <v>0</v>
      </c>
      <c r="C615">
        <v>0</v>
      </c>
      <c r="D615">
        <v>2</v>
      </c>
      <c r="E615" t="s">
        <v>1625</v>
      </c>
      <c r="F615">
        <v>304</v>
      </c>
      <c r="G615">
        <v>98</v>
      </c>
      <c r="H615">
        <v>1</v>
      </c>
      <c r="I615">
        <v>4410</v>
      </c>
      <c r="J615">
        <v>0</v>
      </c>
      <c r="K615">
        <v>16.692808189980799</v>
      </c>
      <c r="L615">
        <v>17.736555433874699</v>
      </c>
      <c r="M615">
        <v>0.94115276510226398</v>
      </c>
      <c r="N615">
        <v>0.29959793296821602</v>
      </c>
      <c r="O615">
        <v>0</v>
      </c>
      <c r="P615">
        <v>1</v>
      </c>
      <c r="Q615">
        <v>-0.95774561700910499</v>
      </c>
    </row>
    <row r="616" spans="1:17" x14ac:dyDescent="0.3">
      <c r="A616">
        <v>615</v>
      </c>
      <c r="B616">
        <v>0</v>
      </c>
      <c r="C616">
        <v>0</v>
      </c>
      <c r="D616">
        <v>2</v>
      </c>
      <c r="E616" t="s">
        <v>1625</v>
      </c>
      <c r="F616">
        <v>467</v>
      </c>
      <c r="G616">
        <v>4240</v>
      </c>
      <c r="H616">
        <v>0</v>
      </c>
      <c r="I616">
        <v>4240</v>
      </c>
      <c r="J616">
        <v>0</v>
      </c>
      <c r="K616">
        <v>16.292706488288701</v>
      </c>
      <c r="L616">
        <v>17.603973793077401</v>
      </c>
      <c r="M616">
        <v>0.92551299381595398</v>
      </c>
      <c r="N616">
        <v>-0.56964447021722397</v>
      </c>
      <c r="O616">
        <v>0</v>
      </c>
      <c r="P616">
        <v>1</v>
      </c>
      <c r="Q616">
        <v>-0.235076466844548</v>
      </c>
    </row>
    <row r="617" spans="1:17" x14ac:dyDescent="0.3">
      <c r="A617">
        <v>616</v>
      </c>
      <c r="B617">
        <v>0</v>
      </c>
      <c r="C617">
        <v>0</v>
      </c>
      <c r="D617">
        <v>2</v>
      </c>
      <c r="E617" t="s">
        <v>1622</v>
      </c>
      <c r="F617">
        <v>484</v>
      </c>
      <c r="G617">
        <v>4985</v>
      </c>
      <c r="H617">
        <v>0</v>
      </c>
      <c r="I617">
        <v>4985</v>
      </c>
      <c r="J617">
        <v>0</v>
      </c>
      <c r="K617">
        <v>16.599669955056601</v>
      </c>
      <c r="L617">
        <v>17.949789199946999</v>
      </c>
      <c r="M617">
        <v>0.92478355985961103</v>
      </c>
      <c r="N617">
        <v>-0.61018565931578495</v>
      </c>
      <c r="O617">
        <v>0</v>
      </c>
      <c r="P617">
        <v>1</v>
      </c>
      <c r="Q617">
        <v>-0.402656616663498</v>
      </c>
    </row>
    <row r="618" spans="1:17" x14ac:dyDescent="0.3">
      <c r="A618">
        <v>617</v>
      </c>
      <c r="B618">
        <v>0</v>
      </c>
      <c r="C618">
        <v>0</v>
      </c>
      <c r="D618">
        <v>2</v>
      </c>
      <c r="E618" t="s">
        <v>1625</v>
      </c>
      <c r="F618">
        <v>403</v>
      </c>
      <c r="G618">
        <v>4427</v>
      </c>
      <c r="H618">
        <v>0</v>
      </c>
      <c r="I618">
        <v>4427</v>
      </c>
      <c r="J618">
        <v>0</v>
      </c>
      <c r="K618">
        <v>15.918336572880101</v>
      </c>
      <c r="L618">
        <v>17.3735744814154</v>
      </c>
      <c r="M618">
        <v>0.91623842807408395</v>
      </c>
      <c r="N618">
        <v>-1.0851152956136001</v>
      </c>
      <c r="O618">
        <v>0</v>
      </c>
      <c r="P618">
        <v>1</v>
      </c>
      <c r="Q618">
        <v>-0.77533057265175198</v>
      </c>
    </row>
    <row r="619" spans="1:17" x14ac:dyDescent="0.3">
      <c r="A619">
        <v>618</v>
      </c>
      <c r="B619">
        <v>0</v>
      </c>
      <c r="C619">
        <v>0</v>
      </c>
      <c r="D619">
        <v>2</v>
      </c>
      <c r="E619" t="s">
        <v>1622</v>
      </c>
      <c r="F619">
        <v>417</v>
      </c>
      <c r="G619">
        <v>3707</v>
      </c>
      <c r="H619">
        <v>0</v>
      </c>
      <c r="I619">
        <v>3707</v>
      </c>
      <c r="J619">
        <v>0</v>
      </c>
      <c r="K619">
        <v>16.240835973617699</v>
      </c>
      <c r="L619">
        <v>17.774408351656302</v>
      </c>
      <c r="M619">
        <v>0.91372020110612096</v>
      </c>
      <c r="N619">
        <v>-1.22507576059273</v>
      </c>
      <c r="O619">
        <v>0</v>
      </c>
      <c r="P619">
        <v>1</v>
      </c>
      <c r="Q619">
        <v>-6.9800261379319495E-2</v>
      </c>
    </row>
    <row r="620" spans="1:17" x14ac:dyDescent="0.3">
      <c r="A620">
        <v>619</v>
      </c>
      <c r="B620">
        <v>0</v>
      </c>
      <c r="C620">
        <v>0</v>
      </c>
      <c r="D620">
        <v>2</v>
      </c>
      <c r="E620" t="s">
        <v>1622</v>
      </c>
      <c r="F620">
        <v>452</v>
      </c>
      <c r="G620">
        <v>5147</v>
      </c>
      <c r="H620">
        <v>0</v>
      </c>
      <c r="I620">
        <v>5147</v>
      </c>
      <c r="J620">
        <v>0</v>
      </c>
      <c r="K620">
        <v>16.262735860228801</v>
      </c>
      <c r="L620">
        <v>17.682018904753001</v>
      </c>
      <c r="M620">
        <v>0.91973297550639499</v>
      </c>
      <c r="N620">
        <v>-0.89089194333439603</v>
      </c>
      <c r="O620">
        <v>0</v>
      </c>
      <c r="P620">
        <v>1</v>
      </c>
      <c r="Q620">
        <v>-0.558566546304611</v>
      </c>
    </row>
    <row r="621" spans="1:17" x14ac:dyDescent="0.3">
      <c r="A621">
        <v>620</v>
      </c>
      <c r="B621">
        <v>0</v>
      </c>
      <c r="C621">
        <v>0</v>
      </c>
      <c r="D621">
        <v>2</v>
      </c>
      <c r="E621" t="s">
        <v>1622</v>
      </c>
      <c r="F621">
        <v>12</v>
      </c>
      <c r="G621">
        <v>3163</v>
      </c>
      <c r="H621">
        <v>0</v>
      </c>
      <c r="I621">
        <v>3163</v>
      </c>
      <c r="J621">
        <v>0</v>
      </c>
      <c r="K621">
        <v>16.3880183891016</v>
      </c>
      <c r="L621">
        <v>17.835624267910902</v>
      </c>
      <c r="M621">
        <v>0.91883626515872696</v>
      </c>
      <c r="N621">
        <v>-0.94073018222541105</v>
      </c>
      <c r="O621">
        <v>0</v>
      </c>
      <c r="P621">
        <v>1</v>
      </c>
      <c r="Q621">
        <v>-0.92906426375122797</v>
      </c>
    </row>
    <row r="622" spans="1:17" x14ac:dyDescent="0.3">
      <c r="A622">
        <v>621</v>
      </c>
      <c r="B622">
        <v>0</v>
      </c>
      <c r="C622">
        <v>0</v>
      </c>
      <c r="D622">
        <v>2</v>
      </c>
      <c r="E622" t="s">
        <v>1622</v>
      </c>
      <c r="F622">
        <v>405</v>
      </c>
      <c r="G622">
        <v>4556</v>
      </c>
      <c r="H622">
        <v>0</v>
      </c>
      <c r="I622">
        <v>4556</v>
      </c>
      <c r="J622">
        <v>0</v>
      </c>
      <c r="K622">
        <v>16.1309162269662</v>
      </c>
      <c r="L622">
        <v>17.6527751880441</v>
      </c>
      <c r="M622">
        <v>0.91378925155583202</v>
      </c>
      <c r="N622">
        <v>-1.2212380076135101</v>
      </c>
      <c r="O622">
        <v>0</v>
      </c>
      <c r="P622">
        <v>1</v>
      </c>
      <c r="Q622">
        <v>-0.45150460049507302</v>
      </c>
    </row>
    <row r="623" spans="1:17" x14ac:dyDescent="0.3">
      <c r="A623">
        <v>622</v>
      </c>
      <c r="B623">
        <v>0</v>
      </c>
      <c r="C623">
        <v>0</v>
      </c>
      <c r="D623">
        <v>2</v>
      </c>
      <c r="E623" t="s">
        <v>1622</v>
      </c>
      <c r="F623">
        <v>401</v>
      </c>
      <c r="G623">
        <v>6033</v>
      </c>
      <c r="H623">
        <v>0</v>
      </c>
      <c r="I623">
        <v>6033</v>
      </c>
      <c r="J623">
        <v>0</v>
      </c>
      <c r="K623">
        <v>16.6311357632142</v>
      </c>
      <c r="L623">
        <v>17.837447446773702</v>
      </c>
      <c r="M623">
        <v>0.93237195584406996</v>
      </c>
      <c r="N623">
        <v>-0.188430414875142</v>
      </c>
      <c r="O623">
        <v>0</v>
      </c>
      <c r="P623">
        <v>2</v>
      </c>
      <c r="Q623">
        <v>6.3231156484840401E-2</v>
      </c>
    </row>
    <row r="624" spans="1:17" x14ac:dyDescent="0.3">
      <c r="A624">
        <v>623</v>
      </c>
      <c r="B624">
        <v>0</v>
      </c>
      <c r="C624">
        <v>0</v>
      </c>
      <c r="D624">
        <v>2</v>
      </c>
      <c r="E624" t="s">
        <v>1625</v>
      </c>
      <c r="F624">
        <v>0</v>
      </c>
      <c r="G624">
        <v>3832</v>
      </c>
      <c r="H624">
        <v>0</v>
      </c>
      <c r="I624">
        <v>3832</v>
      </c>
      <c r="J624">
        <v>0</v>
      </c>
      <c r="K624">
        <v>15.957164209526599</v>
      </c>
      <c r="L624">
        <v>17.3204645485553</v>
      </c>
      <c r="M624">
        <v>0.92128962042519902</v>
      </c>
      <c r="N624">
        <v>-0.80437521969713399</v>
      </c>
      <c r="O624">
        <v>0</v>
      </c>
      <c r="P624">
        <v>2</v>
      </c>
      <c r="Q624">
        <v>0.58320755916552403</v>
      </c>
    </row>
    <row r="625" spans="1:17" x14ac:dyDescent="0.3">
      <c r="A625">
        <v>624</v>
      </c>
      <c r="B625">
        <v>0</v>
      </c>
      <c r="C625">
        <v>0</v>
      </c>
      <c r="D625">
        <v>2</v>
      </c>
      <c r="E625" t="s">
        <v>1625</v>
      </c>
      <c r="F625">
        <v>529</v>
      </c>
      <c r="G625">
        <v>3641</v>
      </c>
      <c r="H625">
        <v>0</v>
      </c>
      <c r="I625">
        <v>3641</v>
      </c>
      <c r="J625">
        <v>0</v>
      </c>
      <c r="K625">
        <v>16.1566832987574</v>
      </c>
      <c r="L625">
        <v>17.797145263382099</v>
      </c>
      <c r="M625">
        <v>0.90782443249480205</v>
      </c>
      <c r="N625">
        <v>-1.5527565164369099</v>
      </c>
      <c r="O625">
        <v>0</v>
      </c>
      <c r="P625">
        <v>1</v>
      </c>
      <c r="Q625">
        <v>-0.81253087966924098</v>
      </c>
    </row>
    <row r="626" spans="1:17" x14ac:dyDescent="0.3">
      <c r="A626">
        <v>625</v>
      </c>
      <c r="B626">
        <v>0</v>
      </c>
      <c r="C626">
        <v>0</v>
      </c>
      <c r="D626">
        <v>2</v>
      </c>
      <c r="E626" t="s">
        <v>1625</v>
      </c>
      <c r="F626">
        <v>41</v>
      </c>
      <c r="G626">
        <v>3957</v>
      </c>
      <c r="H626">
        <v>0</v>
      </c>
      <c r="I626">
        <v>3957</v>
      </c>
      <c r="J626">
        <v>0</v>
      </c>
      <c r="K626">
        <v>16.729017251633099</v>
      </c>
      <c r="L626">
        <v>17.966124388757901</v>
      </c>
      <c r="M626">
        <v>0.93114223689228603</v>
      </c>
      <c r="N626">
        <v>-0.25677692949625902</v>
      </c>
      <c r="O626">
        <v>0</v>
      </c>
      <c r="P626">
        <v>2</v>
      </c>
      <c r="Q626">
        <v>0.29035171933489801</v>
      </c>
    </row>
    <row r="627" spans="1:17" x14ac:dyDescent="0.3">
      <c r="A627">
        <v>626</v>
      </c>
      <c r="B627">
        <v>0</v>
      </c>
      <c r="C627">
        <v>0</v>
      </c>
      <c r="D627">
        <v>2</v>
      </c>
      <c r="E627" t="s">
        <v>1622</v>
      </c>
      <c r="F627">
        <v>92</v>
      </c>
      <c r="G627">
        <v>4480</v>
      </c>
      <c r="H627">
        <v>0</v>
      </c>
      <c r="I627">
        <v>4480</v>
      </c>
      <c r="J627">
        <v>0</v>
      </c>
      <c r="K627">
        <v>16.407267262386799</v>
      </c>
      <c r="L627">
        <v>17.837758725339899</v>
      </c>
      <c r="M627">
        <v>0.91980542595180603</v>
      </c>
      <c r="N627">
        <v>-0.88686522209094298</v>
      </c>
      <c r="O627">
        <v>0</v>
      </c>
      <c r="P627">
        <v>1</v>
      </c>
      <c r="Q627">
        <v>-0.50684292565959399</v>
      </c>
    </row>
    <row r="628" spans="1:17" x14ac:dyDescent="0.3">
      <c r="A628">
        <v>627</v>
      </c>
      <c r="B628">
        <v>0</v>
      </c>
      <c r="C628">
        <v>0</v>
      </c>
      <c r="D628">
        <v>2</v>
      </c>
      <c r="E628" t="s">
        <v>1622</v>
      </c>
      <c r="F628">
        <v>190</v>
      </c>
      <c r="G628">
        <v>4487</v>
      </c>
      <c r="H628">
        <v>0</v>
      </c>
      <c r="I628">
        <v>4487</v>
      </c>
      <c r="J628">
        <v>0</v>
      </c>
      <c r="K628">
        <v>16.5945928152804</v>
      </c>
      <c r="L628">
        <v>17.845503709909998</v>
      </c>
      <c r="M628">
        <v>0.92990330141620003</v>
      </c>
      <c r="N628">
        <v>-0.32563568905929702</v>
      </c>
      <c r="O628">
        <v>0</v>
      </c>
      <c r="P628">
        <v>2</v>
      </c>
      <c r="Q628">
        <v>0.70854853862100797</v>
      </c>
    </row>
    <row r="629" spans="1:17" x14ac:dyDescent="0.3">
      <c r="A629">
        <v>628</v>
      </c>
      <c r="B629">
        <v>0</v>
      </c>
      <c r="C629">
        <v>0</v>
      </c>
      <c r="D629">
        <v>2</v>
      </c>
      <c r="E629" t="s">
        <v>1625</v>
      </c>
      <c r="F629">
        <v>479</v>
      </c>
      <c r="G629">
        <v>4877</v>
      </c>
      <c r="H629">
        <v>0</v>
      </c>
      <c r="I629">
        <v>4877</v>
      </c>
      <c r="J629">
        <v>0</v>
      </c>
      <c r="K629">
        <v>16.686240411988798</v>
      </c>
      <c r="L629">
        <v>17.820651193491301</v>
      </c>
      <c r="M629">
        <v>0.93634291086305699</v>
      </c>
      <c r="N629">
        <v>3.2271181104551697E-2</v>
      </c>
      <c r="O629">
        <v>0</v>
      </c>
      <c r="P629">
        <v>1</v>
      </c>
      <c r="Q629">
        <v>-6.1264322884304397E-2</v>
      </c>
    </row>
    <row r="630" spans="1:17" x14ac:dyDescent="0.3">
      <c r="A630">
        <v>629</v>
      </c>
      <c r="B630">
        <v>0</v>
      </c>
      <c r="C630">
        <v>0</v>
      </c>
      <c r="D630">
        <v>2</v>
      </c>
      <c r="E630" t="s">
        <v>1625</v>
      </c>
      <c r="F630">
        <v>440</v>
      </c>
      <c r="G630">
        <v>3753</v>
      </c>
      <c r="H630">
        <v>0</v>
      </c>
      <c r="I630">
        <v>3753</v>
      </c>
      <c r="J630">
        <v>0</v>
      </c>
      <c r="K630">
        <v>16.295054381659199</v>
      </c>
      <c r="L630">
        <v>17.6724661292068</v>
      </c>
      <c r="M630">
        <v>0.92205888315320195</v>
      </c>
      <c r="N630">
        <v>-0.76162038843208202</v>
      </c>
      <c r="O630">
        <v>0</v>
      </c>
      <c r="P630">
        <v>1</v>
      </c>
      <c r="Q630">
        <v>-0.76108895175457203</v>
      </c>
    </row>
    <row r="631" spans="1:17" x14ac:dyDescent="0.3">
      <c r="A631">
        <v>630</v>
      </c>
      <c r="B631">
        <v>0</v>
      </c>
      <c r="C631">
        <v>0</v>
      </c>
      <c r="D631">
        <v>2</v>
      </c>
      <c r="E631" t="s">
        <v>1625</v>
      </c>
      <c r="F631">
        <v>488</v>
      </c>
      <c r="G631">
        <v>707</v>
      </c>
      <c r="H631">
        <v>0</v>
      </c>
      <c r="I631">
        <v>707</v>
      </c>
      <c r="J631">
        <v>0</v>
      </c>
      <c r="K631">
        <v>16.477142507728502</v>
      </c>
      <c r="L631">
        <v>17.8036161438637</v>
      </c>
      <c r="M631">
        <v>0.92549414537942698</v>
      </c>
      <c r="N631">
        <v>-0.57069204693449105</v>
      </c>
      <c r="O631">
        <v>0</v>
      </c>
      <c r="P631">
        <v>1</v>
      </c>
      <c r="Q631">
        <v>-1.10176420249428</v>
      </c>
    </row>
    <row r="632" spans="1:17" x14ac:dyDescent="0.3">
      <c r="A632">
        <v>631</v>
      </c>
      <c r="B632">
        <v>0</v>
      </c>
      <c r="C632">
        <v>0</v>
      </c>
      <c r="D632">
        <v>2</v>
      </c>
      <c r="E632" t="s">
        <v>1625</v>
      </c>
      <c r="F632">
        <v>466</v>
      </c>
      <c r="G632">
        <v>4521</v>
      </c>
      <c r="H632">
        <v>0</v>
      </c>
      <c r="I632">
        <v>4521</v>
      </c>
      <c r="J632">
        <v>0</v>
      </c>
      <c r="K632">
        <v>16.2482766725647</v>
      </c>
      <c r="L632">
        <v>17.633247392468601</v>
      </c>
      <c r="M632">
        <v>0.92145685425502499</v>
      </c>
      <c r="N632">
        <v>-0.79508053542902102</v>
      </c>
      <c r="O632">
        <v>0</v>
      </c>
      <c r="P632">
        <v>1</v>
      </c>
      <c r="Q632">
        <v>-1.1993068280517301</v>
      </c>
    </row>
    <row r="633" spans="1:17" x14ac:dyDescent="0.3">
      <c r="A633">
        <v>632</v>
      </c>
      <c r="B633">
        <v>0</v>
      </c>
      <c r="C633">
        <v>0</v>
      </c>
      <c r="D633">
        <v>2</v>
      </c>
      <c r="E633" t="s">
        <v>1622</v>
      </c>
      <c r="F633">
        <v>496</v>
      </c>
      <c r="G633">
        <v>2101</v>
      </c>
      <c r="H633">
        <v>0</v>
      </c>
      <c r="I633">
        <v>2101</v>
      </c>
      <c r="J633">
        <v>0</v>
      </c>
      <c r="K633">
        <v>16.4346776457236</v>
      </c>
      <c r="L633">
        <v>17.6512436616018</v>
      </c>
      <c r="M633">
        <v>0.93107760341416101</v>
      </c>
      <c r="N633">
        <v>-0.26036919173740097</v>
      </c>
      <c r="O633">
        <v>0</v>
      </c>
      <c r="P633">
        <v>1</v>
      </c>
      <c r="Q633">
        <v>-0.21981795678895399</v>
      </c>
    </row>
    <row r="634" spans="1:17" x14ac:dyDescent="0.3">
      <c r="A634">
        <v>633</v>
      </c>
      <c r="B634">
        <v>0</v>
      </c>
      <c r="C634">
        <v>0</v>
      </c>
      <c r="D634">
        <v>2</v>
      </c>
      <c r="E634" t="s">
        <v>1625</v>
      </c>
      <c r="F634">
        <v>743</v>
      </c>
      <c r="G634">
        <v>3301</v>
      </c>
      <c r="H634">
        <v>0</v>
      </c>
      <c r="I634">
        <v>3301</v>
      </c>
      <c r="J634">
        <v>0</v>
      </c>
      <c r="K634">
        <v>16.0978053716326</v>
      </c>
      <c r="L634">
        <v>17.537934285325001</v>
      </c>
      <c r="M634">
        <v>0.91788491790065196</v>
      </c>
      <c r="N634">
        <v>-0.99360508440490602</v>
      </c>
      <c r="O634">
        <v>0</v>
      </c>
      <c r="P634">
        <v>1</v>
      </c>
      <c r="Q634">
        <v>-0.50478837893940898</v>
      </c>
    </row>
    <row r="635" spans="1:17" x14ac:dyDescent="0.3">
      <c r="A635">
        <v>634</v>
      </c>
      <c r="B635">
        <v>0</v>
      </c>
      <c r="C635">
        <v>0</v>
      </c>
      <c r="D635">
        <v>2</v>
      </c>
      <c r="E635" t="s">
        <v>1625</v>
      </c>
      <c r="F635">
        <v>183</v>
      </c>
      <c r="G635">
        <v>5507</v>
      </c>
      <c r="H635">
        <v>0</v>
      </c>
      <c r="I635">
        <v>5507</v>
      </c>
      <c r="J635">
        <v>0</v>
      </c>
      <c r="K635">
        <v>17.003950321838801</v>
      </c>
      <c r="L635">
        <v>18.241673560370799</v>
      </c>
      <c r="M635">
        <v>0.93214859182543097</v>
      </c>
      <c r="N635">
        <v>-0.200844757309738</v>
      </c>
      <c r="O635">
        <v>0</v>
      </c>
      <c r="P635">
        <v>1</v>
      </c>
      <c r="Q635">
        <v>-0.92951972280945805</v>
      </c>
    </row>
    <row r="636" spans="1:17" x14ac:dyDescent="0.3">
      <c r="A636">
        <v>635</v>
      </c>
      <c r="B636">
        <v>0</v>
      </c>
      <c r="C636">
        <v>0</v>
      </c>
      <c r="D636">
        <v>2</v>
      </c>
      <c r="E636" t="s">
        <v>1625</v>
      </c>
      <c r="F636">
        <v>472</v>
      </c>
      <c r="G636">
        <v>3312</v>
      </c>
      <c r="H636">
        <v>0</v>
      </c>
      <c r="I636">
        <v>3312</v>
      </c>
      <c r="J636">
        <v>0</v>
      </c>
      <c r="K636">
        <v>16.6223973967635</v>
      </c>
      <c r="L636">
        <v>18.033572697421899</v>
      </c>
      <c r="M636">
        <v>0.92174732515093205</v>
      </c>
      <c r="N636">
        <v>-0.77893646177273901</v>
      </c>
      <c r="O636">
        <v>0</v>
      </c>
      <c r="P636">
        <v>1</v>
      </c>
      <c r="Q636">
        <v>-0.51628676041811405</v>
      </c>
    </row>
    <row r="637" spans="1:17" x14ac:dyDescent="0.3">
      <c r="A637">
        <v>636</v>
      </c>
      <c r="B637">
        <v>0</v>
      </c>
      <c r="C637">
        <v>0</v>
      </c>
      <c r="D637">
        <v>2</v>
      </c>
      <c r="E637" t="s">
        <v>1625</v>
      </c>
      <c r="F637">
        <v>6</v>
      </c>
      <c r="G637">
        <v>1380</v>
      </c>
      <c r="H637">
        <v>0</v>
      </c>
      <c r="I637">
        <v>1380</v>
      </c>
      <c r="J637">
        <v>0</v>
      </c>
      <c r="K637">
        <v>16.062440876086399</v>
      </c>
      <c r="L637">
        <v>17.418379382259801</v>
      </c>
      <c r="M637">
        <v>0.92215472654394004</v>
      </c>
      <c r="N637">
        <v>-0.75629351134609601</v>
      </c>
      <c r="O637">
        <v>0</v>
      </c>
      <c r="P637">
        <v>2</v>
      </c>
      <c r="Q637">
        <v>0.47035748713887299</v>
      </c>
    </row>
    <row r="638" spans="1:17" x14ac:dyDescent="0.3">
      <c r="A638">
        <v>637</v>
      </c>
      <c r="B638">
        <v>0</v>
      </c>
      <c r="C638">
        <v>0</v>
      </c>
      <c r="D638">
        <v>2</v>
      </c>
      <c r="E638" t="s">
        <v>1625</v>
      </c>
      <c r="F638">
        <v>546</v>
      </c>
      <c r="G638">
        <v>3456</v>
      </c>
      <c r="H638">
        <v>0</v>
      </c>
      <c r="I638">
        <v>3456</v>
      </c>
      <c r="J638">
        <v>0</v>
      </c>
      <c r="K638">
        <v>16.151939184651901</v>
      </c>
      <c r="L638">
        <v>17.4169866336496</v>
      </c>
      <c r="M638">
        <v>0.927367031071055</v>
      </c>
      <c r="N638">
        <v>-0.46659898638527503</v>
      </c>
      <c r="O638">
        <v>0</v>
      </c>
      <c r="P638">
        <v>1</v>
      </c>
      <c r="Q638">
        <v>-1.0234234077982001</v>
      </c>
    </row>
    <row r="639" spans="1:17" x14ac:dyDescent="0.3">
      <c r="A639">
        <v>638</v>
      </c>
      <c r="B639">
        <v>0</v>
      </c>
      <c r="C639">
        <v>0</v>
      </c>
      <c r="D639">
        <v>2</v>
      </c>
      <c r="E639" t="s">
        <v>1622</v>
      </c>
      <c r="F639">
        <v>744</v>
      </c>
      <c r="G639">
        <v>5329</v>
      </c>
      <c r="H639">
        <v>0</v>
      </c>
      <c r="I639">
        <v>5329</v>
      </c>
      <c r="J639">
        <v>0</v>
      </c>
      <c r="K639">
        <v>16.232840008943601</v>
      </c>
      <c r="L639">
        <v>17.741660116848799</v>
      </c>
      <c r="M639">
        <v>0.91495609216004403</v>
      </c>
      <c r="N639">
        <v>-1.15638620688245</v>
      </c>
      <c r="O639">
        <v>0</v>
      </c>
      <c r="P639">
        <v>1</v>
      </c>
      <c r="Q639">
        <v>-1.69346332484101</v>
      </c>
    </row>
    <row r="640" spans="1:17" x14ac:dyDescent="0.3">
      <c r="A640">
        <v>639</v>
      </c>
      <c r="B640">
        <v>0</v>
      </c>
      <c r="C640">
        <v>0</v>
      </c>
      <c r="D640">
        <v>2</v>
      </c>
      <c r="E640" t="s">
        <v>1625</v>
      </c>
      <c r="F640">
        <v>541</v>
      </c>
      <c r="G640">
        <v>5131</v>
      </c>
      <c r="H640">
        <v>0</v>
      </c>
      <c r="I640">
        <v>5131</v>
      </c>
      <c r="J640">
        <v>0</v>
      </c>
      <c r="K640">
        <v>16.220197609446799</v>
      </c>
      <c r="L640">
        <v>17.750603229028702</v>
      </c>
      <c r="M640">
        <v>0.91378289515935196</v>
      </c>
      <c r="N640">
        <v>-1.22159128959258</v>
      </c>
      <c r="O640">
        <v>0</v>
      </c>
      <c r="P640">
        <v>1</v>
      </c>
      <c r="Q640">
        <v>-0.82038473239941501</v>
      </c>
    </row>
    <row r="641" spans="1:17" x14ac:dyDescent="0.3">
      <c r="A641">
        <v>640</v>
      </c>
      <c r="B641">
        <v>0</v>
      </c>
      <c r="C641">
        <v>0</v>
      </c>
      <c r="D641">
        <v>2</v>
      </c>
      <c r="E641" t="s">
        <v>1622</v>
      </c>
      <c r="F641">
        <v>526</v>
      </c>
      <c r="G641">
        <v>5527</v>
      </c>
      <c r="H641">
        <v>0</v>
      </c>
      <c r="I641">
        <v>5527</v>
      </c>
      <c r="J641">
        <v>0</v>
      </c>
      <c r="K641">
        <v>16.461935194569399</v>
      </c>
      <c r="L641">
        <v>17.929150226938301</v>
      </c>
      <c r="M641">
        <v>0.91816594686320196</v>
      </c>
      <c r="N641">
        <v>-0.97798578369394196</v>
      </c>
      <c r="O641">
        <v>0</v>
      </c>
      <c r="P641">
        <v>2</v>
      </c>
      <c r="Q641">
        <v>0.30547643750118503</v>
      </c>
    </row>
    <row r="642" spans="1:17" x14ac:dyDescent="0.3">
      <c r="A642">
        <v>641</v>
      </c>
      <c r="B642">
        <v>0</v>
      </c>
      <c r="C642">
        <v>0</v>
      </c>
      <c r="D642">
        <v>2</v>
      </c>
      <c r="E642" t="s">
        <v>1625</v>
      </c>
      <c r="F642">
        <v>194</v>
      </c>
      <c r="G642">
        <v>4844</v>
      </c>
      <c r="H642">
        <v>0</v>
      </c>
      <c r="I642">
        <v>4844</v>
      </c>
      <c r="J642">
        <v>0</v>
      </c>
      <c r="K642">
        <v>16.640387372457301</v>
      </c>
      <c r="L642">
        <v>17.679236741281301</v>
      </c>
      <c r="M642">
        <v>0.94123901478177097</v>
      </c>
      <c r="N642">
        <v>0.30439160145074901</v>
      </c>
      <c r="O642">
        <v>0</v>
      </c>
      <c r="P642">
        <v>2</v>
      </c>
      <c r="Q642">
        <v>0.77706760357928395</v>
      </c>
    </row>
    <row r="643" spans="1:17" x14ac:dyDescent="0.3">
      <c r="A643">
        <v>642</v>
      </c>
      <c r="B643">
        <v>0</v>
      </c>
      <c r="C643">
        <v>0</v>
      </c>
      <c r="D643">
        <v>2</v>
      </c>
      <c r="E643" t="s">
        <v>1622</v>
      </c>
      <c r="F643">
        <v>0</v>
      </c>
      <c r="G643">
        <v>5537</v>
      </c>
      <c r="H643">
        <v>0</v>
      </c>
      <c r="I643">
        <v>5537</v>
      </c>
      <c r="J643">
        <v>0</v>
      </c>
      <c r="K643">
        <v>16.100880269569799</v>
      </c>
      <c r="L643">
        <v>17.786765161452301</v>
      </c>
      <c r="M643">
        <v>0.90521689151571005</v>
      </c>
      <c r="N643">
        <v>-1.6976809622985101</v>
      </c>
      <c r="O643">
        <v>0</v>
      </c>
      <c r="P643">
        <v>1</v>
      </c>
      <c r="Q643">
        <v>-0.47161453039025097</v>
      </c>
    </row>
    <row r="644" spans="1:17" x14ac:dyDescent="0.3">
      <c r="A644">
        <v>643</v>
      </c>
      <c r="B644">
        <v>0</v>
      </c>
      <c r="C644">
        <v>0</v>
      </c>
      <c r="D644">
        <v>2</v>
      </c>
      <c r="E644" t="s">
        <v>1625</v>
      </c>
      <c r="F644">
        <v>408</v>
      </c>
      <c r="G644">
        <v>5893</v>
      </c>
      <c r="H644">
        <v>0</v>
      </c>
      <c r="I644">
        <v>5893</v>
      </c>
      <c r="J644">
        <v>0</v>
      </c>
      <c r="K644">
        <v>16.504765164051701</v>
      </c>
      <c r="L644">
        <v>17.879961016951299</v>
      </c>
      <c r="M644">
        <v>0.92308731257322996</v>
      </c>
      <c r="N644">
        <v>-0.70446133896728103</v>
      </c>
      <c r="O644">
        <v>0</v>
      </c>
      <c r="P644">
        <v>1</v>
      </c>
      <c r="Q644">
        <v>-0.84978919084486604</v>
      </c>
    </row>
    <row r="645" spans="1:17" x14ac:dyDescent="0.3">
      <c r="A645">
        <v>644</v>
      </c>
      <c r="B645">
        <v>0</v>
      </c>
      <c r="C645">
        <v>0</v>
      </c>
      <c r="D645">
        <v>2</v>
      </c>
      <c r="E645" t="s">
        <v>1622</v>
      </c>
      <c r="F645">
        <v>239</v>
      </c>
      <c r="G645">
        <v>3677</v>
      </c>
      <c r="H645">
        <v>0</v>
      </c>
      <c r="I645">
        <v>3677</v>
      </c>
      <c r="J645">
        <v>0</v>
      </c>
      <c r="K645">
        <v>16.605628207889801</v>
      </c>
      <c r="L645">
        <v>17.902748469674801</v>
      </c>
      <c r="M645">
        <v>0.92754630586570996</v>
      </c>
      <c r="N645">
        <v>-0.45663507767560901</v>
      </c>
      <c r="O645">
        <v>0</v>
      </c>
      <c r="P645">
        <v>2</v>
      </c>
      <c r="Q645">
        <v>0.14075159213766</v>
      </c>
    </row>
    <row r="646" spans="1:17" x14ac:dyDescent="0.3">
      <c r="A646">
        <v>645</v>
      </c>
      <c r="B646">
        <v>0</v>
      </c>
      <c r="C646">
        <v>0</v>
      </c>
      <c r="D646">
        <v>2</v>
      </c>
      <c r="E646" t="s">
        <v>1622</v>
      </c>
      <c r="F646">
        <v>240</v>
      </c>
      <c r="G646">
        <v>1560</v>
      </c>
      <c r="H646">
        <v>0</v>
      </c>
      <c r="I646">
        <v>1560</v>
      </c>
      <c r="J646">
        <v>0</v>
      </c>
      <c r="K646">
        <v>16.524958747625501</v>
      </c>
      <c r="L646">
        <v>18.035479865725701</v>
      </c>
      <c r="M646">
        <v>0.91624724546582603</v>
      </c>
      <c r="N646">
        <v>-1.08462523404893</v>
      </c>
      <c r="O646">
        <v>0</v>
      </c>
      <c r="P646">
        <v>2</v>
      </c>
      <c r="Q646">
        <v>0.91481247632371099</v>
      </c>
    </row>
    <row r="647" spans="1:17" x14ac:dyDescent="0.3">
      <c r="A647">
        <v>646</v>
      </c>
      <c r="B647">
        <v>0</v>
      </c>
      <c r="C647">
        <v>0</v>
      </c>
      <c r="D647">
        <v>2</v>
      </c>
      <c r="E647" t="s">
        <v>1625</v>
      </c>
      <c r="F647">
        <v>975</v>
      </c>
      <c r="G647">
        <v>4899</v>
      </c>
      <c r="H647">
        <v>0</v>
      </c>
      <c r="I647">
        <v>4899</v>
      </c>
      <c r="J647">
        <v>0</v>
      </c>
      <c r="K647">
        <v>16.0918804461602</v>
      </c>
      <c r="L647">
        <v>17.649362773298702</v>
      </c>
      <c r="M647">
        <v>0.91175418925068197</v>
      </c>
      <c r="N647">
        <v>-1.33434467754988</v>
      </c>
      <c r="O647">
        <v>0</v>
      </c>
      <c r="P647">
        <v>1</v>
      </c>
      <c r="Q647">
        <v>-0.17135465250054299</v>
      </c>
    </row>
    <row r="648" spans="1:17" x14ac:dyDescent="0.3">
      <c r="A648">
        <v>647</v>
      </c>
      <c r="B648">
        <v>0</v>
      </c>
      <c r="C648">
        <v>0</v>
      </c>
      <c r="D648">
        <v>2</v>
      </c>
      <c r="E648" t="s">
        <v>1625</v>
      </c>
      <c r="F648">
        <v>379</v>
      </c>
      <c r="G648">
        <v>4883</v>
      </c>
      <c r="H648">
        <v>0</v>
      </c>
      <c r="I648">
        <v>4883</v>
      </c>
      <c r="J648">
        <v>0</v>
      </c>
      <c r="K648">
        <v>16.635976774262101</v>
      </c>
      <c r="L648">
        <v>17.903706406663801</v>
      </c>
      <c r="M648">
        <v>0.92919177718811097</v>
      </c>
      <c r="N648">
        <v>-0.36518147388101002</v>
      </c>
      <c r="O648">
        <v>0</v>
      </c>
      <c r="P648">
        <v>1</v>
      </c>
      <c r="Q648">
        <v>-0.65633728301233396</v>
      </c>
    </row>
    <row r="649" spans="1:17" x14ac:dyDescent="0.3">
      <c r="A649">
        <v>648</v>
      </c>
      <c r="B649">
        <v>0</v>
      </c>
      <c r="C649">
        <v>0</v>
      </c>
      <c r="D649">
        <v>2</v>
      </c>
      <c r="E649" t="s">
        <v>1622</v>
      </c>
      <c r="F649">
        <v>420</v>
      </c>
      <c r="G649">
        <v>4492</v>
      </c>
      <c r="H649">
        <v>0</v>
      </c>
      <c r="I649">
        <v>4492</v>
      </c>
      <c r="J649">
        <v>0</v>
      </c>
      <c r="K649">
        <v>16.104930383017798</v>
      </c>
      <c r="L649">
        <v>17.5565652420334</v>
      </c>
      <c r="M649">
        <v>0.91731669384054004</v>
      </c>
      <c r="N649">
        <v>-1.0251863932691601</v>
      </c>
      <c r="O649">
        <v>0</v>
      </c>
      <c r="P649">
        <v>1</v>
      </c>
      <c r="Q649">
        <v>-0.59178882644752695</v>
      </c>
    </row>
    <row r="650" spans="1:17" x14ac:dyDescent="0.3">
      <c r="A650">
        <v>649</v>
      </c>
      <c r="B650">
        <v>0</v>
      </c>
      <c r="C650">
        <v>0</v>
      </c>
      <c r="D650">
        <v>2</v>
      </c>
      <c r="E650" t="s">
        <v>1622</v>
      </c>
      <c r="F650">
        <v>212</v>
      </c>
      <c r="G650">
        <v>4599</v>
      </c>
      <c r="H650">
        <v>0</v>
      </c>
      <c r="I650">
        <v>4599</v>
      </c>
      <c r="J650">
        <v>0</v>
      </c>
      <c r="K650">
        <v>16.3894959639638</v>
      </c>
      <c r="L650">
        <v>17.707123296376601</v>
      </c>
      <c r="M650">
        <v>0.92558772476146001</v>
      </c>
      <c r="N650">
        <v>-0.56549100112394801</v>
      </c>
      <c r="O650">
        <v>0</v>
      </c>
      <c r="P650">
        <v>0</v>
      </c>
      <c r="Q650">
        <v>1.0960978368763099</v>
      </c>
    </row>
    <row r="651" spans="1:17" x14ac:dyDescent="0.3">
      <c r="A651">
        <v>650</v>
      </c>
      <c r="B651">
        <v>0</v>
      </c>
      <c r="C651">
        <v>0</v>
      </c>
      <c r="D651">
        <v>2</v>
      </c>
      <c r="E651" t="s">
        <v>1622</v>
      </c>
      <c r="F651">
        <v>241</v>
      </c>
      <c r="G651">
        <v>404</v>
      </c>
      <c r="H651">
        <v>1</v>
      </c>
      <c r="I651">
        <v>3995</v>
      </c>
      <c r="J651">
        <v>0</v>
      </c>
      <c r="K651">
        <v>16.242360675817402</v>
      </c>
      <c r="L651">
        <v>17.601253836770699</v>
      </c>
      <c r="M651">
        <v>0.92279566140257396</v>
      </c>
      <c r="N651">
        <v>-0.72067101108026599</v>
      </c>
      <c r="O651">
        <v>0</v>
      </c>
      <c r="P651">
        <v>1</v>
      </c>
      <c r="Q651">
        <v>-1.41061622354376</v>
      </c>
    </row>
    <row r="652" spans="1:17" x14ac:dyDescent="0.3">
      <c r="A652">
        <v>651</v>
      </c>
      <c r="B652">
        <v>0</v>
      </c>
      <c r="C652">
        <v>0</v>
      </c>
      <c r="D652">
        <v>2</v>
      </c>
      <c r="E652" t="s">
        <v>1625</v>
      </c>
      <c r="F652">
        <v>364</v>
      </c>
      <c r="G652">
        <v>74</v>
      </c>
      <c r="H652">
        <v>1</v>
      </c>
      <c r="I652">
        <v>3903</v>
      </c>
      <c r="J652">
        <v>0</v>
      </c>
      <c r="K652">
        <v>16.5077170962095</v>
      </c>
      <c r="L652">
        <v>17.809393693727401</v>
      </c>
      <c r="M652">
        <v>0.926910673103015</v>
      </c>
      <c r="N652">
        <v>-0.491962892902161</v>
      </c>
      <c r="O652">
        <v>0</v>
      </c>
      <c r="P652">
        <v>1</v>
      </c>
      <c r="Q652">
        <v>-0.66303729779547405</v>
      </c>
    </row>
    <row r="653" spans="1:17" x14ac:dyDescent="0.3">
      <c r="A653">
        <v>652</v>
      </c>
      <c r="B653">
        <v>0</v>
      </c>
      <c r="C653">
        <v>0</v>
      </c>
      <c r="D653">
        <v>2</v>
      </c>
      <c r="E653" t="s">
        <v>1625</v>
      </c>
      <c r="F653">
        <v>446</v>
      </c>
      <c r="G653">
        <v>4662</v>
      </c>
      <c r="H653">
        <v>0</v>
      </c>
      <c r="I653">
        <v>4662</v>
      </c>
      <c r="J653">
        <v>0</v>
      </c>
      <c r="K653">
        <v>16.313746269650402</v>
      </c>
      <c r="L653">
        <v>17.839978535746301</v>
      </c>
      <c r="M653">
        <v>0.91444876107682505</v>
      </c>
      <c r="N653">
        <v>-1.18458314671708</v>
      </c>
      <c r="O653">
        <v>0</v>
      </c>
      <c r="P653">
        <v>1</v>
      </c>
      <c r="Q653">
        <v>-0.90510886629174503</v>
      </c>
    </row>
    <row r="654" spans="1:17" x14ac:dyDescent="0.3">
      <c r="A654">
        <v>653</v>
      </c>
      <c r="B654">
        <v>0</v>
      </c>
      <c r="C654">
        <v>0</v>
      </c>
      <c r="D654">
        <v>2</v>
      </c>
      <c r="E654" t="s">
        <v>1625</v>
      </c>
      <c r="F654">
        <v>461</v>
      </c>
      <c r="G654">
        <v>994</v>
      </c>
      <c r="H654">
        <v>0</v>
      </c>
      <c r="I654">
        <v>994</v>
      </c>
      <c r="J654">
        <v>0</v>
      </c>
      <c r="K654">
        <v>16.730548829105299</v>
      </c>
      <c r="L654">
        <v>17.8249320495318</v>
      </c>
      <c r="M654">
        <v>0.93860379285679896</v>
      </c>
      <c r="N654">
        <v>0.157928677085934</v>
      </c>
      <c r="O654">
        <v>0</v>
      </c>
      <c r="P654">
        <v>1</v>
      </c>
      <c r="Q654">
        <v>-0.18658506458584101</v>
      </c>
    </row>
    <row r="655" spans="1:17" x14ac:dyDescent="0.3">
      <c r="A655">
        <v>654</v>
      </c>
      <c r="B655">
        <v>0</v>
      </c>
      <c r="C655">
        <v>0</v>
      </c>
      <c r="D655">
        <v>2</v>
      </c>
      <c r="E655" t="s">
        <v>1625</v>
      </c>
      <c r="F655">
        <v>144</v>
      </c>
      <c r="G655">
        <v>393</v>
      </c>
      <c r="H655">
        <v>1</v>
      </c>
      <c r="I655">
        <v>419</v>
      </c>
      <c r="J655">
        <v>1</v>
      </c>
      <c r="K655">
        <v>16.826589876665501</v>
      </c>
      <c r="L655">
        <v>17.759389817876599</v>
      </c>
      <c r="M655">
        <v>0.94747567620413298</v>
      </c>
      <c r="N655">
        <v>0.65101882913743803</v>
      </c>
      <c r="O655">
        <v>0</v>
      </c>
      <c r="P655">
        <v>2</v>
      </c>
      <c r="Q655">
        <v>0.23759929462117599</v>
      </c>
    </row>
    <row r="656" spans="1:17" x14ac:dyDescent="0.3">
      <c r="A656">
        <v>655</v>
      </c>
      <c r="B656">
        <v>0</v>
      </c>
      <c r="C656">
        <v>0</v>
      </c>
      <c r="D656">
        <v>2</v>
      </c>
      <c r="E656" t="s">
        <v>1622</v>
      </c>
      <c r="F656">
        <v>173</v>
      </c>
      <c r="G656">
        <v>3807</v>
      </c>
      <c r="H656">
        <v>0</v>
      </c>
      <c r="I656">
        <v>3807</v>
      </c>
      <c r="J656">
        <v>0</v>
      </c>
      <c r="K656">
        <v>16.572908805339299</v>
      </c>
      <c r="L656">
        <v>18.2504471824825</v>
      </c>
      <c r="M656">
        <v>0.90808234119581599</v>
      </c>
      <c r="N656">
        <v>-1.5384222160837999</v>
      </c>
      <c r="O656">
        <v>0</v>
      </c>
      <c r="P656">
        <v>1</v>
      </c>
      <c r="Q656">
        <v>-0.215388940201207</v>
      </c>
    </row>
    <row r="657" spans="1:17" x14ac:dyDescent="0.3">
      <c r="A657">
        <v>656</v>
      </c>
      <c r="B657">
        <v>0</v>
      </c>
      <c r="C657">
        <v>0</v>
      </c>
      <c r="D657">
        <v>2</v>
      </c>
      <c r="E657" t="s">
        <v>1625</v>
      </c>
      <c r="F657">
        <v>398</v>
      </c>
      <c r="G657">
        <v>3675</v>
      </c>
      <c r="H657">
        <v>0</v>
      </c>
      <c r="I657">
        <v>3675</v>
      </c>
      <c r="J657">
        <v>0</v>
      </c>
      <c r="K657">
        <v>16.164906527751501</v>
      </c>
      <c r="L657">
        <v>17.710975739412198</v>
      </c>
      <c r="M657">
        <v>0.91270558808229396</v>
      </c>
      <c r="N657">
        <v>-1.28146690896624</v>
      </c>
      <c r="O657">
        <v>0</v>
      </c>
      <c r="P657">
        <v>1</v>
      </c>
      <c r="Q657">
        <v>-1.5039877572598499</v>
      </c>
    </row>
    <row r="658" spans="1:17" x14ac:dyDescent="0.3">
      <c r="A658">
        <v>657</v>
      </c>
      <c r="B658">
        <v>0</v>
      </c>
      <c r="C658">
        <v>0</v>
      </c>
      <c r="D658">
        <v>2</v>
      </c>
      <c r="E658" t="s">
        <v>1622</v>
      </c>
      <c r="F658">
        <v>380</v>
      </c>
      <c r="G658">
        <v>1799</v>
      </c>
      <c r="H658">
        <v>0</v>
      </c>
      <c r="I658">
        <v>1799</v>
      </c>
      <c r="J658">
        <v>0</v>
      </c>
      <c r="K658">
        <v>16.4002674353316</v>
      </c>
      <c r="L658">
        <v>17.588187604630601</v>
      </c>
      <c r="M658">
        <v>0.93245920523464498</v>
      </c>
      <c r="N658">
        <v>-0.183581183479643</v>
      </c>
      <c r="O658">
        <v>0</v>
      </c>
      <c r="P658">
        <v>2</v>
      </c>
      <c r="Q658">
        <v>0.49599309990979601</v>
      </c>
    </row>
    <row r="659" spans="1:17" x14ac:dyDescent="0.3">
      <c r="A659">
        <v>658</v>
      </c>
      <c r="B659">
        <v>0</v>
      </c>
      <c r="C659">
        <v>0</v>
      </c>
      <c r="D659">
        <v>2</v>
      </c>
      <c r="E659" t="s">
        <v>1622</v>
      </c>
      <c r="F659">
        <v>402</v>
      </c>
      <c r="G659">
        <v>2992</v>
      </c>
      <c r="H659">
        <v>0</v>
      </c>
      <c r="I659">
        <v>2992</v>
      </c>
      <c r="J659">
        <v>0</v>
      </c>
      <c r="K659">
        <v>16.4195721814644</v>
      </c>
      <c r="L659">
        <v>17.886302641742301</v>
      </c>
      <c r="M659">
        <v>0.91799700085276803</v>
      </c>
      <c r="N659">
        <v>-0.98737562919930699</v>
      </c>
      <c r="O659">
        <v>0</v>
      </c>
      <c r="P659">
        <v>1</v>
      </c>
      <c r="Q659">
        <v>-0.17200360204330201</v>
      </c>
    </row>
    <row r="660" spans="1:17" x14ac:dyDescent="0.3">
      <c r="A660">
        <v>659</v>
      </c>
      <c r="B660">
        <v>0</v>
      </c>
      <c r="C660">
        <v>0</v>
      </c>
      <c r="D660">
        <v>2</v>
      </c>
      <c r="E660" t="s">
        <v>1625</v>
      </c>
      <c r="F660">
        <v>468</v>
      </c>
      <c r="G660">
        <v>3268</v>
      </c>
      <c r="H660">
        <v>0</v>
      </c>
      <c r="I660">
        <v>3268</v>
      </c>
      <c r="J660">
        <v>0</v>
      </c>
      <c r="K660">
        <v>16.394672251591299</v>
      </c>
      <c r="L660">
        <v>17.638301865117</v>
      </c>
      <c r="M660">
        <v>0.92949266754612103</v>
      </c>
      <c r="N660">
        <v>-0.348458297237068</v>
      </c>
      <c r="O660">
        <v>0</v>
      </c>
      <c r="P660">
        <v>2</v>
      </c>
      <c r="Q660">
        <v>5.2704300081053201E-2</v>
      </c>
    </row>
    <row r="661" spans="1:17" x14ac:dyDescent="0.3">
      <c r="A661">
        <v>660</v>
      </c>
      <c r="B661">
        <v>0</v>
      </c>
      <c r="C661">
        <v>0</v>
      </c>
      <c r="D661">
        <v>2</v>
      </c>
      <c r="E661" t="s">
        <v>1625</v>
      </c>
      <c r="F661">
        <v>705</v>
      </c>
      <c r="G661">
        <v>3750</v>
      </c>
      <c r="H661">
        <v>0</v>
      </c>
      <c r="I661">
        <v>3750</v>
      </c>
      <c r="J661">
        <v>0</v>
      </c>
      <c r="K661">
        <v>15.898004582737601</v>
      </c>
      <c r="L661">
        <v>17.2651821162661</v>
      </c>
      <c r="M661">
        <v>0.92081302564191503</v>
      </c>
      <c r="N661">
        <v>-0.83086386759252595</v>
      </c>
      <c r="O661">
        <v>0</v>
      </c>
      <c r="P661">
        <v>1</v>
      </c>
      <c r="Q661">
        <v>-0.96043936713123801</v>
      </c>
    </row>
    <row r="662" spans="1:17" x14ac:dyDescent="0.3">
      <c r="A662">
        <v>661</v>
      </c>
      <c r="B662">
        <v>0</v>
      </c>
      <c r="C662">
        <v>0</v>
      </c>
      <c r="D662">
        <v>2</v>
      </c>
      <c r="E662" t="s">
        <v>1622</v>
      </c>
      <c r="F662">
        <v>715</v>
      </c>
      <c r="G662">
        <v>1924</v>
      </c>
      <c r="H662">
        <v>0</v>
      </c>
      <c r="I662">
        <v>1924</v>
      </c>
      <c r="J662">
        <v>0</v>
      </c>
      <c r="K662">
        <v>16.324485976882599</v>
      </c>
      <c r="L662">
        <v>17.636409500600902</v>
      </c>
      <c r="M662">
        <v>0.92561277715434997</v>
      </c>
      <c r="N662">
        <v>-0.56409861489252799</v>
      </c>
      <c r="O662">
        <v>0</v>
      </c>
      <c r="P662">
        <v>1</v>
      </c>
      <c r="Q662">
        <v>-2.6307176816864999</v>
      </c>
    </row>
    <row r="663" spans="1:17" x14ac:dyDescent="0.3">
      <c r="A663">
        <v>662</v>
      </c>
      <c r="B663">
        <v>0</v>
      </c>
      <c r="C663">
        <v>0</v>
      </c>
      <c r="D663">
        <v>2</v>
      </c>
      <c r="E663" t="s">
        <v>1622</v>
      </c>
      <c r="F663">
        <v>545</v>
      </c>
      <c r="G663">
        <v>4042</v>
      </c>
      <c r="H663">
        <v>0</v>
      </c>
      <c r="I663">
        <v>4042</v>
      </c>
      <c r="J663">
        <v>0</v>
      </c>
      <c r="K663">
        <v>16.845057383885301</v>
      </c>
      <c r="L663">
        <v>17.760194335249398</v>
      </c>
      <c r="M663">
        <v>0.94847258233274001</v>
      </c>
      <c r="N663">
        <v>0.70642584648556395</v>
      </c>
      <c r="O663">
        <v>0</v>
      </c>
      <c r="P663">
        <v>2</v>
      </c>
      <c r="Q663">
        <v>0.52646408282438995</v>
      </c>
    </row>
    <row r="664" spans="1:17" x14ac:dyDescent="0.3">
      <c r="A664">
        <v>663</v>
      </c>
      <c r="B664">
        <v>0</v>
      </c>
      <c r="C664">
        <v>0</v>
      </c>
      <c r="D664">
        <v>2</v>
      </c>
      <c r="E664" t="s">
        <v>1622</v>
      </c>
      <c r="F664">
        <v>470</v>
      </c>
      <c r="G664">
        <v>4061</v>
      </c>
      <c r="H664">
        <v>0</v>
      </c>
      <c r="I664">
        <v>4061</v>
      </c>
      <c r="J664">
        <v>0</v>
      </c>
      <c r="K664">
        <v>15.9805098581057</v>
      </c>
      <c r="L664">
        <v>17.536725337754699</v>
      </c>
      <c r="M664">
        <v>0.911259630878828</v>
      </c>
      <c r="N664">
        <v>-1.3618317232231101</v>
      </c>
      <c r="O664">
        <v>0</v>
      </c>
      <c r="P664">
        <v>1</v>
      </c>
      <c r="Q664">
        <v>-0.72295637916130095</v>
      </c>
    </row>
    <row r="665" spans="1:17" x14ac:dyDescent="0.3">
      <c r="A665">
        <v>664</v>
      </c>
      <c r="B665">
        <v>0</v>
      </c>
      <c r="C665">
        <v>0</v>
      </c>
      <c r="D665">
        <v>2</v>
      </c>
      <c r="E665" t="s">
        <v>1622</v>
      </c>
      <c r="F665">
        <v>1074</v>
      </c>
      <c r="G665">
        <v>4602</v>
      </c>
      <c r="H665">
        <v>0</v>
      </c>
      <c r="I665">
        <v>4602</v>
      </c>
      <c r="J665">
        <v>0</v>
      </c>
      <c r="K665">
        <v>16.289582281544401</v>
      </c>
      <c r="L665">
        <v>17.770600011875398</v>
      </c>
      <c r="M665">
        <v>0.91665910383772498</v>
      </c>
      <c r="N665">
        <v>-1.0617345693194</v>
      </c>
      <c r="O665">
        <v>0</v>
      </c>
      <c r="P665">
        <v>1</v>
      </c>
      <c r="Q665">
        <v>-0.47395852617170398</v>
      </c>
    </row>
    <row r="666" spans="1:17" x14ac:dyDescent="0.3">
      <c r="A666">
        <v>665</v>
      </c>
      <c r="B666">
        <v>0</v>
      </c>
      <c r="C666">
        <v>0</v>
      </c>
      <c r="D666">
        <v>2</v>
      </c>
      <c r="E666" t="s">
        <v>1622</v>
      </c>
      <c r="F666">
        <v>458</v>
      </c>
      <c r="G666">
        <v>1589</v>
      </c>
      <c r="H666">
        <v>0</v>
      </c>
      <c r="I666">
        <v>1589</v>
      </c>
      <c r="J666">
        <v>0</v>
      </c>
      <c r="K666">
        <v>16.314236895747701</v>
      </c>
      <c r="L666">
        <v>17.981407071993399</v>
      </c>
      <c r="M666">
        <v>0.90728366419987305</v>
      </c>
      <c r="N666">
        <v>-1.5828118621095</v>
      </c>
      <c r="O666">
        <v>0</v>
      </c>
      <c r="P666">
        <v>1</v>
      </c>
      <c r="Q666">
        <v>-3.1078833979103999E-2</v>
      </c>
    </row>
    <row r="667" spans="1:17" x14ac:dyDescent="0.3">
      <c r="A667">
        <v>666</v>
      </c>
      <c r="B667">
        <v>0</v>
      </c>
      <c r="C667">
        <v>0</v>
      </c>
      <c r="D667">
        <v>2</v>
      </c>
      <c r="E667" t="s">
        <v>1625</v>
      </c>
      <c r="F667">
        <v>494</v>
      </c>
      <c r="G667">
        <v>4823</v>
      </c>
      <c r="H667">
        <v>0</v>
      </c>
      <c r="I667">
        <v>4823</v>
      </c>
      <c r="J667">
        <v>0</v>
      </c>
      <c r="K667">
        <v>16.462740306595901</v>
      </c>
      <c r="L667">
        <v>17.684698516753599</v>
      </c>
      <c r="M667">
        <v>0.93090307934850602</v>
      </c>
      <c r="N667">
        <v>-0.27006905981516099</v>
      </c>
      <c r="O667">
        <v>0</v>
      </c>
      <c r="P667">
        <v>1</v>
      </c>
      <c r="Q667">
        <v>-0.46445706356781602</v>
      </c>
    </row>
    <row r="668" spans="1:17" x14ac:dyDescent="0.3">
      <c r="A668">
        <v>667</v>
      </c>
      <c r="B668">
        <v>0</v>
      </c>
      <c r="C668">
        <v>0</v>
      </c>
      <c r="D668">
        <v>2</v>
      </c>
      <c r="E668" t="s">
        <v>1622</v>
      </c>
      <c r="F668">
        <v>451</v>
      </c>
      <c r="G668">
        <v>4440</v>
      </c>
      <c r="H668">
        <v>0</v>
      </c>
      <c r="I668">
        <v>4440</v>
      </c>
      <c r="J668">
        <v>0</v>
      </c>
      <c r="K668">
        <v>16.503826513492498</v>
      </c>
      <c r="L668">
        <v>17.817193718145901</v>
      </c>
      <c r="M668">
        <v>0.92628652831473701</v>
      </c>
      <c r="N668">
        <v>-0.52665221832558595</v>
      </c>
      <c r="O668">
        <v>0</v>
      </c>
      <c r="P668">
        <v>1</v>
      </c>
      <c r="Q668">
        <v>-0.106710517031054</v>
      </c>
    </row>
    <row r="669" spans="1:17" x14ac:dyDescent="0.3">
      <c r="A669">
        <v>668</v>
      </c>
      <c r="B669">
        <v>0</v>
      </c>
      <c r="C669">
        <v>0</v>
      </c>
      <c r="D669">
        <v>2</v>
      </c>
      <c r="E669" t="s">
        <v>1622</v>
      </c>
      <c r="F669">
        <v>417</v>
      </c>
      <c r="G669">
        <v>1211</v>
      </c>
      <c r="H669">
        <v>0</v>
      </c>
      <c r="I669">
        <v>1211</v>
      </c>
      <c r="J669">
        <v>0</v>
      </c>
      <c r="K669">
        <v>16.823329895916299</v>
      </c>
      <c r="L669">
        <v>18.109860628069701</v>
      </c>
      <c r="M669">
        <v>0.92895965581538897</v>
      </c>
      <c r="N669">
        <v>-0.37808254104890399</v>
      </c>
      <c r="O669">
        <v>0</v>
      </c>
      <c r="P669">
        <v>1</v>
      </c>
      <c r="Q669">
        <v>-0.52487458228038097</v>
      </c>
    </row>
    <row r="670" spans="1:17" x14ac:dyDescent="0.3">
      <c r="A670">
        <v>669</v>
      </c>
      <c r="B670">
        <v>0</v>
      </c>
      <c r="C670">
        <v>0</v>
      </c>
      <c r="D670">
        <v>2</v>
      </c>
      <c r="E670" t="s">
        <v>1622</v>
      </c>
      <c r="F670">
        <v>101</v>
      </c>
      <c r="G670">
        <v>168</v>
      </c>
      <c r="H670">
        <v>1</v>
      </c>
      <c r="I670">
        <v>2941</v>
      </c>
      <c r="J670">
        <v>0</v>
      </c>
      <c r="K670">
        <v>16.700235510794901</v>
      </c>
      <c r="L670">
        <v>18.086727320335601</v>
      </c>
      <c r="M670">
        <v>0.92334202949022004</v>
      </c>
      <c r="N670">
        <v>-0.69030443468760805</v>
      </c>
      <c r="O670">
        <v>0</v>
      </c>
      <c r="P670">
        <v>1</v>
      </c>
      <c r="Q670">
        <v>-0.29145933634476401</v>
      </c>
    </row>
    <row r="671" spans="1:17" x14ac:dyDescent="0.3">
      <c r="A671">
        <v>670</v>
      </c>
      <c r="B671">
        <v>0</v>
      </c>
      <c r="C671">
        <v>0</v>
      </c>
      <c r="D671">
        <v>2</v>
      </c>
      <c r="E671" t="s">
        <v>1625</v>
      </c>
      <c r="F671">
        <v>499</v>
      </c>
      <c r="G671">
        <v>4787</v>
      </c>
      <c r="H671">
        <v>0</v>
      </c>
      <c r="I671">
        <v>4787</v>
      </c>
      <c r="J671">
        <v>0</v>
      </c>
      <c r="K671">
        <v>16.472478650490299</v>
      </c>
      <c r="L671">
        <v>17.9449251759474</v>
      </c>
      <c r="M671">
        <v>0.91794635469248498</v>
      </c>
      <c r="N671">
        <v>-0.99019049070021004</v>
      </c>
      <c r="O671">
        <v>0</v>
      </c>
      <c r="P671">
        <v>1</v>
      </c>
      <c r="Q671">
        <v>-1.33490929645921</v>
      </c>
    </row>
    <row r="672" spans="1:17" x14ac:dyDescent="0.3">
      <c r="A672">
        <v>671</v>
      </c>
      <c r="B672">
        <v>0</v>
      </c>
      <c r="C672">
        <v>0</v>
      </c>
      <c r="D672">
        <v>2</v>
      </c>
      <c r="E672" t="s">
        <v>1622</v>
      </c>
      <c r="F672">
        <v>202</v>
      </c>
      <c r="G672">
        <v>286</v>
      </c>
      <c r="H672">
        <v>1</v>
      </c>
      <c r="I672">
        <v>2280</v>
      </c>
      <c r="J672">
        <v>0</v>
      </c>
      <c r="K672">
        <v>16.6698891280287</v>
      </c>
      <c r="L672">
        <v>17.945225960367399</v>
      </c>
      <c r="M672">
        <v>0.92893169274349696</v>
      </c>
      <c r="N672">
        <v>-0.37963669982572301</v>
      </c>
      <c r="O672">
        <v>0</v>
      </c>
      <c r="P672">
        <v>2</v>
      </c>
      <c r="Q672">
        <v>0.768793475652639</v>
      </c>
    </row>
    <row r="673" spans="1:17" x14ac:dyDescent="0.3">
      <c r="A673">
        <v>672</v>
      </c>
      <c r="B673">
        <v>0</v>
      </c>
      <c r="C673">
        <v>0</v>
      </c>
      <c r="D673">
        <v>2</v>
      </c>
      <c r="E673" t="s">
        <v>1622</v>
      </c>
      <c r="F673">
        <v>66</v>
      </c>
      <c r="G673">
        <v>4600</v>
      </c>
      <c r="H673">
        <v>0</v>
      </c>
      <c r="I673">
        <v>4600</v>
      </c>
      <c r="J673">
        <v>0</v>
      </c>
      <c r="K673">
        <v>15.906536553898301</v>
      </c>
      <c r="L673">
        <v>17.526670349885499</v>
      </c>
      <c r="M673">
        <v>0.90756180360305305</v>
      </c>
      <c r="N673">
        <v>-1.56735316013654</v>
      </c>
      <c r="O673">
        <v>0</v>
      </c>
      <c r="P673">
        <v>2</v>
      </c>
      <c r="Q673">
        <v>0.104082420287647</v>
      </c>
    </row>
    <row r="674" spans="1:17" x14ac:dyDescent="0.3">
      <c r="A674">
        <v>673</v>
      </c>
      <c r="B674">
        <v>0</v>
      </c>
      <c r="C674">
        <v>0</v>
      </c>
      <c r="D674">
        <v>2</v>
      </c>
      <c r="E674" t="s">
        <v>1622</v>
      </c>
      <c r="F674">
        <v>37</v>
      </c>
      <c r="G674">
        <v>4378</v>
      </c>
      <c r="H674">
        <v>0</v>
      </c>
      <c r="I674">
        <v>4378</v>
      </c>
      <c r="J674">
        <v>0</v>
      </c>
      <c r="K674">
        <v>16.314916418966899</v>
      </c>
      <c r="L674">
        <v>17.588177322333799</v>
      </c>
      <c r="M674">
        <v>0.92760700099662396</v>
      </c>
      <c r="N674">
        <v>-0.45326170472204602</v>
      </c>
      <c r="O674">
        <v>0</v>
      </c>
      <c r="P674">
        <v>1</v>
      </c>
      <c r="Q674">
        <v>-2.1009294650056302E-2</v>
      </c>
    </row>
    <row r="675" spans="1:17" x14ac:dyDescent="0.3">
      <c r="A675">
        <v>674</v>
      </c>
      <c r="B675">
        <v>0</v>
      </c>
      <c r="C675">
        <v>0</v>
      </c>
      <c r="D675">
        <v>2</v>
      </c>
      <c r="E675" t="s">
        <v>1625</v>
      </c>
      <c r="F675">
        <v>472</v>
      </c>
      <c r="G675">
        <v>485</v>
      </c>
      <c r="H675">
        <v>1</v>
      </c>
      <c r="I675">
        <v>3635</v>
      </c>
      <c r="J675">
        <v>0</v>
      </c>
      <c r="K675">
        <v>16.017240385401799</v>
      </c>
      <c r="L675">
        <v>17.406047278102399</v>
      </c>
      <c r="M675">
        <v>0.92021124207517002</v>
      </c>
      <c r="N675">
        <v>-0.86431037932076105</v>
      </c>
      <c r="O675">
        <v>0</v>
      </c>
      <c r="P675">
        <v>1</v>
      </c>
      <c r="Q675">
        <v>-0.78231990702436804</v>
      </c>
    </row>
    <row r="676" spans="1:17" x14ac:dyDescent="0.3">
      <c r="A676">
        <v>675</v>
      </c>
      <c r="B676">
        <v>0</v>
      </c>
      <c r="C676">
        <v>0</v>
      </c>
      <c r="D676">
        <v>2</v>
      </c>
      <c r="E676" t="s">
        <v>1622</v>
      </c>
      <c r="F676">
        <v>3</v>
      </c>
      <c r="G676">
        <v>3451</v>
      </c>
      <c r="H676">
        <v>0</v>
      </c>
      <c r="I676">
        <v>3451</v>
      </c>
      <c r="J676">
        <v>0</v>
      </c>
      <c r="K676">
        <v>16.1843114465089</v>
      </c>
      <c r="L676">
        <v>17.4193622645735</v>
      </c>
      <c r="M676">
        <v>0.92909896474359599</v>
      </c>
      <c r="N676">
        <v>-0.370339894093072</v>
      </c>
      <c r="O676">
        <v>0</v>
      </c>
      <c r="P676">
        <v>1</v>
      </c>
      <c r="Q676">
        <v>-0.17282691905897499</v>
      </c>
    </row>
    <row r="677" spans="1:17" x14ac:dyDescent="0.3">
      <c r="A677">
        <v>676</v>
      </c>
      <c r="B677">
        <v>0</v>
      </c>
      <c r="C677">
        <v>0</v>
      </c>
      <c r="D677">
        <v>2</v>
      </c>
      <c r="E677" t="s">
        <v>1622</v>
      </c>
      <c r="F677">
        <v>1841</v>
      </c>
      <c r="G677">
        <v>4660</v>
      </c>
      <c r="H677">
        <v>0</v>
      </c>
      <c r="I677">
        <v>4660</v>
      </c>
      <c r="J677">
        <v>0</v>
      </c>
      <c r="K677">
        <v>16.034817325970899</v>
      </c>
      <c r="L677">
        <v>17.386124734824602</v>
      </c>
      <c r="M677">
        <v>0.92227667582833905</v>
      </c>
      <c r="N677">
        <v>-0.74951569553940001</v>
      </c>
      <c r="O677">
        <v>0</v>
      </c>
      <c r="P677">
        <v>2</v>
      </c>
      <c r="Q677">
        <v>1.51544733319284E-2</v>
      </c>
    </row>
    <row r="678" spans="1:17" x14ac:dyDescent="0.3">
      <c r="A678">
        <v>677</v>
      </c>
      <c r="B678">
        <v>0</v>
      </c>
      <c r="C678">
        <v>0</v>
      </c>
      <c r="D678">
        <v>2</v>
      </c>
      <c r="E678" t="s">
        <v>1622</v>
      </c>
      <c r="F678">
        <v>228</v>
      </c>
      <c r="G678">
        <v>3917</v>
      </c>
      <c r="H678">
        <v>0</v>
      </c>
      <c r="I678">
        <v>3917</v>
      </c>
      <c r="J678">
        <v>0</v>
      </c>
      <c r="K678">
        <v>16.782130523173699</v>
      </c>
      <c r="L678">
        <v>17.900553869746702</v>
      </c>
      <c r="M678">
        <v>0.93752018207306997</v>
      </c>
      <c r="N678">
        <v>9.7702704178570507E-2</v>
      </c>
      <c r="O678">
        <v>0</v>
      </c>
      <c r="P678">
        <v>2</v>
      </c>
      <c r="Q678">
        <v>0.62930666095342502</v>
      </c>
    </row>
    <row r="679" spans="1:17" x14ac:dyDescent="0.3">
      <c r="A679">
        <v>678</v>
      </c>
      <c r="B679">
        <v>0</v>
      </c>
      <c r="C679">
        <v>0</v>
      </c>
      <c r="D679">
        <v>2</v>
      </c>
      <c r="F679">
        <v>90</v>
      </c>
      <c r="G679" t="s">
        <v>1962</v>
      </c>
      <c r="H679" t="s">
        <v>1962</v>
      </c>
      <c r="I679">
        <v>4380</v>
      </c>
      <c r="J679">
        <v>0</v>
      </c>
      <c r="K679">
        <v>16.870421664138401</v>
      </c>
      <c r="L679">
        <v>17.956360996726598</v>
      </c>
      <c r="M679">
        <v>0.93952341831476005</v>
      </c>
      <c r="N679">
        <v>0.20904051423970901</v>
      </c>
      <c r="O679">
        <v>0</v>
      </c>
      <c r="P679">
        <v>0</v>
      </c>
      <c r="Q679">
        <v>1.19643602062881</v>
      </c>
    </row>
    <row r="680" spans="1:17" x14ac:dyDescent="0.3">
      <c r="A680">
        <v>679</v>
      </c>
      <c r="B680">
        <v>0</v>
      </c>
      <c r="C680">
        <v>0</v>
      </c>
      <c r="D680">
        <v>1</v>
      </c>
      <c r="F680">
        <v>210</v>
      </c>
      <c r="G680" t="s">
        <v>1962</v>
      </c>
      <c r="H680" t="s">
        <v>1962</v>
      </c>
      <c r="I680">
        <v>2100</v>
      </c>
      <c r="J680">
        <v>0</v>
      </c>
      <c r="K680">
        <v>15.689709912300501</v>
      </c>
      <c r="L680">
        <v>16.701596239389101</v>
      </c>
      <c r="M680">
        <v>0.93941379538907999</v>
      </c>
      <c r="N680">
        <v>0.202947784773398</v>
      </c>
      <c r="O680">
        <v>0</v>
      </c>
      <c r="P680">
        <v>0</v>
      </c>
      <c r="Q680">
        <v>1.24727517414207</v>
      </c>
    </row>
    <row r="681" spans="1:17" x14ac:dyDescent="0.3">
      <c r="A681">
        <v>680</v>
      </c>
      <c r="B681">
        <v>0</v>
      </c>
      <c r="C681">
        <v>0</v>
      </c>
      <c r="D681">
        <v>1</v>
      </c>
      <c r="F681">
        <v>720</v>
      </c>
      <c r="G681" t="s">
        <v>1962</v>
      </c>
      <c r="H681" t="s">
        <v>1962</v>
      </c>
      <c r="I681">
        <v>3870</v>
      </c>
      <c r="J681">
        <v>0</v>
      </c>
      <c r="K681">
        <v>15.738876324586499</v>
      </c>
      <c r="L681">
        <v>17.1802272307261</v>
      </c>
      <c r="M681">
        <v>0.916104083678139</v>
      </c>
      <c r="N681">
        <v>-1.09258201897218</v>
      </c>
      <c r="O681">
        <v>0</v>
      </c>
      <c r="P681">
        <v>1</v>
      </c>
      <c r="Q681">
        <v>-0.74977984834242595</v>
      </c>
    </row>
    <row r="682" spans="1:17" x14ac:dyDescent="0.3">
      <c r="A682">
        <v>681</v>
      </c>
      <c r="B682">
        <v>0</v>
      </c>
      <c r="C682">
        <v>0</v>
      </c>
      <c r="D682">
        <v>1</v>
      </c>
      <c r="F682">
        <v>120</v>
      </c>
      <c r="G682" t="s">
        <v>1962</v>
      </c>
      <c r="H682" t="s">
        <v>1962</v>
      </c>
      <c r="I682">
        <v>780</v>
      </c>
      <c r="J682">
        <v>0</v>
      </c>
      <c r="K682">
        <v>15.935063148441699</v>
      </c>
      <c r="L682">
        <v>17.317956074096099</v>
      </c>
      <c r="M682">
        <v>0.92014687416126995</v>
      </c>
      <c r="N682">
        <v>-0.86788788177542298</v>
      </c>
      <c r="O682">
        <v>0</v>
      </c>
      <c r="P682">
        <v>0</v>
      </c>
      <c r="Q682">
        <v>1.91842604096832</v>
      </c>
    </row>
    <row r="683" spans="1:17" x14ac:dyDescent="0.3">
      <c r="A683">
        <v>682</v>
      </c>
      <c r="B683">
        <v>0</v>
      </c>
      <c r="C683">
        <v>0</v>
      </c>
      <c r="D683">
        <v>2</v>
      </c>
      <c r="E683" t="s">
        <v>1622</v>
      </c>
      <c r="F683">
        <v>35</v>
      </c>
      <c r="G683">
        <v>1536</v>
      </c>
      <c r="H683">
        <v>0</v>
      </c>
      <c r="I683">
        <v>1536</v>
      </c>
      <c r="J683">
        <v>0</v>
      </c>
      <c r="K683">
        <v>16.196846779172098</v>
      </c>
      <c r="L683">
        <v>17.516511465774599</v>
      </c>
      <c r="M683">
        <v>0.92466167197840599</v>
      </c>
      <c r="N683">
        <v>-0.61696006239613599</v>
      </c>
      <c r="O683">
        <v>0</v>
      </c>
      <c r="P683">
        <v>1</v>
      </c>
      <c r="Q683">
        <v>-0.618504396160514</v>
      </c>
    </row>
    <row r="684" spans="1:17" x14ac:dyDescent="0.3">
      <c r="A684">
        <v>683</v>
      </c>
      <c r="B684">
        <v>0</v>
      </c>
      <c r="C684">
        <v>0</v>
      </c>
      <c r="D684">
        <v>2</v>
      </c>
      <c r="E684" t="s">
        <v>1622</v>
      </c>
      <c r="F684">
        <v>31</v>
      </c>
      <c r="G684">
        <v>5494</v>
      </c>
      <c r="H684">
        <v>0</v>
      </c>
      <c r="I684">
        <v>5494</v>
      </c>
      <c r="J684">
        <v>0</v>
      </c>
      <c r="K684">
        <v>16.749558003220599</v>
      </c>
      <c r="L684">
        <v>17.746017625524001</v>
      </c>
      <c r="M684">
        <v>0.94384883170237599</v>
      </c>
      <c r="N684">
        <v>0.44944254180090498</v>
      </c>
      <c r="O684">
        <v>0</v>
      </c>
      <c r="P684">
        <v>1</v>
      </c>
      <c r="Q684">
        <v>-0.21813914496807399</v>
      </c>
    </row>
    <row r="685" spans="1:17" x14ac:dyDescent="0.3">
      <c r="A685">
        <v>684</v>
      </c>
      <c r="B685">
        <v>0</v>
      </c>
      <c r="C685">
        <v>0</v>
      </c>
      <c r="D685">
        <v>2</v>
      </c>
      <c r="E685" t="s">
        <v>1622</v>
      </c>
      <c r="F685">
        <v>122</v>
      </c>
      <c r="G685">
        <v>4705</v>
      </c>
      <c r="H685">
        <v>0</v>
      </c>
      <c r="I685">
        <v>4705</v>
      </c>
      <c r="J685">
        <v>0</v>
      </c>
      <c r="K685">
        <v>16.244119814849402</v>
      </c>
      <c r="L685">
        <v>17.854551718801801</v>
      </c>
      <c r="M685">
        <v>0.90980272541614304</v>
      </c>
      <c r="N685">
        <v>-1.44280503046749</v>
      </c>
      <c r="O685">
        <v>0</v>
      </c>
      <c r="P685">
        <v>0</v>
      </c>
      <c r="Q685">
        <v>1.29574731736511</v>
      </c>
    </row>
    <row r="686" spans="1:17" x14ac:dyDescent="0.3">
      <c r="A686">
        <v>685</v>
      </c>
      <c r="B686">
        <v>0</v>
      </c>
      <c r="C686">
        <v>0</v>
      </c>
      <c r="D686">
        <v>2</v>
      </c>
      <c r="E686" t="s">
        <v>1622</v>
      </c>
      <c r="F686">
        <v>100</v>
      </c>
      <c r="G686">
        <v>2927</v>
      </c>
      <c r="H686">
        <v>0</v>
      </c>
      <c r="I686">
        <v>2927</v>
      </c>
      <c r="J686">
        <v>0</v>
      </c>
      <c r="K686">
        <v>16.602792212965799</v>
      </c>
      <c r="L686">
        <v>18.0598445540585</v>
      </c>
      <c r="M686">
        <v>0.91932088137684098</v>
      </c>
      <c r="N686">
        <v>-0.91379571123189296</v>
      </c>
      <c r="O686">
        <v>0</v>
      </c>
      <c r="P686">
        <v>1</v>
      </c>
      <c r="Q686">
        <v>-7.4947278537608006E-2</v>
      </c>
    </row>
    <row r="687" spans="1:17" x14ac:dyDescent="0.3">
      <c r="A687">
        <v>686</v>
      </c>
      <c r="B687">
        <v>0</v>
      </c>
      <c r="C687">
        <v>0</v>
      </c>
      <c r="D687">
        <v>2</v>
      </c>
      <c r="E687" t="s">
        <v>1625</v>
      </c>
      <c r="F687">
        <v>18</v>
      </c>
      <c r="G687">
        <v>1877</v>
      </c>
      <c r="H687">
        <v>0</v>
      </c>
      <c r="I687">
        <v>1877</v>
      </c>
      <c r="J687">
        <v>0</v>
      </c>
      <c r="K687">
        <v>16.112287327832</v>
      </c>
      <c r="L687">
        <v>17.572532680057201</v>
      </c>
      <c r="M687">
        <v>0.91690182748202098</v>
      </c>
      <c r="N687">
        <v>-1.0482442388014399</v>
      </c>
      <c r="O687">
        <v>0</v>
      </c>
      <c r="P687">
        <v>1</v>
      </c>
      <c r="Q687">
        <v>-1.85385854152935</v>
      </c>
    </row>
    <row r="688" spans="1:17" x14ac:dyDescent="0.3">
      <c r="A688">
        <v>687</v>
      </c>
      <c r="B688">
        <v>0</v>
      </c>
      <c r="C688">
        <v>0</v>
      </c>
      <c r="D688">
        <v>2</v>
      </c>
      <c r="E688" t="s">
        <v>1622</v>
      </c>
      <c r="F688">
        <v>4</v>
      </c>
      <c r="G688">
        <v>764</v>
      </c>
      <c r="H688">
        <v>0</v>
      </c>
      <c r="I688">
        <v>764</v>
      </c>
      <c r="J688">
        <v>0</v>
      </c>
      <c r="K688">
        <v>17.028119922641199</v>
      </c>
      <c r="L688">
        <v>18.0404266907377</v>
      </c>
      <c r="M688">
        <v>0.94388676135824101</v>
      </c>
      <c r="N688">
        <v>0.45155063306467402</v>
      </c>
      <c r="O688">
        <v>0</v>
      </c>
      <c r="P688">
        <v>2</v>
      </c>
      <c r="Q688">
        <v>0.66161422848331397</v>
      </c>
    </row>
    <row r="689" spans="1:17" x14ac:dyDescent="0.3">
      <c r="A689">
        <v>688</v>
      </c>
      <c r="B689">
        <v>0</v>
      </c>
      <c r="C689">
        <v>0</v>
      </c>
      <c r="D689">
        <v>1</v>
      </c>
      <c r="E689" t="s">
        <v>1622</v>
      </c>
      <c r="F689">
        <v>0</v>
      </c>
      <c r="G689">
        <v>125</v>
      </c>
      <c r="H689">
        <v>1</v>
      </c>
      <c r="I689">
        <v>1332</v>
      </c>
      <c r="J689">
        <v>0</v>
      </c>
      <c r="K689">
        <v>16.841114021404799</v>
      </c>
      <c r="L689">
        <v>17.942106714338799</v>
      </c>
      <c r="M689">
        <v>0.93863637584687398</v>
      </c>
      <c r="N689">
        <v>0.159739606163943</v>
      </c>
      <c r="O689">
        <v>0</v>
      </c>
      <c r="P689">
        <v>1</v>
      </c>
      <c r="Q689">
        <v>-0.52863883105702203</v>
      </c>
    </row>
    <row r="690" spans="1:17" x14ac:dyDescent="0.3">
      <c r="A690">
        <v>689</v>
      </c>
      <c r="B690">
        <v>0</v>
      </c>
      <c r="C690">
        <v>0</v>
      </c>
      <c r="D690">
        <v>2</v>
      </c>
      <c r="E690" t="s">
        <v>1622</v>
      </c>
      <c r="F690">
        <v>974</v>
      </c>
      <c r="G690">
        <v>1267</v>
      </c>
      <c r="H690">
        <v>0</v>
      </c>
      <c r="I690">
        <v>1267</v>
      </c>
      <c r="J690">
        <v>0</v>
      </c>
      <c r="K690">
        <v>16.3863253518684</v>
      </c>
      <c r="L690">
        <v>17.9724985890822</v>
      </c>
      <c r="M690">
        <v>0.91174442277172796</v>
      </c>
      <c r="N690">
        <v>-1.33488748840569</v>
      </c>
      <c r="O690">
        <v>0</v>
      </c>
      <c r="P690">
        <v>1</v>
      </c>
      <c r="Q690">
        <v>-1.9252357733548799</v>
      </c>
    </row>
    <row r="691" spans="1:17" x14ac:dyDescent="0.3">
      <c r="A691">
        <v>690</v>
      </c>
      <c r="B691">
        <v>0</v>
      </c>
      <c r="C691">
        <v>0</v>
      </c>
      <c r="D691">
        <v>2</v>
      </c>
      <c r="E691" t="s">
        <v>1625</v>
      </c>
      <c r="F691">
        <v>181</v>
      </c>
      <c r="G691">
        <v>3250</v>
      </c>
      <c r="H691">
        <v>0</v>
      </c>
      <c r="I691">
        <v>3250</v>
      </c>
      <c r="J691">
        <v>0</v>
      </c>
      <c r="K691">
        <v>16.6175735337787</v>
      </c>
      <c r="L691">
        <v>17.705891944607899</v>
      </c>
      <c r="M691">
        <v>0.93853354497847197</v>
      </c>
      <c r="N691">
        <v>0.15402437225579299</v>
      </c>
      <c r="O691">
        <v>0</v>
      </c>
      <c r="P691">
        <v>0</v>
      </c>
      <c r="Q691">
        <v>1.1748864543580899</v>
      </c>
    </row>
    <row r="692" spans="1:17" x14ac:dyDescent="0.3">
      <c r="A692">
        <v>691</v>
      </c>
      <c r="B692">
        <v>0</v>
      </c>
      <c r="C692">
        <v>0</v>
      </c>
      <c r="D692">
        <v>1</v>
      </c>
      <c r="F692">
        <v>180</v>
      </c>
      <c r="G692" t="s">
        <v>1962</v>
      </c>
      <c r="H692" t="s">
        <v>1962</v>
      </c>
      <c r="I692">
        <v>2400</v>
      </c>
      <c r="J692">
        <v>0</v>
      </c>
      <c r="K692">
        <v>16.493052070385001</v>
      </c>
      <c r="L692">
        <v>17.641658548586602</v>
      </c>
      <c r="M692">
        <v>0.93489237562113303</v>
      </c>
      <c r="N692">
        <v>-4.83480758214615E-2</v>
      </c>
      <c r="O692">
        <v>0</v>
      </c>
      <c r="P692">
        <v>1</v>
      </c>
      <c r="Q692">
        <v>-0.76019128392036395</v>
      </c>
    </row>
    <row r="693" spans="1:17" x14ac:dyDescent="0.3">
      <c r="A693">
        <v>692</v>
      </c>
      <c r="B693">
        <v>0</v>
      </c>
      <c r="C693">
        <v>0</v>
      </c>
      <c r="D693">
        <v>1</v>
      </c>
      <c r="F693">
        <v>0</v>
      </c>
      <c r="G693" t="s">
        <v>1962</v>
      </c>
      <c r="H693" t="s">
        <v>1962</v>
      </c>
      <c r="I693">
        <v>4200</v>
      </c>
      <c r="J693">
        <v>0</v>
      </c>
      <c r="K693">
        <v>16.2837268649807</v>
      </c>
      <c r="L693">
        <v>17.418081043670401</v>
      </c>
      <c r="M693">
        <v>0.93487490522947603</v>
      </c>
      <c r="N693">
        <v>-4.9319062222114601E-2</v>
      </c>
      <c r="O693">
        <v>0</v>
      </c>
      <c r="P693">
        <v>0</v>
      </c>
      <c r="Q693">
        <v>1.7156314994005499</v>
      </c>
    </row>
    <row r="694" spans="1:17" x14ac:dyDescent="0.3">
      <c r="A694">
        <v>693</v>
      </c>
      <c r="B694">
        <v>0</v>
      </c>
      <c r="C694">
        <v>0</v>
      </c>
      <c r="D694">
        <v>1</v>
      </c>
      <c r="F694">
        <v>240</v>
      </c>
      <c r="G694" t="s">
        <v>1962</v>
      </c>
      <c r="H694" t="s">
        <v>1962</v>
      </c>
      <c r="I694">
        <v>3900</v>
      </c>
      <c r="J694">
        <v>0</v>
      </c>
      <c r="K694">
        <v>15.966027047026399</v>
      </c>
      <c r="L694">
        <v>17.061013009512401</v>
      </c>
      <c r="M694">
        <v>0.93581940522080898</v>
      </c>
      <c r="N694">
        <v>3.17527591398485E-3</v>
      </c>
      <c r="O694">
        <v>0</v>
      </c>
      <c r="P694">
        <v>0</v>
      </c>
      <c r="Q694">
        <v>1.08685255177761</v>
      </c>
    </row>
    <row r="695" spans="1:17" x14ac:dyDescent="0.3">
      <c r="A695">
        <v>694</v>
      </c>
      <c r="B695">
        <v>0</v>
      </c>
      <c r="C695">
        <v>0</v>
      </c>
      <c r="D695">
        <v>1</v>
      </c>
      <c r="F695">
        <v>30</v>
      </c>
      <c r="G695" t="s">
        <v>1962</v>
      </c>
      <c r="H695" t="s">
        <v>1962</v>
      </c>
      <c r="I695">
        <v>9000</v>
      </c>
      <c r="J695">
        <v>0</v>
      </c>
      <c r="K695">
        <v>16.434521410041999</v>
      </c>
      <c r="L695">
        <v>17.647110883329798</v>
      </c>
      <c r="M695">
        <v>0.93128679922143398</v>
      </c>
      <c r="N695">
        <v>-0.24874230391905799</v>
      </c>
      <c r="O695">
        <v>0</v>
      </c>
      <c r="P695">
        <v>2</v>
      </c>
      <c r="Q695">
        <v>0.151842595994371</v>
      </c>
    </row>
    <row r="696" spans="1:17" x14ac:dyDescent="0.3">
      <c r="A696">
        <v>695</v>
      </c>
      <c r="B696">
        <v>0</v>
      </c>
      <c r="C696">
        <v>0</v>
      </c>
      <c r="D696">
        <v>1</v>
      </c>
      <c r="F696">
        <v>510</v>
      </c>
      <c r="G696" t="s">
        <v>1962</v>
      </c>
      <c r="H696" t="s">
        <v>1962</v>
      </c>
      <c r="I696">
        <v>6480</v>
      </c>
      <c r="J696">
        <v>0</v>
      </c>
      <c r="K696">
        <v>16.6587894638851</v>
      </c>
      <c r="L696">
        <v>17.8924355149103</v>
      </c>
      <c r="M696">
        <v>0.93105208902403502</v>
      </c>
      <c r="N696">
        <v>-0.261787255300022</v>
      </c>
      <c r="O696">
        <v>0</v>
      </c>
      <c r="P696">
        <v>2</v>
      </c>
      <c r="Q696">
        <v>0.34666909056884299</v>
      </c>
    </row>
    <row r="697" spans="1:17" x14ac:dyDescent="0.3">
      <c r="A697">
        <v>696</v>
      </c>
      <c r="B697">
        <v>0</v>
      </c>
      <c r="C697">
        <v>1</v>
      </c>
      <c r="D697">
        <v>1</v>
      </c>
      <c r="F697">
        <v>630</v>
      </c>
      <c r="G697" t="s">
        <v>1962</v>
      </c>
      <c r="H697" t="s">
        <v>1962</v>
      </c>
      <c r="I697">
        <v>270</v>
      </c>
      <c r="J697">
        <v>1</v>
      </c>
      <c r="K697">
        <v>15.9996154580791</v>
      </c>
      <c r="L697">
        <v>16.759855287887401</v>
      </c>
      <c r="M697">
        <v>0.95463923663125605</v>
      </c>
      <c r="N697">
        <v>1.0491621502285799</v>
      </c>
      <c r="O697">
        <v>1</v>
      </c>
      <c r="P697">
        <v>0</v>
      </c>
      <c r="Q697">
        <v>1.97548926167385</v>
      </c>
    </row>
    <row r="698" spans="1:17" x14ac:dyDescent="0.3">
      <c r="A698">
        <v>697</v>
      </c>
      <c r="B698">
        <v>0</v>
      </c>
      <c r="C698">
        <v>0</v>
      </c>
      <c r="D698">
        <v>1</v>
      </c>
      <c r="F698">
        <v>660</v>
      </c>
      <c r="G698" t="s">
        <v>1962</v>
      </c>
      <c r="H698" t="s">
        <v>1962</v>
      </c>
      <c r="I698">
        <v>1140</v>
      </c>
      <c r="J698">
        <v>0</v>
      </c>
      <c r="K698">
        <v>15.926952474014501</v>
      </c>
      <c r="L698">
        <v>17.4044735506886</v>
      </c>
      <c r="M698">
        <v>0.91510682168173396</v>
      </c>
      <c r="N698">
        <v>-1.14800881508649</v>
      </c>
      <c r="O698">
        <v>0</v>
      </c>
      <c r="P698">
        <v>2</v>
      </c>
      <c r="Q698">
        <v>4.8886327963354799E-2</v>
      </c>
    </row>
    <row r="699" spans="1:17" x14ac:dyDescent="0.3">
      <c r="A699">
        <v>698</v>
      </c>
      <c r="B699">
        <v>0</v>
      </c>
      <c r="C699">
        <v>0</v>
      </c>
      <c r="D699">
        <v>1</v>
      </c>
      <c r="F699">
        <v>540</v>
      </c>
      <c r="G699" t="s">
        <v>1962</v>
      </c>
      <c r="H699" t="s">
        <v>1962</v>
      </c>
      <c r="I699">
        <v>300</v>
      </c>
      <c r="J699">
        <v>0</v>
      </c>
      <c r="K699">
        <v>16.230508759864499</v>
      </c>
      <c r="L699">
        <v>17.249337583070101</v>
      </c>
      <c r="M699">
        <v>0.94093519137769399</v>
      </c>
      <c r="N699">
        <v>0.28750540912289102</v>
      </c>
      <c r="O699">
        <v>0</v>
      </c>
      <c r="P699">
        <v>0</v>
      </c>
      <c r="Q699">
        <v>1.0708635809693099</v>
      </c>
    </row>
    <row r="700" spans="1:17" x14ac:dyDescent="0.3">
      <c r="A700">
        <v>699</v>
      </c>
      <c r="B700">
        <v>0</v>
      </c>
      <c r="C700">
        <v>0</v>
      </c>
      <c r="D700">
        <v>2</v>
      </c>
      <c r="E700" t="s">
        <v>1622</v>
      </c>
      <c r="F700">
        <v>3</v>
      </c>
      <c r="G700">
        <v>2462</v>
      </c>
      <c r="H700">
        <v>0</v>
      </c>
      <c r="I700">
        <v>2462</v>
      </c>
      <c r="J700">
        <v>0</v>
      </c>
      <c r="K700">
        <v>16.280646655217001</v>
      </c>
      <c r="L700">
        <v>17.499630057067801</v>
      </c>
      <c r="M700">
        <v>0.93034233307357805</v>
      </c>
      <c r="N700">
        <v>-0.30123476106951202</v>
      </c>
      <c r="O700">
        <v>0</v>
      </c>
      <c r="P700">
        <v>0</v>
      </c>
      <c r="Q700">
        <v>1.3079604982833899</v>
      </c>
    </row>
    <row r="701" spans="1:17" x14ac:dyDescent="0.3">
      <c r="A701">
        <v>700</v>
      </c>
      <c r="B701">
        <v>0</v>
      </c>
      <c r="C701">
        <v>0</v>
      </c>
      <c r="D701">
        <v>2</v>
      </c>
      <c r="E701" t="s">
        <v>1622</v>
      </c>
      <c r="F701">
        <v>24</v>
      </c>
      <c r="G701">
        <v>1148</v>
      </c>
      <c r="H701">
        <v>0</v>
      </c>
      <c r="I701">
        <v>1148</v>
      </c>
      <c r="J701">
        <v>0</v>
      </c>
      <c r="K701">
        <v>16.143541839584699</v>
      </c>
      <c r="L701">
        <v>17.695612786593699</v>
      </c>
      <c r="M701">
        <v>0.91229063577923297</v>
      </c>
      <c r="N701">
        <v>-1.3045295312078</v>
      </c>
      <c r="O701">
        <v>0</v>
      </c>
      <c r="P701">
        <v>1</v>
      </c>
      <c r="Q701">
        <v>-0.88221054963647505</v>
      </c>
    </row>
    <row r="702" spans="1:17" x14ac:dyDescent="0.3">
      <c r="A702">
        <v>701</v>
      </c>
      <c r="B702">
        <v>0</v>
      </c>
      <c r="C702">
        <v>0</v>
      </c>
      <c r="D702">
        <v>2</v>
      </c>
      <c r="E702" t="s">
        <v>1625</v>
      </c>
      <c r="F702">
        <v>35</v>
      </c>
      <c r="G702">
        <v>3109</v>
      </c>
      <c r="H702">
        <v>0</v>
      </c>
      <c r="I702">
        <v>3109</v>
      </c>
      <c r="J702">
        <v>0</v>
      </c>
      <c r="K702">
        <v>16.0672261900012</v>
      </c>
      <c r="L702">
        <v>17.792863681136801</v>
      </c>
      <c r="M702">
        <v>0.90301519069327596</v>
      </c>
      <c r="N702">
        <v>-1.8200492296441499</v>
      </c>
      <c r="O702">
        <v>0</v>
      </c>
      <c r="P702">
        <v>1</v>
      </c>
      <c r="Q702">
        <v>-1.8071881007280901</v>
      </c>
    </row>
    <row r="703" spans="1:17" x14ac:dyDescent="0.3">
      <c r="A703">
        <v>702</v>
      </c>
      <c r="B703">
        <v>0</v>
      </c>
      <c r="C703">
        <v>0</v>
      </c>
      <c r="D703">
        <v>2</v>
      </c>
      <c r="E703" t="s">
        <v>1625</v>
      </c>
      <c r="F703">
        <v>187</v>
      </c>
      <c r="G703">
        <v>2163</v>
      </c>
      <c r="H703">
        <v>0</v>
      </c>
      <c r="I703">
        <v>2163</v>
      </c>
      <c r="J703">
        <v>0</v>
      </c>
      <c r="K703">
        <v>16.6851950183528</v>
      </c>
      <c r="L703">
        <v>18.039453373880399</v>
      </c>
      <c r="M703">
        <v>0.92492797162643003</v>
      </c>
      <c r="N703">
        <v>-0.60215940183800398</v>
      </c>
      <c r="O703">
        <v>0</v>
      </c>
      <c r="P703">
        <v>1</v>
      </c>
      <c r="Q703">
        <v>-0.146330458692285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54"/>
  <sheetViews>
    <sheetView workbookViewId="0"/>
  </sheetViews>
  <sheetFormatPr defaultRowHeight="14.4" x14ac:dyDescent="0.3"/>
  <cols>
    <col min="1" max="1" width="47.6640625" bestFit="1" customWidth="1"/>
    <col min="2" max="2" width="24.44140625" bestFit="1" customWidth="1"/>
    <col min="3" max="3" width="22.6640625" bestFit="1" customWidth="1"/>
    <col min="4" max="4" width="26.109375" bestFit="1" customWidth="1"/>
    <col min="5" max="5" width="27.33203125" bestFit="1" customWidth="1"/>
  </cols>
  <sheetData>
    <row r="1" spans="1:5" x14ac:dyDescent="0.3">
      <c r="A1" s="27" t="s">
        <v>6263</v>
      </c>
      <c r="B1" s="27" t="s">
        <v>6264</v>
      </c>
      <c r="C1" s="27" t="s">
        <v>6265</v>
      </c>
      <c r="D1" s="27" t="s">
        <v>6266</v>
      </c>
      <c r="E1" s="27" t="s">
        <v>6267</v>
      </c>
    </row>
    <row r="2" spans="1:5" x14ac:dyDescent="0.3">
      <c r="A2" s="27" t="s">
        <v>6268</v>
      </c>
      <c r="B2" s="28">
        <v>0</v>
      </c>
      <c r="C2" s="28">
        <v>0</v>
      </c>
      <c r="D2" s="28">
        <v>0</v>
      </c>
      <c r="E2" s="28">
        <v>0</v>
      </c>
    </row>
    <row r="3" spans="1:5" x14ac:dyDescent="0.3">
      <c r="A3" s="27" t="s">
        <v>6269</v>
      </c>
      <c r="B3" s="28">
        <v>0</v>
      </c>
      <c r="C3" s="28">
        <v>0</v>
      </c>
      <c r="D3" s="28">
        <v>0</v>
      </c>
      <c r="E3" s="28">
        <v>0</v>
      </c>
    </row>
    <row r="4" spans="1:5" x14ac:dyDescent="0.3">
      <c r="A4" s="27" t="s">
        <v>6270</v>
      </c>
      <c r="B4" s="28">
        <v>0</v>
      </c>
      <c r="C4" s="28">
        <v>0</v>
      </c>
      <c r="D4" s="28">
        <v>0</v>
      </c>
      <c r="E4" s="28">
        <v>0</v>
      </c>
    </row>
    <row r="5" spans="1:5" x14ac:dyDescent="0.3">
      <c r="A5" s="27" t="s">
        <v>6271</v>
      </c>
      <c r="B5" s="28">
        <v>3.4230769230769229</v>
      </c>
      <c r="C5" s="28">
        <v>5.5250000000000004</v>
      </c>
      <c r="D5" s="28">
        <v>3.8888888888888888</v>
      </c>
      <c r="E5" s="28">
        <v>5.2666666666666666</v>
      </c>
    </row>
    <row r="6" spans="1:5" x14ac:dyDescent="0.3">
      <c r="A6" s="27" t="s">
        <v>6272</v>
      </c>
      <c r="B6" s="28">
        <v>5.3461538461538458</v>
      </c>
      <c r="C6" s="28">
        <v>8.4499999999999993</v>
      </c>
      <c r="D6" s="28">
        <v>5.7111111111111112</v>
      </c>
      <c r="E6" s="28">
        <v>8.5666666666666664</v>
      </c>
    </row>
    <row r="7" spans="1:5" x14ac:dyDescent="0.3">
      <c r="A7" s="27" t="s">
        <v>6273</v>
      </c>
      <c r="B7" s="28">
        <v>6</v>
      </c>
      <c r="C7" s="28">
        <v>9.375</v>
      </c>
      <c r="D7" s="28">
        <v>6.5111111111111111</v>
      </c>
      <c r="E7" s="28">
        <v>9.6999999999999993</v>
      </c>
    </row>
    <row r="8" spans="1:5" x14ac:dyDescent="0.3">
      <c r="A8" s="27" t="s">
        <v>6274</v>
      </c>
      <c r="B8" s="28">
        <v>3.6153846153846154</v>
      </c>
      <c r="C8" s="28">
        <v>6.625</v>
      </c>
      <c r="D8" s="28">
        <v>4.2444444444444445</v>
      </c>
      <c r="E8" s="28">
        <v>6.5666666666666664</v>
      </c>
    </row>
    <row r="9" spans="1:5" x14ac:dyDescent="0.3">
      <c r="A9" s="27" t="s">
        <v>6275</v>
      </c>
      <c r="B9" s="28">
        <v>5.3461538461538458</v>
      </c>
      <c r="C9" s="28">
        <v>6.7249999999999996</v>
      </c>
      <c r="D9" s="28">
        <v>4.8888888888888893</v>
      </c>
      <c r="E9" s="28">
        <v>7.6</v>
      </c>
    </row>
    <row r="10" spans="1:5" x14ac:dyDescent="0.3">
      <c r="A10" s="27" t="s">
        <v>6276</v>
      </c>
      <c r="B10" s="28">
        <v>5.615384615384615</v>
      </c>
      <c r="C10" s="28">
        <v>6.75</v>
      </c>
      <c r="D10" s="28">
        <v>4.6888888888888891</v>
      </c>
      <c r="E10" s="28">
        <v>6.7666666666666666</v>
      </c>
    </row>
    <row r="11" spans="1:5" x14ac:dyDescent="0.3">
      <c r="A11" s="27" t="s">
        <v>6277</v>
      </c>
      <c r="B11" s="28">
        <v>4.4230769230769234</v>
      </c>
      <c r="C11" s="28">
        <v>4.25</v>
      </c>
      <c r="D11" s="28">
        <v>3.4666666666666668</v>
      </c>
      <c r="E11" s="28">
        <v>5.5666666666666664</v>
      </c>
    </row>
    <row r="12" spans="1:5" x14ac:dyDescent="0.3">
      <c r="A12" s="27" t="s">
        <v>6278</v>
      </c>
      <c r="B12" s="28">
        <v>4.6538461538461542</v>
      </c>
      <c r="C12" s="28">
        <v>4.4000000000000004</v>
      </c>
      <c r="D12" s="28">
        <v>2.8444444444444446</v>
      </c>
      <c r="E12" s="28">
        <v>5.166666666666667</v>
      </c>
    </row>
    <row r="13" spans="1:5" x14ac:dyDescent="0.3">
      <c r="A13" s="27" t="s">
        <v>6279</v>
      </c>
      <c r="B13" s="28">
        <v>3.2692307692307692</v>
      </c>
      <c r="C13" s="28">
        <v>2.7</v>
      </c>
      <c r="D13" s="28">
        <v>1.9555555555555555</v>
      </c>
      <c r="E13" s="28">
        <v>3.9666666666666668</v>
      </c>
    </row>
    <row r="14" spans="1:5" x14ac:dyDescent="0.3">
      <c r="A14" s="27" t="s">
        <v>6280</v>
      </c>
      <c r="B14" s="28">
        <v>2.5</v>
      </c>
      <c r="C14" s="28">
        <v>1.625</v>
      </c>
      <c r="D14" s="28">
        <v>0.8</v>
      </c>
      <c r="E14" s="28">
        <v>2.2666666666666666</v>
      </c>
    </row>
    <row r="15" spans="1:5" x14ac:dyDescent="0.3">
      <c r="A15" s="27" t="s">
        <v>6281</v>
      </c>
      <c r="B15" s="28">
        <v>2</v>
      </c>
      <c r="C15" s="28">
        <v>0.85</v>
      </c>
      <c r="D15" s="28">
        <v>0.53333333333333333</v>
      </c>
      <c r="E15" s="28">
        <v>2.1</v>
      </c>
    </row>
    <row r="16" spans="1:5" x14ac:dyDescent="0.3">
      <c r="A16" s="27" t="s">
        <v>6282</v>
      </c>
      <c r="B16" s="28">
        <v>1.6153846153846154</v>
      </c>
      <c r="C16" s="28">
        <v>0.95</v>
      </c>
      <c r="D16" s="28">
        <v>0.46666666666666667</v>
      </c>
      <c r="E16" s="28">
        <v>1.5666666666666667</v>
      </c>
    </row>
    <row r="17" spans="1:5" x14ac:dyDescent="0.3">
      <c r="A17" s="27" t="s">
        <v>6283</v>
      </c>
      <c r="B17" s="28">
        <v>1.3076923076923077</v>
      </c>
      <c r="C17" s="28">
        <v>1.1499999999999999</v>
      </c>
      <c r="D17" s="28">
        <v>0.15555555555555556</v>
      </c>
      <c r="E17" s="28">
        <v>1.5666666666666667</v>
      </c>
    </row>
    <row r="18" spans="1:5" x14ac:dyDescent="0.3">
      <c r="A18" s="27" t="s">
        <v>6284</v>
      </c>
      <c r="B18" s="28">
        <v>0.69230769230769229</v>
      </c>
      <c r="C18" s="28">
        <v>0.625</v>
      </c>
      <c r="D18" s="28">
        <v>0.1111111111111111</v>
      </c>
      <c r="E18" s="28">
        <v>1.2</v>
      </c>
    </row>
    <row r="19" spans="1:5" x14ac:dyDescent="0.3">
      <c r="A19" s="27" t="s">
        <v>6285</v>
      </c>
      <c r="B19" s="28">
        <v>0.65384615384615385</v>
      </c>
      <c r="C19" s="28">
        <v>1</v>
      </c>
      <c r="D19" s="28">
        <v>0.13333333333333333</v>
      </c>
      <c r="E19" s="28">
        <v>0.76666666666666672</v>
      </c>
    </row>
    <row r="20" spans="1:5" x14ac:dyDescent="0.3">
      <c r="A20" s="27" t="s">
        <v>6286</v>
      </c>
      <c r="B20" s="28">
        <v>0.61538461538461542</v>
      </c>
      <c r="C20" s="28">
        <v>0.22500000000000001</v>
      </c>
      <c r="D20" s="28">
        <v>8.8888888888888892E-2</v>
      </c>
      <c r="E20" s="28">
        <v>0.66666666666666663</v>
      </c>
    </row>
    <row r="21" spans="1:5" x14ac:dyDescent="0.3">
      <c r="A21" s="27" t="s">
        <v>6287</v>
      </c>
      <c r="B21" s="28">
        <v>0.53846153846153844</v>
      </c>
      <c r="C21" s="28">
        <v>0.35</v>
      </c>
      <c r="D21" s="28">
        <v>4.4444444444444446E-2</v>
      </c>
      <c r="E21" s="28">
        <v>0.53333333333333333</v>
      </c>
    </row>
    <row r="22" spans="1:5" x14ac:dyDescent="0.3">
      <c r="A22" s="27" t="s">
        <v>6288</v>
      </c>
      <c r="B22" s="28">
        <v>0.15384615384615385</v>
      </c>
      <c r="C22" s="28">
        <v>0.22500000000000001</v>
      </c>
      <c r="D22" s="28">
        <v>4.4444444444444446E-2</v>
      </c>
      <c r="E22" s="28">
        <v>0.4</v>
      </c>
    </row>
    <row r="23" spans="1:5" x14ac:dyDescent="0.3">
      <c r="A23" s="27" t="s">
        <v>6289</v>
      </c>
      <c r="B23" s="28">
        <v>0.46153846153846156</v>
      </c>
      <c r="C23" s="28">
        <v>0.4</v>
      </c>
      <c r="D23" s="28">
        <v>0.13333333333333333</v>
      </c>
      <c r="E23" s="28">
        <v>0.7</v>
      </c>
    </row>
    <row r="24" spans="1:5" x14ac:dyDescent="0.3">
      <c r="A24" s="27" t="s">
        <v>6290</v>
      </c>
      <c r="B24" s="28">
        <v>7.6923076923076927E-2</v>
      </c>
      <c r="C24" s="28">
        <v>0.2</v>
      </c>
      <c r="D24" s="28">
        <v>0</v>
      </c>
      <c r="E24" s="28">
        <v>0.26666666666666666</v>
      </c>
    </row>
    <row r="25" spans="1:5" x14ac:dyDescent="0.3">
      <c r="A25" s="27" t="s">
        <v>6291</v>
      </c>
      <c r="B25" s="28">
        <v>0</v>
      </c>
      <c r="C25" s="28">
        <v>7.4999999999999997E-2</v>
      </c>
      <c r="D25" s="28">
        <v>0</v>
      </c>
      <c r="E25" s="28">
        <v>0.3</v>
      </c>
    </row>
    <row r="26" spans="1:5" x14ac:dyDescent="0.3">
      <c r="A26" s="27" t="s">
        <v>6292</v>
      </c>
      <c r="B26" s="28">
        <v>0.11538461538461539</v>
      </c>
      <c r="C26" s="28">
        <v>0</v>
      </c>
      <c r="D26" s="28">
        <v>0</v>
      </c>
      <c r="E26" s="28">
        <v>0.36666666666666664</v>
      </c>
    </row>
    <row r="27" spans="1:5" x14ac:dyDescent="0.3">
      <c r="A27" s="27" t="s">
        <v>6293</v>
      </c>
      <c r="B27" s="28">
        <v>3.8461538461538464E-2</v>
      </c>
      <c r="C27" s="28">
        <v>0</v>
      </c>
      <c r="D27" s="28">
        <v>0</v>
      </c>
      <c r="E27" s="28">
        <v>6.6666666666666666E-2</v>
      </c>
    </row>
    <row r="28" spans="1:5" x14ac:dyDescent="0.3">
      <c r="A28" s="27" t="s">
        <v>6294</v>
      </c>
      <c r="B28" s="28">
        <v>0</v>
      </c>
      <c r="C28" s="28">
        <v>0</v>
      </c>
      <c r="D28" s="28">
        <v>0</v>
      </c>
      <c r="E28" s="28">
        <v>3.3333333333333333E-2</v>
      </c>
    </row>
    <row r="29" spans="1:5" x14ac:dyDescent="0.3">
      <c r="A29" s="27" t="s">
        <v>6295</v>
      </c>
      <c r="B29" s="28">
        <v>7.6923076923076927E-2</v>
      </c>
      <c r="C29" s="28">
        <v>0</v>
      </c>
      <c r="D29" s="28">
        <v>0</v>
      </c>
      <c r="E29" s="28">
        <v>0.1</v>
      </c>
    </row>
    <row r="30" spans="1:5" x14ac:dyDescent="0.3">
      <c r="A30" s="27" t="s">
        <v>6296</v>
      </c>
      <c r="B30" s="28">
        <v>0.19230769230769232</v>
      </c>
      <c r="C30" s="28">
        <v>0</v>
      </c>
      <c r="D30" s="28">
        <v>0</v>
      </c>
      <c r="E30" s="28">
        <v>3.3333333333333333E-2</v>
      </c>
    </row>
    <row r="31" spans="1:5" x14ac:dyDescent="0.3">
      <c r="A31" s="27" t="s">
        <v>6297</v>
      </c>
      <c r="B31" s="28">
        <v>7.6923076923076927E-2</v>
      </c>
      <c r="C31" s="28">
        <v>0</v>
      </c>
      <c r="D31" s="28">
        <v>0</v>
      </c>
      <c r="E31" s="28">
        <v>0.1</v>
      </c>
    </row>
    <row r="32" spans="1:5" x14ac:dyDescent="0.3">
      <c r="A32" s="27" t="s">
        <v>6298</v>
      </c>
      <c r="B32" s="28">
        <v>3.8461538461538464E-2</v>
      </c>
      <c r="C32" s="28">
        <v>0</v>
      </c>
      <c r="D32" s="28">
        <v>0</v>
      </c>
      <c r="E32" s="28">
        <v>0.1</v>
      </c>
    </row>
    <row r="33" spans="1:5" x14ac:dyDescent="0.3">
      <c r="A33" s="27" t="s">
        <v>6299</v>
      </c>
      <c r="B33" s="28">
        <v>0</v>
      </c>
      <c r="C33" s="28">
        <v>0</v>
      </c>
      <c r="D33" s="28">
        <v>0</v>
      </c>
      <c r="E33" s="28">
        <v>0.16666666666666666</v>
      </c>
    </row>
    <row r="34" spans="1:5" x14ac:dyDescent="0.3">
      <c r="A34" s="27" t="s">
        <v>6300</v>
      </c>
      <c r="B34" s="28">
        <v>0</v>
      </c>
      <c r="C34" s="28">
        <v>0</v>
      </c>
      <c r="D34" s="28">
        <v>0</v>
      </c>
      <c r="E34" s="28">
        <v>0.26666666666666666</v>
      </c>
    </row>
    <row r="35" spans="1:5" x14ac:dyDescent="0.3">
      <c r="A35" s="27" t="s">
        <v>6301</v>
      </c>
      <c r="B35" s="28">
        <v>0</v>
      </c>
      <c r="C35" s="28">
        <v>0</v>
      </c>
      <c r="D35" s="28">
        <v>0</v>
      </c>
      <c r="E35" s="28">
        <v>0.33333333333333331</v>
      </c>
    </row>
    <row r="36" spans="1:5" x14ac:dyDescent="0.3">
      <c r="A36" s="27" t="s">
        <v>6302</v>
      </c>
      <c r="B36" s="28">
        <v>0</v>
      </c>
      <c r="C36" s="28">
        <v>0</v>
      </c>
      <c r="D36" s="28">
        <v>0</v>
      </c>
      <c r="E36" s="28">
        <v>0.23333333333333334</v>
      </c>
    </row>
    <row r="37" spans="1:5" x14ac:dyDescent="0.3">
      <c r="A37" s="27" t="s">
        <v>6303</v>
      </c>
      <c r="B37" s="28">
        <v>0</v>
      </c>
      <c r="C37" s="28">
        <v>0</v>
      </c>
      <c r="D37" s="28">
        <v>0</v>
      </c>
      <c r="E37" s="28">
        <v>0.13333333333333333</v>
      </c>
    </row>
    <row r="38" spans="1:5" x14ac:dyDescent="0.3">
      <c r="A38" s="27" t="s">
        <v>6304</v>
      </c>
      <c r="B38" s="28">
        <v>0</v>
      </c>
      <c r="C38" s="28">
        <v>0</v>
      </c>
      <c r="D38" s="28">
        <v>0</v>
      </c>
      <c r="E38" s="28">
        <v>3.3333333333333333E-2</v>
      </c>
    </row>
    <row r="39" spans="1:5" x14ac:dyDescent="0.3">
      <c r="A39" s="27" t="s">
        <v>6305</v>
      </c>
      <c r="B39" s="28">
        <v>0</v>
      </c>
      <c r="C39" s="28">
        <v>0</v>
      </c>
      <c r="D39" s="28">
        <v>0</v>
      </c>
      <c r="E39" s="28">
        <v>3.3333333333333333E-2</v>
      </c>
    </row>
    <row r="40" spans="1:5" x14ac:dyDescent="0.3">
      <c r="A40" s="27" t="s">
        <v>6306</v>
      </c>
      <c r="B40" s="28">
        <v>0</v>
      </c>
      <c r="C40" s="28">
        <v>0</v>
      </c>
      <c r="D40" s="28">
        <v>0</v>
      </c>
      <c r="E40" s="28">
        <v>3.3333333333333333E-2</v>
      </c>
    </row>
    <row r="41" spans="1:5" x14ac:dyDescent="0.3">
      <c r="A41" s="27" t="s">
        <v>6307</v>
      </c>
      <c r="B41" s="28">
        <v>0</v>
      </c>
      <c r="C41" s="28">
        <v>0</v>
      </c>
      <c r="D41" s="28">
        <v>0</v>
      </c>
      <c r="E41" s="28">
        <v>3.3333333333333333E-2</v>
      </c>
    </row>
    <row r="42" spans="1:5" x14ac:dyDescent="0.3">
      <c r="A42" s="27" t="s">
        <v>6308</v>
      </c>
      <c r="B42" s="28">
        <v>0</v>
      </c>
      <c r="C42" s="28">
        <v>0</v>
      </c>
      <c r="D42" s="28">
        <v>0</v>
      </c>
      <c r="E42" s="28">
        <v>6.6666666666666666E-2</v>
      </c>
    </row>
    <row r="43" spans="1:5" x14ac:dyDescent="0.3">
      <c r="A43" s="27" t="s">
        <v>6309</v>
      </c>
      <c r="B43" s="28">
        <v>0</v>
      </c>
      <c r="C43" s="28">
        <v>0</v>
      </c>
      <c r="D43" s="28">
        <v>0</v>
      </c>
      <c r="E43" s="28">
        <v>0.13333333333333333</v>
      </c>
    </row>
    <row r="44" spans="1:5" x14ac:dyDescent="0.3">
      <c r="A44" s="27" t="s">
        <v>6310</v>
      </c>
      <c r="B44" s="28">
        <v>0</v>
      </c>
      <c r="C44" s="28">
        <v>0</v>
      </c>
      <c r="D44" s="28">
        <v>0</v>
      </c>
      <c r="E44" s="28">
        <v>6.6666666666666666E-2</v>
      </c>
    </row>
    <row r="45" spans="1:5" x14ac:dyDescent="0.3">
      <c r="A45" s="27" t="s">
        <v>6311</v>
      </c>
      <c r="B45" s="28">
        <v>0</v>
      </c>
      <c r="C45" s="28">
        <v>0</v>
      </c>
      <c r="D45" s="28">
        <v>0</v>
      </c>
      <c r="E45" s="28">
        <v>0</v>
      </c>
    </row>
    <row r="46" spans="1:5" x14ac:dyDescent="0.3">
      <c r="A46" s="27" t="s">
        <v>6312</v>
      </c>
      <c r="B46" s="28">
        <v>0</v>
      </c>
      <c r="C46" s="28">
        <v>0</v>
      </c>
      <c r="D46" s="28">
        <v>0</v>
      </c>
      <c r="E46" s="28">
        <v>0</v>
      </c>
    </row>
    <row r="47" spans="1:5" x14ac:dyDescent="0.3">
      <c r="A47" s="27" t="s">
        <v>6313</v>
      </c>
      <c r="B47" s="28">
        <v>0</v>
      </c>
      <c r="C47" s="28">
        <v>0</v>
      </c>
      <c r="D47" s="28">
        <v>0</v>
      </c>
      <c r="E47" s="28">
        <v>0</v>
      </c>
    </row>
    <row r="48" spans="1:5" x14ac:dyDescent="0.3">
      <c r="A48" s="27" t="s">
        <v>6314</v>
      </c>
      <c r="B48" s="28">
        <v>0</v>
      </c>
      <c r="C48" s="28">
        <v>0</v>
      </c>
      <c r="D48" s="28">
        <v>0</v>
      </c>
      <c r="E48" s="28">
        <v>0</v>
      </c>
    </row>
    <row r="49" spans="1:5" x14ac:dyDescent="0.3">
      <c r="A49" s="27" t="s">
        <v>6315</v>
      </c>
      <c r="B49" s="28">
        <v>0</v>
      </c>
      <c r="C49" s="28">
        <v>0</v>
      </c>
      <c r="D49" s="28">
        <v>0</v>
      </c>
      <c r="E49" s="28">
        <v>0</v>
      </c>
    </row>
    <row r="50" spans="1:5" x14ac:dyDescent="0.3">
      <c r="A50" s="27" t="s">
        <v>6316</v>
      </c>
      <c r="B50" s="28">
        <v>0</v>
      </c>
      <c r="C50" s="28">
        <v>0</v>
      </c>
      <c r="D50" s="28">
        <v>0</v>
      </c>
      <c r="E50" s="28">
        <v>0</v>
      </c>
    </row>
    <row r="51" spans="1:5" x14ac:dyDescent="0.3">
      <c r="A51" s="27" t="s">
        <v>6317</v>
      </c>
      <c r="B51" s="28">
        <v>0</v>
      </c>
      <c r="C51" s="28">
        <v>0</v>
      </c>
      <c r="D51" s="28">
        <v>0</v>
      </c>
      <c r="E51" s="28">
        <v>0</v>
      </c>
    </row>
    <row r="52" spans="1:5" x14ac:dyDescent="0.3">
      <c r="A52" s="27" t="s">
        <v>6318</v>
      </c>
      <c r="B52" s="27"/>
      <c r="C52" s="27">
        <v>0.64276323227977583</v>
      </c>
      <c r="D52" s="27">
        <v>5.3501077561476332E-2</v>
      </c>
      <c r="E52" s="27">
        <v>9.1538525348864551E-3</v>
      </c>
    </row>
    <row r="53" spans="1:5" x14ac:dyDescent="0.3">
      <c r="A53" s="27" t="s">
        <v>6319</v>
      </c>
      <c r="B53" s="27"/>
      <c r="C53" s="27"/>
      <c r="D53" s="27"/>
      <c r="E53" s="27">
        <v>7.787997147011097E-5</v>
      </c>
    </row>
    <row r="54" spans="1:5" x14ac:dyDescent="0.3">
      <c r="A54" s="27" t="s">
        <v>6320</v>
      </c>
      <c r="B54" s="27"/>
      <c r="C54" s="27"/>
      <c r="D54" s="27"/>
      <c r="E54" s="27">
        <v>3.3397239789090226E-3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49"/>
  <sheetViews>
    <sheetView workbookViewId="0">
      <selection sqref="A1:E1"/>
    </sheetView>
  </sheetViews>
  <sheetFormatPr defaultRowHeight="14.4" x14ac:dyDescent="0.3"/>
  <cols>
    <col min="1" max="1" width="19.33203125" customWidth="1"/>
    <col min="2" max="2" width="31.5546875" customWidth="1"/>
    <col min="3" max="3" width="21.5546875" customWidth="1"/>
    <col min="4" max="4" width="20.109375" customWidth="1"/>
    <col min="5" max="5" width="27.6640625" customWidth="1"/>
  </cols>
  <sheetData>
    <row r="1" spans="1:6" ht="16.2" thickBot="1" x14ac:dyDescent="0.35">
      <c r="A1" s="40" t="s">
        <v>5806</v>
      </c>
      <c r="B1" s="40"/>
      <c r="C1" s="40"/>
      <c r="D1" s="40"/>
      <c r="E1" s="40"/>
    </row>
    <row r="2" spans="1:6" ht="15" thickBot="1" x14ac:dyDescent="0.35">
      <c r="A2" s="20" t="s">
        <v>5799</v>
      </c>
      <c r="B2" s="20" t="s">
        <v>5800</v>
      </c>
      <c r="C2" s="21" t="s">
        <v>5801</v>
      </c>
      <c r="D2" s="21" t="s">
        <v>5802</v>
      </c>
      <c r="E2" s="21" t="s">
        <v>6323</v>
      </c>
    </row>
    <row r="3" spans="1:6" x14ac:dyDescent="0.3">
      <c r="A3" s="22">
        <v>1275</v>
      </c>
      <c r="B3" s="22" t="s">
        <v>5803</v>
      </c>
      <c r="C3" s="29">
        <v>22.8</v>
      </c>
      <c r="D3" s="29">
        <v>23.7</v>
      </c>
      <c r="E3" s="34">
        <f>(D3-C3)/C3</f>
        <v>3.9473684210526251E-2</v>
      </c>
      <c r="F3" s="33"/>
    </row>
    <row r="4" spans="1:6" x14ac:dyDescent="0.3">
      <c r="A4" s="23">
        <v>1278</v>
      </c>
      <c r="B4" s="24" t="s">
        <v>5803</v>
      </c>
      <c r="C4" s="30">
        <v>26.7</v>
      </c>
      <c r="D4" s="30">
        <v>27.2</v>
      </c>
      <c r="E4" s="35">
        <f t="shared" ref="E4:E49" si="0">(D4-C4)/C4</f>
        <v>1.8726591760299626E-2</v>
      </c>
      <c r="F4" s="33"/>
    </row>
    <row r="5" spans="1:6" x14ac:dyDescent="0.3">
      <c r="A5" s="22">
        <v>1279</v>
      </c>
      <c r="B5" s="22" t="s">
        <v>5803</v>
      </c>
      <c r="C5" s="29">
        <v>26.8</v>
      </c>
      <c r="D5" s="29">
        <v>29.2</v>
      </c>
      <c r="E5" s="34">
        <f t="shared" si="0"/>
        <v>8.9552238805970089E-2</v>
      </c>
      <c r="F5" s="33"/>
    </row>
    <row r="6" spans="1:6" x14ac:dyDescent="0.3">
      <c r="A6" s="23">
        <v>1280</v>
      </c>
      <c r="B6" s="24" t="s">
        <v>5803</v>
      </c>
      <c r="C6" s="30">
        <v>20.7</v>
      </c>
      <c r="D6" s="30">
        <v>22.1</v>
      </c>
      <c r="E6" s="35">
        <f t="shared" si="0"/>
        <v>6.7632850241546E-2</v>
      </c>
      <c r="F6" s="33"/>
    </row>
    <row r="7" spans="1:6" x14ac:dyDescent="0.3">
      <c r="A7" s="22">
        <v>1287</v>
      </c>
      <c r="B7" s="22" t="s">
        <v>5803</v>
      </c>
      <c r="C7" s="29">
        <v>22.7</v>
      </c>
      <c r="D7" s="29">
        <v>22.9</v>
      </c>
      <c r="E7" s="34">
        <f t="shared" si="0"/>
        <v>8.8105726872246392E-3</v>
      </c>
      <c r="F7" s="33"/>
    </row>
    <row r="8" spans="1:6" x14ac:dyDescent="0.3">
      <c r="A8" s="23">
        <v>1302</v>
      </c>
      <c r="B8" s="24" t="s">
        <v>5803</v>
      </c>
      <c r="C8" s="30">
        <v>18.600000000000001</v>
      </c>
      <c r="D8" s="30">
        <v>19.3</v>
      </c>
      <c r="E8" s="35">
        <f t="shared" si="0"/>
        <v>3.7634408602150497E-2</v>
      </c>
      <c r="F8" s="33"/>
    </row>
    <row r="9" spans="1:6" x14ac:dyDescent="0.3">
      <c r="A9" s="22">
        <v>1376</v>
      </c>
      <c r="B9" s="22" t="s">
        <v>5803</v>
      </c>
      <c r="C9" s="29">
        <v>27.7</v>
      </c>
      <c r="D9" s="29">
        <v>29.4</v>
      </c>
      <c r="E9" s="34">
        <f t="shared" si="0"/>
        <v>6.1371841155234634E-2</v>
      </c>
      <c r="F9" s="33"/>
    </row>
    <row r="10" spans="1:6" x14ac:dyDescent="0.3">
      <c r="A10" s="23">
        <v>1384</v>
      </c>
      <c r="B10" s="24" t="s">
        <v>5803</v>
      </c>
      <c r="C10" s="30">
        <v>28.8</v>
      </c>
      <c r="D10" s="30">
        <v>30</v>
      </c>
      <c r="E10" s="35">
        <f t="shared" si="0"/>
        <v>4.1666666666666644E-2</v>
      </c>
      <c r="F10" s="33"/>
    </row>
    <row r="11" spans="1:6" x14ac:dyDescent="0.3">
      <c r="A11" s="22">
        <v>1390</v>
      </c>
      <c r="B11" s="22" t="s">
        <v>5803</v>
      </c>
      <c r="C11" s="29">
        <v>22</v>
      </c>
      <c r="D11" s="29">
        <v>23.8</v>
      </c>
      <c r="E11" s="34">
        <f t="shared" si="0"/>
        <v>8.1818181818181845E-2</v>
      </c>
      <c r="F11" s="33"/>
    </row>
    <row r="12" spans="1:6" x14ac:dyDescent="0.3">
      <c r="A12" s="23">
        <v>1393</v>
      </c>
      <c r="B12" s="24" t="s">
        <v>5803</v>
      </c>
      <c r="C12" s="30">
        <v>22.1</v>
      </c>
      <c r="D12" s="30">
        <v>24.1</v>
      </c>
      <c r="E12" s="35">
        <f t="shared" si="0"/>
        <v>9.0497737556561084E-2</v>
      </c>
      <c r="F12" s="33"/>
    </row>
    <row r="13" spans="1:6" x14ac:dyDescent="0.3">
      <c r="A13" s="22">
        <v>1270</v>
      </c>
      <c r="B13" s="22" t="s">
        <v>5804</v>
      </c>
      <c r="C13" s="29">
        <v>28.2</v>
      </c>
      <c r="D13" s="29">
        <v>28.5</v>
      </c>
      <c r="E13" s="34">
        <f t="shared" si="0"/>
        <v>1.0638297872340451E-2</v>
      </c>
      <c r="F13" s="33"/>
    </row>
    <row r="14" spans="1:6" x14ac:dyDescent="0.3">
      <c r="A14" s="23">
        <v>1281</v>
      </c>
      <c r="B14" s="24" t="s">
        <v>5804</v>
      </c>
      <c r="C14" s="30">
        <v>22</v>
      </c>
      <c r="D14" s="30">
        <v>23.3</v>
      </c>
      <c r="E14" s="35">
        <f t="shared" si="0"/>
        <v>5.9090909090909124E-2</v>
      </c>
      <c r="F14" s="33"/>
    </row>
    <row r="15" spans="1:6" x14ac:dyDescent="0.3">
      <c r="A15" s="22">
        <v>1282</v>
      </c>
      <c r="B15" s="22" t="s">
        <v>5804</v>
      </c>
      <c r="C15" s="29">
        <v>21.7</v>
      </c>
      <c r="D15" s="29">
        <v>21.9</v>
      </c>
      <c r="E15" s="34">
        <f t="shared" si="0"/>
        <v>9.2165898617511191E-3</v>
      </c>
      <c r="F15" s="33"/>
    </row>
    <row r="16" spans="1:6" x14ac:dyDescent="0.3">
      <c r="A16" s="23">
        <v>1283</v>
      </c>
      <c r="B16" s="24" t="s">
        <v>5804</v>
      </c>
      <c r="C16" s="30">
        <v>24.3</v>
      </c>
      <c r="D16" s="30">
        <v>24.8</v>
      </c>
      <c r="E16" s="35">
        <f t="shared" si="0"/>
        <v>2.0576131687242798E-2</v>
      </c>
      <c r="F16" s="33"/>
    </row>
    <row r="17" spans="1:6" x14ac:dyDescent="0.3">
      <c r="A17" s="22">
        <v>1286</v>
      </c>
      <c r="B17" s="22" t="s">
        <v>5804</v>
      </c>
      <c r="C17" s="29">
        <v>21.5</v>
      </c>
      <c r="D17" s="29">
        <v>21.7</v>
      </c>
      <c r="E17" s="34">
        <f t="shared" si="0"/>
        <v>9.3023255813953157E-3</v>
      </c>
      <c r="F17" s="33"/>
    </row>
    <row r="18" spans="1:6" x14ac:dyDescent="0.3">
      <c r="A18" s="23">
        <v>1294</v>
      </c>
      <c r="B18" s="24" t="s">
        <v>5804</v>
      </c>
      <c r="C18" s="30">
        <v>19.100000000000001</v>
      </c>
      <c r="D18" s="30">
        <v>20.100000000000001</v>
      </c>
      <c r="E18" s="35">
        <f t="shared" si="0"/>
        <v>5.235602094240837E-2</v>
      </c>
      <c r="F18" s="33"/>
    </row>
    <row r="19" spans="1:6" x14ac:dyDescent="0.3">
      <c r="A19" s="22">
        <v>1301</v>
      </c>
      <c r="B19" s="22" t="s">
        <v>5804</v>
      </c>
      <c r="C19" s="29">
        <v>18.100000000000001</v>
      </c>
      <c r="D19" s="29">
        <v>18.3</v>
      </c>
      <c r="E19" s="34">
        <f t="shared" si="0"/>
        <v>1.1049723756906037E-2</v>
      </c>
      <c r="F19" s="33"/>
    </row>
    <row r="20" spans="1:6" x14ac:dyDescent="0.3">
      <c r="A20" s="23">
        <v>1303</v>
      </c>
      <c r="B20" s="24" t="s">
        <v>5804</v>
      </c>
      <c r="C20" s="30">
        <v>16.899999999999999</v>
      </c>
      <c r="D20" s="30">
        <v>18.3</v>
      </c>
      <c r="E20" s="35">
        <f t="shared" si="0"/>
        <v>8.2840236686390664E-2</v>
      </c>
      <c r="F20" s="33"/>
    </row>
    <row r="21" spans="1:6" x14ac:dyDescent="0.3">
      <c r="A21" s="22">
        <v>1378</v>
      </c>
      <c r="B21" s="22" t="s">
        <v>5804</v>
      </c>
      <c r="C21" s="29">
        <v>26.7</v>
      </c>
      <c r="D21" s="29">
        <v>26.7</v>
      </c>
      <c r="E21" s="34">
        <f t="shared" si="0"/>
        <v>0</v>
      </c>
      <c r="F21" s="33"/>
    </row>
    <row r="22" spans="1:6" x14ac:dyDescent="0.3">
      <c r="A22" s="23">
        <v>1381</v>
      </c>
      <c r="B22" s="24" t="s">
        <v>5804</v>
      </c>
      <c r="C22" s="30">
        <v>21.7</v>
      </c>
      <c r="D22" s="30">
        <v>23.9</v>
      </c>
      <c r="E22" s="35">
        <f t="shared" si="0"/>
        <v>0.10138248847926265</v>
      </c>
      <c r="F22" s="33"/>
    </row>
    <row r="23" spans="1:6" x14ac:dyDescent="0.3">
      <c r="A23" s="22">
        <v>1383</v>
      </c>
      <c r="B23" s="22" t="s">
        <v>5804</v>
      </c>
      <c r="C23" s="29">
        <v>25.6</v>
      </c>
      <c r="D23" s="29">
        <v>26.1</v>
      </c>
      <c r="E23" s="34">
        <f t="shared" si="0"/>
        <v>1.953125E-2</v>
      </c>
      <c r="F23" s="33"/>
    </row>
    <row r="24" spans="1:6" x14ac:dyDescent="0.3">
      <c r="A24" s="23">
        <v>1392</v>
      </c>
      <c r="B24" s="24" t="s">
        <v>5804</v>
      </c>
      <c r="C24" s="30">
        <v>21.3</v>
      </c>
      <c r="D24" s="30">
        <v>22.2</v>
      </c>
      <c r="E24" s="35">
        <f t="shared" si="0"/>
        <v>4.2253521126760493E-2</v>
      </c>
      <c r="F24" s="33"/>
    </row>
    <row r="25" spans="1:6" x14ac:dyDescent="0.3">
      <c r="A25" s="22">
        <v>1274</v>
      </c>
      <c r="B25" s="22" t="s">
        <v>6322</v>
      </c>
      <c r="C25" s="29">
        <v>22.9</v>
      </c>
      <c r="D25" s="29">
        <v>24.7</v>
      </c>
      <c r="E25" s="34">
        <f t="shared" si="0"/>
        <v>7.8602620087336275E-2</v>
      </c>
      <c r="F25" s="33"/>
    </row>
    <row r="26" spans="1:6" x14ac:dyDescent="0.3">
      <c r="A26" s="23">
        <v>1284</v>
      </c>
      <c r="B26" s="32" t="s">
        <v>6321</v>
      </c>
      <c r="C26" s="30">
        <v>24.8</v>
      </c>
      <c r="D26" s="30">
        <v>25</v>
      </c>
      <c r="E26" s="35">
        <f t="shared" si="0"/>
        <v>8.0645161290322284E-3</v>
      </c>
      <c r="F26" s="33"/>
    </row>
    <row r="27" spans="1:6" x14ac:dyDescent="0.3">
      <c r="A27" s="22">
        <v>1285</v>
      </c>
      <c r="B27" s="22" t="s">
        <v>6322</v>
      </c>
      <c r="C27" s="29">
        <v>23.9</v>
      </c>
      <c r="D27" s="29">
        <v>24.1</v>
      </c>
      <c r="E27" s="34">
        <f t="shared" si="0"/>
        <v>8.3682008368202027E-3</v>
      </c>
      <c r="F27" s="33"/>
    </row>
    <row r="28" spans="1:6" x14ac:dyDescent="0.3">
      <c r="A28" s="23">
        <v>1288</v>
      </c>
      <c r="B28" s="24" t="s">
        <v>6322</v>
      </c>
      <c r="C28" s="30">
        <v>24.1</v>
      </c>
      <c r="D28" s="30">
        <v>25.1</v>
      </c>
      <c r="E28" s="35">
        <f t="shared" si="0"/>
        <v>4.1493775933609957E-2</v>
      </c>
      <c r="F28" s="33"/>
    </row>
    <row r="29" spans="1:6" x14ac:dyDescent="0.3">
      <c r="A29" s="22">
        <v>1289</v>
      </c>
      <c r="B29" s="22" t="s">
        <v>6322</v>
      </c>
      <c r="C29" s="29">
        <v>24</v>
      </c>
      <c r="D29" s="29">
        <v>25.7</v>
      </c>
      <c r="E29" s="34">
        <f t="shared" si="0"/>
        <v>7.0833333333333304E-2</v>
      </c>
      <c r="F29" s="33"/>
    </row>
    <row r="30" spans="1:6" x14ac:dyDescent="0.3">
      <c r="A30" s="23">
        <v>1293</v>
      </c>
      <c r="B30" s="24" t="s">
        <v>6322</v>
      </c>
      <c r="C30" s="30">
        <v>18.5</v>
      </c>
      <c r="D30" s="30">
        <v>18.5</v>
      </c>
      <c r="E30" s="35">
        <f t="shared" si="0"/>
        <v>0</v>
      </c>
      <c r="F30" s="33"/>
    </row>
    <row r="31" spans="1:6" x14ac:dyDescent="0.3">
      <c r="A31" s="22">
        <v>1296</v>
      </c>
      <c r="B31" s="22" t="s">
        <v>6322</v>
      </c>
      <c r="C31" s="29">
        <v>20.399999999999999</v>
      </c>
      <c r="D31" s="29">
        <v>21</v>
      </c>
      <c r="E31" s="34">
        <f t="shared" si="0"/>
        <v>2.9411764705882425E-2</v>
      </c>
      <c r="F31" s="33"/>
    </row>
    <row r="32" spans="1:6" x14ac:dyDescent="0.3">
      <c r="A32" s="23">
        <v>1300</v>
      </c>
      <c r="B32" s="24" t="s">
        <v>6322</v>
      </c>
      <c r="C32" s="30">
        <v>17.899999999999999</v>
      </c>
      <c r="D32" s="30">
        <v>18.8</v>
      </c>
      <c r="E32" s="35">
        <f t="shared" si="0"/>
        <v>5.0279329608938668E-2</v>
      </c>
      <c r="F32" s="33"/>
    </row>
    <row r="33" spans="1:6" x14ac:dyDescent="0.3">
      <c r="A33" s="22">
        <v>1380</v>
      </c>
      <c r="B33" s="22" t="s">
        <v>6322</v>
      </c>
      <c r="C33" s="29">
        <v>21.3</v>
      </c>
      <c r="D33" s="29">
        <v>21.7</v>
      </c>
      <c r="E33" s="34">
        <f t="shared" si="0"/>
        <v>1.8779342723004626E-2</v>
      </c>
      <c r="F33" s="33"/>
    </row>
    <row r="34" spans="1:6" x14ac:dyDescent="0.3">
      <c r="A34" s="23">
        <v>1387</v>
      </c>
      <c r="B34" s="24" t="s">
        <v>6322</v>
      </c>
      <c r="C34" s="30">
        <v>26.2</v>
      </c>
      <c r="D34" s="30">
        <v>27.8</v>
      </c>
      <c r="E34" s="35">
        <f t="shared" si="0"/>
        <v>6.1068702290076389E-2</v>
      </c>
      <c r="F34" s="33"/>
    </row>
    <row r="35" spans="1:6" x14ac:dyDescent="0.3">
      <c r="A35" s="22">
        <v>1388</v>
      </c>
      <c r="B35" s="22" t="s">
        <v>6322</v>
      </c>
      <c r="C35" s="29">
        <v>28.1</v>
      </c>
      <c r="D35" s="29">
        <v>30.3</v>
      </c>
      <c r="E35" s="34">
        <f t="shared" si="0"/>
        <v>7.8291814946619187E-2</v>
      </c>
      <c r="F35" s="33"/>
    </row>
    <row r="36" spans="1:6" x14ac:dyDescent="0.3">
      <c r="A36" s="23">
        <v>1391</v>
      </c>
      <c r="B36" s="24" t="s">
        <v>6322</v>
      </c>
      <c r="C36" s="30">
        <v>22.6</v>
      </c>
      <c r="D36" s="30">
        <v>24.4</v>
      </c>
      <c r="E36" s="35">
        <f t="shared" si="0"/>
        <v>7.9646017699114918E-2</v>
      </c>
      <c r="F36" s="33"/>
    </row>
    <row r="37" spans="1:6" x14ac:dyDescent="0.3">
      <c r="A37" s="22">
        <v>1271</v>
      </c>
      <c r="B37" s="22" t="s">
        <v>5805</v>
      </c>
      <c r="C37" s="29">
        <v>29.6</v>
      </c>
      <c r="D37" s="29">
        <v>32.299999999999997</v>
      </c>
      <c r="E37" s="34">
        <f t="shared" si="0"/>
        <v>9.1216216216216062E-2</v>
      </c>
      <c r="F37" s="33"/>
    </row>
    <row r="38" spans="1:6" x14ac:dyDescent="0.3">
      <c r="A38" s="23">
        <v>1272</v>
      </c>
      <c r="B38" s="24" t="s">
        <v>5805</v>
      </c>
      <c r="C38" s="30">
        <v>21.7</v>
      </c>
      <c r="D38" s="30">
        <v>25</v>
      </c>
      <c r="E38" s="35">
        <f t="shared" si="0"/>
        <v>0.15207373271889404</v>
      </c>
      <c r="F38" s="33"/>
    </row>
    <row r="39" spans="1:6" x14ac:dyDescent="0.3">
      <c r="A39" s="22">
        <v>1273</v>
      </c>
      <c r="B39" s="22" t="s">
        <v>5805</v>
      </c>
      <c r="C39" s="29">
        <v>21.6</v>
      </c>
      <c r="D39" s="29">
        <v>21.6</v>
      </c>
      <c r="E39" s="34">
        <f t="shared" si="0"/>
        <v>0</v>
      </c>
      <c r="F39" s="33"/>
    </row>
    <row r="40" spans="1:6" x14ac:dyDescent="0.3">
      <c r="A40" s="23">
        <v>1276</v>
      </c>
      <c r="B40" s="24" t="s">
        <v>5805</v>
      </c>
      <c r="C40" s="30">
        <v>22.3</v>
      </c>
      <c r="D40" s="30">
        <v>23.6</v>
      </c>
      <c r="E40" s="35">
        <f t="shared" si="0"/>
        <v>5.8295964125560568E-2</v>
      </c>
      <c r="F40" s="33"/>
    </row>
    <row r="41" spans="1:6" x14ac:dyDescent="0.3">
      <c r="A41" s="22">
        <v>1291</v>
      </c>
      <c r="B41" s="22" t="s">
        <v>5805</v>
      </c>
      <c r="C41" s="29">
        <v>23.5</v>
      </c>
      <c r="D41" s="29">
        <v>24.7</v>
      </c>
      <c r="E41" s="34">
        <f t="shared" si="0"/>
        <v>5.1063829787234012E-2</v>
      </c>
      <c r="F41" s="33"/>
    </row>
    <row r="42" spans="1:6" x14ac:dyDescent="0.3">
      <c r="A42" s="23">
        <v>1295</v>
      </c>
      <c r="B42" s="24" t="s">
        <v>5805</v>
      </c>
      <c r="C42" s="30">
        <v>19.600000000000001</v>
      </c>
      <c r="D42" s="30">
        <v>22.7</v>
      </c>
      <c r="E42" s="35">
        <f t="shared" si="0"/>
        <v>0.15816326530612232</v>
      </c>
      <c r="F42" s="33"/>
    </row>
    <row r="43" spans="1:6" x14ac:dyDescent="0.3">
      <c r="A43" s="22">
        <v>1298</v>
      </c>
      <c r="B43" s="22" t="s">
        <v>5805</v>
      </c>
      <c r="C43" s="29">
        <v>20.7</v>
      </c>
      <c r="D43" s="29">
        <v>23.8</v>
      </c>
      <c r="E43" s="34">
        <f t="shared" si="0"/>
        <v>0.14975845410628028</v>
      </c>
      <c r="F43" s="33"/>
    </row>
    <row r="44" spans="1:6" x14ac:dyDescent="0.3">
      <c r="A44" s="23">
        <v>1299</v>
      </c>
      <c r="B44" s="24" t="s">
        <v>5805</v>
      </c>
      <c r="C44" s="30">
        <v>16.5</v>
      </c>
      <c r="D44" s="30">
        <v>18.8</v>
      </c>
      <c r="E44" s="35">
        <f t="shared" si="0"/>
        <v>0.13939393939393943</v>
      </c>
      <c r="F44" s="33"/>
    </row>
    <row r="45" spans="1:6" x14ac:dyDescent="0.3">
      <c r="A45" s="22">
        <v>1377</v>
      </c>
      <c r="B45" s="22" t="s">
        <v>5805</v>
      </c>
      <c r="C45" s="29">
        <v>30.8</v>
      </c>
      <c r="D45" s="29">
        <v>33</v>
      </c>
      <c r="E45" s="34">
        <f t="shared" si="0"/>
        <v>7.1428571428571411E-2</v>
      </c>
      <c r="F45" s="33"/>
    </row>
    <row r="46" spans="1:6" x14ac:dyDescent="0.3">
      <c r="A46" s="23">
        <v>1385</v>
      </c>
      <c r="B46" s="24" t="s">
        <v>5805</v>
      </c>
      <c r="C46" s="30">
        <v>25.9</v>
      </c>
      <c r="D46" s="30">
        <v>28.7</v>
      </c>
      <c r="E46" s="35">
        <f t="shared" si="0"/>
        <v>0.10810810810810814</v>
      </c>
      <c r="F46" s="33"/>
    </row>
    <row r="47" spans="1:6" x14ac:dyDescent="0.3">
      <c r="A47" s="22">
        <v>1389</v>
      </c>
      <c r="B47" s="22" t="s">
        <v>5805</v>
      </c>
      <c r="C47" s="29">
        <v>28.3</v>
      </c>
      <c r="D47" s="29">
        <v>30.3</v>
      </c>
      <c r="E47" s="34">
        <f t="shared" si="0"/>
        <v>7.0671378091872794E-2</v>
      </c>
      <c r="F47" s="33"/>
    </row>
    <row r="48" spans="1:6" x14ac:dyDescent="0.3">
      <c r="A48" s="23">
        <v>1394</v>
      </c>
      <c r="B48" s="24" t="s">
        <v>5805</v>
      </c>
      <c r="C48" s="30">
        <v>21.4</v>
      </c>
      <c r="D48" s="30">
        <v>23.5</v>
      </c>
      <c r="E48" s="35">
        <f t="shared" si="0"/>
        <v>9.8130841121495394E-2</v>
      </c>
      <c r="F48" s="33"/>
    </row>
    <row r="49" spans="1:6" ht="15" thickBot="1" x14ac:dyDescent="0.35">
      <c r="A49" s="25">
        <v>1396</v>
      </c>
      <c r="B49" s="25" t="s">
        <v>5805</v>
      </c>
      <c r="C49" s="31">
        <v>21.8</v>
      </c>
      <c r="D49" s="31">
        <v>23.5</v>
      </c>
      <c r="E49" s="36">
        <f t="shared" si="0"/>
        <v>7.7981651376146752E-2</v>
      </c>
      <c r="F49" s="33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21</vt:i4>
      </vt:variant>
    </vt:vector>
  </HeadingPairs>
  <TitlesOfParts>
    <vt:vector size="21" baseType="lpstr">
      <vt:lpstr>Tab1</vt:lpstr>
      <vt:lpstr>Tab2</vt:lpstr>
      <vt:lpstr>Tab3</vt:lpstr>
      <vt:lpstr>Tab4</vt:lpstr>
      <vt:lpstr>Tab5</vt:lpstr>
      <vt:lpstr>Tab6</vt:lpstr>
      <vt:lpstr>Tab7</vt:lpstr>
      <vt:lpstr>Tab8</vt:lpstr>
      <vt:lpstr>Tab9</vt:lpstr>
      <vt:lpstr>Tab10</vt:lpstr>
      <vt:lpstr>Tab11</vt:lpstr>
      <vt:lpstr>Tab12</vt:lpstr>
      <vt:lpstr>Tab13</vt:lpstr>
      <vt:lpstr>Tab14</vt:lpstr>
      <vt:lpstr>Tab15</vt:lpstr>
      <vt:lpstr>Tab16</vt:lpstr>
      <vt:lpstr>Tab17</vt:lpstr>
      <vt:lpstr>Tab18</vt:lpstr>
      <vt:lpstr>Tab19</vt:lpstr>
      <vt:lpstr>Tab20</vt:lpstr>
      <vt:lpstr>Tab21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Biogenera03</dc:creator>
  <cp:lastModifiedBy>Salvatore Raieli</cp:lastModifiedBy>
  <dcterms:created xsi:type="dcterms:W3CDTF">2015-06-05T18:17:20Z</dcterms:created>
  <dcterms:modified xsi:type="dcterms:W3CDTF">2022-04-11T19:17:04Z</dcterms:modified>
</cp:coreProperties>
</file>